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3.xml" ContentType="application/vnd.ms-office.activeX+xml"/>
  <Override PartName="/xl/activeX/activeX63.bin" ContentType="application/vnd.ms-office.activeX"/>
  <Override PartName="/xl/drawings/drawing3.xml" ContentType="application/vnd.openxmlformats-officedocument.drawing+xml"/>
  <Override PartName="/xl/activeX/activeX64.xml" ContentType="application/vnd.ms-office.activeX+xml"/>
  <Override PartName="/xl/activeX/activeX64.bin" ContentType="application/vnd.ms-office.activeX"/>
  <Override PartName="/xl/drawings/drawing4.xml" ContentType="application/vnd.openxmlformats-officedocument.drawing+xml"/>
  <Override PartName="/xl/activeX/activeX65.xml" ContentType="application/vnd.ms-office.activeX+xml"/>
  <Override PartName="/xl/activeX/activeX65.bin" ContentType="application/vnd.ms-office.activeX"/>
  <Override PartName="/xl/drawings/drawing5.xml" ContentType="application/vnd.openxmlformats-officedocument.drawing+xml"/>
  <Override PartName="/xl/activeX/activeX66.xml" ContentType="application/vnd.ms-office.activeX+xml"/>
  <Override PartName="/xl/activeX/activeX66.bin" ContentType="application/vnd.ms-office.activeX"/>
  <Override PartName="/xl/drawings/drawing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7.xml" ContentType="application/vnd.openxmlformats-officedocument.drawing+xml"/>
  <Override PartName="/xl/activeX/activeX103.xml" ContentType="application/vnd.ms-office.activeX+xml"/>
  <Override PartName="/xl/activeX/activeX103.bin" ContentType="application/vnd.ms-office.activeX"/>
  <Override PartName="/xl/drawings/drawing8.xml" ContentType="application/vnd.openxmlformats-officedocument.drawing+xml"/>
  <Override PartName="/xl/activeX/activeX104.xml" ContentType="application/vnd.ms-office.activeX+xml"/>
  <Override PartName="/xl/activeX/activeX104.bin" ContentType="application/vnd.ms-office.activeX"/>
  <Override PartName="/xl/drawings/drawing9.xml" ContentType="application/vnd.openxmlformats-officedocument.drawing+xml"/>
  <Override PartName="/xl/activeX/activeX105.xml" ContentType="application/vnd.ms-office.activeX+xml"/>
  <Override PartName="/xl/activeX/activeX105.bin" ContentType="application/vnd.ms-office.activeX"/>
  <Override PartName="/xl/drawings/drawing10.xml" ContentType="application/vnd.openxmlformats-officedocument.drawing+xml"/>
  <Override PartName="/xl/activeX/activeX106.xml" ContentType="application/vnd.ms-office.activeX+xml"/>
  <Override PartName="/xl/activeX/activeX106.bin" ContentType="application/vnd.ms-office.activeX"/>
  <Override PartName="/xl/drawings/drawing11.xml" ContentType="application/vnd.openxmlformats-officedocument.drawing+xml"/>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drawings/drawing12.xml" ContentType="application/vnd.openxmlformats-officedocument.drawing+xml"/>
  <Override PartName="/xl/activeX/activeX109.xml" ContentType="application/vnd.ms-office.activeX+xml"/>
  <Override PartName="/xl/activeX/activeX109.bin" ContentType="application/vnd.ms-office.activeX"/>
  <Override PartName="/xl/drawings/drawing13.xml" ContentType="application/vnd.openxmlformats-officedocument.drawing+xml"/>
  <Override PartName="/xl/activeX/activeX110.xml" ContentType="application/vnd.ms-office.activeX+xml"/>
  <Override PartName="/xl/activeX/activeX110.bin" ContentType="application/vnd.ms-office.activeX"/>
  <Override PartName="/xl/drawings/drawing14.xml" ContentType="application/vnd.openxmlformats-officedocument.drawing+xml"/>
  <Override PartName="/xl/activeX/activeX111.xml" ContentType="application/vnd.ms-office.activeX+xml"/>
  <Override PartName="/xl/activeX/activeX111.bin" ContentType="application/vnd.ms-office.activeX"/>
  <Override PartName="/xl/drawings/drawing15.xml" ContentType="application/vnd.openxmlformats-officedocument.drawing+xml"/>
  <Override PartName="/xl/activeX/activeX112.xml" ContentType="application/vnd.ms-office.activeX+xml"/>
  <Override PartName="/xl/activeX/activeX112.bin" ContentType="application/vnd.ms-office.activeX"/>
  <Override PartName="/xl/drawings/drawing16.xml" ContentType="application/vnd.openxmlformats-officedocument.drawing+xml"/>
  <Override PartName="/xl/activeX/activeX113.xml" ContentType="application/vnd.ms-office.activeX+xml"/>
  <Override PartName="/xl/activeX/activeX113.bin" ContentType="application/vnd.ms-office.activeX"/>
  <Override PartName="/xl/drawings/drawing17.xml" ContentType="application/vnd.openxmlformats-officedocument.drawing+xml"/>
  <Override PartName="/xl/activeX/activeX114.xml" ContentType="application/vnd.ms-office.activeX+xml"/>
  <Override PartName="/xl/activeX/activeX114.bin" ContentType="application/vnd.ms-office.activeX"/>
  <Override PartName="/xl/drawings/drawing18.xml" ContentType="application/vnd.openxmlformats-officedocument.drawing+xml"/>
  <Override PartName="/xl/activeX/activeX115.xml" ContentType="application/vnd.ms-office.activeX+xml"/>
  <Override PartName="/xl/activeX/activeX115.bin" ContentType="application/vnd.ms-office.activeX"/>
  <Override PartName="/xl/drawings/drawing19.xml" ContentType="application/vnd.openxmlformats-officedocument.drawing+xml"/>
  <Override PartName="/xl/activeX/activeX116.xml" ContentType="application/vnd.ms-office.activeX+xml"/>
  <Override PartName="/xl/activeX/activeX116.bin" ContentType="application/vnd.ms-office.activeX"/>
  <Override PartName="/xl/drawings/drawing20.xml" ContentType="application/vnd.openxmlformats-officedocument.drawing+xml"/>
  <Override PartName="/xl/activeX/activeX117.xml" ContentType="application/vnd.ms-office.activeX+xml"/>
  <Override PartName="/xl/activeX/activeX117.bin" ContentType="application/vnd.ms-office.activeX"/>
  <Override PartName="/xl/drawings/drawing21.xml" ContentType="application/vnd.openxmlformats-officedocument.drawing+xml"/>
  <Override PartName="/xl/activeX/activeX118.xml" ContentType="application/vnd.ms-office.activeX+xml"/>
  <Override PartName="/xl/activeX/activeX118.bin" ContentType="application/vnd.ms-office.activeX"/>
  <Override PartName="/xl/drawings/drawing22.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drawings/drawing23.xml" ContentType="application/vnd.openxmlformats-officedocument.drawing+xml"/>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drawings/drawing24.xml" ContentType="application/vnd.openxmlformats-officedocument.drawing+xml"/>
  <Override PartName="/xl/activeX/activeX126.xml" ContentType="application/vnd.ms-office.activeX+xml"/>
  <Override PartName="/xl/activeX/activeX126.bin" ContentType="application/vnd.ms-office.activeX"/>
  <Override PartName="/xl/drawings/drawing25.xml" ContentType="application/vnd.openxmlformats-officedocument.drawing+xml"/>
  <Override PartName="/xl/activeX/activeX127.xml" ContentType="application/vnd.ms-office.activeX+xml"/>
  <Override PartName="/xl/activeX/activeX127.bin" ContentType="application/vnd.ms-office.activeX"/>
  <Override PartName="/xl/drawings/drawing26.xml" ContentType="application/vnd.openxmlformats-officedocument.drawing+xml"/>
  <Override PartName="/xl/activeX/activeX128.xml" ContentType="application/vnd.ms-office.activeX+xml"/>
  <Override PartName="/xl/activeX/activeX128.bin" ContentType="application/vnd.ms-office.activeX"/>
  <Override PartName="/xl/drawings/drawing27.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drawings/drawing28.xml" ContentType="application/vnd.openxmlformats-officedocument.drawing+xml"/>
  <Override PartName="/xl/activeX/activeX165.xml" ContentType="application/vnd.ms-office.activeX+xml"/>
  <Override PartName="/xl/activeX/activeX165.bin" ContentType="application/vnd.ms-office.activeX"/>
  <Override PartName="/xl/drawings/drawing29.xml" ContentType="application/vnd.openxmlformats-officedocument.drawing+xml"/>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30.xml" ContentType="application/vnd.openxmlformats-officedocument.drawing+xml"/>
  <Override PartName="/xl/activeX/activeX170.xml" ContentType="application/vnd.ms-office.activeX+xml"/>
  <Override PartName="/xl/activeX/activeX170.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71.xml" ContentType="application/vnd.ms-office.activeX+xml"/>
  <Override PartName="/xl/activeX/activeX17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本系统计算)" sheetId="238" state="veryHidden" r:id="rId31"/>
    <sheet name="商业公司库存(本系统计算)" sheetId="259" state="veryHidden" r:id="rId32"/>
    <sheet name="商业公司期初库存" sheetId="260" state="veryHidden" r:id="rId33"/>
    <sheet name="(采芝林)库存差异" sheetId="255"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state="veryHidden" r:id="rId44"/>
    <sheet name="商业公司名称替换" sheetId="237" state="veryHidden" r:id="rId45"/>
    <sheet name="(预算用)本公司出货" sheetId="132" state="veryHidden" r:id="rId46"/>
  </sheets>
  <functionGroups builtInGroupCount="18"/>
  <definedNames>
    <definedName name="_xlnm._FilterDatabase" localSheetId="33" hidden="1">'(采芝林)库存差异'!$A$1:$I$1</definedName>
    <definedName name="_xlnm._FilterDatabase" localSheetId="34" hidden="1">'(商业公司)库存差异'!$A$1:$I$1</definedName>
    <definedName name="_xlnm._FilterDatabase" localSheetId="45" hidden="1">'(预算用)本公司出货'!$A$1:$I$1</definedName>
    <definedName name="_xlnm._FilterDatabase" localSheetId="27" hidden="1">本公司采购入库!$A$1:$H$1</definedName>
    <definedName name="_xlnm._FilterDatabase" localSheetId="18" hidden="1">本公司库存!$A$1:$G$1</definedName>
    <definedName name="_xlnm._FilterDatabase" localSheetId="28" hidden="1">本公司销售出库!$A$1:$I$1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0"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1" hidden="1">'商业公司库存(本系统计算)'!$A$1:$H$1</definedName>
    <definedName name="_xlnm._FilterDatabase" localSheetId="44" hidden="1">商业公司名称替换!$A$1:$B$1</definedName>
    <definedName name="_xlnm._FilterDatabase" localSheetId="7" hidden="1">商业公司配送费!$A$1:$F$1</definedName>
    <definedName name="_xlnm._FilterDatabase" localSheetId="32" hidden="1">商业公司期初库存!$A$1:$G$358</definedName>
    <definedName name="_xlnm._FilterDatabase" localSheetId="38" hidden="1">商业公司原始库存!$A$1:$I$1</definedName>
    <definedName name="_xlnm._FilterDatabase" localSheetId="43" hidden="1">替换后的采芝林给商业公司的销售!$A$1:$S$1</definedName>
    <definedName name="_xlnm._FilterDatabase" localSheetId="39" hidden="1">替换统一的商业公司库存!$A$1:$M$1</definedName>
    <definedName name="_xlnm._FilterDatabase" localSheetId="12" hidden="1">替换统一的销售流向!$A$1:$S$1</definedName>
    <definedName name="_xlnm._FilterDatabase" localSheetId="36" hidden="1">推广品种!$A$1:$E$1</definedName>
    <definedName name="_xlnm._FilterDatabase" localSheetId="4" hidden="1">文件详细设置!$A$2:$AP$533</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异常数据!$A$1:$D$1</definedName>
    <definedName name="_xlnm._FilterDatabase" localSheetId="11" hidden="1">原始销售流向!$A$1:$L$1</definedName>
    <definedName name="nmRibbonPointer">2562287107568</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静态数据!$L$68:$L$89</definedName>
    <definedName name="rngStaticSalesCompanyNames_Comm">静态数据!$F$6:$F$32</definedName>
    <definedName name="rngYearMonth">系统主菜单!$P$8</definedName>
  </definedNames>
  <calcPr calcId="162913"/>
  <pivotCaches>
    <pivotCache cacheId="0" r:id="rId47"/>
    <pivotCache cacheId="1" r:id="rId48"/>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<sst xmlns="http://schemas.openxmlformats.org/spreadsheetml/2006/main" count="89188" uniqueCount="6169">
  <si>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</si>
  <si>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</si>
  <si>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</si>
  <si>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</si>
  <si>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</si>
  <si>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</si>
  <si>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</si>
  <si>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</si>
  <si>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</si>
  <si>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</si>
  <si>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</si>
  <si>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</si>
  <si>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</si>
  <si>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</si>
  <si>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</si>
  <si>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</si>
  <si>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</si>
  <si>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</si>
  <si>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</si>
  <si>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</si>
  <si>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</si>
  <si>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</si>
  <si>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</si>
  <si>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</si>
  <si>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</si>
  <si>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</si>
  <si>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</si>
  <si>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</si>
  <si>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</si>
  <si>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</si>
  <si>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</si>
  <si>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</si>
  <si>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</si>
  <si>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</si>
  <si>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</si>
  <si>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</si>
  <si>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</si>
  <si>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</si>
  <si>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</si>
  <si>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</si>
  <si>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</si>
  <si>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</si>
  <si>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</si>
  <si>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</si>
  <si>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</si>
  <si>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</si>
  <si>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</si>
  <si>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</si>
  <si>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</si>
  <si>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</si>
  <si>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</si>
  <si>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</si>
  <si>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</si>
  <si>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</si>
  <si>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</si>
  <si>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</si>
  <si>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</si>
  <si>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</si>
  <si>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</si>
  <si>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</si>
  <si>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</si>
  <si>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</si>
  <si>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</si>
  <si>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</si>
  <si>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</si>
  <si>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</si>
  <si>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</si>
  <si>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</si>
  <si>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</si>
  <si>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</si>
  <si>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</si>
  <si>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</si>
  <si>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</si>
  <si>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</si>
  <si>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</si>
  <si>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</si>
  <si>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</si>
  <si>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</si>
  <si>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</si>
  <si>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</si>
  <si>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</si>
  <si>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</si>
  <si>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</si>
  <si>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</si>
  <si>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</si>
  <si>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</si>
  <si>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</si>
  <si>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</si>
  <si>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</si>
  <si>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</si>
  <si>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</si>
  <si>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</si>
  <si>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</si>
  <si>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</si>
  <si>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</si>
  <si>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</si>
  <si>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</si>
  <si>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</si>
  <si>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</si>
  <si>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</si>
  <si>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</si>
  <si>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</si>
  <si>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</si>
  <si>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</si>
  <si>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</si>
  <si>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</si>
  <si>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</si>
  <si>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</si>
  <si>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</si>
  <si>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</si>
  <si>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</si>
  <si>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</si>
  <si>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</si>
  <si>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</si>
  <si>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</si>
  <si>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</si>
  <si>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</si>
  <si>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</si>
  <si>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</si>
  <si>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</si>
  <si>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</si>
  <si>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</si>
  <si>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</si>
  <si>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</si>
  <si>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</si>
  <si>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</si>
  <si>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</si>
  <si>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</si>
  <si>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</si>
  <si>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</si>
  <si>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</si>
  <si>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</si>
  <si>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</si>
  <si>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</si>
  <si>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</si>
  <si>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</si>
  <si>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</si>
  <si>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</si>
  <si>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</si>
  <si>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</si>
  <si>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</si>
  <si>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</si>
  <si>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</si>
  <si>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</si>
  <si>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</si>
  <si>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</si>
  <si>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</si>
  <si>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</si>
  <si>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</si>
  <si>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</si>
  <si>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</si>
  <si>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</si>
  <si>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</si>
  <si>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</si>
  <si>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</si>
  <si>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</si>
  <si>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</si>
  <si>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</si>
  <si>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</si>
  <si>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</si>
  <si>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</si>
  <si>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</si>
  <si>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</si>
  <si>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</si>
  <si>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</si>
  <si>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</si>
  <si>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</si>
  <si>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</si>
  <si>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</si>
  <si>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</si>
  <si>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</si>
  <si>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</si>
  <si>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</si>
  <si>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</si>
  <si>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</si>
  <si>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</si>
  <si>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</si>
  <si>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</si>
  <si>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</si>
  <si>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</si>
  <si>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</si>
  <si>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</si>
  <si>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</si>
  <si>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</si>
  <si>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</si>
  <si>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</si>
  <si>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</si>
  <si>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</si>
  <si>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</si>
  <si>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</si>
  <si>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</si>
  <si>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</si>
  <si>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</si>
  <si>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</si>
  <si>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</si>
  <si>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</si>
  <si>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</si>
  <si>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</si>
  <si>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</si>
  <si>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</si>
  <si>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</si>
  <si>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</si>
  <si>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</si>
  <si>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</si>
  <si>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</si>
  <si>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</si>
  <si>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</si>
  <si>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</si>
  <si>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</si>
  <si>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</si>
  <si>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</si>
  <si>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</si>
  <si>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</si>
  <si>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</si>
  <si>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</si>
  <si>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</si>
  <si>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</si>
  <si>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</si>
  <si>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</si>
  <si>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</si>
  <si>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</si>
  <si>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</si>
  <si>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</si>
  <si>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</si>
  <si>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</si>
  <si>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</si>
  <si>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</si>
  <si>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</si>
  <si>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</si>
  <si>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</si>
  <si>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</si>
  <si>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</si>
  <si>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</si>
  <si>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</si>
  <si>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</si>
  <si>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</si>
  <si>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</si>
  <si>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</si>
  <si>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</si>
  <si>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</si>
  <si>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</si>
  <si>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</si>
  <si>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</si>
  <si>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</si>
  <si>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</si>
  <si>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</si>
  <si>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</si>
  <si>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</si>
  <si>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</si>
  <si>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</si>
  <si>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</si>
  <si>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</si>
  <si>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</si>
  <si>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</si>
  <si>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</si>
  <si>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</si>
  <si>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</si>
  <si>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</si>
  <si>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</si>
  <si>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</si>
  <si>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</si>
  <si>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</si>
  <si>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</si>
  <si>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</si>
  <si>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</si>
  <si>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</si>
  <si>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</si>
  <si>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</si>
  <si>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</si>
  <si>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</si>
  <si>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</si>
  <si>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</si>
  <si>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</si>
  <si>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</si>
  <si>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</si>
  <si>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</si>
  <si>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</si>
  <si>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</si>
  <si>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</si>
  <si>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</si>
  <si>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</si>
  <si>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</si>
  <si>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</si>
  <si>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</si>
  <si>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</si>
  <si>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</si>
  <si>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</si>
  <si>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</si>
  <si>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</si>
  <si>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</si>
  <si>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</si>
  <si>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</si>
  <si>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</si>
  <si>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</si>
  <si>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</si>
  <si>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</si>
  <si>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</si>
  <si>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</si>
  <si>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</si>
  <si>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</si>
  <si>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</si>
  <si>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</si>
  <si>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</si>
  <si>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</si>
  <si>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</si>
  <si>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</si>
  <si>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</si>
  <si>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</si>
  <si>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</si>
  <si>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</si>
  <si>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</si>
  <si>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</si>
  <si>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</si>
  <si>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</si>
  <si>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</si>
  <si>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</si>
  <si>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</si>
  <si>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</si>
  <si>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</si>
  <si>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</si>
  <si>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</si>
  <si>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</si>
  <si>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</si>
  <si>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</si>
  <si>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</si>
  <si>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</si>
  <si>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</si>
  <si>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</si>
  <si>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</si>
  <si>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</si>
  <si>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</si>
  <si>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</si>
  <si>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</si>
  <si>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</si>
  <si>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</si>
  <si>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</si>
  <si>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</si>
  <si>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</si>
  <si>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</si>
  <si>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</si>
  <si>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</si>
  <si>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</si>
  <si>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</si>
  <si>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</si>
  <si>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</si>
  <si>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</si>
  <si>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</si>
  <si>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</si>
  <si>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</si>
  <si>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</si>
  <si>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</si>
  <si>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</si>
  <si>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</si>
  <si>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</si>
  <si>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</si>
  <si>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</si>
  <si>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</si>
  <si>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</si>
  <si>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</si>
  <si>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</si>
  <si>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</si>
  <si>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</si>
  <si>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</si>
  <si>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</si>
  <si>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</si>
  <si>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</si>
  <si>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</si>
  <si>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</si>
  <si>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</si>
  <si>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</si>
  <si>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</si>
  <si>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</si>
  <si>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</si>
  <si>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</si>
  <si>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</si>
  <si>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</si>
  <si>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</si>
  <si>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</si>
  <si>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</si>
  <si>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</si>
  <si>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</si>
  <si>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</si>
  <si>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</si>
  <si>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</si>
  <si>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</si>
  <si>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</si>
  <si>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</si>
  <si>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</si>
  <si>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</si>
  <si>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</si>
  <si>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</si>
  <si>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</si>
  <si>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</si>
  <si>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</si>
  <si>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</si>
  <si>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</si>
  <si>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</si>
  <si>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</si>
  <si>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</si>
  <si>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</si>
  <si>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</si>
  <si>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</si>
  <si>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</si>
  <si>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</si>
  <si>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</si>
  <si>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</si>
  <si>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</si>
  <si>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</si>
  <si>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</si>
  <si>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</si>
  <si>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</si>
  <si>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</si>
  <si>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</si>
  <si>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</si>
  <si>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</si>
  <si>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</si>
  <si>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</si>
  <si>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</si>
  <si>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</si>
  <si>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</si>
  <si>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</si>
  <si>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</si>
  <si>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</si>
  <si>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</si>
  <si>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</si>
  <si>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</si>
  <si>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</si>
  <si>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</si>
  <si>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</si>
  <si>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</si>
  <si>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</si>
  <si>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</si>
  <si>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</si>
  <si>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</si>
  <si>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</si>
  <si>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</si>
  <si>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</si>
  <si>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</si>
  <si>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</si>
  <si>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</si>
  <si>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</si>
  <si>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</si>
  <si>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</si>
  <si>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</si>
  <si>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</si>
  <si>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</si>
  <si>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</si>
  <si>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</si>
  <si>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</si>
  <si>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</si>
  <si>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</si>
  <si>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</si>
  <si>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</si>
  <si>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</si>
  <si>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</si>
  <si>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</si>
  <si>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</si>
  <si>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</si>
  <si>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</si>
  <si>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</si>
  <si>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</si>
  <si>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</si>
  <si>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</si>
  <si>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</si>
  <si>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</si>
  <si>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</si>
  <si>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</si>
  <si>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</si>
  <si>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</si>
  <si>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</si>
  <si>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</si>
  <si>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</si>
  <si>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</si>
  <si>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</si>
  <si>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</si>
  <si>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</si>
  <si>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</si>
  <si>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</si>
  <si>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</si>
  <si>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</si>
  <si>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</si>
  <si>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</si>
  <si>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</si>
  <si>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</si>
  <si>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</si>
  <si>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</si>
  <si>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</si>
  <si>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</si>
  <si>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</si>
  <si>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</si>
  <si>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</si>
  <si>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</si>
  <si>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</si>
  <si>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</si>
  <si>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</si>
  <si>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</si>
  <si>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</si>
  <si>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</si>
  <si>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</si>
  <si>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</si>
  <si>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</si>
  <si>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</si>
  <si>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</si>
  <si>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</si>
  <si>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</si>
  <si>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</si>
  <si>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</si>
  <si>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</si>
  <si>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</si>
  <si>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</si>
  <si>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</si>
  <si>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</si>
  <si>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</si>
  <si>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</si>
  <si>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</si>
  <si>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</si>
  <si>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</si>
  <si>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</si>
  <si>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</si>
  <si>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</si>
  <si>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</si>
  <si>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</si>
  <si>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</si>
  <si>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</si>
  <si>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</si>
  <si>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</si>
  <si>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</si>
  <si>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</si>
  <si>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</si>
  <si>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</si>
  <si>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</si>
  <si>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</si>
  <si>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</si>
  <si>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</si>
  <si>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</si>
  <si>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</si>
  <si>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</si>
  <si>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</si>
  <si>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</si>
  <si>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</si>
  <si>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</si>
  <si>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</si>
  <si>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</si>
  <si>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</si>
  <si>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</si>
  <si>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</si>
  <si>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</si>
  <si>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</si>
  <si>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</si>
  <si>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</si>
  <si>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</si>
  <si>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</si>
  <si>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</si>
  <si>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</si>
  <si>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</si>
  <si>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</si>
  <si>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</si>
  <si>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</si>
  <si>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</si>
  <si>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</si>
  <si>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</si>
  <si>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</si>
  <si>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</si>
  <si>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</si>
  <si>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</si>
  <si>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</si>
  <si>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</si>
  <si>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</si>
  <si>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</si>
  <si>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</si>
  <si>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</si>
  <si>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</si>
  <si>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</si>
  <si>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</si>
  <si>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</si>
  <si>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</si>
  <si>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</si>
  <si>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</si>
  <si>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</si>
  <si>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</si>
  <si>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</si>
  <si>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</si>
  <si>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</si>
  <si>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</si>
  <si>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</si>
  <si>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</si>
  <si>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</si>
  <si>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</si>
  <si>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</si>
  <si>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</si>
  <si>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</si>
  <si>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</si>
  <si>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</si>
  <si>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</si>
  <si>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</si>
  <si>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</si>
  <si>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</si>
  <si>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</si>
  <si>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</si>
  <si>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</si>
  <si>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</si>
  <si>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</si>
  <si>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</si>
  <si>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</si>
  <si>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</si>
  <si>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</si>
  <si>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</si>
  <si>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</si>
  <si>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</si>
  <si>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</si>
  <si>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</si>
  <si>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</si>
  <si>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</si>
  <si>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</si>
  <si>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</si>
  <si>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</si>
  <si>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</si>
  <si>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</si>
  <si>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</si>
  <si>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</si>
  <si>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</si>
  <si>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</si>
  <si>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</si>
  <si>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</si>
  <si>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</si>
  <si>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</si>
  <si>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</si>
  <si>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</si>
  <si>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</si>
  <si>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</si>
  <si>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</si>
  <si>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</si>
  <si>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</si>
  <si>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</si>
  <si>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</si>
  <si>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</si>
  <si>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</si>
  <si>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</si>
  <si>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</si>
  <si>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</si>
  <si>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</si>
  <si>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</si>
  <si>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</si>
  <si>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</si>
  <si>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</si>
  <si>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</si>
  <si>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</si>
  <si>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</si>
  <si>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</si>
  <si>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</si>
  <si>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</si>
  <si>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</si>
  <si>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</si>
  <si>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</si>
  <si>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</si>
  <si>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</si>
  <si>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</si>
  <si>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</si>
  <si>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</si>
  <si>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</si>
  <si>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</si>
  <si>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</si>
  <si>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</si>
  <si>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</si>
  <si>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</si>
  <si>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</si>
  <si>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</si>
  <si>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</si>
  <si>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</si>
  <si>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</si>
  <si>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</si>
  <si>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</si>
  <si>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</si>
  <si>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</si>
  <si>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</si>
  <si>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</si>
  <si>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</si>
  <si>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</si>
  <si>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</si>
  <si>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</si>
  <si>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</si>
  <si>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</si>
  <si>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</si>
  <si>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</si>
  <si>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</si>
  <si>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</si>
  <si>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</si>
  <si>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</si>
  <si>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</si>
  <si>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</si>
  <si>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</si>
  <si>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</si>
  <si>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</si>
  <si>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</si>
  <si>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</si>
  <si>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</si>
  <si>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</si>
  <si>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</si>
  <si>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</si>
  <si>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</si>
  <si>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</si>
  <si>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</si>
  <si>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</si>
  <si>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</si>
  <si>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</si>
  <si>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</si>
  <si>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</si>
  <si>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</si>
  <si>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</si>
  <si>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</si>
  <si>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</si>
  <si>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</si>
  <si>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</si>
  <si>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</si>
  <si>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</si>
  <si>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</si>
  <si>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</si>
  <si>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</si>
  <si>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</si>
  <si>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</si>
  <si>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</si>
  <si>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</si>
  <si>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</si>
  <si>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</si>
  <si>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</si>
  <si>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</si>
  <si>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</si>
  <si>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</si>
  <si>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</si>
  <si>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</si>
  <si>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</si>
  <si>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</si>
  <si>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</si>
  <si>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</si>
  <si>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</si>
  <si>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</si>
  <si>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</si>
  <si>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</si>
  <si>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</si>
  <si>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</si>
  <si>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</si>
  <si>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</si>
  <si>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</si>
  <si>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</si>
  <si>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</si>
  <si>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</si>
  <si>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</si>
  <si>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</si>
  <si>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</si>
  <si>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</si>
  <si>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</si>
  <si>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</si>
  <si>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</si>
  <si>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</si>
  <si>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</si>
  <si>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</si>
  <si>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</si>
  <si>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</si>
  <si>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</si>
  <si>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</si>
  <si>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</si>
  <si>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</si>
  <si>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</si>
  <si>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</si>
  <si>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</si>
  <si>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</si>
  <si>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</si>
  <si>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</si>
  <si>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</si>
  <si>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</si>
  <si>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</si>
  <si>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</si>
  <si>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</si>
  <si>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</si>
  <si>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</si>
  <si>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</si>
  <si>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</si>
  <si>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</si>
  <si>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</si>
  <si>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</si>
  <si>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</si>
  <si>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</si>
  <si>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</si>
  <si>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</si>
  <si>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</si>
  <si>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</si>
  <si>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</si>
  <si>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</si>
  <si>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</si>
  <si>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</si>
  <si>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</si>
  <si>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</si>
  <si>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</si>
  <si>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</si>
  <si>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</si>
  <si>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</si>
  <si>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</si>
  <si>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</si>
  <si>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</si>
  <si>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</si>
  <si>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</si>
  <si>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</si>
  <si>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</si>
  <si>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</si>
  <si>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</si>
  <si>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</si>
  <si>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</si>
  <si>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</si>
  <si>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</si>
  <si>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</si>
  <si>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</si>
  <si>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</si>
  <si>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</si>
  <si>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</si>
  <si>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</si>
  <si>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</si>
  <si>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</si>
  <si>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</si>
  <si>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</si>
  <si>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</si>
  <si>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</si>
  <si>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</si>
  <si>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</si>
  <si>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</si>
  <si>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</si>
  <si>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</si>
  <si>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</si>
  <si>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</si>
  <si>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</si>
  <si>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</si>
  <si>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</si>
  <si>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</si>
  <si>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</si>
  <si>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</si>
  <si>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</si>
  <si>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</si>
  <si>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</si>
  <si>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</si>
  <si>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</si>
  <si>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</si>
  <si>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</si>
  <si>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</si>
  <si>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</si>
  <si>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</si>
  <si>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</si>
  <si>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</si>
  <si>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</si>
  <si>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</si>
  <si>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</si>
  <si>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</si>
  <si>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</si>
  <si>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</si>
  <si>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</si>
  <si>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</si>
  <si>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</si>
  <si>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</si>
  <si>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</si>
  <si>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</si>
  <si>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</si>
  <si>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</si>
  <si>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</si>
  <si>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</si>
  <si>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</si>
  <si>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</si>
  <si>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</si>
  <si>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</si>
  <si>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</si>
  <si>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</si>
  <si>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</si>
  <si>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</si>
  <si>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</si>
  <si>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</si>
  <si>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</si>
  <si>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</si>
  <si>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</si>
  <si>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</si>
  <si>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</si>
  <si>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</si>
  <si>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</si>
  <si>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</si>
  <si>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</si>
  <si>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</si>
  <si>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</si>
  <si>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</si>
  <si>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</si>
  <si>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</si>
  <si>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</si>
  <si>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</si>
  <si>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</si>
  <si>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</si>
  <si>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</si>
  <si>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</si>
  <si>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</si>
  <si>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</si>
  <si>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</si>
  <si>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</si>
  <si>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</si>
  <si>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</si>
  <si>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</si>
  <si>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</si>
  <si>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</si>
  <si>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</si>
  <si>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</si>
  <si>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</si>
  <si>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</si>
  <si>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</si>
  <si>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</si>
  <si>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</si>
  <si>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</si>
  <si>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</si>
  <si>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</si>
  <si>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</si>
  <si>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</si>
  <si>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</si>
  <si>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</si>
  <si>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</si>
  <si>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</si>
  <si>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</si>
  <si>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</si>
  <si>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</si>
  <si>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</si>
  <si>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</si>
  <si>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</si>
  <si>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</si>
  <si>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</si>
  <si>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</si>
  <si>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</si>
  <si>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</si>
  <si>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</si>
  <si>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</si>
  <si>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</si>
  <si>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</si>
  <si>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</si>
  <si>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</si>
  <si>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</si>
  <si>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</si>
  <si>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</si>
  <si>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</si>
  <si>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</si>
  <si>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</si>
  <si>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</si>
  <si>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</si>
  <si>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</si>
  <si>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</si>
  <si>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</si>
  <si>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</si>
  <si>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</si>
  <si>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</si>
  <si>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</si>
  <si>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</si>
  <si>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</si>
  <si>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</si>
  <si>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</si>
  <si>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</si>
  <si>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</si>
  <si>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</si>
  <si>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</si>
  <si>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</si>
  <si>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</si>
  <si>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</si>
  <si>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</si>
  <si>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</si>
  <si>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</si>
  <si>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</si>
  <si>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</si>
  <si>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</si>
  <si>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</si>
  <si>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</si>
  <si>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</si>
  <si>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</si>
  <si>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</si>
  <si>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</si>
  <si>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</si>
  <si>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</si>
  <si>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</si>
  <si>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</si>
  <si>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</si>
  <si>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</si>
  <si>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</si>
  <si>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</si>
  <si>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</si>
  <si>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</si>
  <si>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</si>
  <si>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</si>
  <si>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</si>
  <si>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</si>
  <si>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</si>
  <si>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</si>
  <si>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</si>
  <si>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</si>
  <si>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</si>
  <si>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</si>
  <si>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</si>
  <si>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</si>
  <si>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</si>
  <si>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</si>
  <si>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</si>
  <si>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</si>
  <si>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</si>
  <si>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</si>
  <si>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</si>
  <si>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</si>
  <si>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</si>
  <si>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</si>
  <si>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</si>
  <si>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</si>
  <si>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</si>
  <si>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</si>
  <si>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</si>
  <si>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</si>
  <si>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</si>
  <si>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</si>
  <si>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</si>
  <si>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</si>
  <si>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</si>
  <si>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</si>
  <si>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</si>
  <si>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</si>
  <si>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</si>
  <si>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</si>
  <si>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</si>
  <si>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</si>
  <si>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</si>
  <si>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</si>
  <si>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</si>
  <si>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</si>
  <si>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</si>
  <si>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</si>
  <si>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</si>
  <si>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</si>
  <si>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</si>
  <si>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</si>
  <si>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</si>
  <si>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</si>
  <si>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</si>
  <si>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</si>
  <si>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</si>
  <si>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</si>
  <si>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</si>
  <si>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</si>
  <si>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</si>
  <si>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</si>
  <si>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</si>
  <si>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</si>
  <si>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</si>
  <si>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</si>
  <si>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</si>
  <si>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</si>
  <si>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</si>
  <si>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</si>
  <si>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</si>
  <si>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</si>
  <si>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</si>
  <si>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</si>
  <si>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</si>
  <si>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</si>
  <si>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</si>
  <si>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</si>
  <si>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</si>
  <si>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</si>
  <si>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</si>
  <si>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</si>
  <si>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</si>
  <si>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</si>
  <si>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</si>
  <si>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</si>
  <si>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</si>
  <si>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</si>
  <si>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</si>
  <si>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</si>
  <si>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</si>
  <si>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</si>
  <si>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</si>
  <si>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</si>
  <si>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</si>
  <si>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</si>
  <si>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</si>
  <si>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</si>
  <si>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</si>
  <si>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</si>
  <si>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</si>
  <si>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</si>
  <si>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</si>
  <si>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</si>
  <si>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</si>
  <si>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</si>
  <si>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</si>
  <si>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</si>
  <si>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</si>
  <si>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</si>
  <si>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</si>
  <si>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</si>
  <si>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</si>
  <si>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</si>
  <si>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</si>
  <si>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</si>
  <si>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</si>
  <si>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</si>
  <si>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</si>
  <si>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</si>
  <si>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</si>
  <si>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</si>
  <si>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</si>
  <si>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</si>
  <si>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</si>
  <si>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</si>
  <si>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</si>
  <si>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</si>
  <si>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</si>
  <si>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</si>
  <si>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</si>
  <si>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</si>
  <si>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</si>
  <si>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</si>
  <si>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</si>
  <si>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</si>
  <si>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</si>
  <si>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</si>
  <si>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</si>
  <si>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</si>
  <si>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</si>
  <si>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</si>
  <si>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</si>
  <si>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</si>
  <si>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</si>
  <si>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</si>
  <si>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</si>
  <si>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</si>
  <si>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</si>
  <si>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</si>
  <si>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</si>
  <si>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</si>
  <si>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</si>
  <si>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</si>
  <si>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</si>
  <si>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</si>
  <si>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</si>
  <si>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</si>
  <si>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</si>
  <si>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</si>
  <si>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</si>
  <si>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</si>
  <si>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</si>
  <si>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</si>
  <si>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</si>
  <si>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</si>
  <si>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</si>
  <si>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</si>
  <si>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</si>
  <si>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</si>
  <si>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</si>
  <si>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</si>
  <si>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</si>
  <si>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</si>
  <si>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</si>
  <si>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</si>
  <si>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</si>
  <si>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</si>
  <si>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</si>
  <si>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</si>
  <si>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</si>
  <si>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</si>
  <si>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</si>
  <si>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</si>
  <si>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</si>
  <si>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</si>
  <si>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</si>
  <si>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</si>
  <si>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</si>
  <si>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</si>
  <si>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</si>
  <si>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</si>
  <si>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</si>
  <si>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</si>
  <si>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</si>
  <si>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</si>
  <si>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</si>
  <si>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</si>
  <si>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</si>
  <si>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</si>
  <si>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</si>
  <si>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</si>
  <si>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</si>
  <si>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</si>
  <si>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</si>
  <si>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</si>
  <si>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</si>
  <si>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</si>
  <si>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</si>
  <si>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</si>
  <si>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</si>
  <si>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</si>
  <si>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</si>
  <si>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</si>
  <si>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</si>
  <si>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</si>
  <si>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</si>
  <si>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</si>
  <si>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</si>
  <si>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</si>
  <si>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</si>
  <si>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</si>
  <si>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</si>
  <si>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</si>
  <si>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</si>
  <si>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</si>
  <si>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</si>
  <si>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</si>
  <si>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</si>
  <si>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</si>
  <si>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</si>
  <si>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</si>
  <si>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</si>
  <si>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</si>
  <si>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</si>
  <si>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</si>
  <si>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</si>
  <si>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</si>
  <si>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</si>
  <si>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</si>
  <si>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</si>
  <si>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</si>
  <si>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</si>
  <si>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</si>
  <si>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</si>
  <si>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</si>
  <si>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</si>
  <si>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</si>
  <si>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</si>
  <si>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</si>
  <si>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</si>
  <si>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</si>
  <si>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</si>
  <si>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</si>
  <si>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</si>
  <si>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</si>
  <si>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</si>
  <si>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</si>
  <si>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</si>
  <si>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</si>
  <si>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</si>
  <si>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</si>
  <si>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</si>
  <si>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</si>
  <si>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</si>
  <si>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</si>
  <si>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</si>
  <si>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</si>
  <si>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</si>
  <si>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</si>
  <si>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</si>
  <si>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</si>
  <si>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</si>
  <si>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</si>
  <si>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</si>
  <si>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</si>
  <si>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</si>
  <si>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</si>
  <si>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</si>
  <si>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</si>
  <si>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</si>
  <si>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</si>
  <si>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</si>
  <si>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</si>
  <si>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</si>
  <si>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</si>
  <si>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</si>
  <si>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</si>
  <si>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</si>
  <si>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</si>
  <si>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</si>
  <si>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</si>
  <si>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</si>
  <si>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</si>
  <si>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</si>
  <si>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</si>
  <si>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</si>
  <si>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</si>
  <si>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</si>
  <si>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</si>
  <si>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</si>
  <si>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</si>
  <si>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</si>
  <si>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</si>
  <si>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</si>
  <si>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</si>
  <si>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</si>
  <si>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</si>
  <si>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</si>
  <si>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</si>
  <si>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</si>
  <si>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</si>
  <si>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</si>
  <si>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</si>
  <si>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</si>
  <si>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</si>
  <si>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</si>
  <si>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</si>
  <si>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</si>
  <si>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</si>
  <si>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</si>
  <si>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</si>
  <si>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</si>
  <si>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</si>
  <si>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</si>
  <si>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</si>
  <si>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</si>
  <si>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</si>
  <si>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</si>
  <si>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</si>
  <si>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</si>
  <si>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</si>
  <si>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</si>
  <si>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</si>
  <si>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</si>
  <si>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</si>
  <si>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</si>
  <si>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</si>
  <si>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</si>
  <si>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</si>
  <si>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</si>
  <si>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</si>
  <si>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</si>
  <si>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</si>
  <si>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</si>
  <si>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</si>
  <si>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</si>
  <si>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</si>
  <si>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</si>
  <si>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</si>
  <si>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</si>
  <si>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</si>
  <si>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</si>
  <si>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</si>
  <si>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</si>
  <si>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</si>
  <si>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</si>
  <si>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</si>
  <si>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</si>
  <si>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</si>
  <si>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</si>
  <si>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</si>
  <si>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</si>
  <si>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</si>
  <si>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</si>
  <si>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</si>
  <si>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</si>
  <si>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</si>
  <si>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</si>
  <si>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</si>
  <si>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</si>
  <si>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</si>
  <si>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</si>
  <si>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</si>
  <si>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</si>
  <si>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</si>
  <si>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</si>
  <si>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</si>
  <si>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</si>
  <si>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</si>
  <si>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</si>
  <si>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</si>
  <si>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</si>
  <si>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</si>
  <si>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</si>
  <si>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</si>
  <si>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</si>
  <si>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</si>
  <si>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</si>
  <si>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</si>
  <si>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</si>
  <si>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</si>
  <si>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</si>
  <si>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</si>
  <si>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</si>
  <si>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</si>
  <si>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</si>
  <si>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</si>
  <si>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</si>
  <si>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</si>
  <si>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</si>
  <si>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</si>
  <si>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</si>
  <si>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</si>
  <si>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</si>
  <si>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</si>
  <si>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</si>
  <si>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</si>
  <si>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</si>
  <si>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</si>
  <si>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</si>
  <si>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</si>
  <si>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</si>
  <si>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</si>
  <si>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</si>
  <si>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</si>
  <si>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</si>
  <si>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</si>
  <si>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</si>
  <si>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</si>
  <si>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</si>
  <si>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</si>
  <si>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</si>
  <si>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</si>
  <si>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</si>
  <si>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</si>
  <si>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</si>
  <si>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</si>
  <si>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</si>
  <si>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</si>
  <si>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</si>
  <si>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</si>
  <si>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</si>
  <si>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</si>
  <si>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</si>
  <si>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</si>
  <si>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</si>
  <si>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</si>
  <si>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</si>
  <si>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</si>
  <si>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</si>
  <si>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</si>
  <si>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</si>
  <si>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</si>
  <si>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</si>
  <si>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</si>
  <si>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</si>
  <si>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</si>
  <si>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</si>
  <si>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</si>
  <si>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</si>
  <si>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</si>
  <si>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</si>
  <si>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</si>
  <si>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</si>
  <si>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</si>
  <si>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</si>
  <si>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</si>
  <si>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</si>
  <si>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</si>
  <si>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</si>
  <si>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</si>
  <si>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</si>
  <si>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</si>
  <si>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</si>
  <si>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</si>
  <si>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</si>
  <si>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</si>
  <si>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</si>
  <si>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</si>
  <si>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</si>
  <si>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</si>
  <si>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</si>
  <si>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</si>
  <si>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</si>
  <si>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</si>
  <si>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</si>
  <si>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</si>
  <si>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</si>
  <si>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</si>
  <si>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</si>
  <si>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</si>
  <si>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</si>
  <si>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</si>
  <si>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</si>
  <si>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</si>
  <si>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</si>
  <si>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</si>
  <si>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</si>
  <si>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</si>
  <si>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</si>
  <si>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</si>
  <si>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</si>
  <si>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</si>
  <si>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</si>
  <si>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</si>
  <si>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</si>
  <si>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</si>
  <si>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</si>
  <si>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</si>
  <si>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</si>
  <si>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</si>
  <si>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</si>
  <si>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</si>
  <si>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</si>
  <si>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</si>
  <si>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</si>
  <si>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</si>
  <si>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</si>
  <si>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</si>
  <si>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</si>
  <si>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</si>
  <si>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</si>
  <si>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</si>
  <si>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</si>
  <si>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</si>
  <si>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</si>
  <si>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</si>
  <si>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</si>
  <si>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</si>
  <si>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</si>
  <si>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</si>
  <si>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</si>
  <si>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</si>
  <si>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</si>
  <si>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</si>
  <si>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</si>
  <si>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</si>
  <si>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</si>
  <si>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</si>
  <si>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</si>
  <si>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</si>
  <si>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</si>
  <si>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</si>
  <si>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</si>
  <si>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</si>
  <si>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</si>
  <si>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</si>
  <si>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</si>
  <si>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</si>
  <si>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</si>
  <si>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</si>
  <si>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</si>
  <si>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</si>
  <si>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</si>
  <si>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</si>
  <si>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</si>
  <si>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</si>
  <si>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</si>
  <si>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</si>
  <si>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</si>
  <si>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</si>
  <si>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</si>
  <si>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</si>
  <si>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</si>
  <si>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</si>
  <si>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</si>
  <si>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</si>
  <si>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</si>
  <si>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</si>
  <si>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</si>
  <si>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</si>
  <si>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</si>
  <si>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</si>
  <si>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</si>
  <si>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</si>
  <si>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</si>
  <si>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</si>
  <si>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</si>
  <si>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</si>
  <si>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</si>
  <si>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</si>
  <si>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</si>
  <si>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</si>
  <si>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</si>
  <si>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</si>
  <si>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</si>
  <si>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</si>
  <si>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</si>
  <si>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</si>
  <si>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</si>
  <si>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</si>
  <si>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</si>
  <si>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</si>
  <si>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</si>
  <si>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</si>
  <si>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</si>
  <si>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</si>
  <si>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</si>
  <si>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</si>
  <si>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</si>
  <si>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</si>
  <si>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</si>
  <si>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</si>
  <si>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</si>
  <si>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</si>
  <si>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</si>
  <si>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</si>
  <si>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</si>
  <si>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</si>
  <si>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</si>
  <si>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</si>
  <si>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</si>
  <si>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</si>
  <si>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</si>
  <si>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</si>
  <si>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</si>
  <si>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</si>
  <si>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</si>
  <si>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</si>
  <si>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</si>
  <si>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</si>
  <si>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</si>
  <si>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</si>
  <si>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</si>
  <si>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</si>
  <si>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</si>
  <si>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</si>
  <si>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</si>
  <si>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</si>
  <si>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</si>
  <si>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</si>
  <si>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</si>
  <si>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</si>
  <si>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</si>
  <si>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</si>
  <si>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</si>
  <si>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</si>
  <si>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</si>
  <si>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</si>
  <si>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</si>
  <si>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</si>
  <si>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</si>
  <si>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</si>
  <si>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</si>
  <si>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</si>
  <si>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</si>
  <si>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</si>
  <si>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</si>
  <si>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</si>
  <si>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</si>
  <si>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</si>
  <si>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</si>
  <si>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</si>
  <si>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</si>
  <si>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</si>
  <si>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</si>
  <si>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</si>
  <si>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</si>
  <si>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</si>
  <si>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</si>
  <si>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</si>
  <si>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</si>
  <si>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</si>
  <si>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</si>
  <si>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</si>
  <si>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</si>
  <si>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</si>
  <si>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</si>
  <si>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</si>
  <si>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</si>
  <si>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</si>
  <si>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</si>
  <si>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</si>
  <si>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</si>
  <si>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</si>
  <si>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</si>
  <si>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</si>
  <si>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</si>
  <si>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</si>
  <si>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</si>
  <si>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</si>
  <si>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</si>
  <si>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</si>
  <si>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</si>
  <si>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</si>
  <si>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</si>
  <si>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</si>
  <si>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</si>
  <si>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</si>
  <si>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</si>
  <si>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</si>
  <si>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</si>
  <si>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</si>
  <si>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</si>
  <si>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</si>
  <si>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</si>
  <si>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</si>
  <si>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</si>
  <si>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</si>
  <si>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</si>
  <si>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</si>
  <si>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</si>
  <si>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</si>
  <si>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</si>
  <si>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</si>
  <si>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</si>
  <si>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</si>
  <si>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</si>
  <si>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</si>
  <si>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</si>
  <si>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</si>
  <si>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</si>
  <si>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</si>
  <si>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</si>
  <si>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</si>
  <si>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</si>
  <si>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</si>
  <si>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</si>
  <si>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</si>
  <si>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</si>
  <si>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</si>
  <si>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</si>
  <si>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</si>
  <si>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</si>
  <si>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</si>
  <si>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</si>
  <si>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</si>
  <si>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</si>
  <si>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</si>
  <si>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</si>
  <si>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</si>
  <si>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</si>
  <si>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</si>
  <si>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</si>
  <si>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</si>
  <si>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</si>
  <si>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</si>
  <si>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</si>
  <si>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</si>
  <si>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</si>
  <si>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</si>
  <si>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</si>
  <si>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</si>
  <si>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</si>
  <si>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</si>
  <si>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</si>
  <si>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</si>
  <si>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</si>
  <si>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</si>
  <si>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</si>
  <si>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</si>
  <si>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</si>
  <si>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</si>
  <si>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</si>
  <si>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</si>
  <si>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</si>
  <si>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</si>
  <si>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</si>
  <si>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</si>
  <si>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</si>
  <si>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</si>
  <si>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</si>
  <si>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</si>
  <si>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</si>
  <si>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</si>
  <si>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</si>
  <si>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</si>
  <si>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</si>
  <si>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</si>
  <si>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</si>
  <si>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</si>
  <si>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</si>
  <si>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</si>
  <si>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</si>
  <si>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</si>
  <si>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</si>
  <si>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</si>
  <si>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</si>
  <si>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</si>
  <si>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</si>
  <si>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</si>
  <si>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</si>
  <si>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</si>
  <si>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</si>
  <si>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</si>
  <si>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</si>
  <si>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</si>
  <si>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</si>
  <si>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</si>
  <si>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</si>
  <si>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</si>
  <si>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</si>
  <si>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</si>
  <si>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</si>
  <si>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</si>
  <si>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</si>
  <si>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</si>
  <si>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</si>
  <si>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</si>
  <si>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</si>
  <si>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</si>
  <si>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</si>
  <si>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</si>
  <si>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</si>
  <si>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</si>
  <si>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</si>
  <si>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</si>
  <si>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</si>
  <si>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</si>
  <si>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</si>
  <si>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</si>
  <si>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</si>
  <si>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</si>
  <si>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</si>
  <si>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</si>
  <si>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</si>
  <si>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</si>
  <si>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</si>
  <si>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</si>
  <si>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</si>
  <si>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</si>
  <si>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</si>
  <si>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</si>
  <si>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</si>
  <si>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</si>
  <si>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</si>
  <si>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</si>
  <si>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</si>
  <si>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</si>
  <si>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</si>
  <si>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</si>
  <si>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</si>
  <si>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</si>
  <si>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</si>
  <si>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</si>
  <si>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</si>
  <si>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</si>
  <si>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</si>
  <si>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</si>
  <si>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</si>
  <si>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</si>
  <si>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</si>
  <si>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</si>
  <si>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</si>
  <si>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</si>
  <si>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</si>
  <si>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</si>
  <si>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</si>
  <si>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</si>
  <si>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</si>
  <si>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</si>
  <si>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</si>
  <si>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</si>
  <si>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</si>
  <si>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</si>
  <si>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</si>
  <si>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</si>
  <si>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</si>
  <si>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</si>
  <si>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</si>
  <si>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</si>
  <si>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</si>
  <si>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</si>
  <si>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</si>
  <si>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</si>
  <si>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</si>
  <si>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</si>
  <si>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</si>
  <si>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</si>
  <si>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</si>
  <si>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</si>
  <si>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</si>
  <si>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</si>
  <si>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</si>
  <si>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</si>
  <si>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</si>
  <si>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</si>
  <si>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</si>
  <si>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</si>
  <si>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</si>
  <si>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</si>
  <si>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</si>
  <si>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</si>
  <si>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</si>
  <si>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</si>
  <si>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</si>
  <si>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</si>
  <si>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</si>
  <si>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</si>
  <si>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</si>
  <si>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</si>
  <si>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</si>
  <si>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</si>
  <si>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</si>
  <si>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</si>
  <si>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</si>
  <si>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</si>
  <si>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</si>
  <si>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</si>
  <si>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</si>
  <si>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</si>
  <si>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</si>
  <si>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</si>
  <si>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</si>
  <si>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</si>
  <si>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</si>
  <si>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</si>
  <si>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</si>
  <si>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</si>
  <si>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</si>
  <si>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</si>
  <si>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</si>
  <si>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</si>
  <si>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</si>
  <si>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</si>
  <si>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</si>
  <si>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</si>
  <si>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</si>
  <si>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</si>
  <si>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</si>
  <si>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</si>
  <si>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</si>
  <si>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</si>
  <si>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</si>
  <si>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</si>
  <si>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</si>
  <si>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</si>
  <si>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</si>
  <si>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</si>
  <si>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</si>
  <si>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</si>
  <si>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</si>
  <si>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</si>
  <si>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</si>
  <si>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</si>
  <si>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</si>
  <si>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</si>
  <si>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</si>
  <si>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</si>
  <si>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</si>
  <si>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</si>
  <si>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</si>
  <si>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</si>
  <si>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</si>
  <si>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</si>
  <si>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</si>
  <si>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</si>
  <si>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</si>
  <si>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</si>
  <si>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</si>
  <si>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</si>
  <si>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</si>
  <si>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</si>
  <si>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</si>
  <si>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</si>
  <si>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</si>
  <si>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</si>
  <si>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</si>
  <si>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</si>
  <si>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</si>
  <si>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</si>
  <si>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</si>
  <si>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</si>
  <si>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</si>
  <si>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</si>
  <si>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</si>
  <si>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</si>
  <si>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</si>
  <si>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</si>
  <si>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</si>
  <si>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</si>
  <si>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</si>
  <si>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</si>
  <si>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</si>
  <si>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</si>
  <si>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</si>
  <si>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</si>
  <si>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</si>
  <si>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</si>
  <si>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</si>
  <si>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</si>
  <si>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</si>
  <si>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</si>
  <si>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</si>
  <si>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</si>
  <si>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</si>
  <si>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</si>
  <si>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</si>
  <si>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</si>
  <si>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</si>
  <si>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</si>
  <si>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</si>
  <si>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</si>
  <si>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</si>
  <si>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</si>
  <si>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</si>
  <si>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</si>
  <si>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</si>
  <si>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</si>
  <si>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</si>
  <si>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</si>
  <si>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</si>
  <si>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</si>
  <si>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</si>
  <si>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</si>
  <si>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</si>
  <si>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</si>
  <si>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</si>
  <si>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</si>
  <si>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</si>
  <si>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</si>
  <si>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</si>
  <si>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</si>
  <si>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</si>
  <si>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</si>
  <si>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</si>
  <si>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</si>
  <si>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</si>
  <si>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</si>
  <si>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</si>
  <si>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</si>
  <si>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</si>
  <si>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</si>
  <si>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</si>
  <si>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</si>
  <si>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</si>
  <si>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</si>
  <si>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</si>
  <si>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</si>
  <si>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</si>
  <si>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</si>
  <si>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</si>
  <si>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</si>
  <si>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</si>
  <si>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</si>
  <si>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</si>
  <si>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</si>
  <si>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</si>
  <si>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</si>
  <si>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</si>
  <si>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</si>
  <si>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</si>
  <si>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</si>
  <si>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</si>
  <si>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</si>
  <si>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</si>
  <si>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</si>
  <si>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</si>
  <si>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</si>
  <si>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</si>
  <si>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</si>
  <si>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</si>
  <si>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</si>
  <si>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</si>
  <si>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</si>
  <si>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</si>
  <si>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</si>
  <si>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</si>
  <si>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</si>
  <si>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</si>
  <si>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</si>
  <si>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</si>
  <si>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</si>
  <si>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</si>
  <si>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</si>
  <si>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</si>
  <si>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</si>
  <si>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</si>
  <si>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</si>
  <si>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</si>
  <si>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</si>
  <si>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</si>
  <si>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</si>
  <si>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</si>
  <si>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</si>
  <si>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</si>
  <si>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</si>
  <si>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</si>
  <si>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</si>
  <si>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</si>
  <si>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</si>
  <si>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</si>
  <si>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</si>
  <si>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</si>
  <si>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</si>
  <si>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</si>
  <si>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</si>
  <si>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</si>
  <si>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</si>
  <si>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</si>
  <si>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</si>
  <si>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</si>
  <si>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</si>
  <si>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</si>
  <si>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</si>
  <si>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</si>
  <si>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</si>
  <si>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</si>
  <si>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</si>
  <si>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</si>
  <si>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</si>
  <si>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</si>
  <si>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</si>
  <si>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</si>
  <si>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</si>
  <si>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</si>
  <si>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</si>
  <si>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</si>
  <si>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</si>
  <si>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</si>
  <si>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</si>
  <si>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</si>
  <si>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</si>
  <si>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</si>
  <si>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</si>
  <si>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</si>
  <si>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</si>
  <si>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</si>
  <si>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</si>
  <si>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</si>
  <si>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</si>
  <si>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</si>
  <si>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</si>
  <si>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</si>
  <si>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</si>
  <si>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</si>
  <si>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</si>
  <si>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</si>
  <si>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</si>
  <si>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</si>
  <si>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</si>
  <si>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</si>
  <si>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</si>
  <si>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</si>
  <si>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</si>
  <si>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</si>
  <si>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</si>
  <si>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</si>
  <si>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</si>
  <si>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</si>
  <si>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</si>
  <si>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</si>
  <si>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</si>
  <si>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</si>
  <si>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</si>
  <si>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</si>
  <si>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</si>
  <si>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</si>
  <si>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</si>
  <si>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</si>
  <si>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</si>
  <si>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</si>
  <si>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</si>
  <si>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</si>
  <si>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</si>
  <si>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</si>
  <si>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</si>
  <si>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</si>
  <si>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</si>
  <si>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</si>
  <si>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</si>
  <si>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</si>
  <si>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</si>
  <si>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</si>
  <si>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</si>
  <si>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</si>
  <si>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</si>
  <si>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</si>
  <si>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</si>
  <si>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</si>
  <si>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</si>
  <si>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</si>
  <si>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</si>
  <si>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</si>
  <si>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</si>
  <si>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</si>
  <si>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</si>
  <si>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</si>
  <si>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</si>
  <si>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</si>
  <si>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</si>
  <si>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</si>
  <si>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</si>
  <si>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</si>
  <si>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</si>
  <si>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</si>
  <si>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</si>
  <si>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</si>
  <si>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</si>
  <si>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</si>
  <si>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</si>
  <si>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</si>
  <si>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</si>
  <si>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</si>
  <si>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</si>
  <si>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</si>
  <si>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</si>
  <si>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</si>
  <si>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</si>
  <si>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</si>
  <si>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</si>
  <si>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</si>
  <si>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</si>
  <si>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</si>
  <si>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</si>
  <si>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</si>
  <si>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</si>
  <si>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</si>
  <si>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</si>
  <si>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</si>
  <si>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</si>
  <si>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</si>
  <si>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</si>
  <si>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</si>
  <si>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</si>
  <si>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</si>
  <si>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</si>
  <si>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</si>
  <si>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</si>
  <si>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</si>
  <si>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</si>
  <si>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</si>
  <si>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</si>
  <si>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</si>
  <si>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</si>
  <si>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</si>
  <si>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</si>
  <si>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</si>
  <si>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</si>
  <si>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</si>
  <si>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</si>
  <si>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</si>
  <si>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</si>
  <si>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</si>
  <si>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</si>
  <si>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</si>
  <si>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</si>
  <si>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</si>
  <si>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</si>
  <si>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</si>
  <si>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</si>
  <si>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</si>
  <si>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</si>
  <si>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</si>
  <si>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</si>
  <si>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</si>
  <si>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</si>
  <si>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</si>
  <si>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</si>
  <si>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</si>
  <si>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</si>
  <si>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</si>
  <si>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</si>
  <si>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</si>
  <si>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</si>
  <si>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</si>
  <si>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</si>
  <si>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</si>
  <si>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</si>
  <si>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</si>
  <si>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</si>
  <si>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</si>
  <si>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</si>
  <si>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</si>
  <si>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</si>
  <si>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</si>
  <si>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</si>
  <si>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</si>
  <si>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</si>
  <si>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</si>
  <si>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</si>
  <si>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</si>
  <si>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</si>
  <si>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</si>
  <si>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</si>
  <si>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</si>
  <si>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</si>
  <si>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</si>
  <si>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</si>
  <si>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</si>
  <si>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</si>
  <si>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</si>
  <si>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</si>
  <si>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</si>
  <si>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</si>
  <si>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</si>
  <si>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</si>
  <si>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</si>
  <si>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</si>
  <si>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</si>
  <si>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</si>
  <si>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</si>
  <si>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</si>
  <si>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</si>
  <si>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</si>
  <si>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</si>
  <si>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</si>
  <si>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</si>
  <si>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</si>
  <si>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</si>
  <si>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</si>
  <si>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</si>
  <si>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</si>
  <si>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</si>
  <si>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</si>
  <si>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</si>
  <si>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</si>
  <si>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</si>
  <si>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</si>
  <si>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</si>
  <si>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</si>
  <si>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</si>
  <si>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</si>
  <si>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</si>
  <si>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</si>
  <si>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</si>
  <si>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</si>
  <si>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</si>
  <si>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</si>
  <si>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</si>
  <si>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</si>
  <si>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</si>
  <si>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</si>
  <si>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</si>
  <si>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</si>
  <si>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</si>
  <si>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</si>
  <si>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</si>
  <si>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</si>
  <si>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</si>
  <si>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</si>
  <si>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</si>
  <si>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</si>
  <si>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</si>
  <si>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</si>
  <si>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</si>
  <si>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</si>
  <si>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</si>
  <si>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</si>
  <si>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</si>
  <si>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</si>
  <si>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</si>
  <si>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</si>
  <si>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</si>
  <si>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</si>
  <si>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</si>
  <si>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</si>
  <si>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</si>
  <si>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</si>
  <si>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</si>
  <si>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</si>
  <si>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</si>
  <si>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</si>
  <si>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</si>
  <si>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</si>
  <si>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</si>
  <si>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</si>
  <si>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</si>
  <si>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</si>
  <si>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</si>
  <si>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</si>
  <si>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</si>
  <si>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</si>
  <si>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</si>
  <si>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</si>
  <si>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</si>
  <si>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</si>
  <si>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</si>
  <si>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</si>
  <si>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</si>
  <si>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</si>
  <si>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</si>
  <si>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</si>
  <si>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</si>
  <si>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</si>
  <si>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</si>
  <si>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</si>
  <si>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</si>
  <si>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</si>
  <si>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</si>
  <si>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</si>
  <si>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</si>
  <si>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</si>
  <si>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</si>
  <si>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</si>
  <si>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</si>
  <si>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</si>
  <si>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</si>
  <si>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</si>
  <si>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</si>
  <si>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</si>
  <si>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</si>
  <si>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</si>
  <si>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</si>
  <si>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</si>
  <si>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</si>
  <si>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</si>
  <si>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</si>
  <si>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sub_SwitchDevProdMode</t>
    <phoneticPr fontId="1" type="noConversion"/>
  </si>
  <si>
    <t>sub_ResetOnError_Initialize</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</si>
  <si>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</si>
  <si>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</si>
  <si>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</si>
  <si>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</si>
  <si>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</si>
  <si>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</si>
  <si>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</si>
  <si>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</si>
  <si>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</si>
  <si>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</si>
  <si>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</si>
  <si>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</si>
  <si>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</si>
  <si>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</si>
  <si>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</si>
  <si>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</si>
  <si>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</si>
  <si>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</si>
  <si>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</si>
  <si>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</si>
  <si>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</si>
  <si>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</si>
  <si>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</si>
  <si>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</si>
  <si>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</si>
  <si>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</si>
  <si>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</si>
  <si>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</si>
  <si>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</si>
  <si>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</si>
  <si>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</si>
  <si>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</si>
  <si>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</si>
  <si>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</si>
  <si>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</si>
  <si>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</si>
  <si>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</si>
  <si>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</si>
  <si>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</si>
  <si>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</si>
  <si>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</si>
  <si>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</si>
  <si>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</si>
  <si>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</si>
  <si>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</si>
  <si>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</si>
  <si>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</si>
  <si>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</si>
  <si>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</si>
  <si>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</si>
  <si>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</si>
  <si>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</si>
  <si>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</si>
  <si>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</si>
  <si>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</si>
  <si>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</si>
  <si>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</si>
  <si>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</si>
  <si>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</si>
  <si>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</si>
  <si>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</si>
  <si>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</si>
  <si>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</si>
  <si>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</si>
  <si>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</si>
  <si>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</si>
  <si>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</si>
  <si>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</si>
  <si>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</si>
  <si>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</si>
  <si>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</si>
  <si>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</si>
  <si>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</si>
  <si>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</si>
  <si>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</si>
  <si>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</si>
  <si>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</si>
  <si>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</si>
  <si>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</si>
  <si>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</si>
  <si>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</si>
  <si>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</si>
  <si>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</si>
  <si>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</si>
  <si>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</si>
  <si>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</si>
  <si>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</si>
  <si>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</si>
  <si>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</si>
  <si>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</si>
  <si>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</si>
  <si>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</si>
  <si>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</si>
  <si>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</si>
  <si>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</si>
  <si>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</si>
  <si>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</si>
  <si>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</si>
  <si>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</si>
  <si>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</si>
  <si>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</si>
  <si>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</si>
  <si>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</si>
  <si>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</si>
  <si>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</si>
  <si>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</si>
  <si>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</si>
  <si>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</si>
  <si>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</si>
  <si>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</si>
  <si>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</si>
  <si>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</si>
  <si>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</si>
  <si>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</si>
  <si>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</si>
  <si>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</si>
  <si>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</si>
  <si>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</si>
  <si>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</si>
  <si>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</si>
  <si>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</si>
  <si>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</si>
  <si>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</si>
  <si>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</si>
  <si>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</si>
  <si>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</si>
  <si>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</si>
  <si>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</si>
  <si>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</si>
  <si>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</si>
  <si>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</si>
  <si>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</si>
  <si>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</si>
  <si>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</si>
  <si>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</si>
  <si>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</si>
  <si>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</si>
  <si>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</si>
  <si>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</si>
  <si>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</si>
  <si>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</si>
  <si>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</si>
  <si>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</si>
  <si>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</si>
  <si>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</si>
  <si>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</si>
  <si>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</si>
  <si>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</si>
  <si>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</si>
  <si>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</si>
  <si>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</si>
  <si>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</si>
  <si>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</si>
  <si>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</si>
  <si>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</si>
  <si>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</si>
  <si>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</si>
  <si>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</si>
  <si>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</si>
  <si>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</si>
  <si>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</si>
  <si>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</si>
  <si>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</si>
  <si>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</si>
  <si>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</si>
  <si>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</si>
  <si>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</si>
  <si>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</si>
  <si>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</si>
  <si>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</si>
  <si>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</si>
  <si>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</si>
  <si>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</si>
  <si>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</si>
  <si>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</si>
  <si>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</si>
  <si>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</si>
  <si>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</si>
  <si>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</si>
  <si>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</si>
  <si>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</si>
  <si>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</si>
  <si>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</si>
  <si>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</si>
  <si>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</si>
  <si>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</si>
  <si>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</si>
  <si>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</si>
  <si>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</si>
  <si>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</si>
  <si>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</si>
  <si>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</si>
  <si>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</si>
  <si>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</si>
  <si>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</si>
  <si>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</si>
  <si>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</si>
  <si>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</si>
  <si>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</si>
  <si>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</si>
  <si>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</si>
  <si>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</si>
  <si>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</si>
  <si>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</si>
  <si>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</si>
  <si>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</si>
  <si>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</si>
  <si>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</si>
  <si>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</si>
  <si>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</si>
  <si>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</si>
  <si>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</si>
  <si>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</si>
  <si>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</si>
  <si>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</si>
  <si>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</si>
  <si>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</si>
  <si>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</si>
  <si>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</si>
  <si>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</si>
  <si>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</si>
  <si>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</si>
  <si>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</si>
  <si>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</si>
  <si>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</si>
  <si>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</si>
  <si>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</si>
  <si>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</si>
  <si>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</si>
  <si>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</si>
  <si>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</si>
  <si>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</si>
  <si>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</si>
  <si>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</si>
  <si>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</si>
  <si>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</si>
  <si>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</si>
  <si>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</si>
  <si>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</si>
  <si>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</si>
  <si>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</si>
  <si>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</si>
  <si>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</si>
  <si>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</si>
  <si>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</si>
  <si>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</si>
  <si>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</si>
  <si>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</si>
  <si>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</si>
  <si>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</si>
  <si>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</si>
  <si>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</si>
  <si>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</si>
  <si>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</si>
  <si>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</si>
  <si>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</si>
  <si>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</si>
  <si>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</si>
  <si>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</si>
  <si>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</si>
  <si>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</si>
  <si>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</si>
  <si>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</si>
  <si>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</si>
  <si>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</si>
  <si>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</si>
  <si>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</si>
  <si>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</si>
  <si>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</si>
  <si>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</si>
  <si>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</si>
  <si>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</si>
  <si>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</si>
  <si>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</si>
  <si>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</si>
  <si>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</si>
  <si>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</si>
  <si>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</si>
  <si>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</si>
  <si>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</si>
  <si>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</si>
  <si>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</si>
  <si>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</si>
  <si>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</si>
  <si>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</si>
  <si>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</si>
  <si>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</si>
  <si>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</si>
  <si>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</si>
  <si>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</si>
  <si>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</si>
  <si>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</si>
  <si>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</si>
  <si>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</si>
  <si>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</si>
  <si>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</si>
  <si>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</si>
  <si>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</si>
  <si>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</si>
  <si>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</si>
  <si>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</si>
  <si>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</si>
  <si>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</si>
  <si>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</si>
  <si>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</si>
  <si>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</si>
  <si>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</si>
  <si>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</si>
  <si>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</si>
  <si>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</si>
  <si>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</si>
  <si>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</si>
  <si>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</si>
  <si>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</si>
  <si>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</si>
  <si>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</si>
  <si>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</si>
  <si>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</si>
  <si>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</si>
  <si>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</si>
  <si>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</si>
  <si>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</si>
  <si>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</si>
  <si>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</si>
  <si>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</si>
  <si>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</si>
  <si>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</si>
  <si>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</si>
  <si>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</si>
  <si>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</si>
  <si>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</si>
  <si>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</si>
  <si>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</si>
  <si>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</si>
  <si>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</si>
  <si>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</si>
  <si>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</si>
  <si>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</si>
  <si>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</si>
  <si>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</si>
  <si>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</si>
  <si>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</si>
  <si>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</si>
  <si>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</si>
  <si>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</si>
  <si>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</si>
  <si>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</si>
  <si>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</si>
  <si>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</si>
  <si>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</si>
  <si>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</si>
  <si>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</si>
  <si>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</si>
  <si>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</si>
  <si>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</si>
  <si>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</si>
  <si>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</si>
  <si>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</si>
  <si>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</si>
  <si>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</si>
  <si>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</si>
  <si>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</si>
  <si>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</si>
  <si>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</si>
  <si>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</si>
  <si>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</si>
  <si>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</si>
  <si>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</si>
  <si>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</si>
  <si>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</si>
  <si>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</si>
  <si>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</si>
  <si>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</si>
  <si>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</si>
  <si>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</si>
  <si>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</si>
  <si>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</si>
  <si>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</si>
  <si>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</si>
  <si>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</si>
  <si>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</si>
  <si>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</si>
  <si>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</si>
  <si>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</si>
  <si>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</si>
  <si>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</si>
  <si>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</si>
  <si>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</si>
  <si>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</si>
  <si>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</si>
  <si>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</si>
  <si>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</si>
  <si>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</si>
  <si>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</si>
  <si>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</si>
  <si>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</si>
  <si>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</si>
  <si>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</si>
  <si>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</si>
  <si>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</si>
  <si>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</si>
  <si>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</si>
  <si>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</si>
  <si>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</si>
  <si>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</si>
  <si>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</si>
  <si>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</si>
  <si>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</si>
  <si>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</si>
  <si>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</si>
  <si>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</si>
  <si>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</si>
  <si>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</si>
  <si>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</si>
  <si>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</si>
  <si>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</si>
  <si>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</si>
  <si>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</si>
  <si>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</si>
  <si>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</si>
  <si>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</si>
  <si>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</si>
  <si>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</si>
  <si>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</si>
  <si>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</si>
  <si>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</si>
  <si>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</si>
  <si>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</si>
  <si>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</si>
  <si>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</si>
  <si>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</si>
  <si>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</si>
  <si>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</si>
  <si>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</si>
  <si>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</si>
  <si>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</si>
  <si>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</si>
  <si>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</si>
  <si>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</si>
  <si>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</si>
  <si>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</si>
  <si>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</si>
  <si>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</si>
  <si>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</si>
  <si>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</si>
  <si>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</si>
  <si>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</si>
  <si>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</si>
  <si>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</si>
  <si>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</si>
  <si>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</si>
  <si>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</si>
  <si>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</si>
  <si>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</si>
  <si>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</si>
  <si>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</si>
  <si>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</si>
  <si>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</si>
  <si>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</si>
  <si>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</si>
  <si>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</si>
  <si>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</si>
  <si>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</si>
  <si>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</si>
  <si>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</si>
  <si>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</si>
  <si>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</si>
  <si>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</si>
  <si>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</si>
  <si>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</si>
  <si>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</si>
  <si>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</si>
  <si>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</si>
  <si>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</si>
  <si>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</si>
  <si>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</si>
  <si>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</si>
  <si>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</si>
  <si>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</si>
  <si>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</si>
  <si>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</si>
  <si>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</si>
  <si>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</si>
  <si>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</si>
  <si>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</si>
  <si>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</si>
  <si>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</si>
  <si>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</si>
  <si>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</si>
  <si>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</si>
  <si>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</si>
  <si>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</si>
  <si>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</si>
  <si>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</si>
  <si>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</si>
  <si>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</si>
  <si>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</si>
  <si>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</si>
  <si>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</si>
  <si>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</si>
  <si>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</si>
  <si>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</si>
  <si>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</si>
  <si>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</si>
  <si>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</si>
  <si>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</si>
  <si>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</si>
  <si>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</si>
  <si>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</si>
  <si>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</si>
  <si>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</si>
  <si>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</si>
  <si>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</si>
  <si>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</si>
  <si>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</si>
  <si>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</si>
  <si>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</si>
  <si>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</si>
  <si>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</si>
  <si>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</si>
  <si>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</si>
  <si>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</si>
  <si>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</si>
  <si>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</si>
  <si>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</si>
  <si>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</si>
  <si>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</si>
  <si>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</si>
  <si>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</si>
  <si>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</si>
  <si>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</si>
  <si>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</si>
  <si>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</si>
  <si>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</si>
  <si>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</si>
  <si>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</si>
  <si>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</si>
  <si>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</si>
  <si>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</si>
  <si>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</si>
  <si>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</si>
  <si>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</si>
  <si>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</si>
  <si>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</si>
  <si>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</si>
  <si>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</si>
  <si>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</si>
  <si>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</si>
  <si>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</si>
  <si>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</si>
  <si>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</si>
  <si>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</si>
  <si>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</si>
  <si>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</si>
  <si>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</si>
  <si>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</si>
  <si>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</si>
  <si>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</si>
  <si>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</si>
  <si>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</si>
  <si>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</si>
  <si>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</si>
  <si>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</si>
  <si>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</si>
  <si>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</si>
  <si>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</si>
  <si>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</si>
  <si>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</si>
  <si>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</si>
  <si>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</si>
  <si>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</si>
  <si>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</si>
  <si>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</si>
  <si>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</si>
  <si>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</si>
  <si>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</si>
  <si>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</si>
  <si>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</si>
  <si>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</si>
  <si>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</si>
  <si>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</si>
  <si>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</si>
  <si>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</si>
  <si>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</si>
  <si>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</si>
  <si>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</si>
  <si>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</si>
  <si>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</si>
  <si>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</si>
  <si>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</si>
  <si>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</si>
  <si>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</si>
  <si>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</si>
  <si>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</si>
  <si>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</si>
  <si>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</si>
  <si>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</si>
  <si>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</si>
  <si>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</si>
  <si>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</si>
  <si>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</si>
  <si>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</si>
  <si>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</si>
  <si>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</si>
  <si>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</si>
  <si>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</si>
  <si>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</si>
  <si>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</si>
  <si>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</si>
  <si>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</si>
  <si>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</si>
  <si>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</si>
  <si>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</si>
  <si>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</si>
  <si>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</si>
  <si>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</si>
  <si>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</si>
  <si>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</si>
  <si>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</si>
  <si>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</si>
  <si>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采芝林给商业公司的原始销售</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</si>
  <si>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</si>
  <si>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</si>
  <si>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</si>
  <si>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</si>
  <si>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</si>
  <si>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</si>
  <si>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</si>
  <si>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</si>
  <si>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</si>
  <si>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</si>
  <si>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</si>
  <si>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</si>
  <si>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</si>
  <si>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</si>
  <si>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</si>
  <si>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</si>
  <si>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</si>
  <si>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</si>
  <si>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</si>
  <si>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</si>
  <si>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</si>
  <si>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</si>
  <si>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</si>
  <si>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</si>
  <si>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</si>
  <si>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</si>
  <si>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</si>
  <si>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</si>
  <si>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</si>
  <si>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</si>
  <si>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</si>
  <si>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</si>
  <si>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</si>
  <si>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</si>
  <si>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</si>
  <si>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</si>
  <si>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</si>
  <si>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</si>
  <si>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</si>
  <si>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</si>
  <si>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</si>
  <si>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</si>
  <si>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</si>
  <si>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</si>
  <si>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</si>
  <si>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</si>
  <si>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</si>
  <si>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</si>
  <si>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</si>
  <si>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</si>
  <si>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</si>
  <si>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</si>
  <si>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</si>
  <si>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</si>
  <si>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</si>
  <si>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</si>
  <si>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</si>
  <si>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</si>
  <si>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</si>
  <si>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</si>
  <si>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</si>
  <si>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</si>
  <si>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</si>
  <si>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</si>
  <si>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</si>
  <si>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</si>
  <si>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</si>
  <si>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</si>
  <si>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</si>
  <si>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</si>
  <si>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</si>
  <si>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</si>
  <si>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</si>
  <si>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</si>
  <si>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</si>
  <si>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</si>
  <si>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</si>
  <si>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</si>
  <si>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</si>
  <si>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</si>
  <si>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</si>
  <si>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</si>
  <si>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</si>
  <si>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</si>
  <si>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</si>
  <si>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</si>
  <si>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</si>
  <si>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</si>
  <si>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</si>
  <si>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</si>
  <si>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采芝林广西百琪药业有限公司唐弗(格列美脲胶囊)2mg*30粒广州市白云区第二人民医院20180103376170826</t>
  </si>
  <si>
    <t>采芝林广西百琪药业有限公司唐弗(格列美脲胶囊)2mg*30粒广州市白云区第二人民医院20180103624171106</t>
  </si>
  <si>
    <t>采芝林广西百琪药业有限公司唐弗(格列美脲胶囊)2mg*30粒广州市白云区第二人民医院20180131126171106</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</si>
  <si>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</si>
  <si>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</si>
  <si>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</si>
  <si>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</si>
  <si>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</si>
  <si>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</si>
  <si>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</si>
  <si>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</si>
  <si>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</si>
  <si>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</si>
  <si>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</si>
  <si>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</si>
  <si>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</si>
  <si>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</si>
  <si>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</si>
  <si>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</si>
  <si>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</si>
  <si>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</si>
  <si>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</si>
  <si>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</si>
  <si>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</si>
  <si>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</si>
  <si>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</si>
  <si>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</si>
  <si>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</si>
  <si>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</si>
  <si>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</si>
  <si>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</si>
  <si>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</si>
  <si>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</si>
  <si>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</si>
  <si>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</si>
  <si>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</si>
  <si>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</si>
  <si>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</si>
  <si>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</si>
  <si>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</si>
  <si>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</si>
  <si>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</si>
  <si>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</si>
  <si>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</si>
  <si>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</si>
  <si>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</si>
  <si>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</si>
  <si>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</si>
  <si>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</si>
  <si>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</si>
  <si>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</si>
  <si>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</si>
  <si>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</si>
  <si>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</si>
  <si>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</si>
  <si>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</si>
  <si>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</si>
  <si>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</si>
  <si>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</si>
  <si>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</si>
  <si>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</si>
  <si>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</si>
  <si>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</si>
  <si>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</si>
  <si>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</si>
  <si>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</si>
  <si>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</si>
  <si>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</si>
  <si>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</si>
  <si>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</si>
  <si>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</si>
  <si>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</si>
  <si>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</si>
  <si>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</si>
  <si>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</si>
  <si>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</si>
  <si>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</si>
  <si>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</si>
  <si>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</si>
  <si>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</si>
  <si>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</si>
  <si>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</si>
  <si>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</si>
  <si>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</si>
  <si>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</si>
  <si>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</si>
  <si>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</si>
  <si>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</si>
  <si>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</si>
  <si>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</si>
  <si>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</si>
  <si>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</si>
  <si>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</si>
  <si>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</si>
  <si>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</si>
  <si>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</si>
  <si>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</si>
  <si>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</si>
  <si>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</si>
  <si>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</si>
  <si>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</si>
  <si>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</si>
  <si>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</si>
  <si>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</si>
  <si>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</si>
  <si>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</si>
  <si>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</si>
  <si>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</si>
  <si>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</si>
  <si>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</si>
  <si>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</si>
  <si>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</si>
  <si>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</si>
  <si>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</si>
  <si>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</si>
  <si>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</si>
  <si>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</si>
  <si>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</si>
  <si>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</si>
  <si>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</si>
  <si>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</si>
  <si>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</si>
  <si>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</si>
  <si>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</si>
  <si>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</si>
  <si>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</si>
  <si>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</si>
  <si>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</si>
  <si>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</si>
  <si>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</si>
  <si>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</si>
  <si>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</si>
  <si>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</si>
  <si>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</si>
  <si>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</si>
  <si>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</si>
  <si>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</si>
  <si>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</si>
  <si>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</si>
  <si>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</si>
  <si>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</si>
  <si>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</si>
  <si>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</si>
  <si>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</si>
  <si>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</si>
  <si>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</si>
  <si>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</si>
  <si>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</si>
  <si>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</si>
  <si>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</si>
  <si>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</si>
  <si>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</si>
  <si>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</si>
  <si>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</si>
  <si>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</si>
  <si>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</si>
  <si>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</si>
  <si>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</si>
  <si>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</si>
  <si>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</si>
  <si>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</si>
  <si>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</si>
  <si>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</si>
  <si>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</si>
  <si>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</si>
  <si>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</si>
  <si>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</si>
  <si>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</si>
  <si>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</si>
  <si>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</si>
  <si>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</si>
  <si>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</si>
  <si>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</si>
  <si>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</si>
  <si>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</si>
  <si>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</si>
  <si>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</si>
  <si>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</si>
  <si>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</si>
  <si>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</si>
  <si>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</si>
  <si>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</si>
  <si>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</si>
  <si>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</si>
  <si>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</si>
  <si>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</si>
  <si>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</si>
  <si>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</si>
  <si>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</si>
  <si>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</si>
  <si>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</si>
  <si>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</si>
  <si>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</si>
  <si>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</si>
  <si>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</si>
  <si>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</si>
  <si>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</si>
  <si>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</si>
  <si>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</si>
  <si>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</si>
  <si>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</si>
  <si>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</si>
  <si>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</si>
  <si>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</si>
  <si>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</si>
  <si>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</si>
  <si>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</si>
  <si>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</si>
  <si>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</si>
  <si>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</si>
  <si>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</si>
  <si>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</si>
  <si>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</si>
  <si>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</si>
  <si>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</si>
  <si>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</si>
  <si>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</si>
  <si>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</si>
  <si>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</si>
  <si>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</si>
  <si>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</si>
  <si>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</si>
  <si>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</si>
  <si>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</si>
  <si>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</si>
  <si>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</si>
  <si>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</si>
  <si>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</si>
  <si>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</si>
  <si>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</si>
  <si>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</si>
  <si>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</si>
  <si>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</si>
  <si>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</si>
  <si>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</si>
  <si>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</si>
  <si>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</si>
  <si>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</si>
  <si>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</si>
  <si>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</si>
  <si>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</si>
  <si>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</si>
  <si>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</si>
  <si>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</si>
  <si>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</si>
  <si>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</si>
  <si>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</si>
  <si>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</si>
  <si>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</si>
  <si>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</si>
  <si>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</si>
  <si>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</si>
  <si>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</si>
  <si>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</si>
  <si>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</si>
  <si>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</si>
  <si>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</si>
  <si>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</si>
  <si>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</si>
  <si>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</si>
  <si>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</si>
  <si>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</si>
  <si>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</si>
  <si>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</si>
  <si>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</si>
  <si>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</si>
  <si>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</si>
  <si>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</si>
  <si>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</si>
  <si>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</si>
  <si>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</si>
  <si>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</si>
  <si>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</si>
  <si>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</si>
  <si>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</si>
  <si>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</si>
  <si>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</si>
  <si>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</si>
  <si>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</si>
  <si>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</si>
  <si>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</si>
  <si>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</si>
  <si>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</si>
  <si>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</si>
  <si>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</si>
  <si>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</si>
  <si>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</si>
  <si>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</si>
  <si>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</si>
  <si>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</si>
  <si>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</si>
  <si>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</si>
  <si>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</si>
  <si>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</si>
  <si>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</si>
  <si>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</si>
  <si>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</si>
  <si>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</si>
  <si>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</si>
  <si>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</si>
  <si>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</si>
  <si>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</si>
  <si>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</si>
  <si>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</si>
  <si>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</si>
  <si>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</si>
  <si>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</si>
  <si>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</si>
  <si>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</si>
  <si>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</si>
  <si>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</si>
  <si>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</si>
  <si>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</si>
  <si>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</si>
  <si>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</si>
  <si>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</si>
  <si>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</si>
  <si>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</si>
  <si>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</si>
  <si>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</si>
  <si>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</si>
  <si>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</si>
  <si>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</si>
  <si>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</si>
  <si>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</si>
  <si>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</si>
  <si>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</si>
  <si>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</si>
  <si>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</si>
  <si>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</si>
  <si>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</si>
  <si>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</si>
  <si>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</si>
  <si>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</si>
  <si>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</si>
  <si>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</si>
  <si>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</si>
  <si>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</si>
  <si>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</si>
  <si>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</si>
  <si>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</si>
  <si>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</si>
  <si>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</si>
  <si>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</si>
  <si>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</si>
  <si>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</si>
  <si>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</si>
  <si>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</si>
  <si>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</si>
  <si>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</si>
  <si>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</si>
  <si>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</si>
  <si>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</si>
  <si>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</si>
  <si>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</si>
  <si>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</si>
  <si>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</si>
  <si>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</si>
  <si>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</si>
  <si>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</si>
  <si>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</si>
  <si>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</si>
  <si>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</si>
  <si>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</si>
  <si>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</si>
  <si>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</si>
  <si>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User not selected.</t>
    <phoneticPr fontId="1" type="noConversion"/>
  </si>
  <si>
    <t>系统主菜单</t>
  </si>
  <si>
    <t>海珠区南华西街社区卫生服务中心</t>
  </si>
  <si>
    <t>广州市白云区人民医院</t>
  </si>
  <si>
    <t>韶关众康</t>
  </si>
  <si>
    <t>5mg*28片/盒</t>
  </si>
  <si>
    <t>250ml:12.5:12.5g</t>
  </si>
  <si>
    <t>180108</t>
  </si>
  <si>
    <t>CZL_________2018011500001</t>
  </si>
  <si>
    <t>CZL_________2018010200002</t>
  </si>
  <si>
    <t>CZL_________2018011000003</t>
  </si>
  <si>
    <t>CZL_________2018012200004</t>
  </si>
  <si>
    <t>CZL_________2018010300005</t>
  </si>
  <si>
    <t>CZL_________2018010800006</t>
  </si>
  <si>
    <t>CZL_________2018010300007</t>
  </si>
  <si>
    <t>CZL_________2018011900008</t>
  </si>
  <si>
    <t>CZL_________2018012600009</t>
  </si>
  <si>
    <t>CZL_________2018013000010</t>
  </si>
  <si>
    <t>CZL_________2018012200011</t>
  </si>
  <si>
    <t>CZL_________2018010400012</t>
  </si>
  <si>
    <t>CZL_________2018010300013</t>
  </si>
  <si>
    <t>CZL_________2018013100014</t>
  </si>
  <si>
    <t>CZL_________2018013100015</t>
  </si>
  <si>
    <t>CZL_________2018013000016</t>
  </si>
  <si>
    <t>CZL_________2018011000017</t>
  </si>
  <si>
    <t>CZL_________2018011500018</t>
  </si>
  <si>
    <t>CZL_________2018013100019</t>
  </si>
  <si>
    <t>CZL_________2018010800020</t>
  </si>
  <si>
    <t>CZL_________2018012300021</t>
  </si>
  <si>
    <t>CZL_________2018010300022</t>
  </si>
  <si>
    <t>CZL_________2018010800023</t>
  </si>
  <si>
    <t>CZL_________2018010800024</t>
  </si>
  <si>
    <t>CZL_________2018010800025</t>
  </si>
  <si>
    <t>CZL_________2018010400026</t>
  </si>
  <si>
    <t>CZL_________2018010300027</t>
  </si>
  <si>
    <t>CZL_________2018010200028</t>
  </si>
  <si>
    <t>CZL_________2018010400029</t>
  </si>
  <si>
    <t>CZL_________2018010500030</t>
  </si>
  <si>
    <t>CZL_________2018010500031</t>
  </si>
  <si>
    <t>CZL_________2018011600032</t>
  </si>
  <si>
    <t>CZL_________2018011700033</t>
  </si>
  <si>
    <t>CZL_________2018011900034</t>
  </si>
  <si>
    <t>CZL_________2018011600035</t>
  </si>
  <si>
    <t>CZL_________2018011600036</t>
  </si>
  <si>
    <t>CZL_________2018011000037</t>
  </si>
  <si>
    <t>CZL_________2018011900038</t>
  </si>
  <si>
    <t>CZL_________2018011000039</t>
  </si>
  <si>
    <t>CZL_________2018011900040</t>
  </si>
  <si>
    <t>CZL_________2018011600041</t>
  </si>
  <si>
    <t>CZL_________2018012400042</t>
  </si>
  <si>
    <t>CZL_________2018012400043</t>
  </si>
  <si>
    <t>CZL_________2018012300044</t>
  </si>
  <si>
    <t>CZL_________2018012300045</t>
  </si>
  <si>
    <t>CZL_________2018012400046</t>
  </si>
  <si>
    <t>CZL_________2018013000047</t>
  </si>
  <si>
    <t>CZL_________2018012300048</t>
  </si>
  <si>
    <t>CZL_________2018012900049</t>
  </si>
  <si>
    <t>CZL_________2018010200050</t>
  </si>
  <si>
    <t>CZL_________2018010500051</t>
  </si>
  <si>
    <t>CZL_________2018010200052</t>
  </si>
  <si>
    <t>CZL_________2018011000053</t>
  </si>
  <si>
    <t>CZL_________2018010300054</t>
  </si>
  <si>
    <t>CZL_________2018010200055</t>
  </si>
  <si>
    <t>CZL_________2018010300056</t>
  </si>
  <si>
    <t>CZL_________2018012400057</t>
  </si>
  <si>
    <t>CZL_________2018013100058</t>
  </si>
  <si>
    <t>CZL_________2018013000059</t>
  </si>
  <si>
    <t>CZL_________2018011500060</t>
  </si>
  <si>
    <t>CZL_________2018011500061</t>
  </si>
  <si>
    <t>CZL_________2018010200062</t>
  </si>
  <si>
    <t>CZL_________2018011500063</t>
  </si>
  <si>
    <t>CZL_________2018011700064</t>
  </si>
  <si>
    <t>CZL_________2018011500065</t>
  </si>
  <si>
    <t>CZL_________2018013100066</t>
  </si>
  <si>
    <t>CZL_________2018012300067</t>
  </si>
  <si>
    <t>CZL_________2018010800068</t>
  </si>
  <si>
    <t>CZL_________2018010800069</t>
  </si>
  <si>
    <t>CZL_________2018010300070</t>
  </si>
  <si>
    <t>CZL_________2018010300071</t>
  </si>
  <si>
    <t>CZL_________2018010400072</t>
  </si>
  <si>
    <t>CZL_________2018012200073</t>
  </si>
  <si>
    <t>CZL_________2018012300074</t>
  </si>
  <si>
    <t>CZL_________2018010500075</t>
  </si>
  <si>
    <t>CZL_________2018010500076</t>
  </si>
  <si>
    <t>CZL_________2018012300077</t>
  </si>
  <si>
    <t>CZL_________2018011900078</t>
  </si>
  <si>
    <t>CZL_________2018010500079</t>
  </si>
  <si>
    <t>CZL_________2018012300080</t>
  </si>
  <si>
    <t>CZL_________2018010300081</t>
  </si>
  <si>
    <t>CZL_________2018012300082</t>
  </si>
  <si>
    <t>CZL_________2018010900083</t>
  </si>
  <si>
    <t>CZL_________2018012500084</t>
  </si>
  <si>
    <t>CZL_________2018011500085</t>
  </si>
  <si>
    <t>CZL_________2018010200086</t>
  </si>
  <si>
    <t>CZL_________2018012500087</t>
  </si>
  <si>
    <t>CZL_________2018011900088</t>
  </si>
  <si>
    <t>CZL_________2018011600089</t>
  </si>
  <si>
    <t>CZL_________2018012500090</t>
  </si>
  <si>
    <t>CZL_________2018011900091</t>
  </si>
  <si>
    <t>CZL_________2018011900092</t>
  </si>
  <si>
    <t>CZL_________2018011900093</t>
  </si>
  <si>
    <t>CZL_________2018010400094</t>
  </si>
  <si>
    <t>CZL_________2018011800095</t>
  </si>
  <si>
    <t>CZL_________2018012200096</t>
  </si>
  <si>
    <t>CZL_________2018011900097</t>
  </si>
  <si>
    <t>CZL_________2018011100098</t>
  </si>
  <si>
    <t>CZL_________2018012200099</t>
  </si>
  <si>
    <t>CZL_________2018010800100</t>
  </si>
  <si>
    <t>CZL_________2018012400101</t>
  </si>
  <si>
    <t>CZL_________2018012300102</t>
  </si>
  <si>
    <t>CZL_________2018010300103</t>
  </si>
  <si>
    <t>CZL_________2018010500104</t>
  </si>
  <si>
    <t>CZL_________2018013100105</t>
  </si>
  <si>
    <t>CZL_________2018011500106</t>
  </si>
  <si>
    <t>CZL_________2018010800107</t>
  </si>
  <si>
    <t>CZL_________2018010800108</t>
  </si>
  <si>
    <t>CZL_________2018013000109</t>
  </si>
  <si>
    <t>CZL_________2018012300110</t>
  </si>
  <si>
    <t>CZL_________2018012300111</t>
  </si>
  <si>
    <t>CZL_________2018010400112</t>
  </si>
  <si>
    <t>CZL_________2018012300113</t>
  </si>
  <si>
    <t>CZL_________2018012900114</t>
  </si>
  <si>
    <t>CZL_________2018012200115</t>
  </si>
  <si>
    <t>CZL_________2018012200116</t>
  </si>
  <si>
    <t>CZL_________2018010300117</t>
  </si>
  <si>
    <t>CZL_________2018010300118</t>
  </si>
  <si>
    <t>CZL_________2018013100119</t>
  </si>
  <si>
    <t>CZL_________2018012300120</t>
  </si>
  <si>
    <t>CZL_________2018012300121</t>
  </si>
  <si>
    <t>CZL_________2018012300122</t>
  </si>
  <si>
    <t>CZL_________2018012600123</t>
  </si>
  <si>
    <t>CZL_________2018013000124</t>
  </si>
  <si>
    <t>CZL_________2018013000125</t>
  </si>
  <si>
    <t>CZL_________2018013000126</t>
  </si>
  <si>
    <t>CZL_________2018013000127</t>
  </si>
  <si>
    <t>CZL_________2018013000128</t>
  </si>
  <si>
    <t>CZL_________2018013000129</t>
  </si>
  <si>
    <t>CZL_________2018012600130</t>
  </si>
  <si>
    <t>CZL_________2018012600131</t>
  </si>
  <si>
    <t>CZL_________2018012600132</t>
  </si>
  <si>
    <t>CZL_________2018012600133</t>
  </si>
  <si>
    <t>CZL_________2018012600134</t>
  </si>
  <si>
    <t>CZL_________2018013100135</t>
  </si>
  <si>
    <t>CZL_________2018010300136</t>
  </si>
  <si>
    <t>CZL_________2018010300137</t>
  </si>
  <si>
    <t>CZL_________2018010300138</t>
  </si>
  <si>
    <t>CZL_________2018011000139</t>
  </si>
  <si>
    <t>CZL_________2018011000140</t>
  </si>
  <si>
    <t>CZL_________2018012300141</t>
  </si>
  <si>
    <t>CZL_________2018011000142</t>
  </si>
  <si>
    <t>CZL_________2018011900143</t>
  </si>
  <si>
    <t>CZL_________2018011000144</t>
  </si>
  <si>
    <t>CZL_________2018011800145</t>
  </si>
  <si>
    <t>CZL_________2018011500146</t>
  </si>
  <si>
    <t>CZL_________2018011500147</t>
  </si>
  <si>
    <t>CZL_________2018011000148</t>
  </si>
  <si>
    <t>CZL_________2018011000149</t>
  </si>
  <si>
    <t>CZL_________2018013100150</t>
  </si>
  <si>
    <t>CZL_________2018013000151</t>
  </si>
  <si>
    <t>CZL_________2018012600152</t>
  </si>
  <si>
    <t>CZL_________2018012900153</t>
  </si>
  <si>
    <t>CZL_________2018012900154</t>
  </si>
  <si>
    <t>CZL_________2018012900155</t>
  </si>
  <si>
    <t>CZL_________2018012600156</t>
  </si>
  <si>
    <t>CZL_________2018012600157</t>
  </si>
  <si>
    <t>CZL_________2018011900158</t>
  </si>
  <si>
    <t>CZL_________2018012200159</t>
  </si>
  <si>
    <t>CZL_________2018011800160</t>
  </si>
  <si>
    <t>CZL_________2018010200161</t>
  </si>
  <si>
    <t>CZL_________2018011600162</t>
  </si>
  <si>
    <t>CZL_________2018010200163</t>
  </si>
  <si>
    <t>CZL_________2018011000164</t>
  </si>
  <si>
    <t>CZL_________2018010300165</t>
  </si>
  <si>
    <t>CZL_________2018010400166</t>
  </si>
  <si>
    <t>CZL_________2018011700167</t>
  </si>
  <si>
    <t>CZL_________2018010300168</t>
  </si>
  <si>
    <t>CZL_________2018012200169</t>
  </si>
  <si>
    <t>CZL_________2018011000170</t>
  </si>
  <si>
    <t>CZL_________2018010300171</t>
  </si>
  <si>
    <t>CZL_________2018011200172</t>
  </si>
  <si>
    <t>CZL_________2018012500173</t>
  </si>
  <si>
    <t>CZL_________2018012500174</t>
  </si>
  <si>
    <t>CZL_________2018012400175</t>
  </si>
  <si>
    <t>CZL_________2018012200176</t>
  </si>
  <si>
    <t>CZL_________2018012200177</t>
  </si>
  <si>
    <t>CZL_________2018010400178</t>
  </si>
  <si>
    <t>CZL_________2018010400179</t>
  </si>
  <si>
    <t>CZL_________2018010300180</t>
  </si>
  <si>
    <t>CZL_________2018010200181</t>
  </si>
  <si>
    <t>CZL_________2018010400182</t>
  </si>
  <si>
    <t>CZL_________2018010300183</t>
  </si>
  <si>
    <t>CZL_________2018010400184</t>
  </si>
  <si>
    <t>CZL_________2018010400185</t>
  </si>
  <si>
    <t>CZL_________2018010800186</t>
  </si>
  <si>
    <t>CZL_________2018010800187</t>
  </si>
  <si>
    <t>CZL_________2018010500188</t>
  </si>
  <si>
    <t>CZL_________2018010900189</t>
  </si>
  <si>
    <t>CZL_________2018010800190</t>
  </si>
  <si>
    <t>CZL_________2018010500191</t>
  </si>
  <si>
    <t>CZL_________2018010900192</t>
  </si>
  <si>
    <t>CZL_________2018012500193</t>
  </si>
  <si>
    <t>CZL_________2018012400194</t>
  </si>
  <si>
    <t>CZL_________2018012300195</t>
  </si>
  <si>
    <t>CZL_________2018012300196</t>
  </si>
  <si>
    <t>CZL_________2018012900197</t>
  </si>
  <si>
    <t>CZL_________2018012200198</t>
  </si>
  <si>
    <t>CZL_________2018011800199</t>
  </si>
  <si>
    <t>CZL_________2018011700200</t>
  </si>
  <si>
    <t>CZL_________2018011700201</t>
  </si>
  <si>
    <t>CZL_________2018011700202</t>
  </si>
  <si>
    <t>CZL_________2018011800203</t>
  </si>
  <si>
    <t>CZL_________2018011900204</t>
  </si>
  <si>
    <t>CZL_________2018011500205</t>
  </si>
  <si>
    <t>CZL_________2018011500206</t>
  </si>
  <si>
    <t>CZL_________2018011200207</t>
  </si>
  <si>
    <t>CZL_________2018011600208</t>
  </si>
  <si>
    <t>CZL_________2018011600209</t>
  </si>
  <si>
    <t>CZL_________2018012900210</t>
  </si>
  <si>
    <t>CZL_________2018012400211</t>
  </si>
  <si>
    <t>CZL_________2018012400212</t>
  </si>
  <si>
    <t>CZL_________2018012400213</t>
  </si>
  <si>
    <t>CZL_________2018012400214</t>
  </si>
  <si>
    <t>CZL_________2018011800215</t>
  </si>
  <si>
    <t>CZL_________2018012400216</t>
  </si>
  <si>
    <t>CZL_________2018012400217</t>
  </si>
  <si>
    <t>CZL_________2018012400218</t>
  </si>
  <si>
    <t>CZL_________2018011000219</t>
  </si>
  <si>
    <t>CZL_________2018012400220</t>
  </si>
  <si>
    <t>CZL_________2018011500221</t>
  </si>
  <si>
    <t>CZL_________2018011600222</t>
  </si>
  <si>
    <t>CZL_________2018011700223</t>
  </si>
  <si>
    <t>CZL_________2018012600224</t>
  </si>
  <si>
    <t>CZL_________2018010200225</t>
  </si>
  <si>
    <t>CZL_________2018012400226</t>
  </si>
  <si>
    <t>CZL_________2018011800227</t>
  </si>
  <si>
    <t>CZL_________2018011600228</t>
  </si>
  <si>
    <t>CZL_________2018011200229</t>
  </si>
  <si>
    <t>CZL_________2018013000230</t>
  </si>
  <si>
    <t>CZL_________2018010800231</t>
  </si>
  <si>
    <t>CZL_________2018012500232</t>
  </si>
  <si>
    <t>CZL_________2018012400233</t>
  </si>
  <si>
    <t>CZL_________2018011800234</t>
  </si>
  <si>
    <t>CZL_________2018013000235</t>
  </si>
  <si>
    <t>CZL_________2018013000236</t>
  </si>
  <si>
    <t>CZL_________2018011000237</t>
  </si>
  <si>
    <t>CZL_________2018011000238</t>
  </si>
  <si>
    <t>CZL_________2018012300239</t>
  </si>
  <si>
    <t>CZL_________2018012300240</t>
  </si>
  <si>
    <t>CZL_________2018011100241</t>
  </si>
  <si>
    <t>CZL_________2018010400242</t>
  </si>
  <si>
    <t>CZL_________2018010800243</t>
  </si>
  <si>
    <t>CZL_________2018011000244</t>
  </si>
  <si>
    <t>CZL_________2018010900245</t>
  </si>
  <si>
    <t>CZL_________2018011600246</t>
  </si>
  <si>
    <t>CZL_________2018013100247</t>
  </si>
  <si>
    <t>CZL_________2018010800248</t>
  </si>
  <si>
    <t>CZL_________2018011000249</t>
  </si>
  <si>
    <t>CZL_________2018012300250</t>
  </si>
  <si>
    <t>CZL_________2018012400251</t>
  </si>
  <si>
    <t>CZL_________2018011200252</t>
  </si>
  <si>
    <t>CZL_________2018011600253</t>
  </si>
  <si>
    <t>CZL_________2018011800254</t>
  </si>
  <si>
    <t>CZL_________2018011700255</t>
  </si>
  <si>
    <t>CZL_________2018011500256</t>
  </si>
  <si>
    <t>CZL_________2018012600257</t>
  </si>
  <si>
    <t>CZL_________2018010400258</t>
  </si>
  <si>
    <t>CZL_________2018012200259</t>
  </si>
  <si>
    <t>CZL_________2018010800260</t>
  </si>
  <si>
    <t>F:\Github_Local_Repository\Pharmacy_Excel_Tool_Macro\fromUser\20180304\ERP_v0.10\1月流向+库存\流向\粤兴流向.xlsx</t>
    <phoneticPr fontId="1" type="noConversion"/>
  </si>
  <si>
    <t>GKYX________2018010200001</t>
  </si>
  <si>
    <t>GKYX________2018011000002</t>
  </si>
  <si>
    <t>GKYX________2018011100003</t>
  </si>
  <si>
    <t>GKYX________2018011200004</t>
  </si>
  <si>
    <t>GKYX________2018011200005</t>
  </si>
  <si>
    <t>GKYX________2018011500006</t>
  </si>
  <si>
    <t>GKYX________2018012900007</t>
  </si>
  <si>
    <t>GKYX________2018012900008</t>
  </si>
  <si>
    <t>GKYX________2018012900009</t>
  </si>
  <si>
    <t>GKYX________2018012900010</t>
  </si>
  <si>
    <t>GKYX________2018012900011</t>
  </si>
  <si>
    <t>GKYX________2018012900012</t>
  </si>
  <si>
    <t>GKYX________2018013000013</t>
  </si>
  <si>
    <t>GKYX________2018013000014</t>
  </si>
  <si>
    <t>GKYX________2018013000015</t>
  </si>
  <si>
    <t>GKYX________2018013000016</t>
  </si>
  <si>
    <t>GKYX________2018013000017</t>
  </si>
  <si>
    <t>GKYX________2018013100018</t>
  </si>
  <si>
    <t>GKYX________2018013100019</t>
  </si>
  <si>
    <t>GKYX________2018013100020</t>
  </si>
  <si>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</si>
  <si>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</si>
  <si>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</si>
  <si>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</si>
  <si>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</si>
  <si>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</si>
  <si>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</si>
  <si>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</si>
  <si>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</si>
  <si>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</si>
  <si>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D</t>
    <phoneticPr fontId="1" type="noConversion"/>
  </si>
  <si>
    <t>GrossPrice2CZL</t>
    <phoneticPr fontId="1" type="noConversion"/>
  </si>
  <si>
    <t>GrossAmount2CZL</t>
    <phoneticPr fontId="1" type="noConversion"/>
  </si>
  <si>
    <t>广州白云山陈李济药厂有限公司</t>
    <phoneticPr fontId="1" type="noConversion"/>
  </si>
  <si>
    <t>广州白云山天心制药股份有限公司</t>
    <phoneticPr fontId="1" type="noConversion"/>
  </si>
  <si>
    <t>广州粤华制药有限公司</t>
    <phoneticPr fontId="1" type="noConversion"/>
  </si>
  <si>
    <t>痰咳净散</t>
    <phoneticPr fontId="1" type="noConversion"/>
  </si>
  <si>
    <t>20ml</t>
    <phoneticPr fontId="1" type="noConversion"/>
  </si>
  <si>
    <t>1g*10瓶</t>
  </si>
  <si>
    <t>1ml:50mg*10支</t>
    <phoneticPr fontId="1" type="noConversion"/>
  </si>
  <si>
    <t>注射用头孢西丁钠</t>
    <phoneticPr fontId="1" type="noConversion"/>
  </si>
  <si>
    <t>1ml:0.1mg*1支</t>
    <phoneticPr fontId="1" type="noConversion"/>
  </si>
  <si>
    <t>4瓶</t>
    <phoneticPr fontId="1" type="noConversion"/>
  </si>
  <si>
    <t>山东新华安得医疗用品有限公司</t>
    <phoneticPr fontId="1" type="noConversion"/>
  </si>
  <si>
    <t>盐酸纳美芬注射液(抒纳)1</t>
    <phoneticPr fontId="1" type="noConversion"/>
  </si>
  <si>
    <t>一次性使用精密过滤输液器</t>
    <phoneticPr fontId="1" type="noConversion"/>
  </si>
  <si>
    <t>E</t>
    <phoneticPr fontId="1" type="noConversion"/>
  </si>
  <si>
    <t>D</t>
    <phoneticPr fontId="1" type="noConversion"/>
  </si>
  <si>
    <t>B</t>
    <phoneticPr fontId="1" type="noConversion"/>
  </si>
  <si>
    <t>B</t>
    <phoneticPr fontId="1" type="noConversion"/>
  </si>
  <si>
    <t>D</t>
    <phoneticPr fontId="1" type="noConversion"/>
  </si>
  <si>
    <t>H</t>
    <phoneticPr fontId="1" type="noConversion"/>
  </si>
  <si>
    <t>A</t>
    <phoneticPr fontId="1" type="noConversion"/>
  </si>
  <si>
    <t>C</t>
    <phoneticPr fontId="1" type="noConversion"/>
  </si>
  <si>
    <t>D</t>
    <phoneticPr fontId="1" type="noConversion"/>
  </si>
  <si>
    <t>E</t>
    <phoneticPr fontId="1" type="noConversion"/>
  </si>
  <si>
    <t>F</t>
    <phoneticPr fontId="1" type="noConversion"/>
  </si>
  <si>
    <t>F</t>
    <phoneticPr fontId="1" type="noConversion"/>
  </si>
  <si>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</si>
  <si>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</si>
  <si>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</si>
  <si>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</si>
  <si>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</si>
  <si>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替换为</t>
    <phoneticPr fontId="1" type="noConversion"/>
  </si>
  <si>
    <t>1ml:0.1mg*1支</t>
    <phoneticPr fontId="1" type="noConversion"/>
  </si>
  <si>
    <t>马来酸噻吗洛尔滴眼液</t>
    <phoneticPr fontId="1" type="noConversion"/>
  </si>
  <si>
    <t>广州白云山天心制药股份有限公司</t>
    <phoneticPr fontId="1" type="noConversion"/>
  </si>
  <si>
    <t>广州粤华制药有限公司</t>
    <phoneticPr fontId="1" type="noConversion"/>
  </si>
  <si>
    <t>复方甘草片</t>
    <phoneticPr fontId="1" type="noConversion"/>
  </si>
  <si>
    <t>100片</t>
    <phoneticPr fontId="1" type="noConversion"/>
  </si>
  <si>
    <t>壮腰健肾丸</t>
    <phoneticPr fontId="1" type="noConversion"/>
  </si>
  <si>
    <t>咳特灵胶囊</t>
    <phoneticPr fontId="1" type="noConversion"/>
  </si>
  <si>
    <t>成都天台山制药有限公司</t>
    <phoneticPr fontId="1" type="noConversion"/>
  </si>
  <si>
    <t>注射用脂溶性维生素(I)</t>
    <phoneticPr fontId="1" type="noConversion"/>
  </si>
  <si>
    <t>2.0g</t>
    <phoneticPr fontId="1" type="noConversion"/>
  </si>
  <si>
    <t>盐酸二甲双胍片</t>
    <phoneticPr fontId="1" type="noConversion"/>
  </si>
  <si>
    <t>广州粤华制药有限公司</t>
    <phoneticPr fontId="1" type="noConversion"/>
  </si>
  <si>
    <t>60g</t>
    <phoneticPr fontId="1" type="noConversion"/>
  </si>
  <si>
    <t>0.25g*48片</t>
    <phoneticPr fontId="1" type="noConversion"/>
  </si>
  <si>
    <t>35g</t>
    <phoneticPr fontId="1" type="noConversion"/>
  </si>
  <si>
    <t>广州白云山天心制药股份有限公司</t>
    <phoneticPr fontId="1" type="noConversion"/>
  </si>
  <si>
    <t>注射用头孢西丁钠</t>
    <phoneticPr fontId="1" type="noConversion"/>
  </si>
  <si>
    <t>山东新华安得医疗用品有限公司</t>
    <phoneticPr fontId="1" type="noConversion"/>
  </si>
  <si>
    <t>A</t>
    <phoneticPr fontId="1" type="noConversion"/>
  </si>
  <si>
    <t>药品生产厂家</t>
    <phoneticPr fontId="1" type="noConversion"/>
  </si>
  <si>
    <t>业务员姓名</t>
    <phoneticPr fontId="1" type="noConversion"/>
  </si>
  <si>
    <t>经理负责人</t>
    <phoneticPr fontId="1" type="noConversion"/>
  </si>
  <si>
    <t>辽宁海思科制药有限公司</t>
    <phoneticPr fontId="1" type="noConversion"/>
  </si>
  <si>
    <t>一次性使用聚丙烯弹性体精密过滤输液器</t>
    <phoneticPr fontId="1" type="noConversion"/>
  </si>
  <si>
    <t>山东新华安得医疗用品有限公司</t>
    <phoneticPr fontId="1" type="noConversion"/>
  </si>
  <si>
    <t>盐酸纳美芬注射液(抒纳)</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</si>
  <si>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</si>
  <si>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</si>
  <si>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</si>
  <si>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</si>
  <si>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</si>
  <si>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</si>
  <si>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</si>
  <si>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</si>
  <si>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</si>
  <si>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</si>
  <si>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</si>
  <si>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</si>
  <si>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</si>
  <si>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</si>
  <si>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</si>
  <si>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</si>
  <si>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</si>
  <si>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</si>
  <si>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</si>
  <si>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</si>
  <si>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</si>
  <si>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JMP-G/5.0静脉针0.6</t>
    <phoneticPr fontId="1" type="noConversion"/>
  </si>
  <si>
    <t>E</t>
    <phoneticPr fontId="1" type="noConversion"/>
  </si>
  <si>
    <t>I</t>
    <phoneticPr fontId="1" type="noConversion"/>
  </si>
  <si>
    <t>原始文件商业公司名称</t>
    <phoneticPr fontId="1" type="noConversion"/>
  </si>
  <si>
    <t>药品生产厂家</t>
    <phoneticPr fontId="1" type="noConversion"/>
  </si>
  <si>
    <t>税点</t>
    <phoneticPr fontId="1" type="noConversion"/>
  </si>
  <si>
    <t>广州粤华制药有限公司</t>
    <phoneticPr fontId="1" type="noConversion"/>
  </si>
  <si>
    <t>复方丹参片</t>
    <phoneticPr fontId="1" type="noConversion"/>
  </si>
  <si>
    <t>每片重0.32g*60T*1瓶</t>
    <phoneticPr fontId="1" type="noConversion"/>
  </si>
  <si>
    <t>喉疾灵胶囊</t>
    <phoneticPr fontId="1" type="noConversion"/>
  </si>
  <si>
    <t>0.25g*48粒</t>
    <phoneticPr fontId="1" type="noConversion"/>
  </si>
  <si>
    <t>辰欣佛都药业（汶上）有限公司</t>
    <phoneticPr fontId="1" type="noConversion"/>
  </si>
  <si>
    <t>开塞露(含甘油)</t>
    <phoneticPr fontId="1" type="noConversion"/>
  </si>
  <si>
    <t>广东康奇力药业股份有限公司</t>
    <phoneticPr fontId="1" type="noConversion"/>
  </si>
  <si>
    <t>0.36g:1.4mg*30粒</t>
    <phoneticPr fontId="1" type="noConversion"/>
  </si>
  <si>
    <t>5ml:25mg</t>
    <phoneticPr fontId="1" type="noConversion"/>
  </si>
  <si>
    <t>6g</t>
    <phoneticPr fontId="1" type="noConversion"/>
  </si>
  <si>
    <t>维生素B6注射液</t>
    <phoneticPr fontId="1" type="noConversion"/>
  </si>
  <si>
    <t>复方制剂*4瓶</t>
    <phoneticPr fontId="1" type="noConversion"/>
  </si>
  <si>
    <t>一次性使用自动排气精密过滤输液器</t>
    <phoneticPr fontId="1" type="noConversion"/>
  </si>
  <si>
    <t>广州白云山陈李济药厂有限公司</t>
    <phoneticPr fontId="1" type="noConversion"/>
  </si>
  <si>
    <t>六味地黄丸</t>
    <phoneticPr fontId="1" type="noConversion"/>
  </si>
  <si>
    <t>消炎利胆片</t>
    <phoneticPr fontId="1" type="noConversion"/>
  </si>
  <si>
    <t>100片</t>
    <phoneticPr fontId="1" type="noConversion"/>
  </si>
  <si>
    <t>自动排气止液型 PZF1 静脉针0.55*5.0μm</t>
    <phoneticPr fontId="1" type="noConversion"/>
  </si>
  <si>
    <t>JMT-5.0静脉针0.6*23</t>
    <phoneticPr fontId="1" type="noConversion"/>
  </si>
  <si>
    <t>1g*10支</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</si>
  <si>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</si>
  <si>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</si>
  <si>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</si>
  <si>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</si>
  <si>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</si>
  <si>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</si>
  <si>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</si>
  <si>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</si>
  <si>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</si>
  <si>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</si>
  <si>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</si>
  <si>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</si>
  <si>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</si>
  <si>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</si>
  <si>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</si>
  <si>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</si>
  <si>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</si>
  <si>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</si>
  <si>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</si>
  <si>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</si>
  <si>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</si>
  <si>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</si>
  <si>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</si>
  <si>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</si>
  <si>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</si>
  <si>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</si>
  <si>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</si>
  <si>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</si>
  <si>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</si>
  <si>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</si>
  <si>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</si>
  <si>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</si>
  <si>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</si>
  <si>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</si>
  <si>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</si>
  <si>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</si>
  <si>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</si>
  <si>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</si>
  <si>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</si>
  <si>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</si>
  <si>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</si>
  <si>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</si>
  <si>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</si>
  <si>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</si>
  <si>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</si>
  <si>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</si>
  <si>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</si>
  <si>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</si>
  <si>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</si>
  <si>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</si>
  <si>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</si>
  <si>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</si>
  <si>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</si>
  <si>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</si>
  <si>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</si>
  <si>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</si>
  <si>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</si>
  <si>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</si>
  <si>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</si>
  <si>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</si>
  <si>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</si>
  <si>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</si>
  <si>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</si>
  <si>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</si>
  <si>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</si>
  <si>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</si>
  <si>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</si>
  <si>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</si>
  <si>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</si>
  <si>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</si>
  <si>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</si>
  <si>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</si>
  <si>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</si>
  <si>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</si>
  <si>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</si>
  <si>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</si>
  <si>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</si>
  <si>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</si>
  <si>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</si>
  <si>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</si>
  <si>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</si>
  <si>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</si>
  <si>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</si>
  <si>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</si>
  <si>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</si>
  <si>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</si>
  <si>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</si>
  <si>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</si>
  <si>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</si>
  <si>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</si>
  <si>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</si>
  <si>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</si>
  <si>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</si>
  <si>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</si>
  <si>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</si>
  <si>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</si>
  <si>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</si>
  <si>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</si>
  <si>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</si>
  <si>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</si>
  <si>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</si>
  <si>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</si>
  <si>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</si>
  <si>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</si>
  <si>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</si>
  <si>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</si>
  <si>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</si>
  <si>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</si>
  <si>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</si>
  <si>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</si>
  <si>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</si>
  <si>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</si>
  <si>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</si>
  <si>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</si>
  <si>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</si>
  <si>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</si>
  <si>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</si>
  <si>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</si>
  <si>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</si>
  <si>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</si>
  <si>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</si>
  <si>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</si>
  <si>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</si>
  <si>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</si>
  <si>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</si>
  <si>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</si>
  <si>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</si>
  <si>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</si>
  <si>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</si>
  <si>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</si>
  <si>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</si>
  <si>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</si>
  <si>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</si>
  <si>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</si>
  <si>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</si>
  <si>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</si>
  <si>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</si>
  <si>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</si>
  <si>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</si>
  <si>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</si>
  <si>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</si>
  <si>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</si>
  <si>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</si>
  <si>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</si>
  <si>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</si>
  <si>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</si>
  <si>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</si>
  <si>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</si>
  <si>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</si>
  <si>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</si>
  <si>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</si>
  <si>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</si>
  <si>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</si>
  <si>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</si>
  <si>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</si>
  <si>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</si>
  <si>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</si>
  <si>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</si>
  <si>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</si>
  <si>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</si>
  <si>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</si>
  <si>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</si>
  <si>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</si>
  <si>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</si>
  <si>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</si>
  <si>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</si>
  <si>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</si>
  <si>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</si>
  <si>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</si>
  <si>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</si>
  <si>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</si>
  <si>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</si>
  <si>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</si>
  <si>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</si>
  <si>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</si>
  <si>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</si>
  <si>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</si>
  <si>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</si>
  <si>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</si>
  <si>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</si>
  <si>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</si>
  <si>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</si>
  <si>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</si>
  <si>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</si>
  <si>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</si>
  <si>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</si>
  <si>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</si>
  <si>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</si>
  <si>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</si>
  <si>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</si>
  <si>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</si>
  <si>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</si>
  <si>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</si>
  <si>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</si>
  <si>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</si>
  <si>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</si>
  <si>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</si>
  <si>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</si>
  <si>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</si>
  <si>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</si>
  <si>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</si>
  <si>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</si>
  <si>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</si>
  <si>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</si>
  <si>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</si>
  <si>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</si>
  <si>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</si>
  <si>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</si>
  <si>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</si>
  <si>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</si>
  <si>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</si>
  <si>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</si>
  <si>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</si>
  <si>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</si>
  <si>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</si>
  <si>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</si>
  <si>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</si>
  <si>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</si>
  <si>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</si>
  <si>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</si>
  <si>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</si>
  <si>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</si>
  <si>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</si>
  <si>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</si>
  <si>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</si>
  <si>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</si>
  <si>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</si>
  <si>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</si>
  <si>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</si>
  <si>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</si>
  <si>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</si>
  <si>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</si>
  <si>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</si>
  <si>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</si>
  <si>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</si>
  <si>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</si>
  <si>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</si>
  <si>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</si>
  <si>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</si>
  <si>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</si>
  <si>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</si>
  <si>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</si>
  <si>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</si>
  <si>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</si>
  <si>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</si>
  <si>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</si>
  <si>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</si>
  <si>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</si>
  <si>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</si>
  <si>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</si>
  <si>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</si>
  <si>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</si>
  <si>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</si>
  <si>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</si>
  <si>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</si>
  <si>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</si>
  <si>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</si>
  <si>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</si>
  <si>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</si>
  <si>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</si>
  <si>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</si>
  <si>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</si>
  <si>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</si>
  <si>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</si>
  <si>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</si>
  <si>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</si>
  <si>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</si>
  <si>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</si>
  <si>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</si>
  <si>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</si>
  <si>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</si>
  <si>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</si>
  <si>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</si>
  <si>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</si>
  <si>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</si>
  <si>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</si>
  <si>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</si>
  <si>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</si>
  <si>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</si>
  <si>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</si>
  <si>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</si>
  <si>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</si>
  <si>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</si>
  <si>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</si>
  <si>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</si>
  <si>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</si>
  <si>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</si>
  <si>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</si>
  <si>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</si>
  <si>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</si>
  <si>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</si>
  <si>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</si>
  <si>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</si>
  <si>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</si>
  <si>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</si>
  <si>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</si>
  <si>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</si>
  <si>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</si>
  <si>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</si>
  <si>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</si>
  <si>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</si>
  <si>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</si>
  <si>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</si>
  <si>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</si>
  <si>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</si>
  <si>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</si>
  <si>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</si>
  <si>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</si>
  <si>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</si>
  <si>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</si>
  <si>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</si>
  <si>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</si>
  <si>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</si>
  <si>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</si>
  <si>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</si>
  <si>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</si>
  <si>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</si>
  <si>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</si>
  <si>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</si>
  <si>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</si>
  <si>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</si>
  <si>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</si>
  <si>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</si>
  <si>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</si>
  <si>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</si>
  <si>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</si>
  <si>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</si>
  <si>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</si>
  <si>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</si>
  <si>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</si>
  <si>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</si>
  <si>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</si>
  <si>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</si>
  <si>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</si>
  <si>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</si>
  <si>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</si>
  <si>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</si>
  <si>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</si>
  <si>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</si>
  <si>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</si>
  <si>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</si>
  <si>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</si>
  <si>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</si>
  <si>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</si>
  <si>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</si>
  <si>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</si>
  <si>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</si>
  <si>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</si>
  <si>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</si>
  <si>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</si>
  <si>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</si>
  <si>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</si>
  <si>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</si>
  <si>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</si>
  <si>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</si>
  <si>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</si>
  <si>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</si>
  <si>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</si>
  <si>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</si>
  <si>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</si>
  <si>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</si>
  <si>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</si>
  <si>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</si>
  <si>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</si>
  <si>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</si>
  <si>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</si>
  <si>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</si>
  <si>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</si>
  <si>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</si>
  <si>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</si>
  <si>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</si>
  <si>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</si>
  <si>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</si>
  <si>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</si>
  <si>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</si>
  <si>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</si>
  <si>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</si>
  <si>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</si>
  <si>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</si>
  <si>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</si>
  <si>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</si>
  <si>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</si>
  <si>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</si>
  <si>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</si>
  <si>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</si>
  <si>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</si>
  <si>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</si>
  <si>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</si>
  <si>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</si>
  <si>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</si>
  <si>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</si>
  <si>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</si>
  <si>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</si>
  <si>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</si>
  <si>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</si>
  <si>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</si>
  <si>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</si>
  <si>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</si>
  <si>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</si>
  <si>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</si>
  <si>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</si>
  <si>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</si>
  <si>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</si>
  <si>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</si>
  <si>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</si>
  <si>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</si>
  <si>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</si>
  <si>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</si>
  <si>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</si>
  <si>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</si>
  <si>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</si>
  <si>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</si>
  <si>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</si>
  <si>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</si>
  <si>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</si>
  <si>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</si>
  <si>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</si>
  <si>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</si>
  <si>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</si>
  <si>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</si>
  <si>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</si>
  <si>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</si>
  <si>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</si>
  <si>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</si>
  <si>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</si>
  <si>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</si>
  <si>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</si>
  <si>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</si>
  <si>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</si>
  <si>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</si>
  <si>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</si>
  <si>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</si>
  <si>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</si>
  <si>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</si>
  <si>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</si>
  <si>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</si>
  <si>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</si>
  <si>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</si>
  <si>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</si>
  <si>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</si>
  <si>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</si>
  <si>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</si>
  <si>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</si>
  <si>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</si>
  <si>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</si>
  <si>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</si>
  <si>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</si>
  <si>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</si>
  <si>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</si>
  <si>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</si>
  <si>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</si>
  <si>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</si>
  <si>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</si>
  <si>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</si>
  <si>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</si>
  <si>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</si>
  <si>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</si>
  <si>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</si>
  <si>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</si>
  <si>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</si>
  <si>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</si>
  <si>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</si>
  <si>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</si>
  <si>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</si>
  <si>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</si>
  <si>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</si>
  <si>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</si>
  <si>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</si>
  <si>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</si>
  <si>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</si>
  <si>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</si>
  <si>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</si>
  <si>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</si>
  <si>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</si>
  <si>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</si>
  <si>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</si>
  <si>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</si>
  <si>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</si>
  <si>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</si>
  <si>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</si>
  <si>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</si>
  <si>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</si>
  <si>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</si>
  <si>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</si>
  <si>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</si>
  <si>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</si>
  <si>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</si>
  <si>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</si>
  <si>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</si>
  <si>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</si>
  <si>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</si>
  <si>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</si>
  <si>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</si>
  <si>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</si>
  <si>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</si>
  <si>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</si>
  <si>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</si>
  <si>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</si>
  <si>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</si>
  <si>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</si>
  <si>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</si>
  <si>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</si>
  <si>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</si>
  <si>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</si>
  <si>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</si>
  <si>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</si>
  <si>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</si>
  <si>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</si>
  <si>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</si>
  <si>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</si>
  <si>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</si>
  <si>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</si>
  <si>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</si>
  <si>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</si>
  <si>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</si>
  <si>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</si>
  <si>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</si>
  <si>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</si>
  <si>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</si>
  <si>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</si>
  <si>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</si>
  <si>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</si>
  <si>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</si>
  <si>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</si>
  <si>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</si>
  <si>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</si>
  <si>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</si>
  <si>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</si>
  <si>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</si>
  <si>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</si>
  <si>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</si>
  <si>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</si>
  <si>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</si>
  <si>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</si>
  <si>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</si>
  <si>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</si>
  <si>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</si>
  <si>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</si>
  <si>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</si>
  <si>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</si>
  <si>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</si>
  <si>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</si>
  <si>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</si>
  <si>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</si>
  <si>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</si>
  <si>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</si>
  <si>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</si>
  <si>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</si>
  <si>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</si>
  <si>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</si>
  <si>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</si>
  <si>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</si>
  <si>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</si>
  <si>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</si>
  <si>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</si>
  <si>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</si>
  <si>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</si>
  <si>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</si>
  <si>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</si>
  <si>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</si>
  <si>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</si>
  <si>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</si>
  <si>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</si>
  <si>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</si>
  <si>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</si>
  <si>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</si>
  <si>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</si>
  <si>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</si>
  <si>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</si>
  <si>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</si>
  <si>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</si>
  <si>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</si>
  <si>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</si>
  <si>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</si>
  <si>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</si>
  <si>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</si>
  <si>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</si>
  <si>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</si>
  <si>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</si>
  <si>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</si>
  <si>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</si>
  <si>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</si>
  <si>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</si>
  <si>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</si>
  <si>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</si>
  <si>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</si>
  <si>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</si>
  <si>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</si>
  <si>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</si>
  <si>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</si>
  <si>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</si>
  <si>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</si>
  <si>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</si>
  <si>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</si>
  <si>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</si>
  <si>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</si>
  <si>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</si>
  <si>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</si>
  <si>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</si>
  <si>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</si>
  <si>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</si>
  <si>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</si>
  <si>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</si>
  <si>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</si>
  <si>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</si>
  <si>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</si>
  <si>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</si>
  <si>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</si>
  <si>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</si>
  <si>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</si>
  <si>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</si>
  <si>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</si>
  <si>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</si>
  <si>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</si>
  <si>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</si>
  <si>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</si>
  <si>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</si>
  <si>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</si>
  <si>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</si>
  <si>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</si>
  <si>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</si>
  <si>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</si>
  <si>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</si>
  <si>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</si>
  <si>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</si>
  <si>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</si>
  <si>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</si>
  <si>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</si>
  <si>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</si>
  <si>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</si>
  <si>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</si>
  <si>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</si>
  <si>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</si>
  <si>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</si>
  <si>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</si>
  <si>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</si>
  <si>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</si>
  <si>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</si>
  <si>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</si>
  <si>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</si>
  <si>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</si>
  <si>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</si>
  <si>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</si>
  <si>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</si>
  <si>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</si>
  <si>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</si>
  <si>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</si>
  <si>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</si>
  <si>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</si>
  <si>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</si>
  <si>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</si>
  <si>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</si>
  <si>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</si>
  <si>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</si>
  <si>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</si>
  <si>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</si>
  <si>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</si>
  <si>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</si>
  <si>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</si>
  <si>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</si>
  <si>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</si>
  <si>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</si>
  <si>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</si>
  <si>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</si>
  <si>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</si>
  <si>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</si>
  <si>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</si>
  <si>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</si>
  <si>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</si>
  <si>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</si>
  <si>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</si>
  <si>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</si>
  <si>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</si>
  <si>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</si>
  <si>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</si>
  <si>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</si>
  <si>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</si>
  <si>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</si>
  <si>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</si>
  <si>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</si>
  <si>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</si>
  <si>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</si>
  <si>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</si>
  <si>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</si>
  <si>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</si>
  <si>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</si>
  <si>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</si>
  <si>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</si>
  <si>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</si>
  <si>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</si>
  <si>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</si>
  <si>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</si>
  <si>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</si>
  <si>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</si>
  <si>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</si>
  <si>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</si>
  <si>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</si>
  <si>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</si>
  <si>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</si>
  <si>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</si>
  <si>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</si>
  <si>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</si>
  <si>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</si>
  <si>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</si>
  <si>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</si>
  <si>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</si>
  <si>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</si>
  <si>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</si>
  <si>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</si>
  <si>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</si>
  <si>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</si>
  <si>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</si>
  <si>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</si>
  <si>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</si>
  <si>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</si>
  <si>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</si>
  <si>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</si>
  <si>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</si>
  <si>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</si>
  <si>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</si>
  <si>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</si>
  <si>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</si>
  <si>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</si>
  <si>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</si>
  <si>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</si>
  <si>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</si>
  <si>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</si>
  <si>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</si>
  <si>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</si>
  <si>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</si>
  <si>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</si>
  <si>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</si>
  <si>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</si>
  <si>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</si>
  <si>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</si>
  <si>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</si>
  <si>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</si>
  <si>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</si>
  <si>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</si>
  <si>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</si>
  <si>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</si>
  <si>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</si>
  <si>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</si>
  <si>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</si>
  <si>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</si>
  <si>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</si>
  <si>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</si>
  <si>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</si>
  <si>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</si>
  <si>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</si>
  <si>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</si>
  <si>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</si>
  <si>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</si>
  <si>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</si>
  <si>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</si>
  <si>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</si>
  <si>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</si>
  <si>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</si>
  <si>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</si>
  <si>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</si>
  <si>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</si>
  <si>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</si>
  <si>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</si>
  <si>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</si>
  <si>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</si>
  <si>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</si>
  <si>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</si>
  <si>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</si>
  <si>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</si>
  <si>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</si>
  <si>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</si>
  <si>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</si>
  <si>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</si>
  <si>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</si>
  <si>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</si>
  <si>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</si>
  <si>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</si>
  <si>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</si>
  <si>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</si>
  <si>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</si>
  <si>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</si>
  <si>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</si>
  <si>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</si>
  <si>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</si>
  <si>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</si>
  <si>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</si>
  <si>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</si>
  <si>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</si>
  <si>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</si>
  <si>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</si>
  <si>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</si>
  <si>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</si>
  <si>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</si>
  <si>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</si>
  <si>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</si>
  <si>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</si>
  <si>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</si>
  <si>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</si>
  <si>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</si>
  <si>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</si>
  <si>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</si>
  <si>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</si>
  <si>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</si>
  <si>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</si>
  <si>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</si>
  <si>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</si>
  <si>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</si>
  <si>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</si>
  <si>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</si>
  <si>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</si>
  <si>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</si>
  <si>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</si>
  <si>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</si>
  <si>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</si>
  <si>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</si>
  <si>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</si>
  <si>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</si>
  <si>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</si>
  <si>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</si>
  <si>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</si>
  <si>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</si>
  <si>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</si>
  <si>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</si>
  <si>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</si>
  <si>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</si>
  <si>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</si>
  <si>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</si>
  <si>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</si>
  <si>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</si>
  <si>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</si>
  <si>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</si>
  <si>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</si>
  <si>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</si>
  <si>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</si>
  <si>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</si>
  <si>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</si>
  <si>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</si>
  <si>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</si>
  <si>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</si>
  <si>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</si>
  <si>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</si>
  <si>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</si>
  <si>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</si>
  <si>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</si>
  <si>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</si>
  <si>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</si>
  <si>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</si>
  <si>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</si>
  <si>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</si>
  <si>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</si>
  <si>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</si>
  <si>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</si>
  <si>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</si>
  <si>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</si>
  <si>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</si>
  <si>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</si>
  <si>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</si>
  <si>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</si>
  <si>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</si>
  <si>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</si>
  <si>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</si>
  <si>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</si>
  <si>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</si>
  <si>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</si>
  <si>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</si>
  <si>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</si>
  <si>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</si>
  <si>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</si>
  <si>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</si>
  <si>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</si>
  <si>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</si>
  <si>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</si>
  <si>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</si>
  <si>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</si>
  <si>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</si>
  <si>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</si>
  <si>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</si>
  <si>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</si>
  <si>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</si>
  <si>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</si>
  <si>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</si>
  <si>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</si>
  <si>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</si>
  <si>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</si>
  <si>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</si>
  <si>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</si>
  <si>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</si>
  <si>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</si>
  <si>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</si>
  <si>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</si>
  <si>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</si>
  <si>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</si>
  <si>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</si>
  <si>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</si>
  <si>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</si>
  <si>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</si>
  <si>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</si>
  <si>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</si>
  <si>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</si>
  <si>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</si>
  <si>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</si>
  <si>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</si>
  <si>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</si>
  <si>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</si>
  <si>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</si>
  <si>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</si>
  <si>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</si>
  <si>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</si>
  <si>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</si>
  <si>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</si>
  <si>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</si>
  <si>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</si>
  <si>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</si>
  <si>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</si>
  <si>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</si>
  <si>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</si>
  <si>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</si>
  <si>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</si>
  <si>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</si>
  <si>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</si>
  <si>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</si>
  <si>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</si>
  <si>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</si>
  <si>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</si>
  <si>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</si>
  <si>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</si>
  <si>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</si>
  <si>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</si>
  <si>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</si>
  <si>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</si>
  <si>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</si>
  <si>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</si>
  <si>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</si>
  <si>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</si>
  <si>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</si>
  <si>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</si>
  <si>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</si>
  <si>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</si>
  <si>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</si>
  <si>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</si>
  <si>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</si>
  <si>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</si>
  <si>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</si>
  <si>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</si>
  <si>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</si>
  <si>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</si>
  <si>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</si>
  <si>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</si>
  <si>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</si>
  <si>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</si>
  <si>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</si>
  <si>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</si>
  <si>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</si>
  <si>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</si>
  <si>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</si>
  <si>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</si>
  <si>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</si>
  <si>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</si>
  <si>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</si>
  <si>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</si>
  <si>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</si>
  <si>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</si>
  <si>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</si>
  <si>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</si>
  <si>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</si>
  <si>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</si>
  <si>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</si>
  <si>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</si>
  <si>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</si>
  <si>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</si>
  <si>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</si>
  <si>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</si>
  <si>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</si>
  <si>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</si>
  <si>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</si>
  <si>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</si>
  <si>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</si>
  <si>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</si>
  <si>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</si>
  <si>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</si>
  <si>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</si>
  <si>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</si>
  <si>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</si>
  <si>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</si>
  <si>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</si>
  <si>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</si>
  <si>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</si>
  <si>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</si>
  <si>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</si>
  <si>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</si>
  <si>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</si>
  <si>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</si>
  <si>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</si>
  <si>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</si>
  <si>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</si>
  <si>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</si>
  <si>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</si>
  <si>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</si>
  <si>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</si>
  <si>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</si>
  <si>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</si>
  <si>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</si>
  <si>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</si>
  <si>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</si>
  <si>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</si>
  <si>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</si>
  <si>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</si>
  <si>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</si>
  <si>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</si>
  <si>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</si>
  <si>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</si>
  <si>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</si>
  <si>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</si>
  <si>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</si>
  <si>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</si>
  <si>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</si>
  <si>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</si>
  <si>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</si>
  <si>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</si>
  <si>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</si>
  <si>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</si>
  <si>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</si>
  <si>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</si>
  <si>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</si>
  <si>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</si>
  <si>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</si>
  <si>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</si>
  <si>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</si>
  <si>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</si>
  <si>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</si>
  <si>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</si>
  <si>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</si>
  <si>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</si>
  <si>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</si>
  <si>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</si>
  <si>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</si>
  <si>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</si>
  <si>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</si>
  <si>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</si>
  <si>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</si>
  <si>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</si>
  <si>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</si>
  <si>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</si>
  <si>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</si>
  <si>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</si>
  <si>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</si>
  <si>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</si>
  <si>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</si>
  <si>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</si>
  <si>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</si>
  <si>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</si>
  <si>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</si>
  <si>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</si>
  <si>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</si>
  <si>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</si>
  <si>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</si>
  <si>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</si>
  <si>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</si>
  <si>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</si>
  <si>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</si>
  <si>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</si>
  <si>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</si>
  <si>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</si>
  <si>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</si>
  <si>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</si>
  <si>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</si>
  <si>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</si>
  <si>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</si>
  <si>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</si>
  <si>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</si>
  <si>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</si>
  <si>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</si>
  <si>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</si>
  <si>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</si>
  <si>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</si>
  <si>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</si>
  <si>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</si>
  <si>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</si>
  <si>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</si>
  <si>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</si>
  <si>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</si>
  <si>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</si>
  <si>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</si>
  <si>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</si>
  <si>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</si>
  <si>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</si>
  <si>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</si>
  <si>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</si>
  <si>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</si>
  <si>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</si>
  <si>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</si>
  <si>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</si>
  <si>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</si>
  <si>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</si>
  <si>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</si>
  <si>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</si>
  <si>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</si>
  <si>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</si>
  <si>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</si>
  <si>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</si>
  <si>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</si>
  <si>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</si>
  <si>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</si>
  <si>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</si>
  <si>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</si>
  <si>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</si>
  <si>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</si>
  <si>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</si>
  <si>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</si>
  <si>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</si>
  <si>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</si>
  <si>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</si>
  <si>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</si>
  <si>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</si>
  <si>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</si>
  <si>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</si>
  <si>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</si>
  <si>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</si>
  <si>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</si>
  <si>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</si>
  <si>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</si>
  <si>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</si>
  <si>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</si>
  <si>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</si>
  <si>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</si>
  <si>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</si>
  <si>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</si>
  <si>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</si>
  <si>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</si>
  <si>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</si>
  <si>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</si>
  <si>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</si>
  <si>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</si>
  <si>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</si>
  <si>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</si>
  <si>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</si>
  <si>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</si>
  <si>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</si>
  <si>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</si>
  <si>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</si>
  <si>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</si>
  <si>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</si>
  <si>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</si>
  <si>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</si>
  <si>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</si>
  <si>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</si>
  <si>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</si>
  <si>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</si>
  <si>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</si>
  <si>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</si>
  <si>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</si>
  <si>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</si>
  <si>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</si>
  <si>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</si>
  <si>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</si>
  <si>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</si>
  <si>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</si>
  <si>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</si>
  <si>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</si>
  <si>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</si>
  <si>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</si>
  <si>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</si>
  <si>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</si>
  <si>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</si>
  <si>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</si>
  <si>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</si>
  <si>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</si>
  <si>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</si>
  <si>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</si>
  <si>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</si>
  <si>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</si>
  <si>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</si>
  <si>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</si>
  <si>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</si>
  <si>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</si>
  <si>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</si>
  <si>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</si>
  <si>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</si>
  <si>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</si>
  <si>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</si>
  <si>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</si>
  <si>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</si>
  <si>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</si>
  <si>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</si>
  <si>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</si>
  <si>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</si>
  <si>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</si>
  <si>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</si>
  <si>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</si>
  <si>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</si>
  <si>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</si>
  <si>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</si>
  <si>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</si>
  <si>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</si>
  <si>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</si>
  <si>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</si>
  <si>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</si>
  <si>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</si>
  <si>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</si>
  <si>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</si>
  <si>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</si>
  <si>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</si>
  <si>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</si>
  <si>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</si>
  <si>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</si>
  <si>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</si>
  <si>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</si>
  <si>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</si>
  <si>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</si>
  <si>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</si>
  <si>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</si>
  <si>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</si>
  <si>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</si>
  <si>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</si>
  <si>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</si>
  <si>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</si>
  <si>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</si>
  <si>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</si>
  <si>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</si>
  <si>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</si>
  <si>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</si>
  <si>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</si>
  <si>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</si>
  <si>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</si>
  <si>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</si>
  <si>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</si>
  <si>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</si>
  <si>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</si>
  <si>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</si>
  <si>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</si>
  <si>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</si>
  <si>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</si>
  <si>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</si>
  <si>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</si>
  <si>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</si>
  <si>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</si>
  <si>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</si>
  <si>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</si>
  <si>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</si>
  <si>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</si>
  <si>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</si>
  <si>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</si>
  <si>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</si>
  <si>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</si>
  <si>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</si>
  <si>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</si>
  <si>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</si>
  <si>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</si>
  <si>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</si>
  <si>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</si>
  <si>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</si>
  <si>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</si>
  <si>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</si>
  <si>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</si>
  <si>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</si>
  <si>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</si>
  <si>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</si>
  <si>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</si>
  <si>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</si>
  <si>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</si>
  <si>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</si>
  <si>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</si>
  <si>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</si>
  <si>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</si>
  <si>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</si>
  <si>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</si>
  <si>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</si>
  <si>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</si>
  <si>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</si>
  <si>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</si>
  <si>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</si>
  <si>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</si>
  <si>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</si>
  <si>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</si>
  <si>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</si>
  <si>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</si>
  <si>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</si>
  <si>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</si>
  <si>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</si>
  <si>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</si>
  <si>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</si>
  <si>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</si>
  <si>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</si>
  <si>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</si>
  <si>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</si>
  <si>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</si>
  <si>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</si>
  <si>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</si>
  <si>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</si>
  <si>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</si>
  <si>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</si>
  <si>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</si>
  <si>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</si>
  <si>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</si>
  <si>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</si>
  <si>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</si>
  <si>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</si>
  <si>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</si>
  <si>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</si>
  <si>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</si>
  <si>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</si>
  <si>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</si>
  <si>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</si>
  <si>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</si>
  <si>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</si>
  <si>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</si>
  <si>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</si>
  <si>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</si>
  <si>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</si>
  <si>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</si>
  <si>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</si>
  <si>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</si>
  <si>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</si>
  <si>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</si>
  <si>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</si>
  <si>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</si>
  <si>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</si>
  <si>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</si>
  <si>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</si>
  <si>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</si>
  <si>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</si>
  <si>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</si>
  <si>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</si>
  <si>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</si>
  <si>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</si>
  <si>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</si>
  <si>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</si>
  <si>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</si>
  <si>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</si>
  <si>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</si>
  <si>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</si>
  <si>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</si>
  <si>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</si>
  <si>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</si>
  <si>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</si>
  <si>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</si>
  <si>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</si>
  <si>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</si>
  <si>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</si>
  <si>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</si>
  <si>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</si>
  <si>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</si>
  <si>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</si>
  <si>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</si>
  <si>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</si>
  <si>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</si>
  <si>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</si>
  <si>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</si>
  <si>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</si>
  <si>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</si>
  <si>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</si>
  <si>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</si>
  <si>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</si>
  <si>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</si>
  <si>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</si>
  <si>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</si>
  <si>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</si>
  <si>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</si>
  <si>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</si>
  <si>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</si>
  <si>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</si>
  <si>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</si>
  <si>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</si>
  <si>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</si>
  <si>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</si>
  <si>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</si>
  <si>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</si>
  <si>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</si>
  <si>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</si>
  <si>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</si>
  <si>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</si>
  <si>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</si>
  <si>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</si>
  <si>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</si>
  <si>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</si>
  <si>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</si>
  <si>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</si>
  <si>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</si>
  <si>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</si>
  <si>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</si>
  <si>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</si>
  <si>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</si>
  <si>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</si>
  <si>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</si>
  <si>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</si>
  <si>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</si>
  <si>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</si>
  <si>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</si>
  <si>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</si>
  <si>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</si>
  <si>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</si>
  <si>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</si>
  <si>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</si>
  <si>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</si>
  <si>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</si>
  <si>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</si>
  <si>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</si>
  <si>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</si>
  <si>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</si>
  <si>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</si>
  <si>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</si>
  <si>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</si>
  <si>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</si>
  <si>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</si>
  <si>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</si>
  <si>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</si>
  <si>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</si>
  <si>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</si>
  <si>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</si>
  <si>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</si>
  <si>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</si>
  <si>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</si>
  <si>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</si>
  <si>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</si>
  <si>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</si>
  <si>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</si>
  <si>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</si>
  <si>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</si>
  <si>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</si>
  <si>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</si>
  <si>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</si>
  <si>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</si>
  <si>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</si>
  <si>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</si>
  <si>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</si>
  <si>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</si>
  <si>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</si>
  <si>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</si>
  <si>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</si>
  <si>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</si>
  <si>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</si>
  <si>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</si>
  <si>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</si>
  <si>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</si>
  <si>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</si>
  <si>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</si>
  <si>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</si>
  <si>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</si>
  <si>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</si>
  <si>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</si>
  <si>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</si>
  <si>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</si>
  <si>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</si>
  <si>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</si>
  <si>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</si>
  <si>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</si>
  <si>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</si>
  <si>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</si>
  <si>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</si>
  <si>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</si>
  <si>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</si>
  <si>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</si>
  <si>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</si>
  <si>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</si>
  <si>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</si>
  <si>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</si>
  <si>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</si>
  <si>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</si>
  <si>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</si>
  <si>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</si>
  <si>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</si>
  <si>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</si>
  <si>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</si>
  <si>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</si>
  <si>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</si>
  <si>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</si>
  <si>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</si>
  <si>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</si>
  <si>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</si>
  <si>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</si>
  <si>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</si>
  <si>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</si>
  <si>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</si>
  <si>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</si>
  <si>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</si>
  <si>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</si>
  <si>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</si>
  <si>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</si>
  <si>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</si>
  <si>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</si>
  <si>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</si>
  <si>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</si>
  <si>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</si>
  <si>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</si>
  <si>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</si>
  <si>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</si>
  <si>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</si>
  <si>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</si>
  <si>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</si>
  <si>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</si>
  <si>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</si>
  <si>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</si>
  <si>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</si>
  <si>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</si>
  <si>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</si>
  <si>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</si>
  <si>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</si>
  <si>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</si>
  <si>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</si>
  <si>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</si>
  <si>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</si>
  <si>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</si>
  <si>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</si>
  <si>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</si>
  <si>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</si>
  <si>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</si>
  <si>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</si>
  <si>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</si>
  <si>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</si>
  <si>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</si>
  <si>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</si>
  <si>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</si>
  <si>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</si>
  <si>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</si>
  <si>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</si>
  <si>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</si>
  <si>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</si>
  <si>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</si>
  <si>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</si>
  <si>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</si>
  <si>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</si>
  <si>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</si>
  <si>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</si>
  <si>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</si>
  <si>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</si>
  <si>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</si>
  <si>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</si>
  <si>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</si>
  <si>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</si>
  <si>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</si>
  <si>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</si>
  <si>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</si>
  <si>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</si>
  <si>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</si>
  <si>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</si>
  <si>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</si>
  <si>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</si>
  <si>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</si>
  <si>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</si>
  <si>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</si>
  <si>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</si>
  <si>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</si>
  <si>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</si>
  <si>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</si>
  <si>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</si>
  <si>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</si>
  <si>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</si>
  <si>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</si>
  <si>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</si>
  <si>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</si>
  <si>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</si>
  <si>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</si>
  <si>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</si>
  <si>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</si>
  <si>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</si>
  <si>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</si>
  <si>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</si>
  <si>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</si>
  <si>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</si>
  <si>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</si>
  <si>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</si>
  <si>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</si>
  <si>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</si>
  <si>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</si>
  <si>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</si>
  <si>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</si>
  <si>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</si>
  <si>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</si>
  <si>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</si>
  <si>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</si>
  <si>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</si>
  <si>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</si>
  <si>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</si>
  <si>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</si>
  <si>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</si>
  <si>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</si>
  <si>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</si>
  <si>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</si>
  <si>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</si>
  <si>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</si>
  <si>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</si>
  <si>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</si>
  <si>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</si>
  <si>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</si>
  <si>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</si>
  <si>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</si>
  <si>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</si>
  <si>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</si>
  <si>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</si>
  <si>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</si>
  <si>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</si>
  <si>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</si>
  <si>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</si>
  <si>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</si>
  <si>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</si>
  <si>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</si>
  <si>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</si>
  <si>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</si>
  <si>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</si>
  <si>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</si>
  <si>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</si>
  <si>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</si>
  <si>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</si>
  <si>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</si>
  <si>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</si>
  <si>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</si>
  <si>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</si>
  <si>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</si>
  <si>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</si>
  <si>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</si>
  <si>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</si>
  <si>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</si>
  <si>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</si>
  <si>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</si>
  <si>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</si>
  <si>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</si>
  <si>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</si>
  <si>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</si>
  <si>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</si>
  <si>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</si>
  <si>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</si>
  <si>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</si>
  <si>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</si>
  <si>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</si>
  <si>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</si>
  <si>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</si>
  <si>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</si>
  <si>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</si>
  <si>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</si>
  <si>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</si>
  <si>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</si>
  <si>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</si>
  <si>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</si>
  <si>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</si>
  <si>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</si>
  <si>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</si>
  <si>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</si>
  <si>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</si>
  <si>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</si>
  <si>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</si>
  <si>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</si>
  <si>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</si>
  <si>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</si>
  <si>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</si>
  <si>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</si>
  <si>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</si>
  <si>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</si>
  <si>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</si>
  <si>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</si>
  <si>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</si>
  <si>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</si>
  <si>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</si>
  <si>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</si>
  <si>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</si>
  <si>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</si>
  <si>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</si>
  <si>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</si>
  <si>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</si>
  <si>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</si>
  <si>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</si>
  <si>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</si>
  <si>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</si>
  <si>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</si>
  <si>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</si>
  <si>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</si>
  <si>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</si>
  <si>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</si>
  <si>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</si>
  <si>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</si>
  <si>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</si>
  <si>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</si>
  <si>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</si>
  <si>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</si>
  <si>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</si>
  <si>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</si>
  <si>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</si>
  <si>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</si>
  <si>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</si>
  <si>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</si>
  <si>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</si>
  <si>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</si>
  <si>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</si>
  <si>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</si>
  <si>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</si>
  <si>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</si>
  <si>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</si>
  <si>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</si>
  <si>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</si>
  <si>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</si>
  <si>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</si>
  <si>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</si>
  <si>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</si>
  <si>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</si>
  <si>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</si>
  <si>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</si>
  <si>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</si>
  <si>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</si>
  <si>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</si>
  <si>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</si>
  <si>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</si>
  <si>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</si>
  <si>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</si>
  <si>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</si>
  <si>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</si>
  <si>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</si>
  <si>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</si>
  <si>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</si>
  <si>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</si>
  <si>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</si>
  <si>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</si>
  <si>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</si>
  <si>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</si>
  <si>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</si>
  <si>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</si>
  <si>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</si>
  <si>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</si>
  <si>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</si>
  <si>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</si>
  <si>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</si>
  <si>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</si>
  <si>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</si>
  <si>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</si>
  <si>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</si>
  <si>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</si>
  <si>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</si>
  <si>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</si>
  <si>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</si>
  <si>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</si>
  <si>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</si>
  <si>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</si>
  <si>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</si>
  <si>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</si>
  <si>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</si>
  <si>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</si>
  <si>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</si>
  <si>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</si>
  <si>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</si>
  <si>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</si>
  <si>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</si>
  <si>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</si>
  <si>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</si>
  <si>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</si>
  <si>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</si>
  <si>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</si>
  <si>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</si>
  <si>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</si>
  <si>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</si>
  <si>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</si>
  <si>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</si>
  <si>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</si>
  <si>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</si>
  <si>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</si>
  <si>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</si>
  <si>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</si>
  <si>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</si>
  <si>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</si>
  <si>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</si>
  <si>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</si>
  <si>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</si>
  <si>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</si>
  <si>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</si>
  <si>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</si>
  <si>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</si>
  <si>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</si>
  <si>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</si>
  <si>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</si>
  <si>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</si>
  <si>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</si>
  <si>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</si>
  <si>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</si>
  <si>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</si>
  <si>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</si>
  <si>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</si>
  <si>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</si>
  <si>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</si>
  <si>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</si>
  <si>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</si>
  <si>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</si>
  <si>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</si>
  <si>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</si>
  <si>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</si>
  <si>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</si>
  <si>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</si>
  <si>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</si>
  <si>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</si>
  <si>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</si>
  <si>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</si>
  <si>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</si>
  <si>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</si>
  <si>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</si>
  <si>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</si>
  <si>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</si>
  <si>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</si>
  <si>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</si>
  <si>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</si>
  <si>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</si>
  <si>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</si>
  <si>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</si>
  <si>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</si>
  <si>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</si>
  <si>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</si>
  <si>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</si>
  <si>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</si>
  <si>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</si>
  <si>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</si>
  <si>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</si>
  <si>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</si>
  <si>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</si>
  <si>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</si>
  <si>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</si>
  <si>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</si>
  <si>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</si>
  <si>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</si>
  <si>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</si>
  <si>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</si>
  <si>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</si>
  <si>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</si>
  <si>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</si>
  <si>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</si>
  <si>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</si>
  <si>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</si>
  <si>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</si>
  <si>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</si>
  <si>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</si>
  <si>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</si>
  <si>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</si>
  <si>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</si>
  <si>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</si>
  <si>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</si>
  <si>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</si>
  <si>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</si>
  <si>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</si>
  <si>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</si>
  <si>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</si>
  <si>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</si>
  <si>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</si>
  <si>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</si>
  <si>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</si>
  <si>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</si>
  <si>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</si>
  <si>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</si>
  <si>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</si>
  <si>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</si>
  <si>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</si>
  <si>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</si>
  <si>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</si>
  <si>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</si>
  <si>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</si>
  <si>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</si>
  <si>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</si>
  <si>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</si>
  <si>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</si>
  <si>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</si>
  <si>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</si>
  <si>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</si>
  <si>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</si>
  <si>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</si>
  <si>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</si>
  <si>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</si>
  <si>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</si>
  <si>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</si>
  <si>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</si>
  <si>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</si>
  <si>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</si>
  <si>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</si>
  <si>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</si>
  <si>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</si>
  <si>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</si>
  <si>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</si>
  <si>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</si>
  <si>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</si>
  <si>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</si>
  <si>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</si>
  <si>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</si>
  <si>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</si>
  <si>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</si>
  <si>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</si>
  <si>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</si>
  <si>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</si>
  <si>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</si>
  <si>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</si>
  <si>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</si>
  <si>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</si>
  <si>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</si>
  <si>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</si>
  <si>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</si>
  <si>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</si>
  <si>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</si>
  <si>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</si>
  <si>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</si>
  <si>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</si>
  <si>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</si>
  <si>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</si>
  <si>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</si>
  <si>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</si>
  <si>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</si>
  <si>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</si>
  <si>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</si>
  <si>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</si>
  <si>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</si>
  <si>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</si>
  <si>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</si>
  <si>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</si>
  <si>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</si>
  <si>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</si>
  <si>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</si>
  <si>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</si>
  <si>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</si>
  <si>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</si>
  <si>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Y</t>
    <phoneticPr fontId="1" type="noConversion"/>
  </si>
  <si>
    <t>Y</t>
    <phoneticPr fontId="1" type="noConversion"/>
  </si>
  <si>
    <t>Y</t>
    <phoneticPr fontId="1" type="noConversion"/>
  </si>
  <si>
    <t>Y</t>
    <phoneticPr fontId="1" type="noConversion"/>
  </si>
  <si>
    <t>Y</t>
    <phoneticPr fontId="1" type="noConversion"/>
  </si>
  <si>
    <t>Y</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</si>
  <si>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</si>
  <si>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</si>
  <si>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</si>
  <si>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</si>
  <si>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</si>
  <si>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</si>
  <si>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</si>
  <si>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</si>
  <si>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</si>
  <si>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</si>
  <si>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</si>
  <si>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</si>
  <si>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</si>
  <si>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B</t>
    <phoneticPr fontId="1" type="noConversion"/>
  </si>
  <si>
    <t>A</t>
    <phoneticPr fontId="1" type="noConversion"/>
  </si>
  <si>
    <t>C</t>
    <phoneticPr fontId="1" type="noConversion"/>
  </si>
  <si>
    <t>A</t>
    <phoneticPr fontId="1" type="noConversion"/>
  </si>
  <si>
    <t>B</t>
    <phoneticPr fontId="1" type="noConversion"/>
  </si>
  <si>
    <t>E</t>
    <phoneticPr fontId="1" type="noConversion"/>
  </si>
  <si>
    <t>B</t>
    <phoneticPr fontId="1" type="noConversion"/>
  </si>
  <si>
    <t>C</t>
    <phoneticPr fontId="1" type="noConversion"/>
  </si>
  <si>
    <t>本系统中找不到的药品【规格】</t>
  </si>
  <si>
    <t>行号</t>
  </si>
  <si>
    <t>88,89,90,91,92,93</t>
  </si>
  <si>
    <t>855,856,857,858,859,1560,1561,1562,1563</t>
  </si>
  <si>
    <t>1311,1312,1313,1681,1682,1683</t>
  </si>
  <si>
    <t>1789,1790</t>
  </si>
  <si>
    <t>采芝林给商业公司的原始销售</t>
    <phoneticPr fontId="1" type="noConversion"/>
  </si>
  <si>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</si>
  <si>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</si>
  <si>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</si>
  <si>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</si>
  <si>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</si>
  <si>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</si>
  <si>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</si>
  <si>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</si>
  <si>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</si>
  <si>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</si>
  <si>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</si>
  <si>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</si>
  <si>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</si>
  <si>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</si>
  <si>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</si>
  <si>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</si>
  <si>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</si>
  <si>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</si>
  <si>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</si>
  <si>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</si>
  <si>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</si>
  <si>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</si>
  <si>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</si>
  <si>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</si>
  <si>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</si>
  <si>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</si>
  <si>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</si>
  <si>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</si>
  <si>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</si>
  <si>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</si>
  <si>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</si>
  <si>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</si>
  <si>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</si>
  <si>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</si>
  <si>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</si>
  <si>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</si>
  <si>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</si>
  <si>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</si>
  <si>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</si>
  <si>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</si>
  <si>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</si>
  <si>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</si>
  <si>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</si>
  <si>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</si>
  <si>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</si>
  <si>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</si>
  <si>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</si>
  <si>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</si>
  <si>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</si>
  <si>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</si>
  <si>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</si>
  <si>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</si>
  <si>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</si>
  <si>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</si>
  <si>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</si>
  <si>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</si>
  <si>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</si>
  <si>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</si>
  <si>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</si>
  <si>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</si>
  <si>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</si>
  <si>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</si>
  <si>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</si>
  <si>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</si>
  <si>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</si>
  <si>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</si>
  <si>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</si>
  <si>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</si>
  <si>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</si>
  <si>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</si>
  <si>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</si>
  <si>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</si>
  <si>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</si>
  <si>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</si>
  <si>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</si>
  <si>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</si>
  <si>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</si>
  <si>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</si>
  <si>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</si>
  <si>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</si>
  <si>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</si>
  <si>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</si>
  <si>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</si>
  <si>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</si>
  <si>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</si>
  <si>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</si>
  <si>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</si>
  <si>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</si>
  <si>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</si>
  <si>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</si>
  <si>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</si>
  <si>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</si>
  <si>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</si>
  <si>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</si>
  <si>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</si>
  <si>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</si>
  <si>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</si>
  <si>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</si>
  <si>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</si>
  <si>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</si>
  <si>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</si>
  <si>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</si>
  <si>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</si>
  <si>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</si>
  <si>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</si>
  <si>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</si>
  <si>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</si>
  <si>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</si>
  <si>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</si>
  <si>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</si>
  <si>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</si>
  <si>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</si>
  <si>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</si>
  <si>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</si>
  <si>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</si>
  <si>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</si>
  <si>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</si>
  <si>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</si>
  <si>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</si>
  <si>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</si>
  <si>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</si>
  <si>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</si>
  <si>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</si>
  <si>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</si>
  <si>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</si>
  <si>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</si>
  <si>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</si>
  <si>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</si>
  <si>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</si>
  <si>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</si>
  <si>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</si>
  <si>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</si>
  <si>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</si>
  <si>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</si>
  <si>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</si>
  <si>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</si>
  <si>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</si>
  <si>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</si>
  <si>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</si>
  <si>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</si>
  <si>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</si>
  <si>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</si>
  <si>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</si>
  <si>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</si>
  <si>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</si>
  <si>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</si>
  <si>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</si>
  <si>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</si>
  <si>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</si>
  <si>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</si>
  <si>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</si>
  <si>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</si>
  <si>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</si>
  <si>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</si>
  <si>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</si>
  <si>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</si>
  <si>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</si>
  <si>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</si>
  <si>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</si>
  <si>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</si>
  <si>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</si>
  <si>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</si>
  <si>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</si>
  <si>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</si>
  <si>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</si>
  <si>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</si>
  <si>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</si>
  <si>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</si>
  <si>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</si>
  <si>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</si>
  <si>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</si>
  <si>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</si>
  <si>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</si>
  <si>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</si>
  <si>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</si>
  <si>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</si>
  <si>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</si>
  <si>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</si>
  <si>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</si>
  <si>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</si>
  <si>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</si>
  <si>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</si>
  <si>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</si>
  <si>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</si>
  <si>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</si>
  <si>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</si>
  <si>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</si>
  <si>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</si>
  <si>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</si>
  <si>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</si>
  <si>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</si>
  <si>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</si>
  <si>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</si>
  <si>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</si>
  <si>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</si>
  <si>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</si>
  <si>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</si>
  <si>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</si>
  <si>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</si>
  <si>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</si>
  <si>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</si>
  <si>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</si>
  <si>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</si>
  <si>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</si>
  <si>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</si>
  <si>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</si>
  <si>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</si>
  <si>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</si>
  <si>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</si>
  <si>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</si>
  <si>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</si>
  <si>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</si>
  <si>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</si>
  <si>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</si>
  <si>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</si>
  <si>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</si>
  <si>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</si>
  <si>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</si>
  <si>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</si>
  <si>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</si>
  <si>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</si>
  <si>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</si>
  <si>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</si>
  <si>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</si>
  <si>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</si>
  <si>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</si>
  <si>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</si>
  <si>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</si>
  <si>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</si>
  <si>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</si>
  <si>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</si>
  <si>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</si>
  <si>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</si>
  <si>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</si>
  <si>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</si>
  <si>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</si>
  <si>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</si>
  <si>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</si>
  <si>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</si>
  <si>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</si>
  <si>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</si>
  <si>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</si>
  <si>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</si>
  <si>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</si>
  <si>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</si>
  <si>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</si>
  <si>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</si>
  <si>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</si>
  <si>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</si>
  <si>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</si>
  <si>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</si>
  <si>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</si>
  <si>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</si>
  <si>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</si>
  <si>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</si>
  <si>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</si>
  <si>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</si>
  <si>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</si>
  <si>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</si>
  <si>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</si>
  <si>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</si>
  <si>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</si>
  <si>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</si>
  <si>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</si>
  <si>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</si>
  <si>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</si>
  <si>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</si>
  <si>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</si>
  <si>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</si>
  <si>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</si>
  <si>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</si>
  <si>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</si>
  <si>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</si>
  <si>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</si>
  <si>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</si>
  <si>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</si>
  <si>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</si>
  <si>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</si>
  <si>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</si>
  <si>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</si>
  <si>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</si>
  <si>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</si>
  <si>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</si>
  <si>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</si>
  <si>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</si>
  <si>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</si>
  <si>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</si>
  <si>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</si>
  <si>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</si>
  <si>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</si>
  <si>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</si>
  <si>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</si>
  <si>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</si>
  <si>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</si>
  <si>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</si>
  <si>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</si>
  <si>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</si>
  <si>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</si>
  <si>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</si>
  <si>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</si>
  <si>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</si>
  <si>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</si>
  <si>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</si>
  <si>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</si>
  <si>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</si>
  <si>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</si>
  <si>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</si>
  <si>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</si>
  <si>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</si>
  <si>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</si>
  <si>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</si>
  <si>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</si>
  <si>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</si>
  <si>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</si>
  <si>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</si>
  <si>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</si>
  <si>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</si>
  <si>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</si>
  <si>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</si>
  <si>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</si>
  <si>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</si>
  <si>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</si>
  <si>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</si>
  <si>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</si>
  <si>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</si>
  <si>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</si>
  <si>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</si>
  <si>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</si>
  <si>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</si>
  <si>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</si>
  <si>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</si>
  <si>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</si>
  <si>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</si>
  <si>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</si>
  <si>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</si>
  <si>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</si>
  <si>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</si>
  <si>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</si>
  <si>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</si>
  <si>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</si>
  <si>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</si>
  <si>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</si>
  <si>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</si>
  <si>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</si>
  <si>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</si>
  <si>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</si>
  <si>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</si>
  <si>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</si>
  <si>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</si>
  <si>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</si>
  <si>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</si>
  <si>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</si>
  <si>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</si>
  <si>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</si>
  <si>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</si>
  <si>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</si>
  <si>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</si>
  <si>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</si>
  <si>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</si>
  <si>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</si>
  <si>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</si>
  <si>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</si>
  <si>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</si>
  <si>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</si>
  <si>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</si>
  <si>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dddd</t>
  </si>
  <si>
    <t>广东大翔药业有限公司</t>
  </si>
  <si>
    <t>佛山市广药健择医药有限公司</t>
  </si>
  <si>
    <t>aaa</t>
  </si>
  <si>
    <t>PROD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</si>
</sst>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yyyy\-mm\-dd"/>
    <numFmt numFmtId="177" formatCode="0.0000_ "/>
    <numFmt numFmtId="178" formatCode="0.00_ "/>
    <numFmt numFmtId="179" formatCode="0_ "/>
    <numFmt numFmtId="180" formatCode="0.00_);[Red]\(0.00\)"/>
    <numFmt numFmtId="181" formatCode="0.00_ ;[Red]\-0.00\ "/>
    <numFmt numFmtId="182" formatCode="######"/>
  </numFmts>
  <fonts count="56">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charset val="134"/>
      <scheme val="minor"/>
    </font>
    <font>
      <sz val="10"/>
      <color rgb="FF000000"/>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41">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1" xfId="0" applyFont="1" applyFill="1" applyBorder="1" applyAlignment="1">
      <alignment horizontal="left" vertical="center"/>
    </xf>
    <xf numFmtId="178" fontId="17" fillId="21" borderId="101" xfId="0" applyNumberFormat="1" applyFont="1" applyFill="1" applyBorder="1" applyAlignment="1">
      <alignment horizontal="left" vertical="center"/>
    </xf>
    <xf numFmtId="1" fontId="17" fillId="21" borderId="101" xfId="0" applyNumberFormat="1" applyFont="1" applyFill="1" applyBorder="1" applyAlignment="1">
      <alignment horizontal="right" vertical="center"/>
    </xf>
    <xf numFmtId="0" fontId="17" fillId="21" borderId="101" xfId="0" applyFont="1" applyFill="1" applyBorder="1" applyAlignment="1">
      <alignment horizontal="center" vertical="center"/>
    </xf>
    <xf numFmtId="0" fontId="17" fillId="21" borderId="101" xfId="0" quotePrefix="1" applyFont="1" applyFill="1" applyBorder="1" applyAlignment="1">
      <alignment horizontal="left" vertical="center"/>
    </xf>
    <xf numFmtId="0" fontId="17" fillId="21" borderId="101" xfId="0" applyFont="1" applyFill="1" applyBorder="1" applyAlignment="1">
      <alignment horizontal="right" vertical="center"/>
    </xf>
    <xf numFmtId="0" fontId="17" fillId="22" borderId="101" xfId="0" applyFont="1" applyFill="1" applyBorder="1" applyAlignment="1">
      <alignment horizontal="left" vertical="center"/>
    </xf>
    <xf numFmtId="0" fontId="17" fillId="22" borderId="101" xfId="0" applyFont="1" applyFill="1" applyBorder="1" applyAlignment="1">
      <alignment horizontal="center" vertical="center"/>
    </xf>
    <xf numFmtId="0" fontId="17" fillId="22" borderId="101" xfId="0" quotePrefix="1" applyFont="1" applyFill="1" applyBorder="1" applyAlignment="1">
      <alignment horizontal="left" vertical="center"/>
    </xf>
    <xf numFmtId="0" fontId="17" fillId="22" borderId="101" xfId="0" applyFont="1" applyFill="1" applyBorder="1" applyAlignment="1">
      <alignment horizontal="right" vertical="center"/>
    </xf>
    <xf numFmtId="176" fontId="17" fillId="21" borderId="101" xfId="0" applyNumberFormat="1" applyFont="1" applyFill="1" applyBorder="1" applyAlignment="1">
      <alignment horizontal="center" vertical="center"/>
    </xf>
    <xf numFmtId="176" fontId="17" fillId="22" borderId="101" xfId="0" applyNumberFormat="1" applyFont="1" applyFill="1" applyBorder="1" applyAlignment="1">
      <alignment horizontal="center" vertical="center"/>
    </xf>
    <xf numFmtId="178" fontId="17" fillId="22" borderId="101" xfId="0" applyNumberFormat="1" applyFont="1" applyFill="1" applyBorder="1" applyAlignment="1">
      <alignment horizontal="left" vertical="center"/>
    </xf>
    <xf numFmtId="1" fontId="17" fillId="22" borderId="101" xfId="0" applyNumberFormat="1" applyFont="1" applyFill="1" applyBorder="1" applyAlignment="1">
      <alignment horizontal="right" vertical="center"/>
    </xf>
    <xf numFmtId="176" fontId="17" fillId="22" borderId="101" xfId="0" applyNumberFormat="1" applyFont="1" applyFill="1" applyBorder="1" applyAlignment="1">
      <alignment horizontal="left" vertical="center"/>
    </xf>
    <xf numFmtId="176" fontId="17" fillId="21" borderId="101" xfId="0" applyNumberFormat="1" applyFont="1" applyFill="1" applyBorder="1" applyAlignment="1">
      <alignment horizontal="left" vertical="center"/>
    </xf>
    <xf numFmtId="0" fontId="0" fillId="0" borderId="0" xfId="0" quotePrefix="1">
      <alignment vertical="center"/>
    </xf>
    <xf numFmtId="2" fontId="17" fillId="21" borderId="101" xfId="0" applyNumberFormat="1" applyFont="1" applyFill="1" applyBorder="1" applyAlignment="1">
      <alignment horizontal="right" vertical="center"/>
    </xf>
    <xf numFmtId="2" fontId="17" fillId="22" borderId="101"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2" xfId="0" applyFont="1" applyFill="1" applyBorder="1" applyAlignment="1">
      <alignment horizontal="center" vertical="center" wrapText="1"/>
    </xf>
    <xf numFmtId="0" fontId="17" fillId="21" borderId="103" xfId="0" applyFont="1" applyFill="1" applyBorder="1" applyAlignment="1">
      <alignment horizontal="left" vertical="center"/>
    </xf>
    <xf numFmtId="176" fontId="17" fillId="21" borderId="103" xfId="0" applyNumberFormat="1" applyFont="1" applyFill="1" applyBorder="1" applyAlignment="1">
      <alignment horizontal="center" vertical="center"/>
    </xf>
    <xf numFmtId="0" fontId="17" fillId="21" borderId="103" xfId="0" applyFont="1" applyFill="1" applyBorder="1" applyAlignment="1">
      <alignment horizontal="center" vertical="center"/>
    </xf>
    <xf numFmtId="0" fontId="17" fillId="21" borderId="103" xfId="0" applyFont="1" applyFill="1" applyBorder="1" applyAlignment="1">
      <alignment horizontal="right" vertical="center"/>
    </xf>
    <xf numFmtId="0" fontId="17" fillId="21" borderId="103" xfId="0" quotePrefix="1" applyFont="1" applyFill="1" applyBorder="1" applyAlignment="1">
      <alignment horizontal="left" vertical="center"/>
    </xf>
    <xf numFmtId="2" fontId="17" fillId="21" borderId="103" xfId="0" applyNumberFormat="1" applyFont="1" applyFill="1" applyBorder="1" applyAlignment="1">
      <alignment horizontal="right" vertical="center"/>
    </xf>
    <xf numFmtId="0" fontId="17" fillId="22" borderId="103" xfId="0" applyFont="1" applyFill="1" applyBorder="1" applyAlignment="1">
      <alignment horizontal="left" vertical="center"/>
    </xf>
    <xf numFmtId="176" fontId="17" fillId="22" borderId="103" xfId="0" applyNumberFormat="1" applyFont="1" applyFill="1" applyBorder="1" applyAlignment="1">
      <alignment horizontal="center" vertical="center"/>
    </xf>
    <xf numFmtId="0" fontId="17" fillId="22" borderId="103" xfId="0" applyFont="1" applyFill="1" applyBorder="1" applyAlignment="1">
      <alignment horizontal="center" vertical="center"/>
    </xf>
    <xf numFmtId="0" fontId="17" fillId="22" borderId="103" xfId="0" applyFont="1" applyFill="1" applyBorder="1" applyAlignment="1">
      <alignment horizontal="right" vertical="center"/>
    </xf>
    <xf numFmtId="0" fontId="17" fillId="22" borderId="103" xfId="0" quotePrefix="1" applyFont="1" applyFill="1" applyBorder="1" applyAlignment="1">
      <alignment horizontal="left" vertical="center"/>
    </xf>
    <xf numFmtId="2" fontId="17" fillId="22" borderId="103" xfId="0" applyNumberFormat="1" applyFont="1" applyFill="1" applyBorder="1" applyAlignment="1">
      <alignment horizontal="righ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17" fillId="21" borderId="103" xfId="0" applyNumberFormat="1" applyFont="1" applyFill="1" applyBorder="1" applyAlignment="1">
      <alignment horizontal="right" vertical="center"/>
    </xf>
    <xf numFmtId="10" fontId="17" fillId="22" borderId="103" xfId="0" applyNumberFormat="1" applyFont="1" applyFill="1" applyBorder="1" applyAlignment="1">
      <alignment horizontal="righ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103" xfId="0" applyFill="1" applyBorder="1" applyAlignment="1">
      <alignment vertical="center" wrapText="1"/>
    </xf>
    <xf numFmtId="0" fontId="0" fillId="22" borderId="103" xfId="0" applyFill="1" applyBorder="1" applyAlignment="1">
      <alignment vertical="center" wrapText="1"/>
    </xf>
    <xf numFmtId="0" fontId="17" fillId="22" borderId="104" xfId="0" applyFont="1" applyFill="1" applyBorder="1" applyAlignment="1">
      <alignment horizontal="left" vertical="center"/>
    </xf>
    <xf numFmtId="49" fontId="17" fillId="22" borderId="104" xfId="0" applyNumberFormat="1" applyFont="1" applyFill="1" applyBorder="1" applyAlignment="1">
      <alignment horizontal="left" vertical="center"/>
    </xf>
    <xf numFmtId="1" fontId="17" fillId="22" borderId="104" xfId="0" applyNumberFormat="1" applyFont="1" applyFill="1" applyBorder="1" applyAlignment="1">
      <alignment horizontal="right" vertical="center"/>
    </xf>
    <xf numFmtId="0" fontId="17" fillId="21" borderId="104" xfId="0" applyFont="1" applyFill="1" applyBorder="1" applyAlignment="1">
      <alignment horizontal="left" vertical="center"/>
    </xf>
    <xf numFmtId="178" fontId="17" fillId="21" borderId="104" xfId="0" applyNumberFormat="1" applyFont="1" applyFill="1" applyBorder="1" applyAlignment="1">
      <alignment horizontal="left" vertical="center"/>
    </xf>
    <xf numFmtId="1" fontId="17" fillId="21" borderId="104" xfId="0" applyNumberFormat="1" applyFont="1" applyFill="1" applyBorder="1" applyAlignment="1">
      <alignment horizontal="right" vertical="center"/>
    </xf>
    <xf numFmtId="178" fontId="17" fillId="22" borderId="104" xfId="0" applyNumberFormat="1" applyFont="1" applyFill="1" applyBorder="1" applyAlignment="1">
      <alignment horizontal="left" vertical="center"/>
    </xf>
    <xf numFmtId="49" fontId="17" fillId="21" borderId="104" xfId="0" applyNumberFormat="1" applyFont="1" applyFill="1" applyBorder="1" applyAlignment="1">
      <alignment horizontal="left" vertical="center"/>
    </xf>
    <xf numFmtId="0" fontId="17" fillId="21" borderId="104" xfId="0" applyFont="1" applyFill="1" applyBorder="1" applyAlignment="1">
      <alignment horizontal="center" vertical="center"/>
    </xf>
    <xf numFmtId="0" fontId="17" fillId="21" borderId="104" xfId="0" applyFont="1" applyFill="1" applyBorder="1" applyAlignment="1">
      <alignment horizontal="right" vertical="center"/>
    </xf>
    <xf numFmtId="0" fontId="17" fillId="21" borderId="104" xfId="0" quotePrefix="1" applyFont="1" applyFill="1" applyBorder="1" applyAlignment="1">
      <alignment horizontal="left" vertical="center"/>
    </xf>
    <xf numFmtId="0" fontId="17" fillId="22" borderId="104" xfId="0" applyFont="1" applyFill="1" applyBorder="1" applyAlignment="1">
      <alignment horizontal="center" vertical="center"/>
    </xf>
    <xf numFmtId="0" fontId="17" fillId="22" borderId="104" xfId="0" applyFont="1" applyFill="1" applyBorder="1" applyAlignment="1">
      <alignment horizontal="right" vertical="center"/>
    </xf>
    <xf numFmtId="0" fontId="17" fillId="22" borderId="104" xfId="0" quotePrefix="1" applyFont="1" applyFill="1" applyBorder="1" applyAlignment="1">
      <alignment horizontal="left" vertical="center"/>
    </xf>
    <xf numFmtId="176" fontId="17" fillId="21" borderId="104" xfId="0" applyNumberFormat="1" applyFont="1" applyFill="1" applyBorder="1" applyAlignment="1">
      <alignment horizontal="center" vertical="center"/>
    </xf>
    <xf numFmtId="176" fontId="17" fillId="22" borderId="104" xfId="0" applyNumberFormat="1" applyFont="1" applyFill="1" applyBorder="1" applyAlignment="1">
      <alignment horizontal="center" vertical="center"/>
    </xf>
    <xf numFmtId="2" fontId="17" fillId="21" borderId="104" xfId="0" applyNumberFormat="1" applyFont="1" applyFill="1" applyBorder="1" applyAlignment="1">
      <alignment horizontal="right" vertical="center"/>
    </xf>
    <xf numFmtId="2" fontId="17" fillId="22" borderId="104" xfId="0" applyNumberFormat="1" applyFont="1" applyFill="1" applyBorder="1" applyAlignment="1">
      <alignment horizontal="right" vertical="center"/>
    </xf>
    <xf numFmtId="0" fontId="32" fillId="0" borderId="0" xfId="0" applyFont="1" applyAlignment="1">
      <alignment vertical="center" wrapText="1"/>
    </xf>
    <xf numFmtId="0" fontId="17" fillId="17" borderId="104" xfId="0" applyFont="1" applyFill="1" applyBorder="1" applyAlignment="1">
      <alignment horizontal="left" vertical="center"/>
    </xf>
    <xf numFmtId="0" fontId="6" fillId="14" borderId="102" xfId="0" applyFont="1" applyFill="1" applyBorder="1" applyAlignment="1">
      <alignment vertical="center" wrapText="1"/>
    </xf>
    <xf numFmtId="0" fontId="32" fillId="21" borderId="104" xfId="0" applyFont="1" applyFill="1" applyBorder="1" applyAlignment="1">
      <alignment vertical="center" wrapText="1"/>
    </xf>
    <xf numFmtId="0" fontId="0" fillId="21" borderId="104" xfId="0" applyFill="1" applyBorder="1" applyAlignment="1">
      <alignment vertical="center" wrapText="1"/>
    </xf>
    <xf numFmtId="0" fontId="0" fillId="21" borderId="104" xfId="0" quotePrefix="1" applyFill="1" applyBorder="1" applyAlignment="1">
      <alignment vertical="center" wrapText="1"/>
    </xf>
    <xf numFmtId="0" fontId="0" fillId="22" borderId="104" xfId="0" applyFill="1" applyBorder="1" applyAlignment="1">
      <alignment vertical="center" wrapText="1"/>
    </xf>
    <xf numFmtId="0" fontId="0" fillId="22" borderId="104" xfId="0" quotePrefix="1" applyFill="1" applyBorder="1" applyAlignment="1">
      <alignment vertical="center" wrapText="1"/>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7" xfId="0" applyFont="1" applyFill="1" applyBorder="1" applyAlignment="1">
      <alignment horizontal="center" vertical="center" wrapText="1"/>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6" fillId="6" borderId="19"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0" fillId="0" borderId="16" xfId="0" applyNumberFormat="1" applyBorder="1" applyAlignment="1">
      <alignment horizontal="center" vertical="center"/>
    </xf>
    <xf numFmtId="49" fontId="41"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72"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0" fillId="7" borderId="68" xfId="0" applyNumberForma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0" fontId="55" fillId="0" borderId="0" xfId="0" applyFont="1">
      <alignment vertical="center"/>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315">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26.emf"/><Relationship Id="rId26" Type="http://schemas.openxmlformats.org/officeDocument/2006/relationships/image" Target="../media/image46.emf"/><Relationship Id="rId39" Type="http://schemas.openxmlformats.org/officeDocument/2006/relationships/image" Target="../media/image16.emf"/><Relationship Id="rId21" Type="http://schemas.openxmlformats.org/officeDocument/2006/relationships/image" Target="../media/image44.emf"/><Relationship Id="rId34" Type="http://schemas.openxmlformats.org/officeDocument/2006/relationships/image" Target="../media/image51.emf"/><Relationship Id="rId42" Type="http://schemas.openxmlformats.org/officeDocument/2006/relationships/image" Target="../media/image55.emf"/><Relationship Id="rId47" Type="http://schemas.openxmlformats.org/officeDocument/2006/relationships/image" Target="../media/image10.emf"/><Relationship Id="rId50" Type="http://schemas.openxmlformats.org/officeDocument/2006/relationships/image" Target="../media/image7.emf"/><Relationship Id="rId55" Type="http://schemas.openxmlformats.org/officeDocument/2006/relationships/image" Target="../media/image4.emf"/><Relationship Id="rId7" Type="http://schemas.openxmlformats.org/officeDocument/2006/relationships/image" Target="../media/image37.emf"/><Relationship Id="rId2" Type="http://schemas.openxmlformats.org/officeDocument/2006/relationships/image" Target="../media/image42.emf"/><Relationship Id="rId16" Type="http://schemas.openxmlformats.org/officeDocument/2006/relationships/image" Target="../media/image29.emf"/><Relationship Id="rId29" Type="http://schemas.openxmlformats.org/officeDocument/2006/relationships/image" Target="../media/image49.emf"/><Relationship Id="rId11" Type="http://schemas.openxmlformats.org/officeDocument/2006/relationships/image" Target="../media/image33.emf"/><Relationship Id="rId24" Type="http://schemas.openxmlformats.org/officeDocument/2006/relationships/image" Target="../media/image21.emf"/><Relationship Id="rId32" Type="http://schemas.openxmlformats.org/officeDocument/2006/relationships/image" Target="../media/image19.emf"/><Relationship Id="rId37" Type="http://schemas.openxmlformats.org/officeDocument/2006/relationships/image" Target="../media/image54.emf"/><Relationship Id="rId40" Type="http://schemas.openxmlformats.org/officeDocument/2006/relationships/image" Target="../media/image15.emf"/><Relationship Id="rId45" Type="http://schemas.openxmlformats.org/officeDocument/2006/relationships/image" Target="../media/image12.emf"/><Relationship Id="rId53" Type="http://schemas.openxmlformats.org/officeDocument/2006/relationships/image" Target="../media/image58.emf"/><Relationship Id="rId58" Type="http://schemas.openxmlformats.org/officeDocument/2006/relationships/image" Target="../media/image2.emf"/><Relationship Id="rId5" Type="http://schemas.openxmlformats.org/officeDocument/2006/relationships/image" Target="../media/image39.emf"/><Relationship Id="rId19" Type="http://schemas.openxmlformats.org/officeDocument/2006/relationships/image" Target="../media/image25.emf"/><Relationship Id="rId4" Type="http://schemas.openxmlformats.org/officeDocument/2006/relationships/image" Target="../media/image40.emf"/><Relationship Id="rId9" Type="http://schemas.openxmlformats.org/officeDocument/2006/relationships/image" Target="../media/image35.emf"/><Relationship Id="rId14" Type="http://schemas.openxmlformats.org/officeDocument/2006/relationships/image" Target="../media/image28.emf"/><Relationship Id="rId22" Type="http://schemas.openxmlformats.org/officeDocument/2006/relationships/image" Target="../media/image23.emf"/><Relationship Id="rId27" Type="http://schemas.openxmlformats.org/officeDocument/2006/relationships/image" Target="../media/image47.emf"/><Relationship Id="rId30" Type="http://schemas.openxmlformats.org/officeDocument/2006/relationships/image" Target="../media/image20.emf"/><Relationship Id="rId35" Type="http://schemas.openxmlformats.org/officeDocument/2006/relationships/image" Target="../media/image52.emf"/><Relationship Id="rId43" Type="http://schemas.openxmlformats.org/officeDocument/2006/relationships/image" Target="../media/image56.emf"/><Relationship Id="rId48" Type="http://schemas.openxmlformats.org/officeDocument/2006/relationships/image" Target="../media/image9.emf"/><Relationship Id="rId56" Type="http://schemas.openxmlformats.org/officeDocument/2006/relationships/image" Target="../media/image59.emf"/><Relationship Id="rId8" Type="http://schemas.openxmlformats.org/officeDocument/2006/relationships/image" Target="../media/image36.emf"/><Relationship Id="rId51" Type="http://schemas.openxmlformats.org/officeDocument/2006/relationships/image" Target="../media/image6.emf"/><Relationship Id="rId3" Type="http://schemas.openxmlformats.org/officeDocument/2006/relationships/image" Target="../media/image43.emf"/><Relationship Id="rId12" Type="http://schemas.openxmlformats.org/officeDocument/2006/relationships/image" Target="../media/image32.emf"/><Relationship Id="rId17" Type="http://schemas.openxmlformats.org/officeDocument/2006/relationships/image" Target="../media/image27.emf"/><Relationship Id="rId25" Type="http://schemas.openxmlformats.org/officeDocument/2006/relationships/image" Target="../media/image45.emf"/><Relationship Id="rId33" Type="http://schemas.openxmlformats.org/officeDocument/2006/relationships/image" Target="../media/image18.emf"/><Relationship Id="rId38" Type="http://schemas.openxmlformats.org/officeDocument/2006/relationships/image" Target="../media/image17.emf"/><Relationship Id="rId46" Type="http://schemas.openxmlformats.org/officeDocument/2006/relationships/image" Target="../media/image11.emf"/><Relationship Id="rId59" Type="http://schemas.openxmlformats.org/officeDocument/2006/relationships/image" Target="../media/image1.emf"/><Relationship Id="rId20" Type="http://schemas.openxmlformats.org/officeDocument/2006/relationships/image" Target="../media/image24.emf"/><Relationship Id="rId41" Type="http://schemas.openxmlformats.org/officeDocument/2006/relationships/image" Target="../media/image14.emf"/><Relationship Id="rId54" Type="http://schemas.openxmlformats.org/officeDocument/2006/relationships/image" Target="../media/image5.emf"/><Relationship Id="rId1" Type="http://schemas.openxmlformats.org/officeDocument/2006/relationships/image" Target="../media/image41.emf"/><Relationship Id="rId6" Type="http://schemas.openxmlformats.org/officeDocument/2006/relationships/image" Target="../media/image38.emf"/><Relationship Id="rId15" Type="http://schemas.openxmlformats.org/officeDocument/2006/relationships/image" Target="../media/image30.emf"/><Relationship Id="rId23" Type="http://schemas.openxmlformats.org/officeDocument/2006/relationships/image" Target="../media/image22.emf"/><Relationship Id="rId28" Type="http://schemas.openxmlformats.org/officeDocument/2006/relationships/image" Target="../media/image48.emf"/><Relationship Id="rId36" Type="http://schemas.openxmlformats.org/officeDocument/2006/relationships/image" Target="../media/image53.emf"/><Relationship Id="rId49" Type="http://schemas.openxmlformats.org/officeDocument/2006/relationships/image" Target="../media/image8.emf"/><Relationship Id="rId57" Type="http://schemas.openxmlformats.org/officeDocument/2006/relationships/image" Target="../media/image3.emf"/><Relationship Id="rId10" Type="http://schemas.openxmlformats.org/officeDocument/2006/relationships/image" Target="../media/image34.emf"/><Relationship Id="rId31" Type="http://schemas.openxmlformats.org/officeDocument/2006/relationships/image" Target="../media/image50.emf"/><Relationship Id="rId44" Type="http://schemas.openxmlformats.org/officeDocument/2006/relationships/image" Target="../media/image13.emf"/><Relationship Id="rId52" Type="http://schemas.openxmlformats.org/officeDocument/2006/relationships/image" Target="../media/image5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image" Target="../media/image75.emf"/><Relationship Id="rId18" Type="http://schemas.openxmlformats.org/officeDocument/2006/relationships/image" Target="../media/image71.emf"/><Relationship Id="rId26" Type="http://schemas.openxmlformats.org/officeDocument/2006/relationships/image" Target="../media/image89.emf"/><Relationship Id="rId3" Type="http://schemas.openxmlformats.org/officeDocument/2006/relationships/image" Target="../media/image85.emf"/><Relationship Id="rId21" Type="http://schemas.openxmlformats.org/officeDocument/2006/relationships/image" Target="../media/image67.emf"/><Relationship Id="rId7" Type="http://schemas.openxmlformats.org/officeDocument/2006/relationships/image" Target="../media/image81.emf"/><Relationship Id="rId12" Type="http://schemas.openxmlformats.org/officeDocument/2006/relationships/image" Target="../media/image76.emf"/><Relationship Id="rId17" Type="http://schemas.openxmlformats.org/officeDocument/2006/relationships/image" Target="../media/image72.emf"/><Relationship Id="rId25" Type="http://schemas.openxmlformats.org/officeDocument/2006/relationships/image" Target="../media/image88.emf"/><Relationship Id="rId2" Type="http://schemas.openxmlformats.org/officeDocument/2006/relationships/image" Target="../media/image86.emf"/><Relationship Id="rId16" Type="http://schemas.openxmlformats.org/officeDocument/2006/relationships/image" Target="../media/image69.emf"/><Relationship Id="rId20" Type="http://schemas.openxmlformats.org/officeDocument/2006/relationships/image" Target="../media/image68.emf"/><Relationship Id="rId1" Type="http://schemas.openxmlformats.org/officeDocument/2006/relationships/image" Target="../media/image87.emf"/><Relationship Id="rId6" Type="http://schemas.openxmlformats.org/officeDocument/2006/relationships/image" Target="../media/image82.emf"/><Relationship Id="rId11" Type="http://schemas.openxmlformats.org/officeDocument/2006/relationships/image" Target="../media/image77.emf"/><Relationship Id="rId24" Type="http://schemas.openxmlformats.org/officeDocument/2006/relationships/image" Target="../media/image64.emf"/><Relationship Id="rId5" Type="http://schemas.openxmlformats.org/officeDocument/2006/relationships/image" Target="../media/image83.emf"/><Relationship Id="rId15" Type="http://schemas.openxmlformats.org/officeDocument/2006/relationships/image" Target="../media/image73.emf"/><Relationship Id="rId23" Type="http://schemas.openxmlformats.org/officeDocument/2006/relationships/image" Target="../media/image65.emf"/><Relationship Id="rId10" Type="http://schemas.openxmlformats.org/officeDocument/2006/relationships/image" Target="../media/image78.emf"/><Relationship Id="rId19" Type="http://schemas.openxmlformats.org/officeDocument/2006/relationships/image" Target="../media/image70.emf"/><Relationship Id="rId4" Type="http://schemas.openxmlformats.org/officeDocument/2006/relationships/image" Target="../media/image84.emf"/><Relationship Id="rId9" Type="http://schemas.openxmlformats.org/officeDocument/2006/relationships/image" Target="../media/image79.emf"/><Relationship Id="rId14" Type="http://schemas.openxmlformats.org/officeDocument/2006/relationships/image" Target="../media/image74.emf"/><Relationship Id="rId22" Type="http://schemas.openxmlformats.org/officeDocument/2006/relationships/image" Target="../media/image66.emf"/><Relationship Id="rId27" Type="http://schemas.openxmlformats.org/officeDocument/2006/relationships/image" Target="../media/image9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 Id="rId4" Type="http://schemas.openxmlformats.org/officeDocument/2006/relationships/image" Target="../media/image107.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3.emf"/><Relationship Id="rId2" Type="http://schemas.openxmlformats.org/officeDocument/2006/relationships/image" Target="../media/image112.emf"/><Relationship Id="rId1" Type="http://schemas.openxmlformats.org/officeDocument/2006/relationships/image" Target="../media/image111.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32.emf"/><Relationship Id="rId13" Type="http://schemas.openxmlformats.org/officeDocument/2006/relationships/image" Target="../media/image127.emf"/><Relationship Id="rId18" Type="http://schemas.openxmlformats.org/officeDocument/2006/relationships/image" Target="../media/image123.emf"/><Relationship Id="rId3" Type="http://schemas.openxmlformats.org/officeDocument/2006/relationships/image" Target="../media/image137.emf"/><Relationship Id="rId21" Type="http://schemas.openxmlformats.org/officeDocument/2006/relationships/image" Target="../media/image120.emf"/><Relationship Id="rId7" Type="http://schemas.openxmlformats.org/officeDocument/2006/relationships/image" Target="../media/image133.emf"/><Relationship Id="rId12" Type="http://schemas.openxmlformats.org/officeDocument/2006/relationships/image" Target="../media/image128.emf"/><Relationship Id="rId17" Type="http://schemas.openxmlformats.org/officeDocument/2006/relationships/image" Target="../media/image68.emf"/><Relationship Id="rId2" Type="http://schemas.openxmlformats.org/officeDocument/2006/relationships/image" Target="../media/image138.emf"/><Relationship Id="rId16" Type="http://schemas.openxmlformats.org/officeDocument/2006/relationships/image" Target="../media/image124.emf"/><Relationship Id="rId20" Type="http://schemas.openxmlformats.org/officeDocument/2006/relationships/image" Target="../media/image121.emf"/><Relationship Id="rId1" Type="http://schemas.openxmlformats.org/officeDocument/2006/relationships/image" Target="../media/image139.emf"/><Relationship Id="rId6" Type="http://schemas.openxmlformats.org/officeDocument/2006/relationships/image" Target="../media/image134.emf"/><Relationship Id="rId11" Type="http://schemas.openxmlformats.org/officeDocument/2006/relationships/image" Target="../media/image129.emf"/><Relationship Id="rId24" Type="http://schemas.openxmlformats.org/officeDocument/2006/relationships/image" Target="../media/image117.emf"/><Relationship Id="rId5" Type="http://schemas.openxmlformats.org/officeDocument/2006/relationships/image" Target="../media/image135.emf"/><Relationship Id="rId15" Type="http://schemas.openxmlformats.org/officeDocument/2006/relationships/image" Target="../media/image125.emf"/><Relationship Id="rId23" Type="http://schemas.openxmlformats.org/officeDocument/2006/relationships/image" Target="../media/image118.emf"/><Relationship Id="rId10" Type="http://schemas.openxmlformats.org/officeDocument/2006/relationships/image" Target="../media/image130.emf"/><Relationship Id="rId19" Type="http://schemas.openxmlformats.org/officeDocument/2006/relationships/image" Target="../media/image122.emf"/><Relationship Id="rId4" Type="http://schemas.openxmlformats.org/officeDocument/2006/relationships/image" Target="../media/image136.emf"/><Relationship Id="rId9" Type="http://schemas.openxmlformats.org/officeDocument/2006/relationships/image" Target="../media/image131.emf"/><Relationship Id="rId14" Type="http://schemas.openxmlformats.org/officeDocument/2006/relationships/image" Target="../media/image126.emf"/><Relationship Id="rId22" Type="http://schemas.openxmlformats.org/officeDocument/2006/relationships/image" Target="../media/image11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43.emf"/><Relationship Id="rId2" Type="http://schemas.openxmlformats.org/officeDocument/2006/relationships/image" Target="../media/image142.emf"/><Relationship Id="rId1" Type="http://schemas.openxmlformats.org/officeDocument/2006/relationships/image" Target="../media/image141.emf"/><Relationship Id="rId4" Type="http://schemas.openxmlformats.org/officeDocument/2006/relationships/image" Target="../media/image14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4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62</xdr:row>
          <xdr:rowOff>0</xdr:rowOff>
        </xdr:from>
        <xdr:to>
          <xdr:col>58</xdr:col>
          <xdr:colOff>133350</xdr:colOff>
          <xdr:row>63</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57150</xdr:colOff>
          <xdr:row>10</xdr:row>
          <xdr:rowOff>19050</xdr:rowOff>
        </xdr:from>
        <xdr:to>
          <xdr:col>58</xdr:col>
          <xdr:colOff>161925</xdr:colOff>
          <xdr:row>11</xdr:row>
          <xdr:rowOff>142875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200025</xdr:colOff>
          <xdr:row>14</xdr:row>
          <xdr:rowOff>133350</xdr:rowOff>
        </xdr:from>
        <xdr:to>
          <xdr:col>58</xdr:col>
          <xdr:colOff>161925</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56</xdr:row>
          <xdr:rowOff>114300</xdr:rowOff>
        </xdr:from>
        <xdr:to>
          <xdr:col>13</xdr:col>
          <xdr:colOff>200025</xdr:colOff>
          <xdr:row>58</xdr:row>
          <xdr:rowOff>57150</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59</xdr:row>
          <xdr:rowOff>57150</xdr:rowOff>
        </xdr:from>
        <xdr:to>
          <xdr:col>13</xdr:col>
          <xdr:colOff>200025</xdr:colOff>
          <xdr:row>61</xdr:row>
          <xdr:rowOff>0</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56</xdr:row>
          <xdr:rowOff>114300</xdr:rowOff>
        </xdr:from>
        <xdr:to>
          <xdr:col>34</xdr:col>
          <xdr:colOff>9525</xdr:colOff>
          <xdr:row>58</xdr:row>
          <xdr:rowOff>57150</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49</xdr:row>
          <xdr:rowOff>9525</xdr:rowOff>
        </xdr:from>
        <xdr:to>
          <xdr:col>52</xdr:col>
          <xdr:colOff>19050</xdr:colOff>
          <xdr:row>50</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56</xdr:row>
          <xdr:rowOff>114300</xdr:rowOff>
        </xdr:from>
        <xdr:to>
          <xdr:col>23</xdr:col>
          <xdr:colOff>200025</xdr:colOff>
          <xdr:row>58</xdr:row>
          <xdr:rowOff>57150</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53</xdr:row>
          <xdr:rowOff>133350</xdr:rowOff>
        </xdr:from>
        <xdr:to>
          <xdr:col>14</xdr:col>
          <xdr:colOff>38100</xdr:colOff>
          <xdr:row>55</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36</xdr:row>
          <xdr:rowOff>28575</xdr:rowOff>
        </xdr:from>
        <xdr:to>
          <xdr:col>42</xdr:col>
          <xdr:colOff>114300</xdr:colOff>
          <xdr:row>37</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142875</xdr:rowOff>
        </xdr:from>
        <xdr:to>
          <xdr:col>13</xdr:col>
          <xdr:colOff>190500</xdr:colOff>
          <xdr:row>34</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32</xdr:row>
          <xdr:rowOff>142875</xdr:rowOff>
        </xdr:from>
        <xdr:to>
          <xdr:col>24</xdr:col>
          <xdr:colOff>38100</xdr:colOff>
          <xdr:row>34</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32</xdr:row>
          <xdr:rowOff>142875</xdr:rowOff>
        </xdr:from>
        <xdr:to>
          <xdr:col>34</xdr:col>
          <xdr:colOff>85725</xdr:colOff>
          <xdr:row>34</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36</xdr:row>
          <xdr:rowOff>38100</xdr:rowOff>
        </xdr:from>
        <xdr:to>
          <xdr:col>24</xdr:col>
          <xdr:colOff>38100</xdr:colOff>
          <xdr:row>37</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57150</xdr:rowOff>
        </xdr:from>
        <xdr:to>
          <xdr:col>13</xdr:col>
          <xdr:colOff>190500</xdr:colOff>
          <xdr:row>38</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32</xdr:row>
          <xdr:rowOff>28575</xdr:rowOff>
        </xdr:from>
        <xdr:to>
          <xdr:col>58</xdr:col>
          <xdr:colOff>28575</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38</xdr:row>
          <xdr:rowOff>47625</xdr:rowOff>
        </xdr:from>
        <xdr:to>
          <xdr:col>34</xdr:col>
          <xdr:colOff>114300</xdr:colOff>
          <xdr:row>39</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32</xdr:row>
          <xdr:rowOff>142875</xdr:rowOff>
        </xdr:from>
        <xdr:to>
          <xdr:col>40</xdr:col>
          <xdr:colOff>114300</xdr:colOff>
          <xdr:row>34</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36</xdr:row>
          <xdr:rowOff>9525</xdr:rowOff>
        </xdr:from>
        <xdr:to>
          <xdr:col>51</xdr:col>
          <xdr:colOff>47625</xdr:colOff>
          <xdr:row>37</xdr:row>
          <xdr:rowOff>133350</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38</xdr:row>
          <xdr:rowOff>38100</xdr:rowOff>
        </xdr:from>
        <xdr:to>
          <xdr:col>51</xdr:col>
          <xdr:colOff>47625</xdr:colOff>
          <xdr:row>39</xdr:row>
          <xdr:rowOff>161925</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152400</xdr:rowOff>
        </xdr:from>
        <xdr:to>
          <xdr:col>13</xdr:col>
          <xdr:colOff>190500</xdr:colOff>
          <xdr:row>50</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53</xdr:row>
          <xdr:rowOff>133350</xdr:rowOff>
        </xdr:from>
        <xdr:to>
          <xdr:col>25</xdr:col>
          <xdr:colOff>66675</xdr:colOff>
          <xdr:row>55</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36</xdr:row>
          <xdr:rowOff>28575</xdr:rowOff>
        </xdr:from>
        <xdr:to>
          <xdr:col>34</xdr:col>
          <xdr:colOff>85725</xdr:colOff>
          <xdr:row>37</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43</xdr:row>
          <xdr:rowOff>38100</xdr:rowOff>
        </xdr:from>
        <xdr:to>
          <xdr:col>34</xdr:col>
          <xdr:colOff>152400</xdr:colOff>
          <xdr:row>44</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38100</xdr:rowOff>
        </xdr:from>
        <xdr:to>
          <xdr:col>13</xdr:col>
          <xdr:colOff>190500</xdr:colOff>
          <xdr:row>44</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43</xdr:row>
          <xdr:rowOff>38100</xdr:rowOff>
        </xdr:from>
        <xdr:to>
          <xdr:col>24</xdr:col>
          <xdr:colOff>38100</xdr:colOff>
          <xdr:row>44</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43</xdr:row>
          <xdr:rowOff>47625</xdr:rowOff>
        </xdr:from>
        <xdr:to>
          <xdr:col>51</xdr:col>
          <xdr:colOff>47625</xdr:colOff>
          <xdr:row>44</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45</xdr:row>
          <xdr:rowOff>85725</xdr:rowOff>
        </xdr:from>
        <xdr:to>
          <xdr:col>34</xdr:col>
          <xdr:colOff>152400</xdr:colOff>
          <xdr:row>47</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48</xdr:row>
          <xdr:rowOff>161925</xdr:rowOff>
        </xdr:from>
        <xdr:to>
          <xdr:col>24</xdr:col>
          <xdr:colOff>38100</xdr:colOff>
          <xdr:row>50</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45</xdr:row>
          <xdr:rowOff>76200</xdr:rowOff>
        </xdr:from>
        <xdr:to>
          <xdr:col>41</xdr:col>
          <xdr:colOff>85725</xdr:colOff>
          <xdr:row>47</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43</xdr:row>
          <xdr:rowOff>38100</xdr:rowOff>
        </xdr:from>
        <xdr:to>
          <xdr:col>41</xdr:col>
          <xdr:colOff>85725</xdr:colOff>
          <xdr:row>44</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53</xdr:row>
          <xdr:rowOff>133350</xdr:rowOff>
        </xdr:from>
        <xdr:to>
          <xdr:col>35</xdr:col>
          <xdr:colOff>523875</xdr:colOff>
          <xdr:row>55</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290">
      <pivotArea type="all" dataOnly="0" outline="0" fieldPosition="0"/>
    </format>
    <format dxfId="289">
      <pivotArea outline="0" fieldPosition="0">
        <references count="1">
          <reference field="4294967294" count="1">
            <x v="2"/>
          </reference>
        </references>
      </pivotArea>
    </format>
    <format dxfId="288">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314">
      <pivotArea type="all" dataOnly="0" outline="0" fieldPosition="0"/>
    </format>
    <format dxfId="313">
      <pivotArea outline="0" collapsedLevelsAreSubtotals="1" fieldPosition="0"/>
    </format>
    <format dxfId="312">
      <pivotArea field="1" type="button" dataOnly="0" labelOnly="1" outline="0" axis="axisRow" fieldPosition="0"/>
    </format>
    <format dxfId="311">
      <pivotArea dataOnly="0" labelOnly="1" outline="0" fieldPosition="0">
        <references count="1">
          <reference field="1" count="0"/>
        </references>
      </pivotArea>
    </format>
    <format dxfId="310">
      <pivotArea dataOnly="0" labelOnly="1" grandRow="1" outline="0" fieldPosition="0"/>
    </format>
    <format dxfId="309">
      <pivotArea dataOnly="0" labelOnly="1" outline="0" fieldPosition="0">
        <references count="1">
          <reference field="4294967294" count="2">
            <x v="0"/>
            <x v="1"/>
          </reference>
        </references>
      </pivotArea>
    </format>
    <format dxfId="308">
      <pivotArea type="all" dataOnly="0" outline="0" fieldPosition="0"/>
    </format>
    <format dxfId="307">
      <pivotArea outline="0" collapsedLevelsAreSubtotals="1" fieldPosition="0"/>
    </format>
    <format dxfId="306">
      <pivotArea field="1" type="button" dataOnly="0" labelOnly="1" outline="0" axis="axisRow" fieldPosition="0"/>
    </format>
    <format dxfId="305">
      <pivotArea dataOnly="0" labelOnly="1" outline="0" fieldPosition="0">
        <references count="1">
          <reference field="1" count="0"/>
        </references>
      </pivotArea>
    </format>
    <format dxfId="304">
      <pivotArea dataOnly="0" labelOnly="1" grandRow="1" outline="0" fieldPosition="0"/>
    </format>
    <format dxfId="303">
      <pivotArea dataOnly="0" labelOnly="1" outline="0" fieldPosition="0">
        <references count="1">
          <reference field="4294967294" count="2">
            <x v="0"/>
            <x v="1"/>
          </reference>
        </references>
      </pivotArea>
    </format>
    <format dxfId="302">
      <pivotArea type="all" dataOnly="0" outline="0" fieldPosition="0"/>
    </format>
    <format dxfId="301">
      <pivotArea outline="0" collapsedLevelsAreSubtotals="1" fieldPosition="0"/>
    </format>
    <format dxfId="300">
      <pivotArea field="1" type="button" dataOnly="0" labelOnly="1" outline="0" axis="axisRow" fieldPosition="0"/>
    </format>
    <format dxfId="299">
      <pivotArea dataOnly="0" labelOnly="1" outline="0" fieldPosition="0">
        <references count="1">
          <reference field="1" count="0"/>
        </references>
      </pivotArea>
    </format>
    <format dxfId="298">
      <pivotArea dataOnly="0" labelOnly="1" grandRow="1" outline="0" fieldPosition="0"/>
    </format>
    <format dxfId="297">
      <pivotArea dataOnly="0" labelOnly="1" outline="0" fieldPosition="0">
        <references count="1">
          <reference field="4294967294" count="2">
            <x v="0"/>
            <x v="1"/>
          </reference>
        </references>
      </pivotArea>
    </format>
    <format dxfId="296">
      <pivotArea type="all" dataOnly="0" outline="0" fieldPosition="0"/>
    </format>
    <format dxfId="295">
      <pivotArea outline="0" collapsedLevelsAreSubtotals="1" fieldPosition="0"/>
    </format>
    <format dxfId="294">
      <pivotArea field="1" type="button" dataOnly="0" labelOnly="1" outline="0" axis="axisRow" fieldPosition="0"/>
    </format>
    <format dxfId="293">
      <pivotArea dataOnly="0" labelOnly="1" outline="0" fieldPosition="0">
        <references count="1">
          <reference field="1" count="0"/>
        </references>
      </pivotArea>
    </format>
    <format dxfId="292">
      <pivotArea dataOnly="0" labelOnly="1" grandRow="1" outline="0" fieldPosition="0"/>
    </format>
    <format dxfId="291">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control" Target="../activeX/activeX59.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control" Target="../activeX/activeX31.xml"/><Relationship Id="rId68" Type="http://schemas.openxmlformats.org/officeDocument/2006/relationships/image" Target="../media/image31.emf"/><Relationship Id="rId84" Type="http://schemas.openxmlformats.org/officeDocument/2006/relationships/image" Target="../media/image39.emf"/><Relationship Id="rId89" Type="http://schemas.openxmlformats.org/officeDocument/2006/relationships/control" Target="../activeX/activeX45.xml"/><Relationship Id="rId112" Type="http://schemas.openxmlformats.org/officeDocument/2006/relationships/image" Target="../media/image53.emf"/><Relationship Id="rId16" Type="http://schemas.openxmlformats.org/officeDocument/2006/relationships/control" Target="../activeX/activeX7.xml"/><Relationship Id="rId107" Type="http://schemas.openxmlformats.org/officeDocument/2006/relationships/control" Target="../activeX/activeX54.xml"/><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image" Target="../media/image34.emf"/><Relationship Id="rId79" Type="http://schemas.openxmlformats.org/officeDocument/2006/relationships/control" Target="../activeX/activeX40.xml"/><Relationship Id="rId102" Type="http://schemas.openxmlformats.org/officeDocument/2006/relationships/image" Target="../media/image48.emf"/><Relationship Id="rId123" Type="http://schemas.openxmlformats.org/officeDocument/2006/relationships/control" Target="../activeX/activeX62.xml"/><Relationship Id="rId5" Type="http://schemas.openxmlformats.org/officeDocument/2006/relationships/image" Target="../media/image1.emf"/><Relationship Id="rId90" Type="http://schemas.openxmlformats.org/officeDocument/2006/relationships/image" Target="../media/image42.emf"/><Relationship Id="rId95" Type="http://schemas.openxmlformats.org/officeDocument/2006/relationships/control" Target="../activeX/activeX48.xml"/><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2.xml"/><Relationship Id="rId69" Type="http://schemas.openxmlformats.org/officeDocument/2006/relationships/control" Target="../activeX/activeX35.xml"/><Relationship Id="rId113" Type="http://schemas.openxmlformats.org/officeDocument/2006/relationships/control" Target="../activeX/activeX57.xml"/><Relationship Id="rId118" Type="http://schemas.openxmlformats.org/officeDocument/2006/relationships/image" Target="../media/image56.emf"/><Relationship Id="rId80" Type="http://schemas.openxmlformats.org/officeDocument/2006/relationships/image" Target="../media/image37.emf"/><Relationship Id="rId85" Type="http://schemas.openxmlformats.org/officeDocument/2006/relationships/control" Target="../activeX/activeX43.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control" Target="../activeX/activeX52.xml"/><Relationship Id="rId108" Type="http://schemas.openxmlformats.org/officeDocument/2006/relationships/image" Target="../media/image51.emf"/><Relationship Id="rId124" Type="http://schemas.openxmlformats.org/officeDocument/2006/relationships/image" Target="../media/image59.emf"/><Relationship Id="rId54" Type="http://schemas.openxmlformats.org/officeDocument/2006/relationships/control" Target="../activeX/activeX26.xml"/><Relationship Id="rId70" Type="http://schemas.openxmlformats.org/officeDocument/2006/relationships/image" Target="../media/image32.emf"/><Relationship Id="rId75" Type="http://schemas.openxmlformats.org/officeDocument/2006/relationships/control" Target="../activeX/activeX38.xml"/><Relationship Id="rId91" Type="http://schemas.openxmlformats.org/officeDocument/2006/relationships/control" Target="../activeX/activeX46.xml"/><Relationship Id="rId96" Type="http://schemas.openxmlformats.org/officeDocument/2006/relationships/image" Target="../media/image45.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image" Target="../media/image54.emf"/><Relationship Id="rId119" Type="http://schemas.openxmlformats.org/officeDocument/2006/relationships/control" Target="../activeX/activeX60.xml"/><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0.emf"/><Relationship Id="rId81" Type="http://schemas.openxmlformats.org/officeDocument/2006/relationships/control" Target="../activeX/activeX41.xml"/><Relationship Id="rId86" Type="http://schemas.openxmlformats.org/officeDocument/2006/relationships/image" Target="../media/image40.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control" Target="../activeX/activeX55.xml"/><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image" Target="../media/image35.emf"/><Relationship Id="rId97" Type="http://schemas.openxmlformats.org/officeDocument/2006/relationships/control" Target="../activeX/activeX49.xml"/><Relationship Id="rId104" Type="http://schemas.openxmlformats.org/officeDocument/2006/relationships/image" Target="../media/image49.emf"/><Relationship Id="rId120" Type="http://schemas.openxmlformats.org/officeDocument/2006/relationships/image" Target="../media/image57.emf"/><Relationship Id="rId7" Type="http://schemas.openxmlformats.org/officeDocument/2006/relationships/image" Target="../media/image2.emf"/><Relationship Id="rId71" Type="http://schemas.openxmlformats.org/officeDocument/2006/relationships/control" Target="../activeX/activeX36.xml"/><Relationship Id="rId92" Type="http://schemas.openxmlformats.org/officeDocument/2006/relationships/image" Target="../media/image43.emf"/><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3.xml"/><Relationship Id="rId87" Type="http://schemas.openxmlformats.org/officeDocument/2006/relationships/control" Target="../activeX/activeX44.xml"/><Relationship Id="rId110" Type="http://schemas.openxmlformats.org/officeDocument/2006/relationships/image" Target="../media/image52.emf"/><Relationship Id="rId115" Type="http://schemas.openxmlformats.org/officeDocument/2006/relationships/control" Target="../activeX/activeX58.xml"/><Relationship Id="rId61" Type="http://schemas.openxmlformats.org/officeDocument/2006/relationships/image" Target="../media/image29.emf"/><Relationship Id="rId82" Type="http://schemas.openxmlformats.org/officeDocument/2006/relationships/image" Target="../media/image38.emf"/><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control" Target="../activeX/activeX39.xml"/><Relationship Id="rId100" Type="http://schemas.openxmlformats.org/officeDocument/2006/relationships/image" Target="../media/image47.emf"/><Relationship Id="rId105" Type="http://schemas.openxmlformats.org/officeDocument/2006/relationships/control" Target="../activeX/activeX53.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image" Target="../media/image33.emf"/><Relationship Id="rId93" Type="http://schemas.openxmlformats.org/officeDocument/2006/relationships/control" Target="../activeX/activeX47.xml"/><Relationship Id="rId98" Type="http://schemas.openxmlformats.org/officeDocument/2006/relationships/image" Target="../media/image46.emf"/><Relationship Id="rId121" Type="http://schemas.openxmlformats.org/officeDocument/2006/relationships/control" Target="../activeX/activeX61.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control" Target="../activeX/activeX34.xml"/><Relationship Id="rId116" Type="http://schemas.openxmlformats.org/officeDocument/2006/relationships/image" Target="../media/image55.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control" Target="../activeX/activeX42.xml"/><Relationship Id="rId88" Type="http://schemas.openxmlformats.org/officeDocument/2006/relationships/image" Target="../media/image41.emf"/><Relationship Id="rId111" Type="http://schemas.openxmlformats.org/officeDocument/2006/relationships/control" Target="../activeX/activeX56.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image" Target="../media/image50.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control" Target="../activeX/activeX37.xml"/><Relationship Id="rId78" Type="http://schemas.openxmlformats.org/officeDocument/2006/relationships/image" Target="../media/image36.emf"/><Relationship Id="rId94" Type="http://schemas.openxmlformats.org/officeDocument/2006/relationships/image" Target="../media/image44.emf"/><Relationship Id="rId99" Type="http://schemas.openxmlformats.org/officeDocument/2006/relationships/control" Target="../activeX/activeX50.xml"/><Relationship Id="rId101" Type="http://schemas.openxmlformats.org/officeDocument/2006/relationships/control" Target="../activeX/activeX51.xml"/><Relationship Id="rId122" Type="http://schemas.openxmlformats.org/officeDocument/2006/relationships/image" Target="../media/image58.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2.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3.emf"/><Relationship Id="rId4" Type="http://schemas.openxmlformats.org/officeDocument/2006/relationships/control" Target="../activeX/activeX6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0.xml"/><Relationship Id="rId21" Type="http://schemas.openxmlformats.org/officeDocument/2006/relationships/control" Target="../activeX/activeX76.xml"/><Relationship Id="rId34" Type="http://schemas.openxmlformats.org/officeDocument/2006/relationships/image" Target="../media/image74.emf"/><Relationship Id="rId42" Type="http://schemas.openxmlformats.org/officeDocument/2006/relationships/image" Target="../media/image78.emf"/><Relationship Id="rId47" Type="http://schemas.openxmlformats.org/officeDocument/2006/relationships/control" Target="../activeX/activeX93.xml"/><Relationship Id="rId50" Type="http://schemas.openxmlformats.org/officeDocument/2006/relationships/image" Target="../media/image82.emf"/><Relationship Id="rId55" Type="http://schemas.openxmlformats.org/officeDocument/2006/relationships/control" Target="../activeX/activeX97.xml"/><Relationship Id="rId63" Type="http://schemas.openxmlformats.org/officeDocument/2006/relationships/control" Target="../activeX/activeX101.xml"/><Relationship Id="rId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73.xml"/><Relationship Id="rId29" Type="http://schemas.openxmlformats.org/officeDocument/2006/relationships/control" Target="../activeX/activeX83.xml"/><Relationship Id="rId11" Type="http://schemas.openxmlformats.org/officeDocument/2006/relationships/image" Target="../media/image67.emf"/><Relationship Id="rId24" Type="http://schemas.openxmlformats.org/officeDocument/2006/relationships/control" Target="../activeX/activeX78.xml"/><Relationship Id="rId32" Type="http://schemas.openxmlformats.org/officeDocument/2006/relationships/image" Target="../media/image73.emf"/><Relationship Id="rId37" Type="http://schemas.openxmlformats.org/officeDocument/2006/relationships/control" Target="../activeX/activeX88.xml"/><Relationship Id="rId40" Type="http://schemas.openxmlformats.org/officeDocument/2006/relationships/image" Target="../media/image77.emf"/><Relationship Id="rId45" Type="http://schemas.openxmlformats.org/officeDocument/2006/relationships/control" Target="../activeX/activeX92.xml"/><Relationship Id="rId53" Type="http://schemas.openxmlformats.org/officeDocument/2006/relationships/control" Target="../activeX/activeX96.xml"/><Relationship Id="rId58" Type="http://schemas.openxmlformats.org/officeDocument/2006/relationships/image" Target="../media/image86.emf"/><Relationship Id="rId66" Type="http://schemas.openxmlformats.org/officeDocument/2006/relationships/image" Target="../media/image90.emf"/><Relationship Id="rId5" Type="http://schemas.openxmlformats.org/officeDocument/2006/relationships/image" Target="../media/image64.emf"/><Relationship Id="rId61" Type="http://schemas.openxmlformats.org/officeDocument/2006/relationships/control" Target="../activeX/activeX100.xml"/><Relationship Id="rId19" Type="http://schemas.openxmlformats.org/officeDocument/2006/relationships/image" Target="../media/image71.emf"/><Relationship Id="rId14" Type="http://schemas.openxmlformats.org/officeDocument/2006/relationships/control" Target="../activeX/activeX72.xml"/><Relationship Id="rId22" Type="http://schemas.openxmlformats.org/officeDocument/2006/relationships/control" Target="../activeX/activeX77.xml"/><Relationship Id="rId27" Type="http://schemas.openxmlformats.org/officeDocument/2006/relationships/control" Target="../activeX/activeX81.xml"/><Relationship Id="rId30" Type="http://schemas.openxmlformats.org/officeDocument/2006/relationships/control" Target="../activeX/activeX84.xml"/><Relationship Id="rId35" Type="http://schemas.openxmlformats.org/officeDocument/2006/relationships/control" Target="../activeX/activeX87.xml"/><Relationship Id="rId43" Type="http://schemas.openxmlformats.org/officeDocument/2006/relationships/control" Target="../activeX/activeX91.xml"/><Relationship Id="rId48" Type="http://schemas.openxmlformats.org/officeDocument/2006/relationships/image" Target="../media/image81.emf"/><Relationship Id="rId56" Type="http://schemas.openxmlformats.org/officeDocument/2006/relationships/image" Target="../media/image85.emf"/><Relationship Id="rId64" Type="http://schemas.openxmlformats.org/officeDocument/2006/relationships/image" Target="../media/image89.emf"/><Relationship Id="rId8" Type="http://schemas.openxmlformats.org/officeDocument/2006/relationships/control" Target="../activeX/activeX69.xml"/><Relationship Id="rId51" Type="http://schemas.openxmlformats.org/officeDocument/2006/relationships/control" Target="../activeX/activeX95.xml"/><Relationship Id="rId3" Type="http://schemas.openxmlformats.org/officeDocument/2006/relationships/vmlDrawing" Target="../drawings/vmlDrawing6.vml"/><Relationship Id="rId12" Type="http://schemas.openxmlformats.org/officeDocument/2006/relationships/control" Target="../activeX/activeX71.xml"/><Relationship Id="rId17" Type="http://schemas.openxmlformats.org/officeDocument/2006/relationships/image" Target="../media/image70.emf"/><Relationship Id="rId25" Type="http://schemas.openxmlformats.org/officeDocument/2006/relationships/control" Target="../activeX/activeX79.xml"/><Relationship Id="rId33" Type="http://schemas.openxmlformats.org/officeDocument/2006/relationships/control" Target="../activeX/activeX86.xml"/><Relationship Id="rId38" Type="http://schemas.openxmlformats.org/officeDocument/2006/relationships/image" Target="../media/image76.emf"/><Relationship Id="rId46" Type="http://schemas.openxmlformats.org/officeDocument/2006/relationships/image" Target="../media/image80.emf"/><Relationship Id="rId59" Type="http://schemas.openxmlformats.org/officeDocument/2006/relationships/control" Target="../activeX/activeX99.xml"/><Relationship Id="rId20" Type="http://schemas.openxmlformats.org/officeDocument/2006/relationships/control" Target="../activeX/activeX75.xml"/><Relationship Id="rId41" Type="http://schemas.openxmlformats.org/officeDocument/2006/relationships/control" Target="../activeX/activeX90.xml"/><Relationship Id="rId54" Type="http://schemas.openxmlformats.org/officeDocument/2006/relationships/image" Target="../media/image84.emf"/><Relationship Id="rId62" Type="http://schemas.openxmlformats.org/officeDocument/2006/relationships/image" Target="../media/image88.emf"/><Relationship Id="rId1" Type="http://schemas.openxmlformats.org/officeDocument/2006/relationships/printerSettings" Target="../printerSettings/printerSettings7.bin"/><Relationship Id="rId6" Type="http://schemas.openxmlformats.org/officeDocument/2006/relationships/control" Target="../activeX/activeX68.xml"/><Relationship Id="rId15" Type="http://schemas.openxmlformats.org/officeDocument/2006/relationships/image" Target="../media/image69.emf"/><Relationship Id="rId23" Type="http://schemas.openxmlformats.org/officeDocument/2006/relationships/image" Target="../media/image72.emf"/><Relationship Id="rId28" Type="http://schemas.openxmlformats.org/officeDocument/2006/relationships/control" Target="../activeX/activeX82.xml"/><Relationship Id="rId36" Type="http://schemas.openxmlformats.org/officeDocument/2006/relationships/image" Target="../media/image75.emf"/><Relationship Id="rId49" Type="http://schemas.openxmlformats.org/officeDocument/2006/relationships/control" Target="../activeX/activeX94.xml"/><Relationship Id="rId57" Type="http://schemas.openxmlformats.org/officeDocument/2006/relationships/control" Target="../activeX/activeX98.xml"/><Relationship Id="rId10" Type="http://schemas.openxmlformats.org/officeDocument/2006/relationships/control" Target="../activeX/activeX70.xml"/><Relationship Id="rId31" Type="http://schemas.openxmlformats.org/officeDocument/2006/relationships/control" Target="../activeX/activeX85.xml"/><Relationship Id="rId44" Type="http://schemas.openxmlformats.org/officeDocument/2006/relationships/image" Target="../media/image79.emf"/><Relationship Id="rId52" Type="http://schemas.openxmlformats.org/officeDocument/2006/relationships/image" Target="../media/image83.emf"/><Relationship Id="rId60" Type="http://schemas.openxmlformats.org/officeDocument/2006/relationships/image" Target="../media/image87.emf"/><Relationship Id="rId65" Type="http://schemas.openxmlformats.org/officeDocument/2006/relationships/control" Target="../activeX/activeX102.xml"/><Relationship Id="rId4" Type="http://schemas.openxmlformats.org/officeDocument/2006/relationships/control" Target="../activeX/activeX67.xml"/><Relationship Id="rId9" Type="http://schemas.openxmlformats.org/officeDocument/2006/relationships/image" Target="../media/image66.emf"/><Relationship Id="rId13" Type="http://schemas.openxmlformats.org/officeDocument/2006/relationships/image" Target="../media/image68.emf"/><Relationship Id="rId18" Type="http://schemas.openxmlformats.org/officeDocument/2006/relationships/control" Target="../activeX/activeX74.xml"/><Relationship Id="rId39" Type="http://schemas.openxmlformats.org/officeDocument/2006/relationships/control" Target="../activeX/activeX8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1.emf"/><Relationship Id="rId4" Type="http://schemas.openxmlformats.org/officeDocument/2006/relationships/control" Target="../activeX/activeX10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92.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3.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4.emf"/><Relationship Id="rId4" Type="http://schemas.openxmlformats.org/officeDocument/2006/relationships/control" Target="../activeX/activeX10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6.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8.xml"/><Relationship Id="rId5" Type="http://schemas.openxmlformats.org/officeDocument/2006/relationships/image" Target="../media/image95.emf"/><Relationship Id="rId4" Type="http://schemas.openxmlformats.org/officeDocument/2006/relationships/control" Target="../activeX/activeX107.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7.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8.emf"/><Relationship Id="rId4" Type="http://schemas.openxmlformats.org/officeDocument/2006/relationships/control" Target="../activeX/activeX11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9.emf"/><Relationship Id="rId4" Type="http://schemas.openxmlformats.org/officeDocument/2006/relationships/control" Target="../activeX/activeX111.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1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0.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1.emf"/><Relationship Id="rId4" Type="http://schemas.openxmlformats.org/officeDocument/2006/relationships/control" Target="../activeX/activeX1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02.emf"/><Relationship Id="rId4" Type="http://schemas.openxmlformats.org/officeDocument/2006/relationships/control" Target="../activeX/activeX11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03.emf"/><Relationship Id="rId4" Type="http://schemas.openxmlformats.org/officeDocument/2006/relationships/control" Target="../activeX/activeX115.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04.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5.emf"/><Relationship Id="rId4" Type="http://schemas.openxmlformats.org/officeDocument/2006/relationships/control" Target="../activeX/activeX11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06.emf"/><Relationship Id="rId4" Type="http://schemas.openxmlformats.org/officeDocument/2006/relationships/control" Target="../activeX/activeX118.xml"/></Relationships>
</file>

<file path=xl/worksheets/_rels/sheet31.xml.rels><?xml version="1.0" encoding="UTF-8" standalone="yes"?>
<Relationships xmlns="http://schemas.openxmlformats.org/package/2006/relationships"><Relationship Id="rId8" Type="http://schemas.openxmlformats.org/officeDocument/2006/relationships/image" Target="../media/image109.emf"/><Relationship Id="rId3" Type="http://schemas.openxmlformats.org/officeDocument/2006/relationships/control" Target="../activeX/activeX119.xml"/><Relationship Id="rId7" Type="http://schemas.openxmlformats.org/officeDocument/2006/relationships/control" Target="../activeX/activeX12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08.emf"/><Relationship Id="rId5" Type="http://schemas.openxmlformats.org/officeDocument/2006/relationships/control" Target="../activeX/activeX120.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22.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25.xml"/><Relationship Id="rId3" Type="http://schemas.openxmlformats.org/officeDocument/2006/relationships/vmlDrawing" Target="../drawings/vmlDrawing23.vml"/><Relationship Id="rId7" Type="http://schemas.openxmlformats.org/officeDocument/2006/relationships/image" Target="../media/image112.emf"/><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ontrol" Target="../activeX/activeX124.xml"/><Relationship Id="rId5" Type="http://schemas.openxmlformats.org/officeDocument/2006/relationships/image" Target="../media/image111.emf"/><Relationship Id="rId4" Type="http://schemas.openxmlformats.org/officeDocument/2006/relationships/control" Target="../activeX/activeX123.xml"/><Relationship Id="rId9" Type="http://schemas.openxmlformats.org/officeDocument/2006/relationships/image" Target="../media/image11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image" Target="../media/image114.emf"/><Relationship Id="rId4" Type="http://schemas.openxmlformats.org/officeDocument/2006/relationships/control" Target="../activeX/activeX126.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7.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15.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16.emf"/><Relationship Id="rId4" Type="http://schemas.openxmlformats.org/officeDocument/2006/relationships/control" Target="../activeX/activeX128.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21.emf"/><Relationship Id="rId18" Type="http://schemas.openxmlformats.org/officeDocument/2006/relationships/control" Target="../activeX/activeX136.xml"/><Relationship Id="rId26" Type="http://schemas.openxmlformats.org/officeDocument/2006/relationships/control" Target="../activeX/activeX142.xml"/><Relationship Id="rId39" Type="http://schemas.openxmlformats.org/officeDocument/2006/relationships/image" Target="../media/image127.emf"/><Relationship Id="rId21" Type="http://schemas.openxmlformats.org/officeDocument/2006/relationships/control" Target="../activeX/activeX138.xml"/><Relationship Id="rId34" Type="http://schemas.openxmlformats.org/officeDocument/2006/relationships/control" Target="../activeX/activeX150.xml"/><Relationship Id="rId42" Type="http://schemas.openxmlformats.org/officeDocument/2006/relationships/control" Target="../activeX/activeX154.xml"/><Relationship Id="rId47" Type="http://schemas.openxmlformats.org/officeDocument/2006/relationships/image" Target="../media/image131.emf"/><Relationship Id="rId50" Type="http://schemas.openxmlformats.org/officeDocument/2006/relationships/control" Target="../activeX/activeX158.xml"/><Relationship Id="rId55" Type="http://schemas.openxmlformats.org/officeDocument/2006/relationships/image" Target="../media/image135.emf"/><Relationship Id="rId63" Type="http://schemas.openxmlformats.org/officeDocument/2006/relationships/image" Target="../media/image139.emf"/><Relationship Id="rId7" Type="http://schemas.openxmlformats.org/officeDocument/2006/relationships/image" Target="../media/image118.emf"/><Relationship Id="rId2" Type="http://schemas.openxmlformats.org/officeDocument/2006/relationships/drawing" Target="../drawings/drawing27.xml"/><Relationship Id="rId16" Type="http://schemas.openxmlformats.org/officeDocument/2006/relationships/control" Target="../activeX/activeX135.xml"/><Relationship Id="rId29" Type="http://schemas.openxmlformats.org/officeDocument/2006/relationships/control" Target="../activeX/activeX145.xml"/><Relationship Id="rId11" Type="http://schemas.openxmlformats.org/officeDocument/2006/relationships/image" Target="../media/image120.emf"/><Relationship Id="rId24" Type="http://schemas.openxmlformats.org/officeDocument/2006/relationships/control" Target="../activeX/activeX141.xml"/><Relationship Id="rId32" Type="http://schemas.openxmlformats.org/officeDocument/2006/relationships/control" Target="../activeX/activeX148.xml"/><Relationship Id="rId37" Type="http://schemas.openxmlformats.org/officeDocument/2006/relationships/image" Target="../media/image126.emf"/><Relationship Id="rId40" Type="http://schemas.openxmlformats.org/officeDocument/2006/relationships/control" Target="../activeX/activeX153.xml"/><Relationship Id="rId45" Type="http://schemas.openxmlformats.org/officeDocument/2006/relationships/image" Target="../media/image130.emf"/><Relationship Id="rId53" Type="http://schemas.openxmlformats.org/officeDocument/2006/relationships/image" Target="../media/image134.emf"/><Relationship Id="rId58" Type="http://schemas.openxmlformats.org/officeDocument/2006/relationships/control" Target="../activeX/activeX162.xml"/><Relationship Id="rId5" Type="http://schemas.openxmlformats.org/officeDocument/2006/relationships/image" Target="../media/image117.emf"/><Relationship Id="rId61" Type="http://schemas.openxmlformats.org/officeDocument/2006/relationships/image" Target="../media/image138.emf"/><Relationship Id="rId19" Type="http://schemas.openxmlformats.org/officeDocument/2006/relationships/image" Target="../media/image124.emf"/><Relationship Id="rId14" Type="http://schemas.openxmlformats.org/officeDocument/2006/relationships/control" Target="../activeX/activeX134.xml"/><Relationship Id="rId22" Type="http://schemas.openxmlformats.org/officeDocument/2006/relationships/control" Target="../activeX/activeX139.xml"/><Relationship Id="rId27" Type="http://schemas.openxmlformats.org/officeDocument/2006/relationships/control" Target="../activeX/activeX143.xml"/><Relationship Id="rId30" Type="http://schemas.openxmlformats.org/officeDocument/2006/relationships/control" Target="../activeX/activeX146.xml"/><Relationship Id="rId35" Type="http://schemas.openxmlformats.org/officeDocument/2006/relationships/image" Target="../media/image125.emf"/><Relationship Id="rId43" Type="http://schemas.openxmlformats.org/officeDocument/2006/relationships/image" Target="../media/image129.emf"/><Relationship Id="rId48" Type="http://schemas.openxmlformats.org/officeDocument/2006/relationships/control" Target="../activeX/activeX157.xml"/><Relationship Id="rId56" Type="http://schemas.openxmlformats.org/officeDocument/2006/relationships/control" Target="../activeX/activeX161.xml"/><Relationship Id="rId8" Type="http://schemas.openxmlformats.org/officeDocument/2006/relationships/control" Target="../activeX/activeX131.xml"/><Relationship Id="rId51" Type="http://schemas.openxmlformats.org/officeDocument/2006/relationships/image" Target="../media/image133.emf"/><Relationship Id="rId3" Type="http://schemas.openxmlformats.org/officeDocument/2006/relationships/vmlDrawing" Target="../drawings/vmlDrawing27.vml"/><Relationship Id="rId12" Type="http://schemas.openxmlformats.org/officeDocument/2006/relationships/control" Target="../activeX/activeX133.xml"/><Relationship Id="rId17" Type="http://schemas.openxmlformats.org/officeDocument/2006/relationships/image" Target="../media/image123.emf"/><Relationship Id="rId25" Type="http://schemas.openxmlformats.org/officeDocument/2006/relationships/image" Target="../media/image68.emf"/><Relationship Id="rId33" Type="http://schemas.openxmlformats.org/officeDocument/2006/relationships/control" Target="../activeX/activeX149.xml"/><Relationship Id="rId38" Type="http://schemas.openxmlformats.org/officeDocument/2006/relationships/control" Target="../activeX/activeX152.xml"/><Relationship Id="rId46" Type="http://schemas.openxmlformats.org/officeDocument/2006/relationships/control" Target="../activeX/activeX156.xml"/><Relationship Id="rId59" Type="http://schemas.openxmlformats.org/officeDocument/2006/relationships/image" Target="../media/image137.emf"/><Relationship Id="rId20" Type="http://schemas.openxmlformats.org/officeDocument/2006/relationships/control" Target="../activeX/activeX137.xml"/><Relationship Id="rId41" Type="http://schemas.openxmlformats.org/officeDocument/2006/relationships/image" Target="../media/image128.emf"/><Relationship Id="rId54" Type="http://schemas.openxmlformats.org/officeDocument/2006/relationships/control" Target="../activeX/activeX160.xml"/><Relationship Id="rId62" Type="http://schemas.openxmlformats.org/officeDocument/2006/relationships/control" Target="../activeX/activeX164.xml"/><Relationship Id="rId1" Type="http://schemas.openxmlformats.org/officeDocument/2006/relationships/printerSettings" Target="../printerSettings/printerSettings26.bin"/><Relationship Id="rId6" Type="http://schemas.openxmlformats.org/officeDocument/2006/relationships/control" Target="../activeX/activeX130.xml"/><Relationship Id="rId15" Type="http://schemas.openxmlformats.org/officeDocument/2006/relationships/image" Target="../media/image122.emf"/><Relationship Id="rId23" Type="http://schemas.openxmlformats.org/officeDocument/2006/relationships/control" Target="../activeX/activeX140.xml"/><Relationship Id="rId28" Type="http://schemas.openxmlformats.org/officeDocument/2006/relationships/control" Target="../activeX/activeX144.xml"/><Relationship Id="rId36" Type="http://schemas.openxmlformats.org/officeDocument/2006/relationships/control" Target="../activeX/activeX151.xml"/><Relationship Id="rId49" Type="http://schemas.openxmlformats.org/officeDocument/2006/relationships/image" Target="../media/image132.emf"/><Relationship Id="rId57" Type="http://schemas.openxmlformats.org/officeDocument/2006/relationships/image" Target="../media/image136.emf"/><Relationship Id="rId10" Type="http://schemas.openxmlformats.org/officeDocument/2006/relationships/control" Target="../activeX/activeX132.xml"/><Relationship Id="rId31" Type="http://schemas.openxmlformats.org/officeDocument/2006/relationships/control" Target="../activeX/activeX147.xml"/><Relationship Id="rId44" Type="http://schemas.openxmlformats.org/officeDocument/2006/relationships/control" Target="../activeX/activeX155.xml"/><Relationship Id="rId52" Type="http://schemas.openxmlformats.org/officeDocument/2006/relationships/control" Target="../activeX/activeX159.xml"/><Relationship Id="rId60" Type="http://schemas.openxmlformats.org/officeDocument/2006/relationships/control" Target="../activeX/activeX163.xml"/><Relationship Id="rId4" Type="http://schemas.openxmlformats.org/officeDocument/2006/relationships/control" Target="../activeX/activeX129.xml"/><Relationship Id="rId9" Type="http://schemas.openxmlformats.org/officeDocument/2006/relationships/image" Target="../media/image11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40.emf"/><Relationship Id="rId4" Type="http://schemas.openxmlformats.org/officeDocument/2006/relationships/control" Target="../activeX/activeX165.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68.xml"/><Relationship Id="rId3" Type="http://schemas.openxmlformats.org/officeDocument/2006/relationships/vmlDrawing" Target="../drawings/vmlDrawing29.vml"/><Relationship Id="rId7" Type="http://schemas.openxmlformats.org/officeDocument/2006/relationships/image" Target="../media/image142.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67.xml"/><Relationship Id="rId11" Type="http://schemas.openxmlformats.org/officeDocument/2006/relationships/image" Target="../media/image144.emf"/><Relationship Id="rId5" Type="http://schemas.openxmlformats.org/officeDocument/2006/relationships/image" Target="../media/image141.emf"/><Relationship Id="rId10" Type="http://schemas.openxmlformats.org/officeDocument/2006/relationships/control" Target="../activeX/activeX169.xml"/><Relationship Id="rId4" Type="http://schemas.openxmlformats.org/officeDocument/2006/relationships/control" Target="../activeX/activeX166.xml"/><Relationship Id="rId9" Type="http://schemas.openxmlformats.org/officeDocument/2006/relationships/image" Target="../media/image143.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45.emf"/><Relationship Id="rId4" Type="http://schemas.openxmlformats.org/officeDocument/2006/relationships/control" Target="../activeX/activeX170.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image" Target="../media/image146.emf"/><Relationship Id="rId4" Type="http://schemas.openxmlformats.org/officeDocument/2006/relationships/control" Target="../activeX/activeX171.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1"/>
  <sheetViews>
    <sheetView showGridLines="0" tabSelected="1" zoomScaleNormal="100" workbookViewId="0"/>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26" t="s">
        <v>1925</v>
      </c>
      <c r="D2" s="427"/>
      <c r="E2" s="427"/>
      <c r="F2" s="427"/>
      <c r="G2" s="427"/>
      <c r="H2" s="427"/>
      <c r="I2" s="427"/>
      <c r="J2" s="427"/>
      <c r="K2" s="427"/>
      <c r="L2" s="427"/>
      <c r="M2" s="427"/>
      <c r="N2" s="427"/>
      <c r="O2" s="427"/>
      <c r="P2" s="427"/>
      <c r="Q2" s="427"/>
      <c r="R2" s="427"/>
      <c r="S2" s="427"/>
      <c r="T2" s="427"/>
      <c r="U2" s="427"/>
      <c r="V2" s="427"/>
      <c r="W2" s="427"/>
      <c r="X2" s="427"/>
      <c r="Y2" s="427"/>
      <c r="Z2" s="427"/>
      <c r="AA2" s="427"/>
      <c r="AB2" s="427"/>
      <c r="AC2" s="427"/>
      <c r="AD2" s="427"/>
      <c r="AE2" s="427"/>
      <c r="AF2" s="427"/>
      <c r="AG2" s="427"/>
      <c r="AH2" s="427"/>
      <c r="AI2" s="427"/>
      <c r="AJ2" s="427"/>
      <c r="AK2" s="427"/>
      <c r="AL2" s="427"/>
      <c r="AM2" s="427"/>
      <c r="AN2" s="427"/>
      <c r="AO2" s="427"/>
      <c r="AP2" s="427"/>
      <c r="AQ2" s="427"/>
      <c r="AR2" s="427"/>
      <c r="AS2" s="427"/>
      <c r="AT2" s="427"/>
      <c r="AU2" s="427"/>
      <c r="AV2" s="427"/>
      <c r="AW2" s="427"/>
      <c r="AX2" s="427"/>
      <c r="AY2" s="427"/>
      <c r="AZ2" s="427"/>
      <c r="BA2" s="427"/>
      <c r="BB2" s="427"/>
      <c r="BC2" s="427"/>
      <c r="BD2" s="427"/>
      <c r="BE2" s="427"/>
      <c r="BF2" s="427"/>
      <c r="BG2" s="428"/>
    </row>
    <row r="3" spans="3:59" s="151" customFormat="1">
      <c r="C3" s="429"/>
      <c r="D3" s="430"/>
      <c r="E3" s="430"/>
      <c r="F3" s="430"/>
      <c r="G3" s="430"/>
      <c r="H3" s="430"/>
      <c r="I3" s="430"/>
      <c r="J3" s="430"/>
      <c r="K3" s="430"/>
      <c r="L3" s="430"/>
      <c r="M3" s="430"/>
      <c r="N3" s="430"/>
      <c r="O3" s="430"/>
      <c r="P3" s="430"/>
      <c r="Q3" s="430"/>
      <c r="R3" s="430"/>
      <c r="S3" s="430"/>
      <c r="T3" s="430"/>
      <c r="U3" s="430"/>
      <c r="V3" s="430"/>
      <c r="W3" s="430"/>
      <c r="X3" s="430"/>
      <c r="Y3" s="430"/>
      <c r="Z3" s="430"/>
      <c r="AA3" s="430"/>
      <c r="AB3" s="430"/>
      <c r="AC3" s="430"/>
      <c r="AD3" s="430"/>
      <c r="AE3" s="430"/>
      <c r="AF3" s="430"/>
      <c r="AG3" s="430"/>
      <c r="AH3" s="430"/>
      <c r="AI3" s="430"/>
      <c r="AJ3" s="430"/>
      <c r="AK3" s="430"/>
      <c r="AL3" s="430"/>
      <c r="AM3" s="430"/>
      <c r="AN3" s="430"/>
      <c r="AO3" s="430"/>
      <c r="AP3" s="430"/>
      <c r="AQ3" s="430"/>
      <c r="AR3" s="430"/>
      <c r="AS3" s="430"/>
      <c r="AT3" s="430"/>
      <c r="AU3" s="430"/>
      <c r="AV3" s="430"/>
      <c r="AW3" s="430"/>
      <c r="AX3" s="430"/>
      <c r="AY3" s="430"/>
      <c r="AZ3" s="430"/>
      <c r="BA3" s="430"/>
      <c r="BB3" s="430"/>
      <c r="BC3" s="430"/>
      <c r="BD3" s="430"/>
      <c r="BE3" s="430"/>
      <c r="BF3" s="430"/>
      <c r="BG3" s="431"/>
    </row>
    <row r="4" spans="3:59" s="151" customFormat="1">
      <c r="C4" s="429"/>
      <c r="D4" s="430"/>
      <c r="E4" s="430"/>
      <c r="F4" s="430"/>
      <c r="G4" s="430"/>
      <c r="H4" s="430"/>
      <c r="I4" s="430"/>
      <c r="J4" s="430"/>
      <c r="K4" s="430"/>
      <c r="L4" s="430"/>
      <c r="M4" s="430"/>
      <c r="N4" s="430"/>
      <c r="O4" s="430"/>
      <c r="P4" s="430"/>
      <c r="Q4" s="430"/>
      <c r="R4" s="430"/>
      <c r="S4" s="430"/>
      <c r="T4" s="430"/>
      <c r="U4" s="430"/>
      <c r="V4" s="430"/>
      <c r="W4" s="430"/>
      <c r="X4" s="430"/>
      <c r="Y4" s="430"/>
      <c r="Z4" s="430"/>
      <c r="AA4" s="430"/>
      <c r="AB4" s="430"/>
      <c r="AC4" s="430"/>
      <c r="AD4" s="430"/>
      <c r="AE4" s="430"/>
      <c r="AF4" s="430"/>
      <c r="AG4" s="430"/>
      <c r="AH4" s="430"/>
      <c r="AI4" s="430"/>
      <c r="AJ4" s="430"/>
      <c r="AK4" s="430"/>
      <c r="AL4" s="430"/>
      <c r="AM4" s="430"/>
      <c r="AN4" s="430"/>
      <c r="AO4" s="430"/>
      <c r="AP4" s="430"/>
      <c r="AQ4" s="430"/>
      <c r="AR4" s="430"/>
      <c r="AS4" s="430"/>
      <c r="AT4" s="430"/>
      <c r="AU4" s="430"/>
      <c r="AV4" s="430"/>
      <c r="AW4" s="430"/>
      <c r="AX4" s="430"/>
      <c r="AY4" s="430"/>
      <c r="AZ4" s="430"/>
      <c r="BA4" s="430"/>
      <c r="BB4" s="430"/>
      <c r="BC4" s="430"/>
      <c r="BD4" s="430"/>
      <c r="BE4" s="430"/>
      <c r="BF4" s="430"/>
      <c r="BG4" s="431"/>
    </row>
    <row r="5" spans="3:59" s="151" customFormat="1" ht="15" thickBot="1">
      <c r="C5" s="432"/>
      <c r="D5" s="433"/>
      <c r="E5" s="433"/>
      <c r="F5" s="433"/>
      <c r="G5" s="433"/>
      <c r="H5" s="433"/>
      <c r="I5" s="433"/>
      <c r="J5" s="433"/>
      <c r="K5" s="433"/>
      <c r="L5" s="433"/>
      <c r="M5" s="433"/>
      <c r="N5" s="433"/>
      <c r="O5" s="433"/>
      <c r="P5" s="433"/>
      <c r="Q5" s="433"/>
      <c r="R5" s="433"/>
      <c r="S5" s="433"/>
      <c r="T5" s="433"/>
      <c r="U5" s="433"/>
      <c r="V5" s="433"/>
      <c r="W5" s="433"/>
      <c r="X5" s="433"/>
      <c r="Y5" s="433"/>
      <c r="Z5" s="433"/>
      <c r="AA5" s="433"/>
      <c r="AB5" s="433"/>
      <c r="AC5" s="433"/>
      <c r="AD5" s="433"/>
      <c r="AE5" s="433"/>
      <c r="AF5" s="433"/>
      <c r="AG5" s="433"/>
      <c r="AH5" s="433"/>
      <c r="AI5" s="433"/>
      <c r="AJ5" s="433"/>
      <c r="AK5" s="433"/>
      <c r="AL5" s="433"/>
      <c r="AM5" s="433"/>
      <c r="AN5" s="433"/>
      <c r="AO5" s="433"/>
      <c r="AP5" s="433"/>
      <c r="AQ5" s="433"/>
      <c r="AR5" s="433"/>
      <c r="AS5" s="433"/>
      <c r="AT5" s="433"/>
      <c r="AU5" s="433"/>
      <c r="AV5" s="433"/>
      <c r="AW5" s="433"/>
      <c r="AX5" s="433"/>
      <c r="AY5" s="433"/>
      <c r="AZ5" s="433"/>
      <c r="BA5" s="433"/>
      <c r="BB5" s="433"/>
      <c r="BC5" s="433"/>
      <c r="BD5" s="433"/>
      <c r="BE5" s="433"/>
      <c r="BF5" s="433"/>
      <c r="BG5" s="434"/>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37" t="s">
        <v>2745</v>
      </c>
      <c r="F8" s="437"/>
      <c r="G8" s="437"/>
      <c r="H8" s="437"/>
      <c r="I8" s="437"/>
      <c r="J8" s="437"/>
      <c r="K8" s="437"/>
      <c r="L8" s="437"/>
      <c r="M8" s="437"/>
      <c r="N8" s="437"/>
      <c r="O8" s="306"/>
      <c r="P8" s="435">
        <v>201801</v>
      </c>
      <c r="Q8" s="436"/>
      <c r="R8" s="436"/>
      <c r="S8" s="436"/>
      <c r="T8" s="436"/>
      <c r="U8" s="436"/>
      <c r="V8" s="436"/>
      <c r="W8" s="306"/>
      <c r="X8" s="309" t="s">
        <v>2821</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1926</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ht="21" thickBot="1">
      <c r="C53" s="221"/>
      <c r="D53" s="321" t="s">
        <v>2980</v>
      </c>
      <c r="E53" s="322"/>
      <c r="F53" s="322"/>
      <c r="G53" s="322"/>
      <c r="H53" s="322"/>
      <c r="I53" s="323"/>
      <c r="J53" s="323"/>
      <c r="K53" s="323"/>
      <c r="L53" s="323"/>
      <c r="M53" s="323"/>
      <c r="N53" s="323"/>
      <c r="O53" s="323"/>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4"/>
      <c r="AM53" s="324"/>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ht="15" thickTop="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7" t="s">
        <v>2090</v>
      </c>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ht="15" thickBot="1">
      <c r="C64" s="224"/>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6" t="s">
        <v>2149</v>
      </c>
    </row>
    <row r="67" spans="4:6" ht="18">
      <c r="D67" s="290" t="s">
        <v>2389</v>
      </c>
    </row>
    <row r="68" spans="4:6">
      <c r="F68" t="s">
        <v>2390</v>
      </c>
    </row>
    <row r="69" spans="4:6">
      <c r="F69" t="s">
        <v>2391</v>
      </c>
    </row>
    <row r="70" spans="4:6">
      <c r="F70" t="s">
        <v>2392</v>
      </c>
    </row>
    <row r="71" spans="4:6">
      <c r="F71" t="s">
        <v>2393</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6" r:id="rId4" name="btnSalesCompCommConf">
          <controlPr autoLine="0" r:id="rId5">
            <anchor moveWithCells="1">
              <from>
                <xdr:col>24</xdr:col>
                <xdr:colOff>76200</xdr:colOff>
                <xdr:row>20</xdr:row>
                <xdr:rowOff>9525</xdr:rowOff>
              </from>
              <to>
                <xdr:col>34</xdr:col>
                <xdr:colOff>28575</xdr:colOff>
                <xdr:row>21</xdr:row>
                <xdr:rowOff>133350</xdr:rowOff>
              </to>
            </anchor>
          </controlPr>
        </control>
      </mc:Choice>
      <mc:Fallback>
        <control shapeId="112706" r:id="rId4" name="btnSalesCompCommConf"/>
      </mc:Fallback>
    </mc:AlternateContent>
    <mc:AlternateContent xmlns:mc="http://schemas.openxmlformats.org/markup-compatibility/2006">
      <mc:Choice Requires="x14">
        <control shapeId="112705" r:id="rId6" name="btnCZLCommConfig">
          <controlPr autoLine="0" r:id="rId7">
            <anchor moveWithCells="1">
              <from>
                <xdr:col>14</xdr:col>
                <xdr:colOff>47625</xdr:colOff>
                <xdr:row>20</xdr:row>
                <xdr:rowOff>19050</xdr:rowOff>
              </from>
              <to>
                <xdr:col>24</xdr:col>
                <xdr:colOff>0</xdr:colOff>
                <xdr:row>21</xdr:row>
                <xdr:rowOff>142875</xdr:rowOff>
              </to>
            </anchor>
          </controlPr>
        </control>
      </mc:Choice>
      <mc:Fallback>
        <control shapeId="112705" r:id="rId6" name="btnCZLCommConfig"/>
      </mc:Fallback>
    </mc:AlternateContent>
    <mc:AlternateContent xmlns:mc="http://schemas.openxmlformats.org/markup-compatibility/2006">
      <mc:Choice Requires="x14">
        <control shapeId="112704" r:id="rId8" name="btnSalesManCommConfig">
          <controlPr autoLine="0" r:id="rId9">
            <anchor moveWithCells="1">
              <from>
                <xdr:col>4</xdr:col>
                <xdr:colOff>28575</xdr:colOff>
                <xdr:row>20</xdr:row>
                <xdr:rowOff>19050</xdr:rowOff>
              </from>
              <to>
                <xdr:col>13</xdr:col>
                <xdr:colOff>190500</xdr:colOff>
                <xdr:row>21</xdr:row>
                <xdr:rowOff>142875</xdr:rowOff>
              </to>
            </anchor>
          </controlPr>
        </control>
      </mc:Choice>
      <mc:Fallback>
        <control shapeId="112704" r:id="rId8" name="btnSalesManCommConfig"/>
      </mc:Fallback>
    </mc:AlternateContent>
    <mc:AlternateContent xmlns:mc="http://schemas.openxmlformats.org/markup-compatibility/2006">
      <mc:Choice Requires="x14">
        <control shapeId="112702" r:id="rId10" name="btnSCompInvUnified">
          <controlPr autoLine="0" r:id="rId11">
            <anchor moveWithCells="1">
              <from>
                <xdr:col>33</xdr:col>
                <xdr:colOff>47625</xdr:colOff>
                <xdr:row>29</xdr:row>
                <xdr:rowOff>85725</xdr:rowOff>
              </from>
              <to>
                <xdr:col>42</xdr:col>
                <xdr:colOff>9525</xdr:colOff>
                <xdr:row>31</xdr:row>
                <xdr:rowOff>28575</xdr:rowOff>
              </to>
            </anchor>
          </controlPr>
        </control>
      </mc:Choice>
      <mc:Fallback>
        <control shapeId="112702" r:id="rId10" name="btnSCompInvUnified"/>
      </mc:Fallback>
    </mc:AlternateContent>
    <mc:AlternateContent xmlns:mc="http://schemas.openxmlformats.org/markup-compatibility/2006">
      <mc:Choice Requires="x14">
        <control shapeId="112701" r:id="rId12" name="btnSCompInvRawData">
          <controlPr autoLine="0" r:id="rId13">
            <anchor moveWithCells="1">
              <from>
                <xdr:col>23</xdr:col>
                <xdr:colOff>0</xdr:colOff>
                <xdr:row>29</xdr:row>
                <xdr:rowOff>85725</xdr:rowOff>
              </from>
              <to>
                <xdr:col>32</xdr:col>
                <xdr:colOff>161925</xdr:colOff>
                <xdr:row>31</xdr:row>
                <xdr:rowOff>28575</xdr:rowOff>
              </to>
            </anchor>
          </controlPr>
        </control>
      </mc:Choice>
      <mc:Fallback>
        <control shapeId="112701" r:id="rId12" name="btnSCompInvRawData"/>
      </mc:Fallback>
    </mc:AlternateContent>
    <mc:AlternateContent xmlns:mc="http://schemas.openxmlformats.org/markup-compatibility/2006">
      <mc:Choice Requires="x14">
        <control shapeId="112698" r:id="rId14" name="btnSalesCompInvUnfied">
          <controlPr autoLine="0" r:id="rId15">
            <anchor moveWithCells="1">
              <from>
                <xdr:col>34</xdr:col>
                <xdr:colOff>190500</xdr:colOff>
                <xdr:row>43</xdr:row>
                <xdr:rowOff>38100</xdr:rowOff>
              </from>
              <to>
                <xdr:col>41</xdr:col>
                <xdr:colOff>85725</xdr:colOff>
                <xdr:row>44</xdr:row>
                <xdr:rowOff>161925</xdr:rowOff>
              </to>
            </anchor>
          </controlPr>
        </control>
      </mc:Choice>
      <mc:Fallback>
        <control shapeId="112698" r:id="rId14" name="btnSalesCompInvUnfied"/>
      </mc:Fallback>
    </mc:AlternateContent>
    <mc:AlternateContent xmlns:mc="http://schemas.openxmlformats.org/markup-compatibility/2006">
      <mc:Choice Requires="x14">
        <control shapeId="112697" r:id="rId16" name="btnSalesCompInvDiffSheet">
          <controlPr autoLine="0" r:id="rId17">
            <anchor moveWithCells="1">
              <from>
                <xdr:col>34</xdr:col>
                <xdr:colOff>190500</xdr:colOff>
                <xdr:row>45</xdr:row>
                <xdr:rowOff>76200</xdr:rowOff>
              </from>
              <to>
                <xdr:col>41</xdr:col>
                <xdr:colOff>85725</xdr:colOff>
                <xdr:row>47</xdr:row>
                <xdr:rowOff>19050</xdr:rowOff>
              </to>
            </anchor>
          </controlPr>
        </control>
      </mc:Choice>
      <mc:Fallback>
        <control shapeId="112697" r:id="rId16" name="btnSalesCompInvDiffSheet"/>
      </mc:Fallback>
    </mc:AlternateContent>
    <mc:AlternateContent xmlns:mc="http://schemas.openxmlformats.org/markup-compatibility/2006">
      <mc:Choice Requires="x14">
        <control shapeId="112696" r:id="rId18" name="btnSalesCompRolloverInv">
          <controlPr autoLine="0" autoPict="0" r:id="rId19">
            <anchor moveWithCells="1">
              <from>
                <xdr:col>14</xdr:col>
                <xdr:colOff>85725</xdr:colOff>
                <xdr:row>48</xdr:row>
                <xdr:rowOff>161925</xdr:rowOff>
              </from>
              <to>
                <xdr:col>24</xdr:col>
                <xdr:colOff>38100</xdr:colOff>
                <xdr:row>50</xdr:row>
                <xdr:rowOff>104775</xdr:rowOff>
              </to>
            </anchor>
          </controlPr>
        </control>
      </mc:Choice>
      <mc:Fallback>
        <control shapeId="112696" r:id="rId18" name="btnSalesCompRolloverInv"/>
      </mc:Fallback>
    </mc:AlternateContent>
    <mc:AlternateContent xmlns:mc="http://schemas.openxmlformats.org/markup-compatibility/2006">
      <mc:Choice Requires="x14">
        <control shapeId="112695" r:id="rId20" name="btnSalesCompInvDiffCal">
          <controlPr autoLine="0" r:id="rId21">
            <anchor moveWithCells="1">
              <from>
                <xdr:col>24</xdr:col>
                <xdr:colOff>171450</xdr:colOff>
                <xdr:row>45</xdr:row>
                <xdr:rowOff>85725</xdr:rowOff>
              </from>
              <to>
                <xdr:col>34</xdr:col>
                <xdr:colOff>152400</xdr:colOff>
                <xdr:row>47</xdr:row>
                <xdr:rowOff>28575</xdr:rowOff>
              </to>
            </anchor>
          </controlPr>
        </control>
      </mc:Choice>
      <mc:Fallback>
        <control shapeId="112695" r:id="rId20" name="btnSalesCompInvDiffCal"/>
      </mc:Fallback>
    </mc:AlternateContent>
    <mc:AlternateContent xmlns:mc="http://schemas.openxmlformats.org/markup-compatibility/2006">
      <mc:Choice Requires="x14">
        <control shapeId="112694" r:id="rId22" name="btnSalesCompInvCald">
          <controlPr autoLine="0" r:id="rId23">
            <anchor moveWithCells="1">
              <from>
                <xdr:col>42</xdr:col>
                <xdr:colOff>95250</xdr:colOff>
                <xdr:row>43</xdr:row>
                <xdr:rowOff>47625</xdr:rowOff>
              </from>
              <to>
                <xdr:col>51</xdr:col>
                <xdr:colOff>47625</xdr:colOff>
                <xdr:row>44</xdr:row>
                <xdr:rowOff>171450</xdr:rowOff>
              </to>
            </anchor>
          </controlPr>
        </control>
      </mc:Choice>
      <mc:Fallback>
        <control shapeId="112694" r:id="rId22" name="btnSalesCompInvCald"/>
      </mc:Fallback>
    </mc:AlternateContent>
    <mc:AlternateContent xmlns:mc="http://schemas.openxmlformats.org/markup-compatibility/2006">
      <mc:Choice Requires="x14">
        <control shapeId="112693" r:id="rId24" name="btnSalesCompSales">
          <controlPr autoLine="0" r:id="rId25">
            <anchor moveWithCells="1">
              <from>
                <xdr:col>14</xdr:col>
                <xdr:colOff>85725</xdr:colOff>
                <xdr:row>43</xdr:row>
                <xdr:rowOff>38100</xdr:rowOff>
              </from>
              <to>
                <xdr:col>24</xdr:col>
                <xdr:colOff>38100</xdr:colOff>
                <xdr:row>44</xdr:row>
                <xdr:rowOff>161925</xdr:rowOff>
              </to>
            </anchor>
          </controlPr>
        </control>
      </mc:Choice>
      <mc:Fallback>
        <control shapeId="112693" r:id="rId24" name="btnSalesCompSales"/>
      </mc:Fallback>
    </mc:AlternateContent>
    <mc:AlternateContent xmlns:mc="http://schemas.openxmlformats.org/markup-compatibility/2006">
      <mc:Choice Requires="x14">
        <control shapeId="112692" r:id="rId26" name="btnSalesCompPurchase">
          <controlPr autoLine="0" r:id="rId27">
            <anchor moveWithCells="1">
              <from>
                <xdr:col>4</xdr:col>
                <xdr:colOff>28575</xdr:colOff>
                <xdr:row>43</xdr:row>
                <xdr:rowOff>38100</xdr:rowOff>
              </from>
              <to>
                <xdr:col>13</xdr:col>
                <xdr:colOff>190500</xdr:colOff>
                <xdr:row>44</xdr:row>
                <xdr:rowOff>161925</xdr:rowOff>
              </to>
            </anchor>
          </controlPr>
        </control>
      </mc:Choice>
      <mc:Fallback>
        <control shapeId="112692" r:id="rId26" name="btnSalesCompPurchase"/>
      </mc:Fallback>
    </mc:AlternateContent>
    <mc:AlternateContent xmlns:mc="http://schemas.openxmlformats.org/markup-compatibility/2006">
      <mc:Choice Requires="x14">
        <control shapeId="112690" r:id="rId28" name="btnSalesCompInvCal">
          <controlPr autoLine="0" r:id="rId29">
            <anchor moveWithCells="1">
              <from>
                <xdr:col>24</xdr:col>
                <xdr:colOff>171450</xdr:colOff>
                <xdr:row>43</xdr:row>
                <xdr:rowOff>38100</xdr:rowOff>
              </from>
              <to>
                <xdr:col>34</xdr:col>
                <xdr:colOff>152400</xdr:colOff>
                <xdr:row>44</xdr:row>
                <xdr:rowOff>161925</xdr:rowOff>
              </to>
            </anchor>
          </controlPr>
        </control>
      </mc:Choice>
      <mc:Fallback>
        <control shapeId="112690" r:id="rId28" name="btnSalesCompInvCal"/>
      </mc:Fallback>
    </mc:AlternateContent>
    <mc:AlternateContent xmlns:mc="http://schemas.openxmlformats.org/markup-compatibility/2006">
      <mc:Choice Requires="x14">
        <control shapeId="112687" r:id="rId30" name="btnCZLRolloverInv">
          <controlPr autoLine="0" r:id="rId31">
            <anchor moveWithCells="1">
              <from>
                <xdr:col>4</xdr:col>
                <xdr:colOff>28575</xdr:colOff>
                <xdr:row>48</xdr:row>
                <xdr:rowOff>152400</xdr:rowOff>
              </from>
              <to>
                <xdr:col>13</xdr:col>
                <xdr:colOff>190500</xdr:colOff>
                <xdr:row>50</xdr:row>
                <xdr:rowOff>95250</xdr:rowOff>
              </to>
            </anchor>
          </controlPr>
        </control>
      </mc:Choice>
      <mc:Fallback>
        <control shapeId="112687" r:id="rId30" name="btnCZLRolloverInv"/>
      </mc:Fallback>
    </mc:AlternateContent>
    <mc:AlternateContent xmlns:mc="http://schemas.openxmlformats.org/markup-compatibility/2006">
      <mc:Choice Requires="x14">
        <control shapeId="112686" r:id="rId32" name="btnCZLInvDiffSheet">
          <controlPr autoLine="0" r:id="rId33">
            <anchor moveWithCells="1">
              <from>
                <xdr:col>43</xdr:col>
                <xdr:colOff>66675</xdr:colOff>
                <xdr:row>38</xdr:row>
                <xdr:rowOff>38100</xdr:rowOff>
              </from>
              <to>
                <xdr:col>51</xdr:col>
                <xdr:colOff>47625</xdr:colOff>
                <xdr:row>39</xdr:row>
                <xdr:rowOff>161925</xdr:rowOff>
              </to>
            </anchor>
          </controlPr>
        </control>
      </mc:Choice>
      <mc:Fallback>
        <control shapeId="112686" r:id="rId32" name="btnCZLInvDiffSheet"/>
      </mc:Fallback>
    </mc:AlternateContent>
    <mc:AlternateContent xmlns:mc="http://schemas.openxmlformats.org/markup-compatibility/2006">
      <mc:Choice Requires="x14">
        <control shapeId="112685" r:id="rId34" name="btnCZLInventorySheet">
          <controlPr autoLine="0" r:id="rId35">
            <anchor moveWithCells="1">
              <from>
                <xdr:col>43</xdr:col>
                <xdr:colOff>66675</xdr:colOff>
                <xdr:row>36</xdr:row>
                <xdr:rowOff>9525</xdr:rowOff>
              </from>
              <to>
                <xdr:col>51</xdr:col>
                <xdr:colOff>47625</xdr:colOff>
                <xdr:row>37</xdr:row>
                <xdr:rowOff>133350</xdr:rowOff>
              </to>
            </anchor>
          </controlPr>
        </control>
      </mc:Choice>
      <mc:Fallback>
        <control shapeId="112685" r:id="rId34" name="btnCZLInventorySheet"/>
      </mc:Fallback>
    </mc:AlternateContent>
    <mc:AlternateContent xmlns:mc="http://schemas.openxmlformats.org/markup-compatibility/2006">
      <mc:Choice Requires="x14">
        <control shapeId="112684" r:id="rId36" name="btnSelfInventorySheet">
          <controlPr autoLine="0" r:id="rId37">
            <anchor moveWithCells="1">
              <from>
                <xdr:col>34</xdr:col>
                <xdr:colOff>190500</xdr:colOff>
                <xdr:row>32</xdr:row>
                <xdr:rowOff>142875</xdr:rowOff>
              </from>
              <to>
                <xdr:col>40</xdr:col>
                <xdr:colOff>114300</xdr:colOff>
                <xdr:row>34</xdr:row>
                <xdr:rowOff>85725</xdr:rowOff>
              </to>
            </anchor>
          </controlPr>
        </control>
      </mc:Choice>
      <mc:Fallback>
        <control shapeId="112684" r:id="rId36" name="btnSelfInventorySheet"/>
      </mc:Fallback>
    </mc:AlternateContent>
    <mc:AlternateContent xmlns:mc="http://schemas.openxmlformats.org/markup-compatibility/2006">
      <mc:Choice Requires="x14">
        <control shapeId="112676" r:id="rId38" name="btnReplaceCompInv">
          <controlPr autoLine="0" r:id="rId39">
            <anchor moveWithCells="1">
              <from>
                <xdr:col>15</xdr:col>
                <xdr:colOff>180975</xdr:colOff>
                <xdr:row>29</xdr:row>
                <xdr:rowOff>95250</xdr:rowOff>
              </from>
              <to>
                <xdr:col>22</xdr:col>
                <xdr:colOff>114300</xdr:colOff>
                <xdr:row>31</xdr:row>
                <xdr:rowOff>38100</xdr:rowOff>
              </to>
            </anchor>
          </controlPr>
        </control>
      </mc:Choice>
      <mc:Fallback>
        <control shapeId="112676" r:id="rId38" name="btnReplaceCompInv"/>
      </mc:Fallback>
    </mc:AlternateContent>
    <mc:AlternateContent xmlns:mc="http://schemas.openxmlformats.org/markup-compatibility/2006">
      <mc:Choice Requires="x14">
        <control shapeId="112675" r:id="rId40" name="btnImportCompInventory">
          <controlPr autoLine="0" r:id="rId41">
            <anchor moveWithCells="1">
              <from>
                <xdr:col>4</xdr:col>
                <xdr:colOff>28575</xdr:colOff>
                <xdr:row>29</xdr:row>
                <xdr:rowOff>95250</xdr:rowOff>
              </from>
              <to>
                <xdr:col>15</xdr:col>
                <xdr:colOff>114300</xdr:colOff>
                <xdr:row>31</xdr:row>
                <xdr:rowOff>38100</xdr:rowOff>
              </to>
            </anchor>
          </controlPr>
        </control>
      </mc:Choice>
      <mc:Fallback>
        <control shapeId="112675" r:id="rId40" name="btnImportCompInventory"/>
      </mc:Fallback>
    </mc:AlternateContent>
    <mc:AlternateContent xmlns:mc="http://schemas.openxmlformats.org/markup-compatibility/2006">
      <mc:Choice Requires="x14">
        <control shapeId="112673" r:id="rId42" name="btnPvTables">
          <controlPr autoLine="0" r:id="rId43">
            <anchor moveWithCells="1">
              <from>
                <xdr:col>33</xdr:col>
                <xdr:colOff>47625</xdr:colOff>
                <xdr:row>25</xdr:row>
                <xdr:rowOff>0</xdr:rowOff>
              </from>
              <to>
                <xdr:col>42</xdr:col>
                <xdr:colOff>9525</xdr:colOff>
                <xdr:row>26</xdr:row>
                <xdr:rowOff>123825</xdr:rowOff>
              </to>
            </anchor>
          </controlPr>
        </control>
      </mc:Choice>
      <mc:Fallback>
        <control shapeId="112673" r:id="rId42" name="btnPvTables"/>
      </mc:Fallback>
    </mc:AlternateContent>
    <mc:AlternateContent xmlns:mc="http://schemas.openxmlformats.org/markup-compatibility/2006">
      <mc:Choice Requires="x14">
        <control shapeId="112667" r:id="rId44" name="btnCalculateCZLInventory">
          <controlPr autoLine="0" r:id="rId45">
            <anchor moveWithCells="1">
              <from>
                <xdr:col>34</xdr:col>
                <xdr:colOff>190500</xdr:colOff>
                <xdr:row>36</xdr:row>
                <xdr:rowOff>28575</xdr:rowOff>
              </from>
              <to>
                <xdr:col>42</xdr:col>
                <xdr:colOff>114300</xdr:colOff>
                <xdr:row>37</xdr:row>
                <xdr:rowOff>152400</xdr:rowOff>
              </to>
            </anchor>
          </controlPr>
        </control>
      </mc:Choice>
      <mc:Fallback>
        <control shapeId="112667" r:id="rId44" name="btnCalculateCZLInventory"/>
      </mc:Fallback>
    </mc:AlternateContent>
    <mc:AlternateContent xmlns:mc="http://schemas.openxmlformats.org/markup-compatibility/2006">
      <mc:Choice Requires="x14">
        <control shapeId="112666" r:id="rId46" name="btnCZLSalesToCompany">
          <controlPr autoLine="0" r:id="rId47">
            <anchor moveWithCells="1">
              <from>
                <xdr:col>33</xdr:col>
                <xdr:colOff>47625</xdr:colOff>
                <xdr:row>27</xdr:row>
                <xdr:rowOff>47625</xdr:rowOff>
              </from>
              <to>
                <xdr:col>42</xdr:col>
                <xdr:colOff>9525</xdr:colOff>
                <xdr:row>28</xdr:row>
                <xdr:rowOff>171450</xdr:rowOff>
              </to>
            </anchor>
          </controlPr>
        </control>
      </mc:Choice>
      <mc:Fallback>
        <control shapeId="112666" r:id="rId46" name="btnCZLSalesToCompany"/>
      </mc:Fallback>
    </mc:AlternateContent>
    <mc:AlternateContent xmlns:mc="http://schemas.openxmlformats.org/markup-compatibility/2006">
      <mc:Choice Requires="x14">
        <control shapeId="112665" r:id="rId48" name="btnCZLSalesToCompRawData">
          <controlPr autoLine="0" r:id="rId49">
            <anchor moveWithCells="1">
              <from>
                <xdr:col>23</xdr:col>
                <xdr:colOff>0</xdr:colOff>
                <xdr:row>27</xdr:row>
                <xdr:rowOff>47625</xdr:rowOff>
              </from>
              <to>
                <xdr:col>32</xdr:col>
                <xdr:colOff>161925</xdr:colOff>
                <xdr:row>28</xdr:row>
                <xdr:rowOff>171450</xdr:rowOff>
              </to>
            </anchor>
          </controlPr>
        </control>
      </mc:Choice>
      <mc:Fallback>
        <control shapeId="112665" r:id="rId48" name="btnCZLSalesToCompRawData"/>
      </mc:Fallback>
    </mc:AlternateContent>
    <mc:AlternateContent xmlns:mc="http://schemas.openxmlformats.org/markup-compatibility/2006">
      <mc:Choice Requires="x14">
        <control shapeId="112663" r:id="rId50" name="btnMECalProfit">
          <controlPr autoLine="0" r:id="rId51">
            <anchor moveWithCells="1">
              <from>
                <xdr:col>4</xdr:col>
                <xdr:colOff>57150</xdr:colOff>
                <xdr:row>53</xdr:row>
                <xdr:rowOff>133350</xdr:rowOff>
              </from>
              <to>
                <xdr:col>14</xdr:col>
                <xdr:colOff>38100</xdr:colOff>
                <xdr:row>55</xdr:row>
                <xdr:rowOff>66675</xdr:rowOff>
              </to>
            </anchor>
          </controlPr>
        </control>
      </mc:Choice>
      <mc:Fallback>
        <control shapeId="112663" r:id="rId50" name="btnMECalProfit"/>
      </mc:Fallback>
    </mc:AlternateContent>
    <mc:AlternateContent xmlns:mc="http://schemas.openxmlformats.org/markup-compatibility/2006">
      <mc:Choice Requires="x14">
        <control shapeId="112662" r:id="rId52" name="btnTrialCalProfit">
          <controlPr autoLine="0" r:id="rId53">
            <anchor moveWithCells="1">
              <from>
                <xdr:col>23</xdr:col>
                <xdr:colOff>0</xdr:colOff>
                <xdr:row>25</xdr:row>
                <xdr:rowOff>0</xdr:rowOff>
              </from>
              <to>
                <xdr:col>29</xdr:col>
                <xdr:colOff>142875</xdr:colOff>
                <xdr:row>26</xdr:row>
                <xdr:rowOff>123825</xdr:rowOff>
              </to>
            </anchor>
          </controlPr>
        </control>
      </mc:Choice>
      <mc:Fallback>
        <control shapeId="112662" r:id="rId52" name="btnTrialCalProfit"/>
      </mc:Fallback>
    </mc:AlternateContent>
    <mc:AlternateContent xmlns:mc="http://schemas.openxmlformats.org/markup-compatibility/2006">
      <mc:Choice Requires="x14">
        <control shapeId="112661" r:id="rId54" name="btnReplaceSalesInfo">
          <controlPr autoLine="0" r:id="rId55">
            <anchor moveWithCells="1">
              <from>
                <xdr:col>15</xdr:col>
                <xdr:colOff>180975</xdr:colOff>
                <xdr:row>25</xdr:row>
                <xdr:rowOff>0</xdr:rowOff>
              </from>
              <to>
                <xdr:col>22</xdr:col>
                <xdr:colOff>114300</xdr:colOff>
                <xdr:row>26</xdr:row>
                <xdr:rowOff>123825</xdr:rowOff>
              </to>
            </anchor>
          </controlPr>
        </control>
      </mc:Choice>
      <mc:Fallback>
        <control shapeId="112661" r:id="rId54" name="btnReplaceSalesInfo"/>
      </mc:Fallback>
    </mc:AlternateContent>
    <mc:AlternateContent xmlns:mc="http://schemas.openxmlformats.org/markup-compatibility/2006">
      <mc:Choice Requires="x14">
        <control shapeId="112660" r:id="rId56" name="btnImportSalesCompSalesFile">
          <controlPr autoLine="0" r:id="rId57">
            <anchor moveWithCells="1">
              <from>
                <xdr:col>4</xdr:col>
                <xdr:colOff>28575</xdr:colOff>
                <xdr:row>25</xdr:row>
                <xdr:rowOff>0</xdr:rowOff>
              </from>
              <to>
                <xdr:col>15</xdr:col>
                <xdr:colOff>114300</xdr:colOff>
                <xdr:row>26</xdr:row>
                <xdr:rowOff>123825</xdr:rowOff>
              </to>
            </anchor>
          </controlPr>
        </control>
      </mc:Choice>
      <mc:Fallback>
        <control shapeId="112660" r:id="rId56" name="btnImportSalesCompSalesFile"/>
      </mc:Fallback>
    </mc:AlternateContent>
    <mc:AlternateContent xmlns:mc="http://schemas.openxmlformats.org/markup-compatibility/2006">
      <mc:Choice Requires="x14">
        <control shapeId="112659" r:id="rId58" name="CommandButton13">
          <controlPr autoLine="0" r:id="rId59">
            <anchor moveWithCells="1">
              <from>
                <xdr:col>14</xdr:col>
                <xdr:colOff>38100</xdr:colOff>
                <xdr:row>56</xdr:row>
                <xdr:rowOff>114300</xdr:rowOff>
              </from>
              <to>
                <xdr:col>23</xdr:col>
                <xdr:colOff>200025</xdr:colOff>
                <xdr:row>58</xdr:row>
                <xdr:rowOff>57150</xdr:rowOff>
              </to>
            </anchor>
          </controlPr>
        </control>
      </mc:Choice>
      <mc:Fallback>
        <control shapeId="112659" r:id="rId58" name="CommandButton13"/>
      </mc:Fallback>
    </mc:AlternateContent>
    <mc:AlternateContent xmlns:mc="http://schemas.openxmlformats.org/markup-compatibility/2006">
      <mc:Choice Requires="x14">
        <control shapeId="112658" r:id="rId60" name="btnCompareChange">
          <controlPr autoLine="0" r:id="rId61">
            <anchor moveWithCells="1">
              <from>
                <xdr:col>42</xdr:col>
                <xdr:colOff>66675</xdr:colOff>
                <xdr:row>49</xdr:row>
                <xdr:rowOff>9525</xdr:rowOff>
              </from>
              <to>
                <xdr:col>52</xdr:col>
                <xdr:colOff>19050</xdr:colOff>
                <xdr:row>50</xdr:row>
                <xdr:rowOff>133350</xdr:rowOff>
              </to>
            </anchor>
          </controlPr>
        </control>
      </mc:Choice>
      <mc:Fallback>
        <control shapeId="112658" r:id="rId60" name="btnCompareChange"/>
      </mc:Fallback>
    </mc:AlternateContent>
    <mc:AlternateContent xmlns:mc="http://schemas.openxmlformats.org/markup-compatibility/2006">
      <mc:Choice Requires="x14">
        <control shapeId="112657" r:id="rId62" name="CommandButton11">
          <controlPr autoLine="0" r:id="rId59">
            <anchor moveWithCells="1">
              <from>
                <xdr:col>24</xdr:col>
                <xdr:colOff>57150</xdr:colOff>
                <xdr:row>56</xdr:row>
                <xdr:rowOff>114300</xdr:rowOff>
              </from>
              <to>
                <xdr:col>34</xdr:col>
                <xdr:colOff>9525</xdr:colOff>
                <xdr:row>58</xdr:row>
                <xdr:rowOff>57150</xdr:rowOff>
              </to>
            </anchor>
          </controlPr>
        </control>
      </mc:Choice>
      <mc:Fallback>
        <control shapeId="112657" r:id="rId62" name="CommandButton11"/>
      </mc:Fallback>
    </mc:AlternateContent>
    <mc:AlternateContent xmlns:mc="http://schemas.openxmlformats.org/markup-compatibility/2006">
      <mc:Choice Requires="x14">
        <control shapeId="112656" r:id="rId63" name="CommandButton10">
          <controlPr autoLine="0" r:id="rId59">
            <anchor moveWithCells="1">
              <from>
                <xdr:col>4</xdr:col>
                <xdr:colOff>38100</xdr:colOff>
                <xdr:row>59</xdr:row>
                <xdr:rowOff>57150</xdr:rowOff>
              </from>
              <to>
                <xdr:col>13</xdr:col>
                <xdr:colOff>200025</xdr:colOff>
                <xdr:row>61</xdr:row>
                <xdr:rowOff>0</xdr:rowOff>
              </to>
            </anchor>
          </controlPr>
        </control>
      </mc:Choice>
      <mc:Fallback>
        <control shapeId="112656" r:id="rId63" name="CommandButton10"/>
      </mc:Fallback>
    </mc:AlternateContent>
    <mc:AlternateContent xmlns:mc="http://schemas.openxmlformats.org/markup-compatibility/2006">
      <mc:Choice Requires="x14">
        <control shapeId="112655" r:id="rId64" name="btnNewRuleProducts">
          <controlPr autoLine="0" r:id="rId65">
            <anchor moveWithCells="1">
              <from>
                <xdr:col>4</xdr:col>
                <xdr:colOff>28575</xdr:colOff>
                <xdr:row>17</xdr:row>
                <xdr:rowOff>104775</xdr:rowOff>
              </from>
              <to>
                <xdr:col>13</xdr:col>
                <xdr:colOff>190500</xdr:colOff>
                <xdr:row>19</xdr:row>
                <xdr:rowOff>47625</xdr:rowOff>
              </to>
            </anchor>
          </controlPr>
        </control>
      </mc:Choice>
      <mc:Fallback>
        <control shapeId="112655" r:id="rId64" name="btnNewRuleProducts"/>
      </mc:Fallback>
    </mc:AlternateContent>
    <mc:AlternateContent xmlns:mc="http://schemas.openxmlformats.org/markup-compatibility/2006">
      <mc:Choice Requires="x14">
        <control shapeId="112654" r:id="rId66" name="CommandButton8">
          <controlPr autoLine="0" r:id="rId59">
            <anchor moveWithCells="1">
              <from>
                <xdr:col>4</xdr:col>
                <xdr:colOff>38100</xdr:colOff>
                <xdr:row>56</xdr:row>
                <xdr:rowOff>114300</xdr:rowOff>
              </from>
              <to>
                <xdr:col>13</xdr:col>
                <xdr:colOff>200025</xdr:colOff>
                <xdr:row>58</xdr:row>
                <xdr:rowOff>57150</xdr:rowOff>
              </to>
            </anchor>
          </controlPr>
        </control>
      </mc:Choice>
      <mc:Fallback>
        <control shapeId="112654" r:id="rId66" name="CommandButton8"/>
      </mc:Fallback>
    </mc:AlternateContent>
    <mc:AlternateContent xmlns:mc="http://schemas.openxmlformats.org/markup-compatibility/2006">
      <mc:Choice Requires="x14">
        <control shapeId="112653" r:id="rId67" name="btnValidateAllSheet">
          <controlPr autoLine="0" r:id="rId68">
            <anchor moveWithCells="1">
              <from>
                <xdr:col>53</xdr:col>
                <xdr:colOff>200025</xdr:colOff>
                <xdr:row>14</xdr:row>
                <xdr:rowOff>133350</xdr:rowOff>
              </from>
              <to>
                <xdr:col>58</xdr:col>
                <xdr:colOff>161925</xdr:colOff>
                <xdr:row>18</xdr:row>
                <xdr:rowOff>114300</xdr:rowOff>
              </to>
            </anchor>
          </controlPr>
        </control>
      </mc:Choice>
      <mc:Fallback>
        <control shapeId="112653" r:id="rId67" name="btnValidateAllSheet"/>
      </mc:Fallback>
    </mc:AlternateContent>
    <mc:AlternateContent xmlns:mc="http://schemas.openxmlformats.org/markup-compatibility/2006">
      <mc:Choice Requires="x14">
        <control shapeId="112652" r:id="rId69" name="btnProductSeriesReplace">
          <controlPr autoLine="0" r:id="rId70">
            <anchor moveWithCells="1">
              <from>
                <xdr:col>24</xdr:col>
                <xdr:colOff>47625</xdr:colOff>
                <xdr:row>14</xdr:row>
                <xdr:rowOff>171450</xdr:rowOff>
              </from>
              <to>
                <xdr:col>34</xdr:col>
                <xdr:colOff>0</xdr:colOff>
                <xdr:row>16</xdr:row>
                <xdr:rowOff>114300</xdr:rowOff>
              </to>
            </anchor>
          </controlPr>
        </control>
      </mc:Choice>
      <mc:Fallback>
        <control shapeId="112652" r:id="rId69" name="btnProductSeriesReplace"/>
      </mc:Fallback>
    </mc:AlternateContent>
    <mc:AlternateContent xmlns:mc="http://schemas.openxmlformats.org/markup-compatibility/2006">
      <mc:Choice Requires="x14">
        <control shapeId="112651" r:id="rId71" name="btnProductMaster">
          <controlPr autoLine="0" r:id="rId72">
            <anchor moveWithCells="1">
              <from>
                <xdr:col>24</xdr:col>
                <xdr:colOff>47625</xdr:colOff>
                <xdr:row>12</xdr:row>
                <xdr:rowOff>152400</xdr:rowOff>
              </from>
              <to>
                <xdr:col>34</xdr:col>
                <xdr:colOff>0</xdr:colOff>
                <xdr:row>14</xdr:row>
                <xdr:rowOff>95250</xdr:rowOff>
              </to>
            </anchor>
          </controlPr>
        </control>
      </mc:Choice>
      <mc:Fallback>
        <control shapeId="112651" r:id="rId71" name="btnProductMaster"/>
      </mc:Fallback>
    </mc:AlternateContent>
    <mc:AlternateContent xmlns:mc="http://schemas.openxmlformats.org/markup-compatibility/2006">
      <mc:Choice Requires="x14">
        <control shapeId="112650" r:id="rId73" name="btnProductNameReplace">
          <controlPr autoLine="0" r:id="rId74">
            <anchor moveWithCells="1">
              <from>
                <xdr:col>14</xdr:col>
                <xdr:colOff>38100</xdr:colOff>
                <xdr:row>14</xdr:row>
                <xdr:rowOff>171450</xdr:rowOff>
              </from>
              <to>
                <xdr:col>23</xdr:col>
                <xdr:colOff>200025</xdr:colOff>
                <xdr:row>16</xdr:row>
                <xdr:rowOff>114300</xdr:rowOff>
              </to>
            </anchor>
          </controlPr>
        </control>
      </mc:Choice>
      <mc:Fallback>
        <control shapeId="112650" r:id="rId73" name="btnProductNameReplace"/>
      </mc:Fallback>
    </mc:AlternateContent>
    <mc:AlternateContent xmlns:mc="http://schemas.openxmlformats.org/markup-compatibility/2006">
      <mc:Choice Requires="x14">
        <control shapeId="112649" r:id="rId75" name="btnProductNameMaster">
          <controlPr autoLine="0" r:id="rId76">
            <anchor moveWithCells="1">
              <from>
                <xdr:col>14</xdr:col>
                <xdr:colOff>38100</xdr:colOff>
                <xdr:row>12</xdr:row>
                <xdr:rowOff>152400</xdr:rowOff>
              </from>
              <to>
                <xdr:col>23</xdr:col>
                <xdr:colOff>200025</xdr:colOff>
                <xdr:row>14</xdr:row>
                <xdr:rowOff>95250</xdr:rowOff>
              </to>
            </anchor>
          </controlPr>
        </control>
      </mc:Choice>
      <mc:Fallback>
        <control shapeId="112649" r:id="rId75" name="btnProductNameMaster"/>
      </mc:Fallback>
    </mc:AlternateContent>
    <mc:AlternateContent xmlns:mc="http://schemas.openxmlformats.org/markup-compatibility/2006">
      <mc:Choice Requires="x14">
        <control shapeId="112648" r:id="rId77" name="btnProductProducerReplace">
          <controlPr autoLine="0" r:id="rId78">
            <anchor moveWithCells="1">
              <from>
                <xdr:col>4</xdr:col>
                <xdr:colOff>28575</xdr:colOff>
                <xdr:row>14</xdr:row>
                <xdr:rowOff>171450</xdr:rowOff>
              </from>
              <to>
                <xdr:col>13</xdr:col>
                <xdr:colOff>190500</xdr:colOff>
                <xdr:row>16</xdr:row>
                <xdr:rowOff>114300</xdr:rowOff>
              </to>
            </anchor>
          </controlPr>
        </control>
      </mc:Choice>
      <mc:Fallback>
        <control shapeId="112648" r:id="rId77" name="btnProductProducerReplace"/>
      </mc:Fallback>
    </mc:AlternateContent>
    <mc:AlternateContent xmlns:mc="http://schemas.openxmlformats.org/markup-compatibility/2006">
      <mc:Choice Requires="x14">
        <control shapeId="112647" r:id="rId79" name="btnProducerMaster">
          <controlPr autoLine="0" r:id="rId80">
            <anchor moveWithCells="1">
              <from>
                <xdr:col>4</xdr:col>
                <xdr:colOff>28575</xdr:colOff>
                <xdr:row>12</xdr:row>
                <xdr:rowOff>152400</xdr:rowOff>
              </from>
              <to>
                <xdr:col>13</xdr:col>
                <xdr:colOff>190500</xdr:colOff>
                <xdr:row>14</xdr:row>
                <xdr:rowOff>95250</xdr:rowOff>
              </to>
            </anchor>
          </controlPr>
        </control>
      </mc:Choice>
      <mc:Fallback>
        <control shapeId="112647" r:id="rId79" name="btnProducerMaster"/>
      </mc:Fallback>
    </mc:AlternateContent>
    <mc:AlternateContent xmlns:mc="http://schemas.openxmlformats.org/markup-compatibility/2006">
      <mc:Choice Requires="x14">
        <control shapeId="112646" r:id="rId81" name="btnHospitalReplace">
          <controlPr autoLine="0" r:id="rId82">
            <anchor moveWithCells="1">
              <from>
                <xdr:col>14</xdr:col>
                <xdr:colOff>38100</xdr:colOff>
                <xdr:row>10</xdr:row>
                <xdr:rowOff>133350</xdr:rowOff>
              </from>
              <to>
                <xdr:col>23</xdr:col>
                <xdr:colOff>200025</xdr:colOff>
                <xdr:row>12</xdr:row>
                <xdr:rowOff>76200</xdr:rowOff>
              </to>
            </anchor>
          </controlPr>
        </control>
      </mc:Choice>
      <mc:Fallback>
        <control shapeId="112646" r:id="rId81" name="btnHospitalReplace"/>
      </mc:Fallback>
    </mc:AlternateContent>
    <mc:AlternateContent xmlns:mc="http://schemas.openxmlformats.org/markup-compatibility/2006">
      <mc:Choice Requires="x14">
        <control shapeId="112645" r:id="rId83" name="btnHospitalMaster">
          <controlPr autoLine="0" r:id="rId84">
            <anchor moveWithCells="1">
              <from>
                <xdr:col>4</xdr:col>
                <xdr:colOff>28575</xdr:colOff>
                <xdr:row>10</xdr:row>
                <xdr:rowOff>133350</xdr:rowOff>
              </from>
              <to>
                <xdr:col>13</xdr:col>
                <xdr:colOff>190500</xdr:colOff>
                <xdr:row>12</xdr:row>
                <xdr:rowOff>76200</xdr:rowOff>
              </to>
            </anchor>
          </controlPr>
        </control>
      </mc:Choice>
      <mc:Fallback>
        <control shapeId="112645" r:id="rId83" name="btnHospitalMaster"/>
      </mc:Fallback>
    </mc:AlternateContent>
    <mc:AlternateContent xmlns:mc="http://schemas.openxmlformats.org/markup-compatibility/2006">
      <mc:Choice Requires="x14">
        <control shapeId="112644" r:id="rId85" name="btnReplaceCZLSales2Comp">
          <controlPr autoLine="0" r:id="rId86">
            <anchor moveWithCells="1">
              <from>
                <xdr:col>15</xdr:col>
                <xdr:colOff>180975</xdr:colOff>
                <xdr:row>27</xdr:row>
                <xdr:rowOff>47625</xdr:rowOff>
              </from>
              <to>
                <xdr:col>22</xdr:col>
                <xdr:colOff>114300</xdr:colOff>
                <xdr:row>28</xdr:row>
                <xdr:rowOff>171450</xdr:rowOff>
              </to>
            </anchor>
          </controlPr>
        </control>
      </mc:Choice>
      <mc:Fallback>
        <control shapeId="112644" r:id="rId85" name="btnReplaceCZLSales2Comp"/>
      </mc:Fallback>
    </mc:AlternateContent>
    <mc:AlternateContent xmlns:mc="http://schemas.openxmlformats.org/markup-compatibility/2006">
      <mc:Choice Requires="x14">
        <control shapeId="112641" r:id="rId87" name="btnImportCZLSalesToSaleComp">
          <controlPr autoLine="0" r:id="rId88">
            <anchor moveWithCells="1">
              <from>
                <xdr:col>4</xdr:col>
                <xdr:colOff>28575</xdr:colOff>
                <xdr:row>27</xdr:row>
                <xdr:rowOff>47625</xdr:rowOff>
              </from>
              <to>
                <xdr:col>15</xdr:col>
                <xdr:colOff>114300</xdr:colOff>
                <xdr:row>28</xdr:row>
                <xdr:rowOff>171450</xdr:rowOff>
              </to>
            </anchor>
          </controlPr>
        </control>
      </mc:Choice>
      <mc:Fallback>
        <control shapeId="112641" r:id="rId87" name="btnImportCZLSalesToSaleComp"/>
      </mc:Fallback>
    </mc:AlternateContent>
    <mc:AlternateContent xmlns:mc="http://schemas.openxmlformats.org/markup-compatibility/2006">
      <mc:Choice Requires="x14">
        <control shapeId="112642" r:id="rId89" name="btnCloseAllSheets">
          <controlPr autoLine="0" r:id="rId90">
            <anchor moveWithCells="1">
              <from>
                <xdr:col>52</xdr:col>
                <xdr:colOff>104775</xdr:colOff>
                <xdr:row>62</xdr:row>
                <xdr:rowOff>0</xdr:rowOff>
              </from>
              <to>
                <xdr:col>58</xdr:col>
                <xdr:colOff>133350</xdr:colOff>
                <xdr:row>63</xdr:row>
                <xdr:rowOff>123825</xdr:rowOff>
              </to>
            </anchor>
          </controlPr>
        </control>
      </mc:Choice>
      <mc:Fallback>
        <control shapeId="112642" r:id="rId89" name="btnCloseAllSheets"/>
      </mc:Fallback>
    </mc:AlternateContent>
    <mc:AlternateContent xmlns:mc="http://schemas.openxmlformats.org/markup-compatibility/2006">
      <mc:Choice Requires="x14">
        <control shapeId="112643" r:id="rId91" name="btnCloseAllSheet2">
          <controlPr autoLine="0" r:id="rId92">
            <anchor moveWithCells="1">
              <from>
                <xdr:col>53</xdr:col>
                <xdr:colOff>57150</xdr:colOff>
                <xdr:row>10</xdr:row>
                <xdr:rowOff>19050</xdr:rowOff>
              </from>
              <to>
                <xdr:col>58</xdr:col>
                <xdr:colOff>161925</xdr:colOff>
                <xdr:row>11</xdr:row>
                <xdr:rowOff>142875</xdr:rowOff>
              </to>
            </anchor>
          </controlPr>
        </control>
      </mc:Choice>
      <mc:Fallback>
        <control shapeId="112643" r:id="rId91" name="btnCloseAllSheet2"/>
      </mc:Fallback>
    </mc:AlternateContent>
    <mc:AlternateContent xmlns:mc="http://schemas.openxmlformats.org/markup-compatibility/2006">
      <mc:Choice Requires="x14">
        <control shapeId="112664" r:id="rId93" name="btnCompanyNameReplaceConf">
          <controlPr autoLine="0" r:id="rId94">
            <anchor moveWithCells="1">
              <from>
                <xdr:col>42</xdr:col>
                <xdr:colOff>0</xdr:colOff>
                <xdr:row>15</xdr:row>
                <xdr:rowOff>0</xdr:rowOff>
              </from>
              <to>
                <xdr:col>51</xdr:col>
                <xdr:colOff>161925</xdr:colOff>
                <xdr:row>16</xdr:row>
                <xdr:rowOff>123825</xdr:rowOff>
              </to>
            </anchor>
          </controlPr>
        </control>
      </mc:Choice>
      <mc:Fallback>
        <control shapeId="112664" r:id="rId93" name="btnCompanyNameReplaceConf"/>
      </mc:Fallback>
    </mc:AlternateContent>
    <mc:AlternateContent xmlns:mc="http://schemas.openxmlformats.org/markup-compatibility/2006">
      <mc:Choice Requires="x14">
        <control shapeId="112668" r:id="rId95" name="btnSelfPurchaseOrder">
          <controlPr autoLine="0" r:id="rId96">
            <anchor moveWithCells="1">
              <from>
                <xdr:col>4</xdr:col>
                <xdr:colOff>28575</xdr:colOff>
                <xdr:row>32</xdr:row>
                <xdr:rowOff>142875</xdr:rowOff>
              </from>
              <to>
                <xdr:col>13</xdr:col>
                <xdr:colOff>190500</xdr:colOff>
                <xdr:row>34</xdr:row>
                <xdr:rowOff>85725</xdr:rowOff>
              </to>
            </anchor>
          </controlPr>
        </control>
      </mc:Choice>
      <mc:Fallback>
        <control shapeId="112668" r:id="rId95" name="btnSelfPurchaseOrder"/>
      </mc:Fallback>
    </mc:AlternateContent>
    <mc:AlternateContent xmlns:mc="http://schemas.openxmlformats.org/markup-compatibility/2006">
      <mc:Choice Requires="x14">
        <control shapeId="112669" r:id="rId97" name="btnSelfSalesOrder">
          <controlPr autoLine="0" r:id="rId98">
            <anchor moveWithCells="1">
              <from>
                <xdr:col>14</xdr:col>
                <xdr:colOff>85725</xdr:colOff>
                <xdr:row>32</xdr:row>
                <xdr:rowOff>142875</xdr:rowOff>
              </from>
              <to>
                <xdr:col>24</xdr:col>
                <xdr:colOff>38100</xdr:colOff>
                <xdr:row>34</xdr:row>
                <xdr:rowOff>85725</xdr:rowOff>
              </to>
            </anchor>
          </controlPr>
        </control>
      </mc:Choice>
      <mc:Fallback>
        <control shapeId="112669" r:id="rId97" name="btnSelfSalesOrder"/>
      </mc:Fallback>
    </mc:AlternateContent>
    <mc:AlternateContent xmlns:mc="http://schemas.openxmlformats.org/markup-compatibility/2006">
      <mc:Choice Requires="x14">
        <control shapeId="112670" r:id="rId99" name="btnSelfInventory">
          <controlPr autoLine="0" r:id="rId100">
            <anchor moveWithCells="1">
              <from>
                <xdr:col>24</xdr:col>
                <xdr:colOff>133350</xdr:colOff>
                <xdr:row>32</xdr:row>
                <xdr:rowOff>142875</xdr:rowOff>
              </from>
              <to>
                <xdr:col>34</xdr:col>
                <xdr:colOff>85725</xdr:colOff>
                <xdr:row>34</xdr:row>
                <xdr:rowOff>85725</xdr:rowOff>
              </to>
            </anchor>
          </controlPr>
        </control>
      </mc:Choice>
      <mc:Fallback>
        <control shapeId="112670" r:id="rId99" name="btnSelfInventory"/>
      </mc:Fallback>
    </mc:AlternateContent>
    <mc:AlternateContent xmlns:mc="http://schemas.openxmlformats.org/markup-compatibility/2006">
      <mc:Choice Requires="x14">
        <control shapeId="112671" r:id="rId101" name="btnCZLSalesToCompanies">
          <controlPr autoLine="0" r:id="rId102">
            <anchor moveWithCells="1">
              <from>
                <xdr:col>14</xdr:col>
                <xdr:colOff>85725</xdr:colOff>
                <xdr:row>36</xdr:row>
                <xdr:rowOff>38100</xdr:rowOff>
              </from>
              <to>
                <xdr:col>24</xdr:col>
                <xdr:colOff>38100</xdr:colOff>
                <xdr:row>37</xdr:row>
                <xdr:rowOff>161925</xdr:rowOff>
              </to>
            </anchor>
          </controlPr>
        </control>
      </mc:Choice>
      <mc:Fallback>
        <control shapeId="112671" r:id="rId101" name="btnCZLSalesToCompanies"/>
      </mc:Fallback>
    </mc:AlternateContent>
    <mc:AlternateContent xmlns:mc="http://schemas.openxmlformats.org/markup-compatibility/2006">
      <mc:Choice Requires="x14">
        <control shapeId="112672" r:id="rId103" name="btnCZLPurchaseOrder">
          <controlPr autoLine="0" r:id="rId104">
            <anchor moveWithCells="1">
              <from>
                <xdr:col>4</xdr:col>
                <xdr:colOff>28575</xdr:colOff>
                <xdr:row>36</xdr:row>
                <xdr:rowOff>57150</xdr:rowOff>
              </from>
              <to>
                <xdr:col>13</xdr:col>
                <xdr:colOff>190500</xdr:colOff>
                <xdr:row>38</xdr:row>
                <xdr:rowOff>0</xdr:rowOff>
              </to>
            </anchor>
          </controlPr>
        </control>
      </mc:Choice>
      <mc:Fallback>
        <control shapeId="112672" r:id="rId103" name="btnCZLPurchaseOrder"/>
      </mc:Fallback>
    </mc:AlternateContent>
    <mc:AlternateContent xmlns:mc="http://schemas.openxmlformats.org/markup-compatibility/2006">
      <mc:Choice Requires="x14">
        <control shapeId="112674" r:id="rId105" name="btnPromotionProducts">
          <controlPr autoLine="0" r:id="rId106">
            <anchor moveWithCells="1">
              <from>
                <xdr:col>14</xdr:col>
                <xdr:colOff>38100</xdr:colOff>
                <xdr:row>17</xdr:row>
                <xdr:rowOff>95250</xdr:rowOff>
              </from>
              <to>
                <xdr:col>23</xdr:col>
                <xdr:colOff>200025</xdr:colOff>
                <xdr:row>19</xdr:row>
                <xdr:rowOff>38100</xdr:rowOff>
              </to>
            </anchor>
          </controlPr>
        </control>
      </mc:Choice>
      <mc:Fallback>
        <control shapeId="112674" r:id="rId105" name="btnPromotionProducts"/>
      </mc:Fallback>
    </mc:AlternateContent>
    <mc:AlternateContent xmlns:mc="http://schemas.openxmlformats.org/markup-compatibility/2006">
      <mc:Choice Requires="x14">
        <control shapeId="112677" r:id="rId107" name="btnRawSalesInfo">
          <controlPr autoLine="0" r:id="rId108">
            <anchor moveWithCells="1">
              <from>
                <xdr:col>49</xdr:col>
                <xdr:colOff>38100</xdr:colOff>
                <xdr:row>27</xdr:row>
                <xdr:rowOff>152400</xdr:rowOff>
              </from>
              <to>
                <xdr:col>58</xdr:col>
                <xdr:colOff>28575</xdr:colOff>
                <xdr:row>29</xdr:row>
                <xdr:rowOff>95250</xdr:rowOff>
              </to>
            </anchor>
          </controlPr>
        </control>
      </mc:Choice>
      <mc:Fallback>
        <control shapeId="112677" r:id="rId107" name="btnRawSalesInfo"/>
      </mc:Fallback>
    </mc:AlternateContent>
    <mc:AlternateContent xmlns:mc="http://schemas.openxmlformats.org/markup-compatibility/2006">
      <mc:Choice Requires="x14">
        <control shapeId="112678" r:id="rId109" name="btnUnifiedSalesInfo">
          <controlPr autoLine="0" r:id="rId110">
            <anchor moveWithCells="1">
              <from>
                <xdr:col>49</xdr:col>
                <xdr:colOff>38100</xdr:colOff>
                <xdr:row>29</xdr:row>
                <xdr:rowOff>161925</xdr:rowOff>
              </from>
              <to>
                <xdr:col>58</xdr:col>
                <xdr:colOff>28575</xdr:colOff>
                <xdr:row>31</xdr:row>
                <xdr:rowOff>104775</xdr:rowOff>
              </to>
            </anchor>
          </controlPr>
        </control>
      </mc:Choice>
      <mc:Fallback>
        <control shapeId="112678" r:id="rId109" name="btnUnifiedSalesInfo"/>
      </mc:Fallback>
    </mc:AlternateContent>
    <mc:AlternateContent xmlns:mc="http://schemas.openxmlformats.org/markup-compatibility/2006">
      <mc:Choice Requires="x14">
        <control shapeId="112679" r:id="rId111" name="btnProfit">
          <controlPr autoLine="0" r:id="rId112">
            <anchor moveWithCells="1">
              <from>
                <xdr:col>49</xdr:col>
                <xdr:colOff>38100</xdr:colOff>
                <xdr:row>32</xdr:row>
                <xdr:rowOff>28575</xdr:rowOff>
              </from>
              <to>
                <xdr:col>58</xdr:col>
                <xdr:colOff>28575</xdr:colOff>
                <xdr:row>33</xdr:row>
                <xdr:rowOff>152400</xdr:rowOff>
              </to>
            </anchor>
          </controlPr>
        </control>
      </mc:Choice>
      <mc:Fallback>
        <control shapeId="112679" r:id="rId111" name="btnProfit"/>
      </mc:Fallback>
    </mc:AlternateContent>
    <mc:AlternateContent xmlns:mc="http://schemas.openxmlformats.org/markup-compatibility/2006">
      <mc:Choice Requires="x14">
        <control shapeId="112681" r:id="rId113" name="btnCompareCZLInv">
          <controlPr autoLine="0" r:id="rId114">
            <anchor moveWithCells="1">
              <from>
                <xdr:col>24</xdr:col>
                <xdr:colOff>133350</xdr:colOff>
                <xdr:row>38</xdr:row>
                <xdr:rowOff>47625</xdr:rowOff>
              </from>
              <to>
                <xdr:col>34</xdr:col>
                <xdr:colOff>114300</xdr:colOff>
                <xdr:row>39</xdr:row>
                <xdr:rowOff>171450</xdr:rowOff>
              </to>
            </anchor>
          </controlPr>
        </control>
      </mc:Choice>
      <mc:Fallback>
        <control shapeId="112681" r:id="rId113" name="btnCompareCZLInv"/>
      </mc:Fallback>
    </mc:AlternateContent>
    <mc:AlternateContent xmlns:mc="http://schemas.openxmlformats.org/markup-compatibility/2006">
      <mc:Choice Requires="x14">
        <control shapeId="112688" r:id="rId115" name="btnCZL_MEInvRollover">
          <controlPr autoLine="0" r:id="rId116">
            <anchor moveWithCells="1">
              <from>
                <xdr:col>14</xdr:col>
                <xdr:colOff>200025</xdr:colOff>
                <xdr:row>53</xdr:row>
                <xdr:rowOff>133350</xdr:rowOff>
              </from>
              <to>
                <xdr:col>25</xdr:col>
                <xdr:colOff>66675</xdr:colOff>
                <xdr:row>55</xdr:row>
                <xdr:rowOff>66675</xdr:rowOff>
              </to>
            </anchor>
          </controlPr>
        </control>
      </mc:Choice>
      <mc:Fallback>
        <control shapeId="112688" r:id="rId115" name="btnCZL_MEInvRollover"/>
      </mc:Fallback>
    </mc:AlternateContent>
    <mc:AlternateContent xmlns:mc="http://schemas.openxmlformats.org/markup-compatibility/2006">
      <mc:Choice Requires="x14">
        <control shapeId="112689" r:id="rId117" name="btnCZLSalesToHospital">
          <controlPr autoLine="0" r:id="rId118">
            <anchor moveWithCells="1">
              <from>
                <xdr:col>24</xdr:col>
                <xdr:colOff>133350</xdr:colOff>
                <xdr:row>36</xdr:row>
                <xdr:rowOff>28575</xdr:rowOff>
              </from>
              <to>
                <xdr:col>34</xdr:col>
                <xdr:colOff>85725</xdr:colOff>
                <xdr:row>37</xdr:row>
                <xdr:rowOff>152400</xdr:rowOff>
              </to>
            </anchor>
          </controlPr>
        </control>
      </mc:Choice>
      <mc:Fallback>
        <control shapeId="112689" r:id="rId117" name="btnCZLSalesToHospital"/>
      </mc:Fallback>
    </mc:AlternateContent>
    <mc:AlternateContent xmlns:mc="http://schemas.openxmlformats.org/markup-compatibility/2006">
      <mc:Choice Requires="x14">
        <control shapeId="112699" r:id="rId119" name="btnSComp_MEInvRollover">
          <controlPr autoLine="0" r:id="rId120">
            <anchor moveWithCells="1">
              <from>
                <xdr:col>25</xdr:col>
                <xdr:colOff>171450</xdr:colOff>
                <xdr:row>53</xdr:row>
                <xdr:rowOff>133350</xdr:rowOff>
              </from>
              <to>
                <xdr:col>35</xdr:col>
                <xdr:colOff>523875</xdr:colOff>
                <xdr:row>55</xdr:row>
                <xdr:rowOff>66675</xdr:rowOff>
              </to>
            </anchor>
          </controlPr>
        </control>
      </mc:Choice>
      <mc:Fallback>
        <control shapeId="112699" r:id="rId119" name="btnSComp_MEInvRollover"/>
      </mc:Fallback>
    </mc:AlternateContent>
    <mc:AlternateContent xmlns:mc="http://schemas.openxmlformats.org/markup-compatibility/2006">
      <mc:Choice Requires="x14">
        <control shapeId="112700" r:id="rId121" name="btnProductUnitRatio">
          <controlPr autoLine="0" r:id="rId122">
            <anchor moveWithCells="1">
              <from>
                <xdr:col>34</xdr:col>
                <xdr:colOff>47625</xdr:colOff>
                <xdr:row>14</xdr:row>
                <xdr:rowOff>171450</xdr:rowOff>
              </from>
              <to>
                <xdr:col>41</xdr:col>
                <xdr:colOff>152400</xdr:colOff>
                <xdr:row>16</xdr:row>
                <xdr:rowOff>114300</xdr:rowOff>
              </to>
            </anchor>
          </controlPr>
        </control>
      </mc:Choice>
      <mc:Fallback>
        <control shapeId="112700" r:id="rId121" name="btnProductUnitRatio"/>
      </mc:Fallback>
    </mc:AlternateContent>
    <mc:AlternateContent xmlns:mc="http://schemas.openxmlformats.org/markup-compatibility/2006">
      <mc:Choice Requires="x14">
        <control shapeId="112703" r:id="rId123" name="btnProductTaxRate">
          <controlPr autoLine="0" r:id="rId124">
            <anchor moveWithCells="1">
              <from>
                <xdr:col>24</xdr:col>
                <xdr:colOff>66675</xdr:colOff>
                <xdr:row>17</xdr:row>
                <xdr:rowOff>95250</xdr:rowOff>
              </from>
              <to>
                <xdr:col>34</xdr:col>
                <xdr:colOff>19050</xdr:colOff>
                <xdr:row>19</xdr:row>
                <xdr:rowOff>38100</xdr:rowOff>
              </to>
            </anchor>
          </controlPr>
        </control>
      </mc:Choice>
      <mc:Fallback>
        <control shapeId="112703" r:id="rId123" name="btnProductTaxR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0"/>
  <sheetViews>
    <sheetView showGridLines="0" topLeftCell="A172" zoomScaleNormal="100" workbookViewId="0">
      <selection activeCell="P198" sqref="P198"/>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619</v>
      </c>
    </row>
    <row r="3" spans="2:69">
      <c r="B3" s="465" t="s">
        <v>620</v>
      </c>
      <c r="C3" s="466"/>
      <c r="D3" s="466"/>
      <c r="E3" s="466"/>
      <c r="F3" s="466"/>
      <c r="G3" s="466"/>
      <c r="H3" s="466"/>
      <c r="I3" s="466"/>
      <c r="J3" s="466"/>
      <c r="K3" s="467"/>
      <c r="L3" s="465" t="s">
        <v>18</v>
      </c>
      <c r="M3" s="466"/>
      <c r="N3" s="466"/>
      <c r="O3" s="466"/>
      <c r="P3" s="466"/>
      <c r="Q3" s="466"/>
      <c r="R3" s="466"/>
      <c r="S3" s="466"/>
      <c r="T3" s="466"/>
      <c r="U3" s="467"/>
    </row>
    <row r="4" spans="2:69">
      <c r="B4" s="443" t="s">
        <v>19</v>
      </c>
      <c r="C4" s="444"/>
      <c r="D4" s="444"/>
      <c r="E4" s="444"/>
      <c r="F4" s="444"/>
      <c r="G4" s="444"/>
      <c r="H4" s="444"/>
      <c r="I4" s="444"/>
      <c r="J4" s="444"/>
      <c r="K4" s="445"/>
      <c r="L4" s="440" t="s">
        <v>6168</v>
      </c>
      <c r="M4" s="441"/>
      <c r="N4" s="441"/>
      <c r="O4" s="441"/>
      <c r="P4" s="441"/>
      <c r="Q4" s="441"/>
      <c r="R4" s="441"/>
      <c r="S4" s="441"/>
      <c r="T4" s="441"/>
      <c r="U4" s="442"/>
    </row>
    <row r="5" spans="2:69">
      <c r="B5" s="443" t="s">
        <v>3382</v>
      </c>
      <c r="C5" s="444"/>
      <c r="D5" s="444"/>
      <c r="E5" s="444"/>
      <c r="F5" s="444"/>
      <c r="G5" s="444"/>
      <c r="H5" s="444"/>
      <c r="I5" s="444"/>
      <c r="J5" s="444"/>
      <c r="K5" s="445"/>
      <c r="L5" s="440">
        <v>23</v>
      </c>
      <c r="M5" s="441"/>
      <c r="N5" s="441"/>
      <c r="O5" s="441"/>
      <c r="P5" s="441"/>
      <c r="Q5" s="441"/>
      <c r="R5" s="441"/>
      <c r="S5" s="441"/>
      <c r="T5" s="441"/>
      <c r="U5" s="442"/>
    </row>
    <row r="6" spans="2:69">
      <c r="B6" s="443" t="s">
        <v>3384</v>
      </c>
      <c r="C6" s="444"/>
      <c r="D6" s="444"/>
      <c r="E6" s="444"/>
      <c r="F6" s="444"/>
      <c r="G6" s="444"/>
      <c r="H6" s="444"/>
      <c r="I6" s="444"/>
      <c r="J6" s="444"/>
      <c r="K6" s="445"/>
      <c r="L6" s="440">
        <v>0</v>
      </c>
      <c r="M6" s="441"/>
      <c r="N6" s="441"/>
      <c r="O6" s="441"/>
      <c r="P6" s="441"/>
      <c r="Q6" s="441"/>
      <c r="R6" s="441"/>
      <c r="S6" s="441"/>
      <c r="T6" s="441"/>
      <c r="U6" s="442"/>
    </row>
    <row r="7" spans="2:69">
      <c r="B7" s="443" t="s">
        <v>3383</v>
      </c>
      <c r="C7" s="444"/>
      <c r="D7" s="444"/>
      <c r="E7" s="444"/>
      <c r="F7" s="444"/>
      <c r="G7" s="444"/>
      <c r="H7" s="444"/>
      <c r="I7" s="444"/>
      <c r="J7" s="444"/>
      <c r="K7" s="445"/>
      <c r="L7" s="440">
        <v>0</v>
      </c>
      <c r="M7" s="441"/>
      <c r="N7" s="441"/>
      <c r="O7" s="441"/>
      <c r="P7" s="441"/>
      <c r="Q7" s="441"/>
      <c r="R7" s="441"/>
      <c r="S7" s="441"/>
      <c r="T7" s="441"/>
      <c r="U7" s="442"/>
    </row>
    <row r="9" spans="2:69">
      <c r="B9" s="70" t="s">
        <v>20</v>
      </c>
    </row>
    <row r="10" spans="2:69" ht="27" customHeight="1">
      <c r="B10" s="465" t="s">
        <v>1715</v>
      </c>
      <c r="C10" s="466"/>
      <c r="D10" s="466"/>
      <c r="E10" s="466"/>
      <c r="F10" s="466"/>
      <c r="G10" s="467"/>
      <c r="H10" s="71" t="s">
        <v>21</v>
      </c>
      <c r="I10" s="72"/>
      <c r="J10" s="72"/>
      <c r="K10" s="72"/>
      <c r="L10" s="73"/>
      <c r="M10" s="453" t="s">
        <v>22</v>
      </c>
      <c r="N10" s="453"/>
      <c r="O10" s="453"/>
      <c r="P10" s="453"/>
      <c r="Q10" s="453"/>
      <c r="R10" s="453"/>
      <c r="S10" s="453"/>
      <c r="T10" s="453"/>
      <c r="U10" s="453"/>
      <c r="V10" s="453"/>
      <c r="W10" s="453"/>
      <c r="X10" s="453"/>
      <c r="Y10" s="453"/>
      <c r="Z10" s="453"/>
      <c r="AA10" s="453"/>
      <c r="AB10" s="453" t="s">
        <v>23</v>
      </c>
      <c r="AC10" s="453"/>
      <c r="AD10" s="453"/>
      <c r="AE10" s="453"/>
      <c r="AF10" s="453"/>
      <c r="AG10" s="449" t="s">
        <v>24</v>
      </c>
      <c r="AH10" s="449"/>
      <c r="AI10" s="449"/>
      <c r="AJ10" s="449"/>
      <c r="AK10" s="71" t="s">
        <v>25</v>
      </c>
      <c r="AL10" s="74"/>
      <c r="AM10" s="74"/>
      <c r="AN10" s="74"/>
      <c r="AO10" s="74"/>
      <c r="AP10" s="74"/>
      <c r="AQ10" s="75"/>
      <c r="AR10" s="449" t="s">
        <v>26</v>
      </c>
      <c r="AS10" s="449"/>
      <c r="AT10" s="449"/>
      <c r="AU10" s="449" t="s">
        <v>27</v>
      </c>
      <c r="AV10" s="449"/>
      <c r="AW10" s="449"/>
      <c r="AX10" s="449"/>
      <c r="AY10" s="449" t="s">
        <v>28</v>
      </c>
      <c r="AZ10" s="449"/>
      <c r="BA10" s="449"/>
      <c r="BB10" s="449"/>
      <c r="BC10" s="449"/>
      <c r="BD10" s="450" t="s">
        <v>29</v>
      </c>
      <c r="BE10" s="450"/>
      <c r="BF10" s="450"/>
      <c r="BG10" s="450"/>
      <c r="BH10" s="450"/>
      <c r="BI10" s="450"/>
      <c r="BJ10" s="450"/>
      <c r="BK10" s="450"/>
      <c r="BL10" s="450"/>
      <c r="BM10" s="450"/>
      <c r="BN10" s="450"/>
      <c r="BO10" s="450"/>
      <c r="BP10" s="450"/>
      <c r="BQ10" s="450"/>
    </row>
    <row r="11" spans="2:69">
      <c r="B11" s="443" t="s">
        <v>30</v>
      </c>
      <c r="C11" s="444"/>
      <c r="D11" s="444"/>
      <c r="E11" s="444"/>
      <c r="F11" s="444"/>
      <c r="G11" s="445"/>
      <c r="H11" s="443" t="s">
        <v>31</v>
      </c>
      <c r="I11" s="444"/>
      <c r="J11" s="444"/>
      <c r="K11" s="444"/>
      <c r="L11" s="445"/>
      <c r="M11" s="446" t="s">
        <v>5771</v>
      </c>
      <c r="N11" s="447"/>
      <c r="O11" s="447"/>
      <c r="P11" s="447"/>
      <c r="Q11" s="447"/>
      <c r="R11" s="447"/>
      <c r="S11" s="447"/>
      <c r="T11" s="447"/>
      <c r="U11" s="447"/>
      <c r="V11" s="447"/>
      <c r="W11" s="447"/>
      <c r="X11" s="447"/>
      <c r="Y11" s="447"/>
      <c r="Z11" s="447"/>
      <c r="AA11" s="448"/>
      <c r="AB11" s="443" t="s">
        <v>32</v>
      </c>
      <c r="AC11" s="444"/>
      <c r="AD11" s="444"/>
      <c r="AE11" s="444"/>
      <c r="AF11" s="445"/>
      <c r="AG11" s="443" t="s">
        <v>33</v>
      </c>
      <c r="AH11" s="444"/>
      <c r="AI11" s="444"/>
      <c r="AJ11" s="445"/>
      <c r="AK11" s="68" t="s">
        <v>34</v>
      </c>
      <c r="AL11" s="69"/>
      <c r="AM11" s="69"/>
      <c r="AN11" s="69"/>
      <c r="AO11" s="69"/>
      <c r="AP11" s="69"/>
      <c r="AQ11" s="76"/>
      <c r="AR11" s="440" t="s">
        <v>35</v>
      </c>
      <c r="AS11" s="441"/>
      <c r="AT11" s="442"/>
      <c r="AU11" s="440"/>
      <c r="AV11" s="441"/>
      <c r="AW11" s="441"/>
      <c r="AX11" s="442"/>
      <c r="AY11" s="440"/>
      <c r="AZ11" s="441"/>
      <c r="BA11" s="441"/>
      <c r="BB11" s="441"/>
      <c r="BC11" s="442"/>
      <c r="BD11" s="77"/>
      <c r="BE11" s="40"/>
      <c r="BF11" s="40"/>
      <c r="BG11" s="40"/>
      <c r="BH11" s="40"/>
      <c r="BI11" s="40"/>
      <c r="BJ11" s="40"/>
      <c r="BK11" s="40"/>
      <c r="BL11" s="40"/>
      <c r="BM11" s="40"/>
      <c r="BN11" s="40"/>
      <c r="BO11" s="40"/>
      <c r="BP11" s="40"/>
      <c r="BQ11" s="41"/>
    </row>
    <row r="12" spans="2:69">
      <c r="B12" s="443" t="s">
        <v>30</v>
      </c>
      <c r="C12" s="444"/>
      <c r="D12" s="444"/>
      <c r="E12" s="444"/>
      <c r="F12" s="444"/>
      <c r="G12" s="445"/>
      <c r="H12" s="443" t="s">
        <v>402</v>
      </c>
      <c r="I12" s="444"/>
      <c r="J12" s="444"/>
      <c r="K12" s="444"/>
      <c r="L12" s="445"/>
      <c r="M12" s="446" t="s">
        <v>5772</v>
      </c>
      <c r="N12" s="447"/>
      <c r="O12" s="447"/>
      <c r="P12" s="447"/>
      <c r="Q12" s="447"/>
      <c r="R12" s="447"/>
      <c r="S12" s="447"/>
      <c r="T12" s="447"/>
      <c r="U12" s="447"/>
      <c r="V12" s="447"/>
      <c r="W12" s="447"/>
      <c r="X12" s="447"/>
      <c r="Y12" s="447"/>
      <c r="Z12" s="447"/>
      <c r="AA12" s="448"/>
      <c r="AB12" s="443" t="s">
        <v>32</v>
      </c>
      <c r="AC12" s="444"/>
      <c r="AD12" s="444"/>
      <c r="AE12" s="444"/>
      <c r="AF12" s="445"/>
      <c r="AG12" s="443" t="s">
        <v>33</v>
      </c>
      <c r="AH12" s="444"/>
      <c r="AI12" s="444"/>
      <c r="AJ12" s="445"/>
      <c r="AK12" s="68" t="s">
        <v>36</v>
      </c>
      <c r="AL12" s="69"/>
      <c r="AM12" s="69"/>
      <c r="AN12" s="69"/>
      <c r="AO12" s="69"/>
      <c r="AP12" s="69"/>
      <c r="AQ12" s="76"/>
      <c r="AR12" s="440" t="s">
        <v>35</v>
      </c>
      <c r="AS12" s="441"/>
      <c r="AT12" s="442"/>
      <c r="AU12" s="440"/>
      <c r="AV12" s="441"/>
      <c r="AW12" s="441"/>
      <c r="AX12" s="442"/>
      <c r="AY12" s="440"/>
      <c r="AZ12" s="441"/>
      <c r="BA12" s="441"/>
      <c r="BB12" s="441"/>
      <c r="BC12" s="442"/>
      <c r="BD12" s="77"/>
      <c r="BE12" s="40"/>
      <c r="BF12" s="40"/>
      <c r="BG12" s="40"/>
      <c r="BH12" s="40"/>
      <c r="BI12" s="40"/>
      <c r="BJ12" s="40"/>
      <c r="BK12" s="40"/>
      <c r="BL12" s="40"/>
      <c r="BM12" s="40"/>
      <c r="BN12" s="40"/>
      <c r="BO12" s="40"/>
      <c r="BP12" s="40"/>
      <c r="BQ12" s="41"/>
    </row>
    <row r="13" spans="2:69">
      <c r="B13" s="443" t="s">
        <v>37</v>
      </c>
      <c r="C13" s="444"/>
      <c r="D13" s="444"/>
      <c r="E13" s="444"/>
      <c r="F13" s="444"/>
      <c r="G13" s="445"/>
      <c r="H13" s="443" t="s">
        <v>403</v>
      </c>
      <c r="I13" s="444"/>
      <c r="J13" s="444"/>
      <c r="K13" s="444"/>
      <c r="L13" s="445"/>
      <c r="M13" s="446" t="s">
        <v>5773</v>
      </c>
      <c r="N13" s="447"/>
      <c r="O13" s="447"/>
      <c r="P13" s="447"/>
      <c r="Q13" s="447"/>
      <c r="R13" s="447"/>
      <c r="S13" s="447"/>
      <c r="T13" s="447"/>
      <c r="U13" s="447"/>
      <c r="V13" s="447"/>
      <c r="W13" s="447"/>
      <c r="X13" s="447"/>
      <c r="Y13" s="447"/>
      <c r="Z13" s="447"/>
      <c r="AA13" s="448"/>
      <c r="AB13" s="443" t="s">
        <v>38</v>
      </c>
      <c r="AC13" s="444"/>
      <c r="AD13" s="444"/>
      <c r="AE13" s="444"/>
      <c r="AF13" s="445"/>
      <c r="AG13" s="443" t="s">
        <v>33</v>
      </c>
      <c r="AH13" s="444"/>
      <c r="AI13" s="444"/>
      <c r="AJ13" s="445"/>
      <c r="AK13" s="68" t="s">
        <v>39</v>
      </c>
      <c r="AL13" s="69"/>
      <c r="AM13" s="69"/>
      <c r="AN13" s="69"/>
      <c r="AO13" s="69"/>
      <c r="AP13" s="69"/>
      <c r="AQ13" s="76"/>
      <c r="AR13" s="440" t="s">
        <v>35</v>
      </c>
      <c r="AS13" s="441"/>
      <c r="AT13" s="442"/>
      <c r="AU13" s="440"/>
      <c r="AV13" s="441"/>
      <c r="AW13" s="441"/>
      <c r="AX13" s="442"/>
      <c r="AY13" s="440"/>
      <c r="AZ13" s="441"/>
      <c r="BA13" s="441"/>
      <c r="BB13" s="441"/>
      <c r="BC13" s="442"/>
      <c r="BD13" s="77"/>
      <c r="BE13" s="40"/>
      <c r="BF13" s="40"/>
      <c r="BG13" s="40"/>
      <c r="BH13" s="40"/>
      <c r="BI13" s="40"/>
      <c r="BJ13" s="40"/>
      <c r="BK13" s="40"/>
      <c r="BL13" s="40"/>
      <c r="BM13" s="40"/>
      <c r="BN13" s="40"/>
      <c r="BO13" s="40"/>
      <c r="BP13" s="40"/>
      <c r="BQ13" s="41"/>
    </row>
    <row r="14" spans="2:69">
      <c r="B14" s="443" t="s">
        <v>37</v>
      </c>
      <c r="C14" s="444"/>
      <c r="D14" s="444"/>
      <c r="E14" s="444"/>
      <c r="F14" s="444"/>
      <c r="G14" s="445"/>
      <c r="H14" s="457" t="s">
        <v>643</v>
      </c>
      <c r="I14" s="458"/>
      <c r="J14" s="458"/>
      <c r="K14" s="458"/>
      <c r="L14" s="459"/>
      <c r="M14" s="446" t="s">
        <v>642</v>
      </c>
      <c r="N14" s="447"/>
      <c r="O14" s="447"/>
      <c r="P14" s="447"/>
      <c r="Q14" s="447"/>
      <c r="R14" s="447"/>
      <c r="S14" s="447"/>
      <c r="T14" s="447"/>
      <c r="U14" s="447"/>
      <c r="V14" s="447"/>
      <c r="W14" s="447"/>
      <c r="X14" s="447"/>
      <c r="Y14" s="447"/>
      <c r="Z14" s="447"/>
      <c r="AA14" s="448"/>
      <c r="AB14" s="443" t="s">
        <v>41</v>
      </c>
      <c r="AC14" s="444"/>
      <c r="AD14" s="444"/>
      <c r="AE14" s="444"/>
      <c r="AF14" s="445"/>
      <c r="AG14" s="443" t="s">
        <v>33</v>
      </c>
      <c r="AH14" s="444"/>
      <c r="AI14" s="444"/>
      <c r="AJ14" s="445"/>
      <c r="AK14" s="68" t="s">
        <v>650</v>
      </c>
      <c r="AL14" s="69"/>
      <c r="AM14" s="69"/>
      <c r="AN14" s="69"/>
      <c r="AO14" s="69"/>
      <c r="AP14" s="69"/>
      <c r="AQ14" s="76"/>
      <c r="AR14" s="440" t="s">
        <v>35</v>
      </c>
      <c r="AS14" s="441"/>
      <c r="AT14" s="442"/>
      <c r="AU14" s="440"/>
      <c r="AV14" s="441"/>
      <c r="AW14" s="441"/>
      <c r="AX14" s="442"/>
      <c r="AY14" s="440"/>
      <c r="AZ14" s="441"/>
      <c r="BA14" s="441"/>
      <c r="BB14" s="441"/>
      <c r="BC14" s="442"/>
      <c r="BD14" s="77"/>
      <c r="BE14" s="40"/>
      <c r="BF14" s="40"/>
      <c r="BG14" s="40"/>
      <c r="BH14" s="40"/>
      <c r="BI14" s="40"/>
      <c r="BJ14" s="40"/>
      <c r="BK14" s="40"/>
      <c r="BL14" s="40"/>
      <c r="BM14" s="40"/>
      <c r="BN14" s="40"/>
      <c r="BO14" s="40"/>
      <c r="BP14" s="40"/>
      <c r="BQ14" s="41"/>
    </row>
    <row r="15" spans="2:69">
      <c r="B15" s="443" t="s">
        <v>30</v>
      </c>
      <c r="C15" s="444"/>
      <c r="D15" s="444"/>
      <c r="E15" s="444"/>
      <c r="F15" s="444"/>
      <c r="G15" s="445"/>
      <c r="H15" s="457" t="s">
        <v>40</v>
      </c>
      <c r="I15" s="458"/>
      <c r="J15" s="458"/>
      <c r="K15" s="458"/>
      <c r="L15" s="459"/>
      <c r="M15" s="446" t="s">
        <v>5774</v>
      </c>
      <c r="N15" s="447"/>
      <c r="O15" s="447"/>
      <c r="P15" s="447"/>
      <c r="Q15" s="447"/>
      <c r="R15" s="447"/>
      <c r="S15" s="447"/>
      <c r="T15" s="447"/>
      <c r="U15" s="447"/>
      <c r="V15" s="447"/>
      <c r="W15" s="447"/>
      <c r="X15" s="447"/>
      <c r="Y15" s="447"/>
      <c r="Z15" s="447"/>
      <c r="AA15" s="448"/>
      <c r="AB15" s="457" t="s">
        <v>638</v>
      </c>
      <c r="AC15" s="458"/>
      <c r="AD15" s="458"/>
      <c r="AE15" s="458"/>
      <c r="AF15" s="459"/>
      <c r="AG15" s="443" t="s">
        <v>33</v>
      </c>
      <c r="AH15" s="444"/>
      <c r="AI15" s="444"/>
      <c r="AJ15" s="445"/>
      <c r="AK15" s="68" t="s">
        <v>645</v>
      </c>
      <c r="AL15" s="69"/>
      <c r="AM15" s="69"/>
      <c r="AN15" s="69"/>
      <c r="AO15" s="69"/>
      <c r="AP15" s="69"/>
      <c r="AQ15" s="76"/>
      <c r="AR15" s="440" t="s">
        <v>35</v>
      </c>
      <c r="AS15" s="441"/>
      <c r="AT15" s="442"/>
      <c r="AU15" s="440"/>
      <c r="AV15" s="441"/>
      <c r="AW15" s="441"/>
      <c r="AX15" s="442"/>
      <c r="AY15" s="440"/>
      <c r="AZ15" s="441"/>
      <c r="BA15" s="441"/>
      <c r="BB15" s="441"/>
      <c r="BC15" s="442"/>
      <c r="BD15" s="77"/>
      <c r="BE15" s="40"/>
      <c r="BF15" s="40"/>
      <c r="BG15" s="40"/>
      <c r="BH15" s="40"/>
      <c r="BI15" s="40"/>
      <c r="BJ15" s="40"/>
      <c r="BK15" s="40"/>
      <c r="BL15" s="40"/>
      <c r="BM15" s="40"/>
      <c r="BN15" s="40"/>
      <c r="BO15" s="40"/>
      <c r="BP15" s="40"/>
      <c r="BQ15" s="41"/>
    </row>
    <row r="16" spans="2:69">
      <c r="B16" s="443" t="s">
        <v>37</v>
      </c>
      <c r="C16" s="444"/>
      <c r="D16" s="444"/>
      <c r="E16" s="444"/>
      <c r="F16" s="444"/>
      <c r="G16" s="445"/>
      <c r="H16" s="457" t="s">
        <v>674</v>
      </c>
      <c r="I16" s="458"/>
      <c r="J16" s="458"/>
      <c r="K16" s="458"/>
      <c r="L16" s="459"/>
      <c r="M16" s="446" t="s">
        <v>5775</v>
      </c>
      <c r="N16" s="447"/>
      <c r="O16" s="447"/>
      <c r="P16" s="447"/>
      <c r="Q16" s="447"/>
      <c r="R16" s="447"/>
      <c r="S16" s="447"/>
      <c r="T16" s="447"/>
      <c r="U16" s="447"/>
      <c r="V16" s="447"/>
      <c r="W16" s="447"/>
      <c r="X16" s="447"/>
      <c r="Y16" s="447"/>
      <c r="Z16" s="447"/>
      <c r="AA16" s="448"/>
      <c r="AB16" s="443" t="s">
        <v>41</v>
      </c>
      <c r="AC16" s="444"/>
      <c r="AD16" s="444"/>
      <c r="AE16" s="444"/>
      <c r="AF16" s="445"/>
      <c r="AG16" s="443" t="s">
        <v>33</v>
      </c>
      <c r="AH16" s="444"/>
      <c r="AI16" s="444"/>
      <c r="AJ16" s="445"/>
      <c r="AK16" s="68" t="s">
        <v>651</v>
      </c>
      <c r="AL16" s="69"/>
      <c r="AM16" s="69"/>
      <c r="AN16" s="69"/>
      <c r="AO16" s="69"/>
      <c r="AP16" s="69"/>
      <c r="AQ16" s="76"/>
      <c r="AR16" s="440" t="s">
        <v>35</v>
      </c>
      <c r="AS16" s="441"/>
      <c r="AT16" s="442"/>
      <c r="AU16" s="440"/>
      <c r="AV16" s="441"/>
      <c r="AW16" s="441"/>
      <c r="AX16" s="442"/>
      <c r="AY16" s="440"/>
      <c r="AZ16" s="441"/>
      <c r="BA16" s="441"/>
      <c r="BB16" s="441"/>
      <c r="BC16" s="442"/>
      <c r="BD16" s="77"/>
      <c r="BE16" s="40"/>
      <c r="BF16" s="40"/>
      <c r="BG16" s="40"/>
      <c r="BH16" s="40"/>
      <c r="BI16" s="40"/>
      <c r="BJ16" s="40"/>
      <c r="BK16" s="40"/>
      <c r="BL16" s="40"/>
      <c r="BM16" s="40"/>
      <c r="BN16" s="40"/>
      <c r="BO16" s="40"/>
      <c r="BP16" s="40"/>
      <c r="BQ16" s="41"/>
    </row>
    <row r="17" spans="2:69">
      <c r="B17" s="443" t="s">
        <v>30</v>
      </c>
      <c r="C17" s="444"/>
      <c r="D17" s="444"/>
      <c r="E17" s="444"/>
      <c r="F17" s="444"/>
      <c r="G17" s="445"/>
      <c r="H17" s="457" t="s">
        <v>675</v>
      </c>
      <c r="I17" s="458"/>
      <c r="J17" s="458"/>
      <c r="K17" s="458"/>
      <c r="L17" s="459"/>
      <c r="M17" s="446" t="s">
        <v>665</v>
      </c>
      <c r="N17" s="447"/>
      <c r="O17" s="447"/>
      <c r="P17" s="447"/>
      <c r="Q17" s="447"/>
      <c r="R17" s="447"/>
      <c r="S17" s="447"/>
      <c r="T17" s="447"/>
      <c r="U17" s="447"/>
      <c r="V17" s="447"/>
      <c r="W17" s="447"/>
      <c r="X17" s="447"/>
      <c r="Y17" s="447"/>
      <c r="Z17" s="447"/>
      <c r="AA17" s="448"/>
      <c r="AB17" s="457" t="s">
        <v>638</v>
      </c>
      <c r="AC17" s="458"/>
      <c r="AD17" s="458"/>
      <c r="AE17" s="458"/>
      <c r="AF17" s="459"/>
      <c r="AG17" s="443" t="s">
        <v>33</v>
      </c>
      <c r="AH17" s="444"/>
      <c r="AI17" s="444"/>
      <c r="AJ17" s="445"/>
      <c r="AK17" s="68" t="s">
        <v>652</v>
      </c>
      <c r="AL17" s="69"/>
      <c r="AM17" s="69"/>
      <c r="AN17" s="69"/>
      <c r="AO17" s="69"/>
      <c r="AP17" s="69"/>
      <c r="AQ17" s="76"/>
      <c r="AR17" s="440" t="s">
        <v>35</v>
      </c>
      <c r="AS17" s="441"/>
      <c r="AT17" s="442"/>
      <c r="AU17" s="440"/>
      <c r="AV17" s="441"/>
      <c r="AW17" s="441"/>
      <c r="AX17" s="442"/>
      <c r="AY17" s="440"/>
      <c r="AZ17" s="441"/>
      <c r="BA17" s="441"/>
      <c r="BB17" s="441"/>
      <c r="BC17" s="442"/>
      <c r="BD17" s="77"/>
      <c r="BE17" s="40"/>
      <c r="BF17" s="40"/>
      <c r="BG17" s="40"/>
      <c r="BH17" s="40"/>
      <c r="BI17" s="40"/>
      <c r="BJ17" s="40"/>
      <c r="BK17" s="40"/>
      <c r="BL17" s="40"/>
      <c r="BM17" s="40"/>
      <c r="BN17" s="40"/>
      <c r="BO17" s="40"/>
      <c r="BP17" s="40"/>
      <c r="BQ17" s="41"/>
    </row>
    <row r="18" spans="2:69">
      <c r="B18" s="443" t="s">
        <v>37</v>
      </c>
      <c r="C18" s="444"/>
      <c r="D18" s="444"/>
      <c r="E18" s="444"/>
      <c r="F18" s="444"/>
      <c r="G18" s="445"/>
      <c r="H18" s="443" t="s">
        <v>404</v>
      </c>
      <c r="I18" s="444"/>
      <c r="J18" s="444"/>
      <c r="K18" s="444"/>
      <c r="L18" s="445"/>
      <c r="M18" s="446" t="s">
        <v>5776</v>
      </c>
      <c r="N18" s="447"/>
      <c r="O18" s="447"/>
      <c r="P18" s="447"/>
      <c r="Q18" s="447"/>
      <c r="R18" s="447"/>
      <c r="S18" s="447"/>
      <c r="T18" s="447"/>
      <c r="U18" s="447"/>
      <c r="V18" s="447"/>
      <c r="W18" s="447"/>
      <c r="X18" s="447"/>
      <c r="Y18" s="447"/>
      <c r="Z18" s="447"/>
      <c r="AA18" s="448"/>
      <c r="AB18" s="443" t="s">
        <v>32</v>
      </c>
      <c r="AC18" s="444"/>
      <c r="AD18" s="444"/>
      <c r="AE18" s="444"/>
      <c r="AF18" s="445"/>
      <c r="AG18" s="443" t="s">
        <v>33</v>
      </c>
      <c r="AH18" s="444"/>
      <c r="AI18" s="444"/>
      <c r="AJ18" s="445"/>
      <c r="AK18" s="68" t="s">
        <v>43</v>
      </c>
      <c r="AL18" s="69"/>
      <c r="AM18" s="69"/>
      <c r="AN18" s="69"/>
      <c r="AO18" s="69"/>
      <c r="AP18" s="69"/>
      <c r="AQ18" s="76"/>
      <c r="AR18" s="440" t="s">
        <v>35</v>
      </c>
      <c r="AS18" s="441"/>
      <c r="AT18" s="442"/>
      <c r="AU18" s="440"/>
      <c r="AV18" s="441"/>
      <c r="AW18" s="441"/>
      <c r="AX18" s="442"/>
      <c r="AY18" s="440"/>
      <c r="AZ18" s="441"/>
      <c r="BA18" s="441"/>
      <c r="BB18" s="441"/>
      <c r="BC18" s="442"/>
      <c r="BD18" s="77"/>
      <c r="BE18" s="40"/>
      <c r="BF18" s="40"/>
      <c r="BG18" s="40"/>
      <c r="BH18" s="40"/>
      <c r="BI18" s="40"/>
      <c r="BJ18" s="40"/>
      <c r="BK18" s="40"/>
      <c r="BL18" s="40"/>
      <c r="BM18" s="40"/>
      <c r="BN18" s="40"/>
      <c r="BO18" s="40"/>
      <c r="BP18" s="40"/>
      <c r="BQ18" s="41"/>
    </row>
    <row r="19" spans="2:69">
      <c r="B19" s="443" t="s">
        <v>37</v>
      </c>
      <c r="C19" s="444"/>
      <c r="D19" s="444"/>
      <c r="E19" s="444"/>
      <c r="F19" s="444"/>
      <c r="G19" s="445"/>
      <c r="H19" s="443" t="s">
        <v>405</v>
      </c>
      <c r="I19" s="444"/>
      <c r="J19" s="444"/>
      <c r="K19" s="444"/>
      <c r="L19" s="445"/>
      <c r="M19" s="446" t="s">
        <v>5777</v>
      </c>
      <c r="N19" s="447"/>
      <c r="O19" s="447"/>
      <c r="P19" s="447"/>
      <c r="Q19" s="447"/>
      <c r="R19" s="447"/>
      <c r="S19" s="447"/>
      <c r="T19" s="447"/>
      <c r="U19" s="447"/>
      <c r="V19" s="447"/>
      <c r="W19" s="447"/>
      <c r="X19" s="447"/>
      <c r="Y19" s="447"/>
      <c r="Z19" s="447"/>
      <c r="AA19" s="448"/>
      <c r="AB19" s="443" t="s">
        <v>32</v>
      </c>
      <c r="AC19" s="444"/>
      <c r="AD19" s="444"/>
      <c r="AE19" s="444"/>
      <c r="AF19" s="445"/>
      <c r="AG19" s="443" t="s">
        <v>33</v>
      </c>
      <c r="AH19" s="444"/>
      <c r="AI19" s="444"/>
      <c r="AJ19" s="445"/>
      <c r="AK19" s="68" t="s">
        <v>44</v>
      </c>
      <c r="AL19" s="69"/>
      <c r="AM19" s="69"/>
      <c r="AN19" s="69"/>
      <c r="AO19" s="69"/>
      <c r="AP19" s="69"/>
      <c r="AQ19" s="76"/>
      <c r="AR19" s="440" t="s">
        <v>35</v>
      </c>
      <c r="AS19" s="441"/>
      <c r="AT19" s="442"/>
      <c r="AU19" s="440"/>
      <c r="AV19" s="441"/>
      <c r="AW19" s="441"/>
      <c r="AX19" s="442"/>
      <c r="AY19" s="440"/>
      <c r="AZ19" s="441"/>
      <c r="BA19" s="441"/>
      <c r="BB19" s="441"/>
      <c r="BC19" s="442"/>
      <c r="BD19" s="77"/>
      <c r="BE19" s="40"/>
      <c r="BF19" s="40"/>
      <c r="BG19" s="40"/>
      <c r="BH19" s="40"/>
      <c r="BI19" s="40"/>
      <c r="BJ19" s="40"/>
      <c r="BK19" s="40"/>
      <c r="BL19" s="40"/>
      <c r="BM19" s="40"/>
      <c r="BN19" s="40"/>
      <c r="BO19" s="40"/>
      <c r="BP19" s="40"/>
      <c r="BQ19" s="41"/>
    </row>
    <row r="20" spans="2:69">
      <c r="B20" s="443" t="s">
        <v>37</v>
      </c>
      <c r="C20" s="444"/>
      <c r="D20" s="444"/>
      <c r="E20" s="444"/>
      <c r="F20" s="444"/>
      <c r="G20" s="445"/>
      <c r="H20" s="443" t="s">
        <v>406</v>
      </c>
      <c r="I20" s="444"/>
      <c r="J20" s="444"/>
      <c r="K20" s="444"/>
      <c r="L20" s="445"/>
      <c r="M20" s="446" t="s">
        <v>5778</v>
      </c>
      <c r="N20" s="447"/>
      <c r="O20" s="447"/>
      <c r="P20" s="447"/>
      <c r="Q20" s="447"/>
      <c r="R20" s="447"/>
      <c r="S20" s="447"/>
      <c r="T20" s="447"/>
      <c r="U20" s="447"/>
      <c r="V20" s="447"/>
      <c r="W20" s="447"/>
      <c r="X20" s="447"/>
      <c r="Y20" s="447"/>
      <c r="Z20" s="447"/>
      <c r="AA20" s="448"/>
      <c r="AB20" s="443" t="s">
        <v>32</v>
      </c>
      <c r="AC20" s="444"/>
      <c r="AD20" s="444"/>
      <c r="AE20" s="444"/>
      <c r="AF20" s="445"/>
      <c r="AG20" s="443" t="s">
        <v>33</v>
      </c>
      <c r="AH20" s="444"/>
      <c r="AI20" s="444"/>
      <c r="AJ20" s="445"/>
      <c r="AK20" s="68" t="s">
        <v>45</v>
      </c>
      <c r="AL20" s="69"/>
      <c r="AM20" s="69"/>
      <c r="AN20" s="69"/>
      <c r="AO20" s="69"/>
      <c r="AP20" s="69"/>
      <c r="AQ20" s="76"/>
      <c r="AR20" s="440" t="s">
        <v>35</v>
      </c>
      <c r="AS20" s="441"/>
      <c r="AT20" s="442"/>
      <c r="AU20" s="440"/>
      <c r="AV20" s="441"/>
      <c r="AW20" s="441"/>
      <c r="AX20" s="442"/>
      <c r="AY20" s="440"/>
      <c r="AZ20" s="441"/>
      <c r="BA20" s="441"/>
      <c r="BB20" s="441"/>
      <c r="BC20" s="442"/>
      <c r="BD20" s="77"/>
      <c r="BE20" s="40"/>
      <c r="BF20" s="40"/>
      <c r="BG20" s="40"/>
      <c r="BH20" s="40"/>
      <c r="BI20" s="40"/>
      <c r="BJ20" s="40"/>
      <c r="BK20" s="40"/>
      <c r="BL20" s="40"/>
      <c r="BM20" s="40"/>
      <c r="BN20" s="40"/>
      <c r="BO20" s="40"/>
      <c r="BP20" s="40"/>
      <c r="BQ20" s="41"/>
    </row>
    <row r="21" spans="2:69">
      <c r="B21" s="443" t="s">
        <v>37</v>
      </c>
      <c r="C21" s="444"/>
      <c r="D21" s="444"/>
      <c r="E21" s="444"/>
      <c r="F21" s="444"/>
      <c r="G21" s="445"/>
      <c r="H21" s="443" t="s">
        <v>46</v>
      </c>
      <c r="I21" s="444"/>
      <c r="J21" s="444"/>
      <c r="K21" s="444"/>
      <c r="L21" s="445"/>
      <c r="M21" s="446" t="s">
        <v>5779</v>
      </c>
      <c r="N21" s="447"/>
      <c r="O21" s="447"/>
      <c r="P21" s="447"/>
      <c r="Q21" s="447"/>
      <c r="R21" s="447"/>
      <c r="S21" s="447"/>
      <c r="T21" s="447"/>
      <c r="U21" s="447"/>
      <c r="V21" s="447"/>
      <c r="W21" s="447"/>
      <c r="X21" s="447"/>
      <c r="Y21" s="447"/>
      <c r="Z21" s="447"/>
      <c r="AA21" s="448"/>
      <c r="AB21" s="443" t="s">
        <v>32</v>
      </c>
      <c r="AC21" s="444"/>
      <c r="AD21" s="444"/>
      <c r="AE21" s="444"/>
      <c r="AF21" s="445"/>
      <c r="AG21" s="443" t="s">
        <v>33</v>
      </c>
      <c r="AH21" s="444"/>
      <c r="AI21" s="444"/>
      <c r="AJ21" s="445"/>
      <c r="AK21" s="68" t="s">
        <v>47</v>
      </c>
      <c r="AL21" s="69"/>
      <c r="AM21" s="69"/>
      <c r="AN21" s="69"/>
      <c r="AO21" s="69"/>
      <c r="AP21" s="69"/>
      <c r="AQ21" s="76"/>
      <c r="AR21" s="440" t="s">
        <v>35</v>
      </c>
      <c r="AS21" s="441"/>
      <c r="AT21" s="442"/>
      <c r="AU21" s="440"/>
      <c r="AV21" s="441"/>
      <c r="AW21" s="441"/>
      <c r="AX21" s="442"/>
      <c r="AY21" s="440"/>
      <c r="AZ21" s="441"/>
      <c r="BA21" s="441"/>
      <c r="BB21" s="441"/>
      <c r="BC21" s="442"/>
      <c r="BD21" s="77"/>
      <c r="BE21" s="40"/>
      <c r="BF21" s="40"/>
      <c r="BG21" s="40"/>
      <c r="BH21" s="40"/>
      <c r="BI21" s="40"/>
      <c r="BJ21" s="40"/>
      <c r="BK21" s="40"/>
      <c r="BL21" s="40"/>
      <c r="BM21" s="40"/>
      <c r="BN21" s="40"/>
      <c r="BO21" s="40"/>
      <c r="BP21" s="40"/>
      <c r="BQ21" s="41"/>
    </row>
    <row r="22" spans="2:69">
      <c r="B22" s="443" t="s">
        <v>37</v>
      </c>
      <c r="C22" s="444"/>
      <c r="D22" s="444"/>
      <c r="E22" s="444"/>
      <c r="F22" s="444"/>
      <c r="G22" s="445"/>
      <c r="H22" s="443" t="s">
        <v>407</v>
      </c>
      <c r="I22" s="444"/>
      <c r="J22" s="444"/>
      <c r="K22" s="444"/>
      <c r="L22" s="445"/>
      <c r="M22" s="446" t="s">
        <v>5772</v>
      </c>
      <c r="N22" s="447"/>
      <c r="O22" s="447"/>
      <c r="P22" s="447"/>
      <c r="Q22" s="447"/>
      <c r="R22" s="447"/>
      <c r="S22" s="447"/>
      <c r="T22" s="447"/>
      <c r="U22" s="447"/>
      <c r="V22" s="447"/>
      <c r="W22" s="447"/>
      <c r="X22" s="447"/>
      <c r="Y22" s="447"/>
      <c r="Z22" s="447"/>
      <c r="AA22" s="448"/>
      <c r="AB22" s="443" t="s">
        <v>41</v>
      </c>
      <c r="AC22" s="444"/>
      <c r="AD22" s="444"/>
      <c r="AE22" s="444"/>
      <c r="AF22" s="445"/>
      <c r="AG22" s="443" t="s">
        <v>33</v>
      </c>
      <c r="AH22" s="444"/>
      <c r="AI22" s="444"/>
      <c r="AJ22" s="445"/>
      <c r="AK22" s="68" t="s">
        <v>49</v>
      </c>
      <c r="AL22" s="69"/>
      <c r="AM22" s="69"/>
      <c r="AN22" s="69"/>
      <c r="AO22" s="69"/>
      <c r="AP22" s="69"/>
      <c r="AQ22" s="76"/>
      <c r="AR22" s="440" t="s">
        <v>35</v>
      </c>
      <c r="AS22" s="441"/>
      <c r="AT22" s="442"/>
      <c r="AU22" s="440"/>
      <c r="AV22" s="441"/>
      <c r="AW22" s="441"/>
      <c r="AX22" s="442"/>
      <c r="AY22" s="440"/>
      <c r="AZ22" s="441"/>
      <c r="BA22" s="441"/>
      <c r="BB22" s="441"/>
      <c r="BC22" s="442"/>
      <c r="BD22" s="77"/>
      <c r="BE22" s="40"/>
      <c r="BF22" s="40"/>
      <c r="BG22" s="40"/>
      <c r="BH22" s="40"/>
      <c r="BI22" s="40"/>
      <c r="BJ22" s="40"/>
      <c r="BK22" s="40"/>
      <c r="BL22" s="40"/>
      <c r="BM22" s="40"/>
      <c r="BN22" s="40"/>
      <c r="BO22" s="40"/>
      <c r="BP22" s="40"/>
      <c r="BQ22" s="41"/>
    </row>
    <row r="23" spans="2:69">
      <c r="B23" s="443" t="s">
        <v>37</v>
      </c>
      <c r="C23" s="444"/>
      <c r="D23" s="444"/>
      <c r="E23" s="444"/>
      <c r="F23" s="444"/>
      <c r="G23" s="445"/>
      <c r="H23" s="443" t="s">
        <v>408</v>
      </c>
      <c r="I23" s="444"/>
      <c r="J23" s="444"/>
      <c r="K23" s="444"/>
      <c r="L23" s="445"/>
      <c r="M23" s="446" t="s">
        <v>5780</v>
      </c>
      <c r="N23" s="447"/>
      <c r="O23" s="447"/>
      <c r="P23" s="447"/>
      <c r="Q23" s="447"/>
      <c r="R23" s="447"/>
      <c r="S23" s="447"/>
      <c r="T23" s="447"/>
      <c r="U23" s="447"/>
      <c r="V23" s="447"/>
      <c r="W23" s="447"/>
      <c r="X23" s="447"/>
      <c r="Y23" s="447"/>
      <c r="Z23" s="447"/>
      <c r="AA23" s="448"/>
      <c r="AB23" s="443" t="s">
        <v>32</v>
      </c>
      <c r="AC23" s="444"/>
      <c r="AD23" s="444"/>
      <c r="AE23" s="444"/>
      <c r="AF23" s="445"/>
      <c r="AG23" s="443" t="s">
        <v>33</v>
      </c>
      <c r="AH23" s="444"/>
      <c r="AI23" s="444"/>
      <c r="AJ23" s="445"/>
      <c r="AK23" s="68" t="s">
        <v>50</v>
      </c>
      <c r="AL23" s="69"/>
      <c r="AM23" s="69"/>
      <c r="AN23" s="69"/>
      <c r="AO23" s="69"/>
      <c r="AP23" s="69"/>
      <c r="AQ23" s="76"/>
      <c r="AR23" s="440" t="s">
        <v>35</v>
      </c>
      <c r="AS23" s="441"/>
      <c r="AT23" s="442"/>
      <c r="AU23" s="440"/>
      <c r="AV23" s="441"/>
      <c r="AW23" s="441"/>
      <c r="AX23" s="442"/>
      <c r="AY23" s="440"/>
      <c r="AZ23" s="441"/>
      <c r="BA23" s="441"/>
      <c r="BB23" s="441"/>
      <c r="BC23" s="442"/>
      <c r="BD23" s="77"/>
      <c r="BE23" s="40"/>
      <c r="BF23" s="40"/>
      <c r="BG23" s="40"/>
      <c r="BH23" s="40"/>
      <c r="BI23" s="40"/>
      <c r="BJ23" s="40"/>
      <c r="BK23" s="40"/>
      <c r="BL23" s="40"/>
      <c r="BM23" s="40"/>
      <c r="BN23" s="40"/>
      <c r="BO23" s="40"/>
      <c r="BP23" s="40"/>
      <c r="BQ23" s="41"/>
    </row>
    <row r="24" spans="2:69">
      <c r="B24" s="443" t="s">
        <v>37</v>
      </c>
      <c r="C24" s="444"/>
      <c r="D24" s="444"/>
      <c r="E24" s="444"/>
      <c r="F24" s="444"/>
      <c r="G24" s="445"/>
      <c r="H24" s="443" t="s">
        <v>409</v>
      </c>
      <c r="I24" s="444"/>
      <c r="J24" s="444"/>
      <c r="K24" s="444"/>
      <c r="L24" s="445"/>
      <c r="M24" s="446" t="s">
        <v>5781</v>
      </c>
      <c r="N24" s="447"/>
      <c r="O24" s="447"/>
      <c r="P24" s="447"/>
      <c r="Q24" s="447"/>
      <c r="R24" s="447"/>
      <c r="S24" s="447"/>
      <c r="T24" s="447"/>
      <c r="U24" s="447"/>
      <c r="V24" s="447"/>
      <c r="W24" s="447"/>
      <c r="X24" s="447"/>
      <c r="Y24" s="447"/>
      <c r="Z24" s="447"/>
      <c r="AA24" s="448"/>
      <c r="AB24" s="443" t="s">
        <v>32</v>
      </c>
      <c r="AC24" s="444"/>
      <c r="AD24" s="444"/>
      <c r="AE24" s="444"/>
      <c r="AF24" s="445"/>
      <c r="AG24" s="443" t="s">
        <v>33</v>
      </c>
      <c r="AH24" s="444"/>
      <c r="AI24" s="444"/>
      <c r="AJ24" s="445"/>
      <c r="AK24" s="68" t="s">
        <v>51</v>
      </c>
      <c r="AL24" s="69"/>
      <c r="AM24" s="69"/>
      <c r="AN24" s="69"/>
      <c r="AO24" s="69"/>
      <c r="AP24" s="69"/>
      <c r="AQ24" s="76"/>
      <c r="AR24" s="440" t="s">
        <v>35</v>
      </c>
      <c r="AS24" s="441"/>
      <c r="AT24" s="442"/>
      <c r="AU24" s="440"/>
      <c r="AV24" s="441"/>
      <c r="AW24" s="441"/>
      <c r="AX24" s="442"/>
      <c r="AY24" s="440"/>
      <c r="AZ24" s="441"/>
      <c r="BA24" s="441"/>
      <c r="BB24" s="441"/>
      <c r="BC24" s="442"/>
      <c r="BD24" s="77"/>
      <c r="BE24" s="40"/>
      <c r="BF24" s="40"/>
      <c r="BG24" s="40"/>
      <c r="BH24" s="40"/>
      <c r="BI24" s="40"/>
      <c r="BJ24" s="40"/>
      <c r="BK24" s="40"/>
      <c r="BL24" s="40"/>
      <c r="BM24" s="40"/>
      <c r="BN24" s="40"/>
      <c r="BO24" s="40"/>
      <c r="BP24" s="40"/>
      <c r="BQ24" s="41"/>
    </row>
    <row r="25" spans="2:69">
      <c r="B25" s="443" t="s">
        <v>37</v>
      </c>
      <c r="C25" s="444"/>
      <c r="D25" s="444"/>
      <c r="E25" s="444"/>
      <c r="F25" s="444"/>
      <c r="G25" s="445"/>
      <c r="H25" s="443" t="s">
        <v>52</v>
      </c>
      <c r="I25" s="444"/>
      <c r="J25" s="444"/>
      <c r="K25" s="444"/>
      <c r="L25" s="445"/>
      <c r="M25" s="446" t="s">
        <v>5782</v>
      </c>
      <c r="N25" s="447"/>
      <c r="O25" s="447"/>
      <c r="P25" s="447"/>
      <c r="Q25" s="447"/>
      <c r="R25" s="447"/>
      <c r="S25" s="447"/>
      <c r="T25" s="447"/>
      <c r="U25" s="447"/>
      <c r="V25" s="447"/>
      <c r="W25" s="447"/>
      <c r="X25" s="447"/>
      <c r="Y25" s="447"/>
      <c r="Z25" s="447"/>
      <c r="AA25" s="448"/>
      <c r="AB25" s="443" t="s">
        <v>32</v>
      </c>
      <c r="AC25" s="444"/>
      <c r="AD25" s="444"/>
      <c r="AE25" s="444"/>
      <c r="AF25" s="445"/>
      <c r="AG25" s="443" t="s">
        <v>33</v>
      </c>
      <c r="AH25" s="444"/>
      <c r="AI25" s="444"/>
      <c r="AJ25" s="445"/>
      <c r="AK25" s="68" t="s">
        <v>53</v>
      </c>
      <c r="AL25" s="69"/>
      <c r="AM25" s="69"/>
      <c r="AN25" s="69"/>
      <c r="AO25" s="69"/>
      <c r="AP25" s="69"/>
      <c r="AQ25" s="76"/>
      <c r="AR25" s="440" t="s">
        <v>35</v>
      </c>
      <c r="AS25" s="441"/>
      <c r="AT25" s="442"/>
      <c r="AU25" s="440"/>
      <c r="AV25" s="441"/>
      <c r="AW25" s="441"/>
      <c r="AX25" s="442"/>
      <c r="AY25" s="440"/>
      <c r="AZ25" s="441"/>
      <c r="BA25" s="441"/>
      <c r="BB25" s="441"/>
      <c r="BC25" s="442"/>
      <c r="BD25" s="77"/>
      <c r="BE25" s="40"/>
      <c r="BF25" s="40"/>
      <c r="BG25" s="40"/>
      <c r="BH25" s="40"/>
      <c r="BI25" s="40"/>
      <c r="BJ25" s="40"/>
      <c r="BK25" s="40"/>
      <c r="BL25" s="40"/>
      <c r="BM25" s="40"/>
      <c r="BN25" s="40"/>
      <c r="BO25" s="40"/>
      <c r="BP25" s="40"/>
      <c r="BQ25" s="41"/>
    </row>
    <row r="26" spans="2:69">
      <c r="B26" s="443" t="s">
        <v>37</v>
      </c>
      <c r="C26" s="444"/>
      <c r="D26" s="444"/>
      <c r="E26" s="444"/>
      <c r="F26" s="444"/>
      <c r="G26" s="445"/>
      <c r="H26" s="457" t="s">
        <v>655</v>
      </c>
      <c r="I26" s="458"/>
      <c r="J26" s="458"/>
      <c r="K26" s="458"/>
      <c r="L26" s="459"/>
      <c r="M26" s="446" t="s">
        <v>653</v>
      </c>
      <c r="N26" s="447"/>
      <c r="O26" s="447"/>
      <c r="P26" s="447"/>
      <c r="Q26" s="447"/>
      <c r="R26" s="447"/>
      <c r="S26" s="447"/>
      <c r="T26" s="447"/>
      <c r="U26" s="447"/>
      <c r="V26" s="447"/>
      <c r="W26" s="447"/>
      <c r="X26" s="447"/>
      <c r="Y26" s="447"/>
      <c r="Z26" s="447"/>
      <c r="AA26" s="448"/>
      <c r="AB26" s="443" t="s">
        <v>41</v>
      </c>
      <c r="AC26" s="444"/>
      <c r="AD26" s="444"/>
      <c r="AE26" s="444"/>
      <c r="AF26" s="445"/>
      <c r="AG26" s="443" t="s">
        <v>33</v>
      </c>
      <c r="AH26" s="444"/>
      <c r="AI26" s="444"/>
      <c r="AJ26" s="445"/>
      <c r="AK26" s="68" t="s">
        <v>656</v>
      </c>
      <c r="AL26" s="69"/>
      <c r="AM26" s="69"/>
      <c r="AN26" s="69"/>
      <c r="AO26" s="69"/>
      <c r="AP26" s="69"/>
      <c r="AQ26" s="76"/>
      <c r="AR26" s="440" t="s">
        <v>35</v>
      </c>
      <c r="AS26" s="441"/>
      <c r="AT26" s="442"/>
      <c r="AU26" s="440"/>
      <c r="AV26" s="441"/>
      <c r="AW26" s="441"/>
      <c r="AX26" s="442"/>
      <c r="AY26" s="440"/>
      <c r="AZ26" s="441"/>
      <c r="BA26" s="441"/>
      <c r="BB26" s="441"/>
      <c r="BC26" s="442"/>
      <c r="BD26" s="77"/>
      <c r="BE26" s="40"/>
      <c r="BF26" s="40"/>
      <c r="BG26" s="40"/>
      <c r="BH26" s="40"/>
      <c r="BI26" s="40"/>
      <c r="BJ26" s="40"/>
      <c r="BK26" s="40"/>
      <c r="BL26" s="40"/>
      <c r="BM26" s="40"/>
      <c r="BN26" s="40"/>
      <c r="BO26" s="40"/>
      <c r="BP26" s="40"/>
      <c r="BQ26" s="41"/>
    </row>
    <row r="27" spans="2:69">
      <c r="B27" s="443" t="s">
        <v>30</v>
      </c>
      <c r="C27" s="444"/>
      <c r="D27" s="444"/>
      <c r="E27" s="444"/>
      <c r="F27" s="444"/>
      <c r="G27" s="445"/>
      <c r="H27" s="457" t="s">
        <v>654</v>
      </c>
      <c r="I27" s="458"/>
      <c r="J27" s="458"/>
      <c r="K27" s="458"/>
      <c r="L27" s="459"/>
      <c r="M27" s="446" t="s">
        <v>5783</v>
      </c>
      <c r="N27" s="447"/>
      <c r="O27" s="447"/>
      <c r="P27" s="447"/>
      <c r="Q27" s="447"/>
      <c r="R27" s="447"/>
      <c r="S27" s="447"/>
      <c r="T27" s="447"/>
      <c r="U27" s="447"/>
      <c r="V27" s="447"/>
      <c r="W27" s="447"/>
      <c r="X27" s="447"/>
      <c r="Y27" s="447"/>
      <c r="Z27" s="447"/>
      <c r="AA27" s="448"/>
      <c r="AB27" s="457" t="s">
        <v>638</v>
      </c>
      <c r="AC27" s="458"/>
      <c r="AD27" s="458"/>
      <c r="AE27" s="458"/>
      <c r="AF27" s="459"/>
      <c r="AG27" s="443" t="s">
        <v>33</v>
      </c>
      <c r="AH27" s="444"/>
      <c r="AI27" s="444"/>
      <c r="AJ27" s="445"/>
      <c r="AK27" s="68" t="s">
        <v>657</v>
      </c>
      <c r="AL27" s="69"/>
      <c r="AM27" s="69"/>
      <c r="AN27" s="69"/>
      <c r="AO27" s="69"/>
      <c r="AP27" s="69"/>
      <c r="AQ27" s="76"/>
      <c r="AR27" s="440" t="s">
        <v>35</v>
      </c>
      <c r="AS27" s="441"/>
      <c r="AT27" s="442"/>
      <c r="AU27" s="440"/>
      <c r="AV27" s="441"/>
      <c r="AW27" s="441"/>
      <c r="AX27" s="442"/>
      <c r="AY27" s="440"/>
      <c r="AZ27" s="441"/>
      <c r="BA27" s="441"/>
      <c r="BB27" s="441"/>
      <c r="BC27" s="442"/>
      <c r="BD27" s="77"/>
      <c r="BE27" s="40"/>
      <c r="BF27" s="40"/>
      <c r="BG27" s="40"/>
      <c r="BH27" s="40"/>
      <c r="BI27" s="40"/>
      <c r="BJ27" s="40"/>
      <c r="BK27" s="40"/>
      <c r="BL27" s="40"/>
      <c r="BM27" s="40"/>
      <c r="BN27" s="40"/>
      <c r="BO27" s="40"/>
      <c r="BP27" s="40"/>
      <c r="BQ27" s="41"/>
    </row>
    <row r="28" spans="2:69">
      <c r="B28" s="443" t="s">
        <v>37</v>
      </c>
      <c r="C28" s="444"/>
      <c r="D28" s="444"/>
      <c r="E28" s="444"/>
      <c r="F28" s="444"/>
      <c r="G28" s="445"/>
      <c r="H28" s="443" t="s">
        <v>2324</v>
      </c>
      <c r="I28" s="444"/>
      <c r="J28" s="444"/>
      <c r="K28" s="444"/>
      <c r="L28" s="445"/>
      <c r="M28" s="446" t="s">
        <v>2335</v>
      </c>
      <c r="N28" s="447"/>
      <c r="O28" s="447"/>
      <c r="P28" s="447"/>
      <c r="Q28" s="447"/>
      <c r="R28" s="447"/>
      <c r="S28" s="447"/>
      <c r="T28" s="447"/>
      <c r="U28" s="447"/>
      <c r="V28" s="447"/>
      <c r="W28" s="447"/>
      <c r="X28" s="447"/>
      <c r="Y28" s="447"/>
      <c r="Z28" s="447"/>
      <c r="AA28" s="448"/>
      <c r="AB28" s="443" t="s">
        <v>32</v>
      </c>
      <c r="AC28" s="444"/>
      <c r="AD28" s="444"/>
      <c r="AE28" s="444"/>
      <c r="AF28" s="445"/>
      <c r="AG28" s="443" t="s">
        <v>33</v>
      </c>
      <c r="AH28" s="444"/>
      <c r="AI28" s="444"/>
      <c r="AJ28" s="445"/>
      <c r="AK28" s="68" t="s">
        <v>51</v>
      </c>
      <c r="AL28" s="69"/>
      <c r="AM28" s="69"/>
      <c r="AN28" s="69"/>
      <c r="AO28" s="69"/>
      <c r="AP28" s="69"/>
      <c r="AQ28" s="76"/>
      <c r="AR28" s="440" t="s">
        <v>35</v>
      </c>
      <c r="AS28" s="441"/>
      <c r="AT28" s="442"/>
      <c r="AU28" s="440"/>
      <c r="AV28" s="441"/>
      <c r="AW28" s="441"/>
      <c r="AX28" s="442"/>
      <c r="AY28" s="440"/>
      <c r="AZ28" s="441"/>
      <c r="BA28" s="441"/>
      <c r="BB28" s="441"/>
      <c r="BC28" s="442"/>
      <c r="BD28" s="77"/>
      <c r="BE28" s="40"/>
      <c r="BF28" s="40"/>
      <c r="BG28" s="40"/>
      <c r="BH28" s="40"/>
      <c r="BI28" s="40"/>
      <c r="BJ28" s="40"/>
      <c r="BK28" s="40"/>
      <c r="BL28" s="40"/>
      <c r="BM28" s="40"/>
      <c r="BN28" s="40"/>
      <c r="BO28" s="40"/>
      <c r="BP28" s="40"/>
      <c r="BQ28" s="41"/>
    </row>
    <row r="29" spans="2:69">
      <c r="B29" s="443" t="s">
        <v>37</v>
      </c>
      <c r="C29" s="444"/>
      <c r="D29" s="444"/>
      <c r="E29" s="444"/>
      <c r="F29" s="444"/>
      <c r="G29" s="445"/>
      <c r="H29" s="443" t="s">
        <v>2325</v>
      </c>
      <c r="I29" s="444"/>
      <c r="J29" s="444"/>
      <c r="K29" s="444"/>
      <c r="L29" s="445"/>
      <c r="M29" s="446" t="s">
        <v>1687</v>
      </c>
      <c r="N29" s="447"/>
      <c r="O29" s="447"/>
      <c r="P29" s="447"/>
      <c r="Q29" s="447"/>
      <c r="R29" s="447"/>
      <c r="S29" s="447"/>
      <c r="T29" s="447"/>
      <c r="U29" s="447"/>
      <c r="V29" s="447"/>
      <c r="W29" s="447"/>
      <c r="X29" s="447"/>
      <c r="Y29" s="447"/>
      <c r="Z29" s="447"/>
      <c r="AA29" s="448"/>
      <c r="AB29" s="443" t="s">
        <v>32</v>
      </c>
      <c r="AC29" s="444"/>
      <c r="AD29" s="444"/>
      <c r="AE29" s="444"/>
      <c r="AF29" s="445"/>
      <c r="AG29" s="443" t="s">
        <v>33</v>
      </c>
      <c r="AH29" s="444"/>
      <c r="AI29" s="444"/>
      <c r="AJ29" s="445"/>
      <c r="AK29" s="68" t="s">
        <v>53</v>
      </c>
      <c r="AL29" s="69"/>
      <c r="AM29" s="69"/>
      <c r="AN29" s="69"/>
      <c r="AO29" s="69"/>
      <c r="AP29" s="69"/>
      <c r="AQ29" s="76"/>
      <c r="AR29" s="440" t="s">
        <v>35</v>
      </c>
      <c r="AS29" s="441"/>
      <c r="AT29" s="442"/>
      <c r="AU29" s="440"/>
      <c r="AV29" s="441"/>
      <c r="AW29" s="441"/>
      <c r="AX29" s="442"/>
      <c r="AY29" s="440"/>
      <c r="AZ29" s="441"/>
      <c r="BA29" s="441"/>
      <c r="BB29" s="441"/>
      <c r="BC29" s="442"/>
      <c r="BD29" s="77"/>
      <c r="BE29" s="40"/>
      <c r="BF29" s="40"/>
      <c r="BG29" s="40"/>
      <c r="BH29" s="40"/>
      <c r="BI29" s="40"/>
      <c r="BJ29" s="40"/>
      <c r="BK29" s="40"/>
      <c r="BL29" s="40"/>
      <c r="BM29" s="40"/>
      <c r="BN29" s="40"/>
      <c r="BO29" s="40"/>
      <c r="BP29" s="40"/>
      <c r="BQ29" s="41"/>
    </row>
    <row r="30" spans="2:69">
      <c r="B30" s="443"/>
      <c r="C30" s="444"/>
      <c r="D30" s="444"/>
      <c r="E30" s="444"/>
      <c r="F30" s="444"/>
      <c r="G30" s="445"/>
      <c r="H30" s="443"/>
      <c r="I30" s="444"/>
      <c r="J30" s="444"/>
      <c r="K30" s="444"/>
      <c r="L30" s="445"/>
      <c r="M30" s="446"/>
      <c r="N30" s="447"/>
      <c r="O30" s="447"/>
      <c r="P30" s="447"/>
      <c r="Q30" s="447"/>
      <c r="R30" s="447"/>
      <c r="S30" s="447"/>
      <c r="T30" s="447"/>
      <c r="U30" s="447"/>
      <c r="V30" s="447"/>
      <c r="W30" s="447"/>
      <c r="X30" s="447"/>
      <c r="Y30" s="447"/>
      <c r="Z30" s="447"/>
      <c r="AA30" s="448"/>
      <c r="AB30" s="443"/>
      <c r="AC30" s="444"/>
      <c r="AD30" s="444"/>
      <c r="AE30" s="444"/>
      <c r="AF30" s="445"/>
      <c r="AG30" s="443"/>
      <c r="AH30" s="444"/>
      <c r="AI30" s="444"/>
      <c r="AJ30" s="445"/>
      <c r="AK30" s="68"/>
      <c r="AL30" s="69"/>
      <c r="AM30" s="69"/>
      <c r="AN30" s="69"/>
      <c r="AO30" s="69"/>
      <c r="AP30" s="69"/>
      <c r="AQ30" s="76"/>
      <c r="AR30" s="440"/>
      <c r="AS30" s="441"/>
      <c r="AT30" s="442"/>
      <c r="AU30" s="440"/>
      <c r="AV30" s="441"/>
      <c r="AW30" s="441"/>
      <c r="AX30" s="442"/>
      <c r="AY30" s="440"/>
      <c r="AZ30" s="441"/>
      <c r="BA30" s="441"/>
      <c r="BB30" s="441"/>
      <c r="BC30" s="442"/>
      <c r="BD30" s="77"/>
      <c r="BE30" s="40"/>
      <c r="BF30" s="40"/>
      <c r="BG30" s="40"/>
      <c r="BH30" s="40"/>
      <c r="BI30" s="40"/>
      <c r="BJ30" s="40"/>
      <c r="BK30" s="40"/>
      <c r="BL30" s="40"/>
      <c r="BM30" s="40"/>
      <c r="BN30" s="40"/>
      <c r="BO30" s="40"/>
      <c r="BP30" s="40"/>
      <c r="BQ30" s="41"/>
    </row>
    <row r="31" spans="2:69">
      <c r="B31" s="443" t="s">
        <v>521</v>
      </c>
      <c r="C31" s="444"/>
      <c r="D31" s="444"/>
      <c r="E31" s="444"/>
      <c r="F31" s="444"/>
      <c r="G31" s="445"/>
      <c r="H31" s="443" t="s">
        <v>410</v>
      </c>
      <c r="I31" s="444"/>
      <c r="J31" s="444"/>
      <c r="K31" s="444"/>
      <c r="L31" s="445"/>
      <c r="M31" s="454" t="s">
        <v>37</v>
      </c>
      <c r="N31" s="455"/>
      <c r="O31" s="455"/>
      <c r="P31" s="455"/>
      <c r="Q31" s="455"/>
      <c r="R31" s="455"/>
      <c r="S31" s="455"/>
      <c r="T31" s="455"/>
      <c r="U31" s="455"/>
      <c r="V31" s="455"/>
      <c r="W31" s="455"/>
      <c r="X31" s="455"/>
      <c r="Y31" s="455"/>
      <c r="Z31" s="455"/>
      <c r="AA31" s="456"/>
      <c r="AB31" s="443" t="s">
        <v>56</v>
      </c>
      <c r="AC31" s="444"/>
      <c r="AD31" s="444"/>
      <c r="AE31" s="444"/>
      <c r="AF31" s="445"/>
      <c r="AG31" s="443" t="s">
        <v>33</v>
      </c>
      <c r="AH31" s="444"/>
      <c r="AI31" s="444"/>
      <c r="AJ31" s="445"/>
      <c r="AK31" s="68" t="s">
        <v>467</v>
      </c>
      <c r="AL31" s="69"/>
      <c r="AM31" s="69"/>
      <c r="AN31" s="69"/>
      <c r="AO31" s="69"/>
      <c r="AP31" s="69"/>
      <c r="AQ31" s="76"/>
      <c r="AR31" s="440" t="s">
        <v>35</v>
      </c>
      <c r="AS31" s="441"/>
      <c r="AT31" s="442"/>
      <c r="AU31" s="440"/>
      <c r="AV31" s="441"/>
      <c r="AW31" s="441"/>
      <c r="AX31" s="442"/>
      <c r="AY31" s="440"/>
      <c r="AZ31" s="441"/>
      <c r="BA31" s="441"/>
      <c r="BB31" s="441"/>
      <c r="BC31" s="442"/>
      <c r="BD31" s="77"/>
      <c r="BE31" s="40"/>
      <c r="BF31" s="40"/>
      <c r="BG31" s="40"/>
      <c r="BH31" s="40"/>
      <c r="BI31" s="40"/>
      <c r="BJ31" s="40"/>
      <c r="BK31" s="40"/>
      <c r="BL31" s="40"/>
      <c r="BM31" s="40"/>
      <c r="BN31" s="40"/>
      <c r="BO31" s="40"/>
      <c r="BP31" s="40"/>
      <c r="BQ31" s="41"/>
    </row>
    <row r="32" spans="2:69">
      <c r="B32" s="443" t="s">
        <v>55</v>
      </c>
      <c r="C32" s="444"/>
      <c r="D32" s="444"/>
      <c r="E32" s="444"/>
      <c r="F32" s="444"/>
      <c r="G32" s="445"/>
      <c r="H32" s="443" t="s">
        <v>682</v>
      </c>
      <c r="I32" s="444"/>
      <c r="J32" s="444"/>
      <c r="K32" s="444"/>
      <c r="L32" s="445"/>
      <c r="M32" s="454"/>
      <c r="N32" s="455"/>
      <c r="O32" s="455"/>
      <c r="P32" s="455"/>
      <c r="Q32" s="455"/>
      <c r="R32" s="455"/>
      <c r="S32" s="455"/>
      <c r="T32" s="455"/>
      <c r="U32" s="455"/>
      <c r="V32" s="455"/>
      <c r="W32" s="455"/>
      <c r="X32" s="455"/>
      <c r="Y32" s="455"/>
      <c r="Z32" s="455"/>
      <c r="AA32" s="456"/>
      <c r="AB32" s="443" t="s">
        <v>397</v>
      </c>
      <c r="AC32" s="444"/>
      <c r="AD32" s="444"/>
      <c r="AE32" s="444"/>
      <c r="AF32" s="445"/>
      <c r="AG32" s="443" t="s">
        <v>33</v>
      </c>
      <c r="AH32" s="444"/>
      <c r="AI32" s="444"/>
      <c r="AJ32" s="445"/>
      <c r="AK32" s="68" t="s">
        <v>468</v>
      </c>
      <c r="AL32" s="69"/>
      <c r="AM32" s="69"/>
      <c r="AN32" s="69"/>
      <c r="AO32" s="69"/>
      <c r="AP32" s="69"/>
      <c r="AQ32" s="76"/>
      <c r="AR32" s="440" t="s">
        <v>35</v>
      </c>
      <c r="AS32" s="441"/>
      <c r="AT32" s="442"/>
      <c r="AU32" s="440"/>
      <c r="AV32" s="441"/>
      <c r="AW32" s="441"/>
      <c r="AX32" s="442"/>
      <c r="AY32" s="440"/>
      <c r="AZ32" s="441"/>
      <c r="BA32" s="441"/>
      <c r="BB32" s="441"/>
      <c r="BC32" s="442"/>
      <c r="BD32" s="77"/>
      <c r="BE32" s="40"/>
      <c r="BF32" s="40"/>
      <c r="BG32" s="40"/>
      <c r="BH32" s="40"/>
      <c r="BI32" s="40"/>
      <c r="BJ32" s="40"/>
      <c r="BK32" s="40"/>
      <c r="BL32" s="40"/>
      <c r="BM32" s="40"/>
      <c r="BN32" s="40"/>
      <c r="BO32" s="40"/>
      <c r="BP32" s="40"/>
      <c r="BQ32" s="41"/>
    </row>
    <row r="33" spans="2:69">
      <c r="B33" s="443" t="s">
        <v>55</v>
      </c>
      <c r="C33" s="444"/>
      <c r="D33" s="444"/>
      <c r="E33" s="444"/>
      <c r="F33" s="444"/>
      <c r="G33" s="445"/>
      <c r="H33" s="443" t="s">
        <v>411</v>
      </c>
      <c r="I33" s="444"/>
      <c r="J33" s="444"/>
      <c r="K33" s="444"/>
      <c r="L33" s="445"/>
      <c r="M33" s="454"/>
      <c r="N33" s="455"/>
      <c r="O33" s="455"/>
      <c r="P33" s="455"/>
      <c r="Q33" s="455"/>
      <c r="R33" s="455"/>
      <c r="S33" s="455"/>
      <c r="T33" s="455"/>
      <c r="U33" s="455"/>
      <c r="V33" s="455"/>
      <c r="W33" s="455"/>
      <c r="X33" s="455"/>
      <c r="Y33" s="455"/>
      <c r="Z33" s="455"/>
      <c r="AA33" s="456"/>
      <c r="AB33" s="443" t="s">
        <v>397</v>
      </c>
      <c r="AC33" s="444"/>
      <c r="AD33" s="444"/>
      <c r="AE33" s="444"/>
      <c r="AF33" s="445"/>
      <c r="AG33" s="443" t="s">
        <v>33</v>
      </c>
      <c r="AH33" s="444"/>
      <c r="AI33" s="444"/>
      <c r="AJ33" s="445"/>
      <c r="AK33" s="68" t="s">
        <v>435</v>
      </c>
      <c r="AL33" s="69"/>
      <c r="AM33" s="69"/>
      <c r="AN33" s="69"/>
      <c r="AO33" s="69"/>
      <c r="AP33" s="69"/>
      <c r="AQ33" s="76"/>
      <c r="AR33" s="440" t="s">
        <v>35</v>
      </c>
      <c r="AS33" s="441"/>
      <c r="AT33" s="442"/>
      <c r="AU33" s="440"/>
      <c r="AV33" s="441"/>
      <c r="AW33" s="441"/>
      <c r="AX33" s="442"/>
      <c r="AY33" s="440"/>
      <c r="AZ33" s="441"/>
      <c r="BA33" s="441"/>
      <c r="BB33" s="441"/>
      <c r="BC33" s="442"/>
      <c r="BD33" s="77"/>
      <c r="BE33" s="40"/>
      <c r="BF33" s="40"/>
      <c r="BG33" s="40"/>
      <c r="BH33" s="40"/>
      <c r="BI33" s="40"/>
      <c r="BJ33" s="40"/>
      <c r="BK33" s="40"/>
      <c r="BL33" s="40"/>
      <c r="BM33" s="40"/>
      <c r="BN33" s="40"/>
      <c r="BO33" s="40"/>
      <c r="BP33" s="40"/>
      <c r="BQ33" s="41"/>
    </row>
    <row r="34" spans="2:69">
      <c r="B34" s="443" t="s">
        <v>55</v>
      </c>
      <c r="C34" s="444"/>
      <c r="D34" s="444"/>
      <c r="E34" s="444"/>
      <c r="F34" s="444"/>
      <c r="G34" s="445"/>
      <c r="H34" s="443" t="s">
        <v>462</v>
      </c>
      <c r="I34" s="444"/>
      <c r="J34" s="444"/>
      <c r="K34" s="444"/>
      <c r="L34" s="445"/>
      <c r="M34" s="454"/>
      <c r="N34" s="455"/>
      <c r="O34" s="455"/>
      <c r="P34" s="455"/>
      <c r="Q34" s="455"/>
      <c r="R34" s="455"/>
      <c r="S34" s="455"/>
      <c r="T34" s="455"/>
      <c r="U34" s="455"/>
      <c r="V34" s="455"/>
      <c r="W34" s="455"/>
      <c r="X34" s="455"/>
      <c r="Y34" s="455"/>
      <c r="Z34" s="455"/>
      <c r="AA34" s="456"/>
      <c r="AB34" s="443" t="s">
        <v>397</v>
      </c>
      <c r="AC34" s="444"/>
      <c r="AD34" s="444"/>
      <c r="AE34" s="444"/>
      <c r="AF34" s="445"/>
      <c r="AG34" s="443" t="s">
        <v>33</v>
      </c>
      <c r="AH34" s="444"/>
      <c r="AI34" s="444"/>
      <c r="AJ34" s="445"/>
      <c r="AK34" s="68" t="s">
        <v>438</v>
      </c>
      <c r="AL34" s="69"/>
      <c r="AM34" s="69"/>
      <c r="AN34" s="69"/>
      <c r="AO34" s="69"/>
      <c r="AP34" s="69"/>
      <c r="AQ34" s="76"/>
      <c r="AR34" s="440" t="s">
        <v>35</v>
      </c>
      <c r="AS34" s="441"/>
      <c r="AT34" s="442"/>
      <c r="AU34" s="440"/>
      <c r="AV34" s="441"/>
      <c r="AW34" s="441"/>
      <c r="AX34" s="442"/>
      <c r="AY34" s="440"/>
      <c r="AZ34" s="441"/>
      <c r="BA34" s="441"/>
      <c r="BB34" s="441"/>
      <c r="BC34" s="442"/>
      <c r="BD34" s="77"/>
      <c r="BE34" s="40"/>
      <c r="BF34" s="40"/>
      <c r="BG34" s="40"/>
      <c r="BH34" s="40"/>
      <c r="BI34" s="40"/>
      <c r="BJ34" s="40"/>
      <c r="BK34" s="40"/>
      <c r="BL34" s="40"/>
      <c r="BM34" s="40"/>
      <c r="BN34" s="40"/>
      <c r="BO34" s="40"/>
      <c r="BP34" s="40"/>
      <c r="BQ34" s="41"/>
    </row>
    <row r="35" spans="2:69">
      <c r="B35" s="443" t="s">
        <v>55</v>
      </c>
      <c r="C35" s="444"/>
      <c r="D35" s="444"/>
      <c r="E35" s="444"/>
      <c r="F35" s="444"/>
      <c r="G35" s="445"/>
      <c r="H35" s="443" t="s">
        <v>493</v>
      </c>
      <c r="I35" s="444"/>
      <c r="J35" s="444"/>
      <c r="K35" s="444"/>
      <c r="L35" s="445"/>
      <c r="M35" s="454"/>
      <c r="N35" s="455"/>
      <c r="O35" s="455"/>
      <c r="P35" s="455"/>
      <c r="Q35" s="455"/>
      <c r="R35" s="455"/>
      <c r="S35" s="455"/>
      <c r="T35" s="455"/>
      <c r="U35" s="455"/>
      <c r="V35" s="455"/>
      <c r="W35" s="455"/>
      <c r="X35" s="455"/>
      <c r="Y35" s="455"/>
      <c r="Z35" s="455"/>
      <c r="AA35" s="456"/>
      <c r="AB35" s="443" t="s">
        <v>397</v>
      </c>
      <c r="AC35" s="444"/>
      <c r="AD35" s="444"/>
      <c r="AE35" s="444"/>
      <c r="AF35" s="445"/>
      <c r="AG35" s="443" t="s">
        <v>33</v>
      </c>
      <c r="AH35" s="444"/>
      <c r="AI35" s="444"/>
      <c r="AJ35" s="445"/>
      <c r="AK35" s="68" t="s">
        <v>484</v>
      </c>
      <c r="AL35" s="69"/>
      <c r="AM35" s="69"/>
      <c r="AN35" s="69"/>
      <c r="AO35" s="69"/>
      <c r="AP35" s="69"/>
      <c r="AQ35" s="76"/>
      <c r="AR35" s="440" t="s">
        <v>35</v>
      </c>
      <c r="AS35" s="441"/>
      <c r="AT35" s="442"/>
      <c r="AU35" s="440"/>
      <c r="AV35" s="441"/>
      <c r="AW35" s="441"/>
      <c r="AX35" s="442"/>
      <c r="AY35" s="440"/>
      <c r="AZ35" s="441"/>
      <c r="BA35" s="441"/>
      <c r="BB35" s="441"/>
      <c r="BC35" s="442"/>
      <c r="BD35" s="77"/>
      <c r="BE35" s="40"/>
      <c r="BF35" s="40"/>
      <c r="BG35" s="40"/>
      <c r="BH35" s="40"/>
      <c r="BI35" s="40"/>
      <c r="BJ35" s="40"/>
      <c r="BK35" s="40"/>
      <c r="BL35" s="40"/>
      <c r="BM35" s="40"/>
      <c r="BN35" s="40"/>
      <c r="BO35" s="40"/>
      <c r="BP35" s="40"/>
      <c r="BQ35" s="41"/>
    </row>
    <row r="36" spans="2:69">
      <c r="B36" s="443" t="s">
        <v>55</v>
      </c>
      <c r="C36" s="444"/>
      <c r="D36" s="444"/>
      <c r="E36" s="444"/>
      <c r="F36" s="444"/>
      <c r="G36" s="445"/>
      <c r="H36" s="443" t="s">
        <v>486</v>
      </c>
      <c r="I36" s="444"/>
      <c r="J36" s="444"/>
      <c r="K36" s="444"/>
      <c r="L36" s="445"/>
      <c r="M36" s="454"/>
      <c r="N36" s="455"/>
      <c r="O36" s="455"/>
      <c r="P36" s="455"/>
      <c r="Q36" s="455"/>
      <c r="R36" s="455"/>
      <c r="S36" s="455"/>
      <c r="T36" s="455"/>
      <c r="U36" s="455"/>
      <c r="V36" s="455"/>
      <c r="W36" s="455"/>
      <c r="X36" s="455"/>
      <c r="Y36" s="455"/>
      <c r="Z36" s="455"/>
      <c r="AA36" s="456"/>
      <c r="AB36" s="443" t="s">
        <v>397</v>
      </c>
      <c r="AC36" s="444"/>
      <c r="AD36" s="444"/>
      <c r="AE36" s="444"/>
      <c r="AF36" s="445"/>
      <c r="AG36" s="443" t="s">
        <v>33</v>
      </c>
      <c r="AH36" s="444"/>
      <c r="AI36" s="444"/>
      <c r="AJ36" s="445"/>
      <c r="AK36" s="68" t="s">
        <v>440</v>
      </c>
      <c r="AL36" s="69"/>
      <c r="AM36" s="69"/>
      <c r="AN36" s="69"/>
      <c r="AO36" s="69"/>
      <c r="AP36" s="69"/>
      <c r="AQ36" s="76"/>
      <c r="AR36" s="440" t="s">
        <v>35</v>
      </c>
      <c r="AS36" s="441"/>
      <c r="AT36" s="442"/>
      <c r="AU36" s="440"/>
      <c r="AV36" s="441"/>
      <c r="AW36" s="441"/>
      <c r="AX36" s="442"/>
      <c r="AY36" s="440"/>
      <c r="AZ36" s="441"/>
      <c r="BA36" s="441"/>
      <c r="BB36" s="441"/>
      <c r="BC36" s="442"/>
      <c r="BD36" s="77"/>
      <c r="BE36" s="40"/>
      <c r="BF36" s="40"/>
      <c r="BG36" s="40"/>
      <c r="BH36" s="40"/>
      <c r="BI36" s="40"/>
      <c r="BJ36" s="40"/>
      <c r="BK36" s="40"/>
      <c r="BL36" s="40"/>
      <c r="BM36" s="40"/>
      <c r="BN36" s="40"/>
      <c r="BO36" s="40"/>
      <c r="BP36" s="40"/>
      <c r="BQ36" s="41"/>
    </row>
    <row r="37" spans="2:69">
      <c r="B37" s="443" t="s">
        <v>55</v>
      </c>
      <c r="C37" s="444"/>
      <c r="D37" s="444"/>
      <c r="E37" s="444"/>
      <c r="F37" s="444"/>
      <c r="G37" s="445"/>
      <c r="H37" s="443" t="s">
        <v>487</v>
      </c>
      <c r="I37" s="444"/>
      <c r="J37" s="444"/>
      <c r="K37" s="444"/>
      <c r="L37" s="445"/>
      <c r="M37" s="454"/>
      <c r="N37" s="455"/>
      <c r="O37" s="455"/>
      <c r="P37" s="455"/>
      <c r="Q37" s="455"/>
      <c r="R37" s="455"/>
      <c r="S37" s="455"/>
      <c r="T37" s="455"/>
      <c r="U37" s="455"/>
      <c r="V37" s="455"/>
      <c r="W37" s="455"/>
      <c r="X37" s="455"/>
      <c r="Y37" s="455"/>
      <c r="Z37" s="455"/>
      <c r="AA37" s="456"/>
      <c r="AB37" s="443" t="s">
        <v>397</v>
      </c>
      <c r="AC37" s="444"/>
      <c r="AD37" s="444"/>
      <c r="AE37" s="444"/>
      <c r="AF37" s="445"/>
      <c r="AG37" s="443" t="s">
        <v>33</v>
      </c>
      <c r="AH37" s="444"/>
      <c r="AI37" s="444"/>
      <c r="AJ37" s="445"/>
      <c r="AK37" s="68" t="s">
        <v>489</v>
      </c>
      <c r="AL37" s="69"/>
      <c r="AM37" s="69"/>
      <c r="AN37" s="69"/>
      <c r="AO37" s="69"/>
      <c r="AP37" s="69"/>
      <c r="AQ37" s="76"/>
      <c r="AR37" s="440" t="s">
        <v>35</v>
      </c>
      <c r="AS37" s="441"/>
      <c r="AT37" s="442"/>
      <c r="AU37" s="440"/>
      <c r="AV37" s="441"/>
      <c r="AW37" s="441"/>
      <c r="AX37" s="442"/>
      <c r="AY37" s="440"/>
      <c r="AZ37" s="441"/>
      <c r="BA37" s="441"/>
      <c r="BB37" s="441"/>
      <c r="BC37" s="442"/>
      <c r="BD37" s="77"/>
      <c r="BE37" s="40"/>
      <c r="BF37" s="40"/>
      <c r="BG37" s="40"/>
      <c r="BH37" s="40"/>
      <c r="BI37" s="40"/>
      <c r="BJ37" s="40"/>
      <c r="BK37" s="40"/>
      <c r="BL37" s="40"/>
      <c r="BM37" s="40"/>
      <c r="BN37" s="40"/>
      <c r="BO37" s="40"/>
      <c r="BP37" s="40"/>
      <c r="BQ37" s="41"/>
    </row>
    <row r="38" spans="2:69">
      <c r="B38" s="443" t="s">
        <v>55</v>
      </c>
      <c r="C38" s="444"/>
      <c r="D38" s="444"/>
      <c r="E38" s="444"/>
      <c r="F38" s="444"/>
      <c r="G38" s="445"/>
      <c r="H38" s="443" t="s">
        <v>413</v>
      </c>
      <c r="I38" s="444"/>
      <c r="J38" s="444"/>
      <c r="K38" s="444"/>
      <c r="L38" s="445"/>
      <c r="M38" s="454"/>
      <c r="N38" s="455"/>
      <c r="O38" s="455"/>
      <c r="P38" s="455"/>
      <c r="Q38" s="455"/>
      <c r="R38" s="455"/>
      <c r="S38" s="455"/>
      <c r="T38" s="455"/>
      <c r="U38" s="455"/>
      <c r="V38" s="455"/>
      <c r="W38" s="455"/>
      <c r="X38" s="455"/>
      <c r="Y38" s="455"/>
      <c r="Z38" s="455"/>
      <c r="AA38" s="456"/>
      <c r="AB38" s="443" t="s">
        <v>397</v>
      </c>
      <c r="AC38" s="444"/>
      <c r="AD38" s="444"/>
      <c r="AE38" s="444"/>
      <c r="AF38" s="445"/>
      <c r="AG38" s="443" t="s">
        <v>33</v>
      </c>
      <c r="AH38" s="444"/>
      <c r="AI38" s="444"/>
      <c r="AJ38" s="445"/>
      <c r="AK38" s="68" t="s">
        <v>441</v>
      </c>
      <c r="AL38" s="69"/>
      <c r="AM38" s="69"/>
      <c r="AN38" s="69"/>
      <c r="AO38" s="69"/>
      <c r="AP38" s="69"/>
      <c r="AQ38" s="76"/>
      <c r="AR38" s="440" t="s">
        <v>35</v>
      </c>
      <c r="AS38" s="441"/>
      <c r="AT38" s="442"/>
      <c r="AU38" s="440"/>
      <c r="AV38" s="441"/>
      <c r="AW38" s="441"/>
      <c r="AX38" s="442"/>
      <c r="AY38" s="440"/>
      <c r="AZ38" s="441"/>
      <c r="BA38" s="441"/>
      <c r="BB38" s="441"/>
      <c r="BC38" s="442"/>
      <c r="BD38" s="77"/>
      <c r="BE38" s="40"/>
      <c r="BF38" s="40"/>
      <c r="BG38" s="40"/>
      <c r="BH38" s="40"/>
      <c r="BI38" s="40"/>
      <c r="BJ38" s="40"/>
      <c r="BK38" s="40"/>
      <c r="BL38" s="40"/>
      <c r="BM38" s="40"/>
      <c r="BN38" s="40"/>
      <c r="BO38" s="40"/>
      <c r="BP38" s="40"/>
      <c r="BQ38" s="41"/>
    </row>
    <row r="39" spans="2:69">
      <c r="B39" s="443" t="s">
        <v>55</v>
      </c>
      <c r="C39" s="444"/>
      <c r="D39" s="444"/>
      <c r="E39" s="444"/>
      <c r="F39" s="444"/>
      <c r="G39" s="445"/>
      <c r="H39" s="443" t="s">
        <v>497</v>
      </c>
      <c r="I39" s="444"/>
      <c r="J39" s="444"/>
      <c r="K39" s="444"/>
      <c r="L39" s="445"/>
      <c r="M39" s="454"/>
      <c r="N39" s="455"/>
      <c r="O39" s="455"/>
      <c r="P39" s="455"/>
      <c r="Q39" s="455"/>
      <c r="R39" s="455"/>
      <c r="S39" s="455"/>
      <c r="T39" s="455"/>
      <c r="U39" s="455"/>
      <c r="V39" s="455"/>
      <c r="W39" s="455"/>
      <c r="X39" s="455"/>
      <c r="Y39" s="455"/>
      <c r="Z39" s="455"/>
      <c r="AA39" s="456"/>
      <c r="AB39" s="443" t="s">
        <v>397</v>
      </c>
      <c r="AC39" s="444"/>
      <c r="AD39" s="444"/>
      <c r="AE39" s="444"/>
      <c r="AF39" s="445"/>
      <c r="AG39" s="443" t="s">
        <v>33</v>
      </c>
      <c r="AH39" s="444"/>
      <c r="AI39" s="444"/>
      <c r="AJ39" s="445"/>
      <c r="AK39" s="68" t="s">
        <v>490</v>
      </c>
      <c r="AL39" s="69"/>
      <c r="AM39" s="69"/>
      <c r="AN39" s="69"/>
      <c r="AO39" s="69"/>
      <c r="AP39" s="69"/>
      <c r="AQ39" s="76"/>
      <c r="AR39" s="440" t="s">
        <v>35</v>
      </c>
      <c r="AS39" s="441"/>
      <c r="AT39" s="442"/>
      <c r="AU39" s="440"/>
      <c r="AV39" s="441"/>
      <c r="AW39" s="441"/>
      <c r="AX39" s="442"/>
      <c r="AY39" s="440"/>
      <c r="AZ39" s="441"/>
      <c r="BA39" s="441"/>
      <c r="BB39" s="441"/>
      <c r="BC39" s="442"/>
      <c r="BD39" s="77"/>
      <c r="BE39" s="40"/>
      <c r="BF39" s="40"/>
      <c r="BG39" s="40"/>
      <c r="BH39" s="40"/>
      <c r="BI39" s="40"/>
      <c r="BJ39" s="40"/>
      <c r="BK39" s="40"/>
      <c r="BL39" s="40"/>
      <c r="BM39" s="40"/>
      <c r="BN39" s="40"/>
      <c r="BO39" s="40"/>
      <c r="BP39" s="40"/>
      <c r="BQ39" s="41"/>
    </row>
    <row r="40" spans="2:69">
      <c r="B40" s="443" t="s">
        <v>55</v>
      </c>
      <c r="C40" s="444"/>
      <c r="D40" s="444"/>
      <c r="E40" s="444"/>
      <c r="F40" s="444"/>
      <c r="G40" s="445"/>
      <c r="H40" s="443" t="s">
        <v>677</v>
      </c>
      <c r="I40" s="444"/>
      <c r="J40" s="444"/>
      <c r="K40" s="444"/>
      <c r="L40" s="445"/>
      <c r="M40" s="454"/>
      <c r="N40" s="455"/>
      <c r="O40" s="455"/>
      <c r="P40" s="455"/>
      <c r="Q40" s="455"/>
      <c r="R40" s="455"/>
      <c r="S40" s="455"/>
      <c r="T40" s="455"/>
      <c r="U40" s="455"/>
      <c r="V40" s="455"/>
      <c r="W40" s="455"/>
      <c r="X40" s="455"/>
      <c r="Y40" s="455"/>
      <c r="Z40" s="455"/>
      <c r="AA40" s="456"/>
      <c r="AB40" s="443" t="s">
        <v>397</v>
      </c>
      <c r="AC40" s="444"/>
      <c r="AD40" s="444"/>
      <c r="AE40" s="444"/>
      <c r="AF40" s="445"/>
      <c r="AG40" s="443" t="s">
        <v>33</v>
      </c>
      <c r="AH40" s="444"/>
      <c r="AI40" s="444"/>
      <c r="AJ40" s="445"/>
      <c r="AK40" s="68" t="s">
        <v>678</v>
      </c>
      <c r="AL40" s="69"/>
      <c r="AM40" s="69"/>
      <c r="AN40" s="69"/>
      <c r="AO40" s="69"/>
      <c r="AP40" s="69"/>
      <c r="AQ40" s="76"/>
      <c r="AR40" s="440" t="s">
        <v>35</v>
      </c>
      <c r="AS40" s="441"/>
      <c r="AT40" s="442"/>
      <c r="AU40" s="440"/>
      <c r="AV40" s="441"/>
      <c r="AW40" s="441"/>
      <c r="AX40" s="442"/>
      <c r="AY40" s="440"/>
      <c r="AZ40" s="441"/>
      <c r="BA40" s="441"/>
      <c r="BB40" s="441"/>
      <c r="BC40" s="442"/>
      <c r="BD40" s="77"/>
      <c r="BE40" s="40"/>
      <c r="BF40" s="40"/>
      <c r="BG40" s="40"/>
      <c r="BH40" s="40"/>
      <c r="BI40" s="40"/>
      <c r="BJ40" s="40"/>
      <c r="BK40" s="40"/>
      <c r="BL40" s="40"/>
      <c r="BM40" s="40"/>
      <c r="BN40" s="40"/>
      <c r="BO40" s="40"/>
      <c r="BP40" s="40"/>
      <c r="BQ40" s="41"/>
    </row>
    <row r="41" spans="2:69">
      <c r="B41" s="443" t="s">
        <v>55</v>
      </c>
      <c r="C41" s="444"/>
      <c r="D41" s="444"/>
      <c r="E41" s="444"/>
      <c r="F41" s="444"/>
      <c r="G41" s="445"/>
      <c r="H41" s="443" t="s">
        <v>635</v>
      </c>
      <c r="I41" s="444"/>
      <c r="J41" s="444"/>
      <c r="K41" s="444"/>
      <c r="L41" s="445"/>
      <c r="M41" s="454"/>
      <c r="N41" s="455"/>
      <c r="O41" s="455"/>
      <c r="P41" s="455"/>
      <c r="Q41" s="455"/>
      <c r="R41" s="455"/>
      <c r="S41" s="455"/>
      <c r="T41" s="455"/>
      <c r="U41" s="455"/>
      <c r="V41" s="455"/>
      <c r="W41" s="455"/>
      <c r="X41" s="455"/>
      <c r="Y41" s="455"/>
      <c r="Z41" s="455"/>
      <c r="AA41" s="456"/>
      <c r="AB41" s="443" t="s">
        <v>397</v>
      </c>
      <c r="AC41" s="444"/>
      <c r="AD41" s="444"/>
      <c r="AE41" s="444"/>
      <c r="AF41" s="445"/>
      <c r="AG41" s="443" t="s">
        <v>33</v>
      </c>
      <c r="AH41" s="444"/>
      <c r="AI41" s="444"/>
      <c r="AJ41" s="445"/>
      <c r="AK41" s="68" t="s">
        <v>636</v>
      </c>
      <c r="AL41" s="69"/>
      <c r="AM41" s="69"/>
      <c r="AN41" s="69"/>
      <c r="AO41" s="69"/>
      <c r="AP41" s="69"/>
      <c r="AQ41" s="76"/>
      <c r="AR41" s="440" t="s">
        <v>35</v>
      </c>
      <c r="AS41" s="441"/>
      <c r="AT41" s="442"/>
      <c r="AU41" s="440"/>
      <c r="AV41" s="441"/>
      <c r="AW41" s="441"/>
      <c r="AX41" s="442"/>
      <c r="AY41" s="440"/>
      <c r="AZ41" s="441"/>
      <c r="BA41" s="441"/>
      <c r="BB41" s="441"/>
      <c r="BC41" s="442"/>
      <c r="BD41" s="77"/>
      <c r="BE41" s="40"/>
      <c r="BF41" s="40"/>
      <c r="BG41" s="40"/>
      <c r="BH41" s="40"/>
      <c r="BI41" s="40"/>
      <c r="BJ41" s="40"/>
      <c r="BK41" s="40"/>
      <c r="BL41" s="40"/>
      <c r="BM41" s="40"/>
      <c r="BN41" s="40"/>
      <c r="BO41" s="40"/>
      <c r="BP41" s="40"/>
      <c r="BQ41" s="41"/>
    </row>
    <row r="42" spans="2:69">
      <c r="B42" s="443"/>
      <c r="C42" s="444"/>
      <c r="D42" s="444"/>
      <c r="E42" s="444"/>
      <c r="F42" s="444"/>
      <c r="G42" s="445"/>
      <c r="H42" s="443"/>
      <c r="I42" s="444"/>
      <c r="J42" s="444"/>
      <c r="K42" s="444"/>
      <c r="L42" s="445"/>
      <c r="M42" s="454"/>
      <c r="N42" s="455"/>
      <c r="O42" s="455"/>
      <c r="P42" s="455"/>
      <c r="Q42" s="455"/>
      <c r="R42" s="455"/>
      <c r="S42" s="455"/>
      <c r="T42" s="455"/>
      <c r="U42" s="455"/>
      <c r="V42" s="455"/>
      <c r="W42" s="455"/>
      <c r="X42" s="455"/>
      <c r="Y42" s="455"/>
      <c r="Z42" s="455"/>
      <c r="AA42" s="456"/>
      <c r="AB42" s="443"/>
      <c r="AC42" s="444"/>
      <c r="AD42" s="444"/>
      <c r="AE42" s="444"/>
      <c r="AF42" s="445"/>
      <c r="AG42" s="443"/>
      <c r="AH42" s="444"/>
      <c r="AI42" s="444"/>
      <c r="AJ42" s="445"/>
      <c r="AK42" s="68"/>
      <c r="AL42" s="69"/>
      <c r="AM42" s="69"/>
      <c r="AN42" s="69"/>
      <c r="AO42" s="69"/>
      <c r="AP42" s="69"/>
      <c r="AQ42" s="76"/>
      <c r="AR42" s="440"/>
      <c r="AS42" s="441"/>
      <c r="AT42" s="442"/>
      <c r="AU42" s="440"/>
      <c r="AV42" s="441"/>
      <c r="AW42" s="441"/>
      <c r="AX42" s="442"/>
      <c r="AY42" s="440"/>
      <c r="AZ42" s="441"/>
      <c r="BA42" s="441"/>
      <c r="BB42" s="441"/>
      <c r="BC42" s="442"/>
      <c r="BD42" s="77"/>
      <c r="BE42" s="40"/>
      <c r="BF42" s="40"/>
      <c r="BG42" s="40"/>
      <c r="BH42" s="40"/>
      <c r="BI42" s="40"/>
      <c r="BJ42" s="40"/>
      <c r="BK42" s="40"/>
      <c r="BL42" s="40"/>
      <c r="BM42" s="40"/>
      <c r="BN42" s="40"/>
      <c r="BO42" s="40"/>
      <c r="BP42" s="40"/>
      <c r="BQ42" s="41"/>
    </row>
    <row r="43" spans="2:69">
      <c r="B43" s="443" t="s">
        <v>2639</v>
      </c>
      <c r="C43" s="444"/>
      <c r="D43" s="444"/>
      <c r="E43" s="444"/>
      <c r="F43" s="444"/>
      <c r="G43" s="445"/>
      <c r="H43" s="443" t="s">
        <v>600</v>
      </c>
      <c r="I43" s="444"/>
      <c r="J43" s="444"/>
      <c r="K43" s="444"/>
      <c r="L43" s="445"/>
      <c r="M43" s="454" t="s">
        <v>522</v>
      </c>
      <c r="N43" s="455"/>
      <c r="O43" s="455"/>
      <c r="P43" s="455"/>
      <c r="Q43" s="455"/>
      <c r="R43" s="455"/>
      <c r="S43" s="455"/>
      <c r="T43" s="455"/>
      <c r="U43" s="455"/>
      <c r="V43" s="455"/>
      <c r="W43" s="455"/>
      <c r="X43" s="455"/>
      <c r="Y43" s="455"/>
      <c r="Z43" s="455"/>
      <c r="AA43" s="456"/>
      <c r="AB43" s="443" t="s">
        <v>524</v>
      </c>
      <c r="AC43" s="444"/>
      <c r="AD43" s="444"/>
      <c r="AE43" s="444"/>
      <c r="AF43" s="445"/>
      <c r="AG43" s="443" t="s">
        <v>33</v>
      </c>
      <c r="AH43" s="444"/>
      <c r="AI43" s="444"/>
      <c r="AJ43" s="445"/>
      <c r="AK43" s="68"/>
      <c r="AL43" s="69"/>
      <c r="AM43" s="69"/>
      <c r="AN43" s="69"/>
      <c r="AO43" s="69"/>
      <c r="AP43" s="69"/>
      <c r="AQ43" s="76"/>
      <c r="AR43" s="440" t="s">
        <v>35</v>
      </c>
      <c r="AS43" s="441"/>
      <c r="AT43" s="442"/>
      <c r="AU43" s="440"/>
      <c r="AV43" s="441"/>
      <c r="AW43" s="441"/>
      <c r="AX43" s="442"/>
      <c r="AY43" s="440"/>
      <c r="AZ43" s="441"/>
      <c r="BA43" s="441"/>
      <c r="BB43" s="441"/>
      <c r="BC43" s="442"/>
      <c r="BD43" s="77"/>
      <c r="BE43" s="40"/>
      <c r="BF43" s="40"/>
      <c r="BG43" s="40"/>
      <c r="BH43" s="40"/>
      <c r="BI43" s="40"/>
      <c r="BJ43" s="40"/>
      <c r="BK43" s="40"/>
      <c r="BL43" s="40"/>
      <c r="BM43" s="40"/>
      <c r="BN43" s="40"/>
      <c r="BO43" s="40"/>
      <c r="BP43" s="40"/>
      <c r="BQ43" s="41"/>
    </row>
    <row r="44" spans="2:69">
      <c r="B44" s="443" t="s">
        <v>528</v>
      </c>
      <c r="C44" s="444"/>
      <c r="D44" s="444"/>
      <c r="E44" s="444"/>
      <c r="F44" s="444"/>
      <c r="G44" s="445"/>
      <c r="H44" s="443" t="s">
        <v>1669</v>
      </c>
      <c r="I44" s="444"/>
      <c r="J44" s="444"/>
      <c r="K44" s="444"/>
      <c r="L44" s="445"/>
      <c r="M44" s="454"/>
      <c r="N44" s="455"/>
      <c r="O44" s="455"/>
      <c r="P44" s="455"/>
      <c r="Q44" s="455"/>
      <c r="R44" s="455"/>
      <c r="S44" s="455"/>
      <c r="T44" s="455"/>
      <c r="U44" s="455"/>
      <c r="V44" s="455"/>
      <c r="W44" s="455"/>
      <c r="X44" s="455"/>
      <c r="Y44" s="455"/>
      <c r="Z44" s="455"/>
      <c r="AA44" s="456"/>
      <c r="AB44" s="443" t="s">
        <v>397</v>
      </c>
      <c r="AC44" s="444"/>
      <c r="AD44" s="444"/>
      <c r="AE44" s="444"/>
      <c r="AF44" s="445"/>
      <c r="AG44" s="443" t="s">
        <v>33</v>
      </c>
      <c r="AH44" s="444"/>
      <c r="AI44" s="444"/>
      <c r="AJ44" s="445"/>
      <c r="AK44" s="68" t="s">
        <v>596</v>
      </c>
      <c r="AL44" s="69"/>
      <c r="AM44" s="69"/>
      <c r="AN44" s="69"/>
      <c r="AO44" s="69"/>
      <c r="AP44" s="69"/>
      <c r="AQ44" s="76"/>
      <c r="AR44" s="440" t="s">
        <v>35</v>
      </c>
      <c r="AS44" s="441"/>
      <c r="AT44" s="442"/>
      <c r="AU44" s="440"/>
      <c r="AV44" s="441"/>
      <c r="AW44" s="441"/>
      <c r="AX44" s="442"/>
      <c r="AY44" s="440"/>
      <c r="AZ44" s="441"/>
      <c r="BA44" s="441"/>
      <c r="BB44" s="441"/>
      <c r="BC44" s="442"/>
      <c r="BD44" s="77"/>
      <c r="BE44" s="40"/>
      <c r="BF44" s="40"/>
      <c r="BG44" s="40"/>
      <c r="BH44" s="40"/>
      <c r="BI44" s="40"/>
      <c r="BJ44" s="40"/>
      <c r="BK44" s="40"/>
      <c r="BL44" s="40"/>
      <c r="BM44" s="40"/>
      <c r="BN44" s="40"/>
      <c r="BO44" s="40"/>
      <c r="BP44" s="40"/>
      <c r="BQ44" s="41"/>
    </row>
    <row r="45" spans="2:69">
      <c r="B45" s="443" t="s">
        <v>528</v>
      </c>
      <c r="C45" s="444"/>
      <c r="D45" s="444"/>
      <c r="E45" s="444"/>
      <c r="F45" s="444"/>
      <c r="G45" s="445"/>
      <c r="H45" s="443" t="s">
        <v>689</v>
      </c>
      <c r="I45" s="444"/>
      <c r="J45" s="444"/>
      <c r="K45" s="444"/>
      <c r="L45" s="445"/>
      <c r="M45" s="454"/>
      <c r="N45" s="455"/>
      <c r="O45" s="455"/>
      <c r="P45" s="455"/>
      <c r="Q45" s="455"/>
      <c r="R45" s="455"/>
      <c r="S45" s="455"/>
      <c r="T45" s="455"/>
      <c r="U45" s="455"/>
      <c r="V45" s="455"/>
      <c r="W45" s="455"/>
      <c r="X45" s="455"/>
      <c r="Y45" s="455"/>
      <c r="Z45" s="455"/>
      <c r="AA45" s="456"/>
      <c r="AB45" s="443" t="s">
        <v>397</v>
      </c>
      <c r="AC45" s="444"/>
      <c r="AD45" s="444"/>
      <c r="AE45" s="444"/>
      <c r="AF45" s="445"/>
      <c r="AG45" s="443" t="s">
        <v>33</v>
      </c>
      <c r="AH45" s="444"/>
      <c r="AI45" s="444"/>
      <c r="AJ45" s="445"/>
      <c r="AK45" s="68" t="s">
        <v>610</v>
      </c>
      <c r="AL45" s="69"/>
      <c r="AM45" s="69"/>
      <c r="AN45" s="69"/>
      <c r="AO45" s="69"/>
      <c r="AP45" s="69"/>
      <c r="AQ45" s="76"/>
      <c r="AR45" s="440" t="s">
        <v>35</v>
      </c>
      <c r="AS45" s="441"/>
      <c r="AT45" s="442"/>
      <c r="AU45" s="440"/>
      <c r="AV45" s="441"/>
      <c r="AW45" s="441"/>
      <c r="AX45" s="442"/>
      <c r="AY45" s="440"/>
      <c r="AZ45" s="441"/>
      <c r="BA45" s="441"/>
      <c r="BB45" s="441"/>
      <c r="BC45" s="442"/>
      <c r="BD45" s="77"/>
      <c r="BE45" s="40"/>
      <c r="BF45" s="40"/>
      <c r="BG45" s="40"/>
      <c r="BH45" s="40"/>
      <c r="BI45" s="40"/>
      <c r="BJ45" s="40"/>
      <c r="BK45" s="40"/>
      <c r="BL45" s="40"/>
      <c r="BM45" s="40"/>
      <c r="BN45" s="40"/>
      <c r="BO45" s="40"/>
      <c r="BP45" s="40"/>
      <c r="BQ45" s="41"/>
    </row>
    <row r="46" spans="2:69">
      <c r="B46" s="443" t="s">
        <v>528</v>
      </c>
      <c r="C46" s="444"/>
      <c r="D46" s="444"/>
      <c r="E46" s="444"/>
      <c r="F46" s="444"/>
      <c r="G46" s="445"/>
      <c r="H46" s="443" t="s">
        <v>585</v>
      </c>
      <c r="I46" s="444"/>
      <c r="J46" s="444"/>
      <c r="K46" s="444"/>
      <c r="L46" s="445"/>
      <c r="M46" s="454"/>
      <c r="N46" s="455"/>
      <c r="O46" s="455"/>
      <c r="P46" s="455"/>
      <c r="Q46" s="455"/>
      <c r="R46" s="455"/>
      <c r="S46" s="455"/>
      <c r="T46" s="455"/>
      <c r="U46" s="455"/>
      <c r="V46" s="455"/>
      <c r="W46" s="455"/>
      <c r="X46" s="455"/>
      <c r="Y46" s="455"/>
      <c r="Z46" s="455"/>
      <c r="AA46" s="456"/>
      <c r="AB46" s="443" t="s">
        <v>397</v>
      </c>
      <c r="AC46" s="444"/>
      <c r="AD46" s="444"/>
      <c r="AE46" s="444"/>
      <c r="AF46" s="445"/>
      <c r="AG46" s="443" t="s">
        <v>33</v>
      </c>
      <c r="AH46" s="444"/>
      <c r="AI46" s="444"/>
      <c r="AJ46" s="445"/>
      <c r="AK46" s="68" t="s">
        <v>558</v>
      </c>
      <c r="AL46" s="69"/>
      <c r="AM46" s="69"/>
      <c r="AN46" s="69"/>
      <c r="AO46" s="69"/>
      <c r="AP46" s="69"/>
      <c r="AQ46" s="76"/>
      <c r="AR46" s="440" t="s">
        <v>35</v>
      </c>
      <c r="AS46" s="441"/>
      <c r="AT46" s="442"/>
      <c r="AU46" s="440"/>
      <c r="AV46" s="441"/>
      <c r="AW46" s="441"/>
      <c r="AX46" s="442"/>
      <c r="AY46" s="440"/>
      <c r="AZ46" s="441"/>
      <c r="BA46" s="441"/>
      <c r="BB46" s="441"/>
      <c r="BC46" s="442"/>
      <c r="BD46" s="77"/>
      <c r="BE46" s="40"/>
      <c r="BF46" s="40"/>
      <c r="BG46" s="40"/>
      <c r="BH46" s="40"/>
      <c r="BI46" s="40"/>
      <c r="BJ46" s="40"/>
      <c r="BK46" s="40"/>
      <c r="BL46" s="40"/>
      <c r="BM46" s="40"/>
      <c r="BN46" s="40"/>
      <c r="BO46" s="40"/>
      <c r="BP46" s="40"/>
      <c r="BQ46" s="41"/>
    </row>
    <row r="47" spans="2:69">
      <c r="B47" s="443" t="s">
        <v>528</v>
      </c>
      <c r="C47" s="444"/>
      <c r="D47" s="444"/>
      <c r="E47" s="444"/>
      <c r="F47" s="444"/>
      <c r="G47" s="445"/>
      <c r="H47" s="443" t="s">
        <v>629</v>
      </c>
      <c r="I47" s="444"/>
      <c r="J47" s="444"/>
      <c r="K47" s="444"/>
      <c r="L47" s="445"/>
      <c r="M47" s="454"/>
      <c r="N47" s="455"/>
      <c r="O47" s="455"/>
      <c r="P47" s="455"/>
      <c r="Q47" s="455"/>
      <c r="R47" s="455"/>
      <c r="S47" s="455"/>
      <c r="T47" s="455"/>
      <c r="U47" s="455"/>
      <c r="V47" s="455"/>
      <c r="W47" s="455"/>
      <c r="X47" s="455"/>
      <c r="Y47" s="455"/>
      <c r="Z47" s="455"/>
      <c r="AA47" s="456"/>
      <c r="AB47" s="443" t="s">
        <v>397</v>
      </c>
      <c r="AC47" s="444"/>
      <c r="AD47" s="444"/>
      <c r="AE47" s="444"/>
      <c r="AF47" s="445"/>
      <c r="AG47" s="443" t="s">
        <v>33</v>
      </c>
      <c r="AH47" s="444"/>
      <c r="AI47" s="444"/>
      <c r="AJ47" s="445"/>
      <c r="AK47" s="68" t="s">
        <v>630</v>
      </c>
      <c r="AL47" s="69"/>
      <c r="AM47" s="69"/>
      <c r="AN47" s="69"/>
      <c r="AO47" s="69"/>
      <c r="AP47" s="69"/>
      <c r="AQ47" s="76"/>
      <c r="AR47" s="440" t="s">
        <v>35</v>
      </c>
      <c r="AS47" s="441"/>
      <c r="AT47" s="442"/>
      <c r="AU47" s="440"/>
      <c r="AV47" s="441"/>
      <c r="AW47" s="441"/>
      <c r="AX47" s="442"/>
      <c r="AY47" s="440"/>
      <c r="AZ47" s="441"/>
      <c r="BA47" s="441"/>
      <c r="BB47" s="441"/>
      <c r="BC47" s="442"/>
      <c r="BD47" s="77"/>
      <c r="BE47" s="40"/>
      <c r="BF47" s="40"/>
      <c r="BG47" s="40"/>
      <c r="BH47" s="40"/>
      <c r="BI47" s="40"/>
      <c r="BJ47" s="40"/>
      <c r="BK47" s="40"/>
      <c r="BL47" s="40"/>
      <c r="BM47" s="40"/>
      <c r="BN47" s="40"/>
      <c r="BO47" s="40"/>
      <c r="BP47" s="40"/>
      <c r="BQ47" s="41"/>
    </row>
    <row r="48" spans="2:69">
      <c r="B48" s="443" t="s">
        <v>528</v>
      </c>
      <c r="C48" s="444"/>
      <c r="D48" s="444"/>
      <c r="E48" s="444"/>
      <c r="F48" s="444"/>
      <c r="G48" s="445"/>
      <c r="H48" s="443" t="s">
        <v>497</v>
      </c>
      <c r="I48" s="444"/>
      <c r="J48" s="444"/>
      <c r="K48" s="444"/>
      <c r="L48" s="445"/>
      <c r="M48" s="454"/>
      <c r="N48" s="455"/>
      <c r="O48" s="455"/>
      <c r="P48" s="455"/>
      <c r="Q48" s="455"/>
      <c r="R48" s="455"/>
      <c r="S48" s="455"/>
      <c r="T48" s="455"/>
      <c r="U48" s="455"/>
      <c r="V48" s="455"/>
      <c r="W48" s="455"/>
      <c r="X48" s="455"/>
      <c r="Y48" s="455"/>
      <c r="Z48" s="455"/>
      <c r="AA48" s="456"/>
      <c r="AB48" s="443" t="s">
        <v>397</v>
      </c>
      <c r="AC48" s="444"/>
      <c r="AD48" s="444"/>
      <c r="AE48" s="444"/>
      <c r="AF48" s="445"/>
      <c r="AG48" s="443" t="s">
        <v>33</v>
      </c>
      <c r="AH48" s="444"/>
      <c r="AI48" s="444"/>
      <c r="AJ48" s="445"/>
      <c r="AK48" s="68" t="s">
        <v>490</v>
      </c>
      <c r="AL48" s="69"/>
      <c r="AM48" s="69"/>
      <c r="AN48" s="69"/>
      <c r="AO48" s="69"/>
      <c r="AP48" s="69"/>
      <c r="AQ48" s="76"/>
      <c r="AR48" s="440" t="s">
        <v>35</v>
      </c>
      <c r="AS48" s="441"/>
      <c r="AT48" s="442"/>
      <c r="AU48" s="440"/>
      <c r="AV48" s="441"/>
      <c r="AW48" s="441"/>
      <c r="AX48" s="442"/>
      <c r="AY48" s="440"/>
      <c r="AZ48" s="441"/>
      <c r="BA48" s="441"/>
      <c r="BB48" s="441"/>
      <c r="BC48" s="442"/>
      <c r="BD48" s="77"/>
      <c r="BE48" s="40"/>
      <c r="BF48" s="40"/>
      <c r="BG48" s="40"/>
      <c r="BH48" s="40"/>
      <c r="BI48" s="40"/>
      <c r="BJ48" s="40"/>
      <c r="BK48" s="40"/>
      <c r="BL48" s="40"/>
      <c r="BM48" s="40"/>
      <c r="BN48" s="40"/>
      <c r="BO48" s="40"/>
      <c r="BP48" s="40"/>
      <c r="BQ48" s="41"/>
    </row>
    <row r="49" spans="2:69">
      <c r="B49" s="443" t="s">
        <v>528</v>
      </c>
      <c r="C49" s="444"/>
      <c r="D49" s="444"/>
      <c r="E49" s="444"/>
      <c r="F49" s="444"/>
      <c r="G49" s="445"/>
      <c r="H49" s="443" t="s">
        <v>2079</v>
      </c>
      <c r="I49" s="444"/>
      <c r="J49" s="444"/>
      <c r="K49" s="444"/>
      <c r="L49" s="445"/>
      <c r="M49" s="454"/>
      <c r="N49" s="455"/>
      <c r="O49" s="455"/>
      <c r="P49" s="455"/>
      <c r="Q49" s="455"/>
      <c r="R49" s="455"/>
      <c r="S49" s="455"/>
      <c r="T49" s="455"/>
      <c r="U49" s="455"/>
      <c r="V49" s="455"/>
      <c r="W49" s="455"/>
      <c r="X49" s="455"/>
      <c r="Y49" s="455"/>
      <c r="Z49" s="455"/>
      <c r="AA49" s="456"/>
      <c r="AB49" s="443" t="s">
        <v>397</v>
      </c>
      <c r="AC49" s="444"/>
      <c r="AD49" s="444"/>
      <c r="AE49" s="444"/>
      <c r="AF49" s="445"/>
      <c r="AG49" s="443" t="s">
        <v>33</v>
      </c>
      <c r="AH49" s="444"/>
      <c r="AI49" s="444"/>
      <c r="AJ49" s="445"/>
      <c r="AK49" s="68" t="s">
        <v>2071</v>
      </c>
      <c r="AL49" s="69"/>
      <c r="AM49" s="69"/>
      <c r="AN49" s="69"/>
      <c r="AO49" s="69"/>
      <c r="AP49" s="69"/>
      <c r="AQ49" s="76"/>
      <c r="AR49" s="440" t="s">
        <v>35</v>
      </c>
      <c r="AS49" s="441"/>
      <c r="AT49" s="442"/>
      <c r="AU49" s="440"/>
      <c r="AV49" s="441"/>
      <c r="AW49" s="441"/>
      <c r="AX49" s="442"/>
      <c r="AY49" s="440"/>
      <c r="AZ49" s="441"/>
      <c r="BA49" s="441"/>
      <c r="BB49" s="441"/>
      <c r="BC49" s="442"/>
      <c r="BD49" s="77"/>
      <c r="BE49" s="40"/>
      <c r="BF49" s="40"/>
      <c r="BG49" s="40"/>
      <c r="BH49" s="40"/>
      <c r="BI49" s="40"/>
      <c r="BJ49" s="40"/>
      <c r="BK49" s="40"/>
      <c r="BL49" s="40"/>
      <c r="BM49" s="40"/>
      <c r="BN49" s="40"/>
      <c r="BO49" s="40"/>
      <c r="BP49" s="40"/>
      <c r="BQ49" s="41"/>
    </row>
    <row r="50" spans="2:69">
      <c r="B50" s="443" t="s">
        <v>528</v>
      </c>
      <c r="C50" s="444"/>
      <c r="D50" s="444"/>
      <c r="E50" s="444"/>
      <c r="F50" s="444"/>
      <c r="G50" s="445"/>
      <c r="H50" s="443" t="s">
        <v>2327</v>
      </c>
      <c r="I50" s="444"/>
      <c r="J50" s="444"/>
      <c r="K50" s="444"/>
      <c r="L50" s="445"/>
      <c r="M50" s="454"/>
      <c r="N50" s="455"/>
      <c r="O50" s="455"/>
      <c r="P50" s="455"/>
      <c r="Q50" s="455"/>
      <c r="R50" s="455"/>
      <c r="S50" s="455"/>
      <c r="T50" s="455"/>
      <c r="U50" s="455"/>
      <c r="V50" s="455"/>
      <c r="W50" s="455"/>
      <c r="X50" s="455"/>
      <c r="Y50" s="455"/>
      <c r="Z50" s="455"/>
      <c r="AA50" s="456"/>
      <c r="AB50" s="443" t="s">
        <v>397</v>
      </c>
      <c r="AC50" s="444"/>
      <c r="AD50" s="444"/>
      <c r="AE50" s="444"/>
      <c r="AF50" s="445"/>
      <c r="AG50" s="443" t="s">
        <v>33</v>
      </c>
      <c r="AH50" s="444"/>
      <c r="AI50" s="444"/>
      <c r="AJ50" s="445"/>
      <c r="AK50" s="68" t="s">
        <v>2329</v>
      </c>
      <c r="AL50" s="69"/>
      <c r="AM50" s="69"/>
      <c r="AN50" s="69"/>
      <c r="AO50" s="69"/>
      <c r="AP50" s="69"/>
      <c r="AQ50" s="76"/>
      <c r="AR50" s="440" t="s">
        <v>35</v>
      </c>
      <c r="AS50" s="441"/>
      <c r="AT50" s="442"/>
      <c r="AU50" s="440"/>
      <c r="AV50" s="441"/>
      <c r="AW50" s="441"/>
      <c r="AX50" s="442"/>
      <c r="AY50" s="440"/>
      <c r="AZ50" s="441"/>
      <c r="BA50" s="441"/>
      <c r="BB50" s="441"/>
      <c r="BC50" s="442"/>
      <c r="BD50" s="77"/>
      <c r="BE50" s="40"/>
      <c r="BF50" s="40"/>
      <c r="BG50" s="40"/>
      <c r="BH50" s="40"/>
      <c r="BI50" s="40"/>
      <c r="BJ50" s="40"/>
      <c r="BK50" s="40"/>
      <c r="BL50" s="40"/>
      <c r="BM50" s="40"/>
      <c r="BN50" s="40"/>
      <c r="BO50" s="40"/>
      <c r="BP50" s="40"/>
      <c r="BQ50" s="41"/>
    </row>
    <row r="51" spans="2:69">
      <c r="B51" s="443"/>
      <c r="C51" s="444"/>
      <c r="D51" s="444"/>
      <c r="E51" s="444"/>
      <c r="F51" s="444"/>
      <c r="G51" s="445"/>
      <c r="H51" s="443"/>
      <c r="I51" s="444"/>
      <c r="J51" s="444"/>
      <c r="K51" s="444"/>
      <c r="L51" s="445"/>
      <c r="M51" s="454"/>
      <c r="N51" s="455"/>
      <c r="O51" s="455"/>
      <c r="P51" s="455"/>
      <c r="Q51" s="455"/>
      <c r="R51" s="455"/>
      <c r="S51" s="455"/>
      <c r="T51" s="455"/>
      <c r="U51" s="455"/>
      <c r="V51" s="455"/>
      <c r="W51" s="455"/>
      <c r="X51" s="455"/>
      <c r="Y51" s="455"/>
      <c r="Z51" s="455"/>
      <c r="AA51" s="456"/>
      <c r="AB51" s="443"/>
      <c r="AC51" s="444"/>
      <c r="AD51" s="444"/>
      <c r="AE51" s="444"/>
      <c r="AF51" s="445"/>
      <c r="AG51" s="443"/>
      <c r="AH51" s="444"/>
      <c r="AI51" s="444"/>
      <c r="AJ51" s="445"/>
      <c r="AK51" s="68"/>
      <c r="AL51" s="69"/>
      <c r="AM51" s="69"/>
      <c r="AN51" s="69"/>
      <c r="AO51" s="69"/>
      <c r="AP51" s="69"/>
      <c r="AQ51" s="76"/>
      <c r="AR51" s="440"/>
      <c r="AS51" s="441"/>
      <c r="AT51" s="442"/>
      <c r="AU51" s="440"/>
      <c r="AV51" s="441"/>
      <c r="AW51" s="441"/>
      <c r="AX51" s="442"/>
      <c r="AY51" s="440"/>
      <c r="AZ51" s="441"/>
      <c r="BA51" s="441"/>
      <c r="BB51" s="441"/>
      <c r="BC51" s="442"/>
      <c r="BD51" s="77"/>
      <c r="BE51" s="40"/>
      <c r="BF51" s="40"/>
      <c r="BG51" s="40"/>
      <c r="BH51" s="40"/>
      <c r="BI51" s="40"/>
      <c r="BJ51" s="40"/>
      <c r="BK51" s="40"/>
      <c r="BL51" s="40"/>
      <c r="BM51" s="40"/>
      <c r="BN51" s="40"/>
      <c r="BO51" s="40"/>
      <c r="BP51" s="40"/>
      <c r="BQ51" s="41"/>
    </row>
    <row r="52" spans="2:69">
      <c r="B52" s="443" t="s">
        <v>687</v>
      </c>
      <c r="C52" s="444"/>
      <c r="D52" s="444"/>
      <c r="E52" s="444"/>
      <c r="F52" s="444"/>
      <c r="G52" s="445"/>
      <c r="H52" s="443" t="s">
        <v>682</v>
      </c>
      <c r="I52" s="444"/>
      <c r="J52" s="444"/>
      <c r="K52" s="444"/>
      <c r="L52" s="445"/>
      <c r="M52" s="454" t="s">
        <v>688</v>
      </c>
      <c r="N52" s="455"/>
      <c r="O52" s="455"/>
      <c r="P52" s="455"/>
      <c r="Q52" s="455"/>
      <c r="R52" s="455"/>
      <c r="S52" s="455"/>
      <c r="T52" s="455"/>
      <c r="U52" s="455"/>
      <c r="V52" s="455"/>
      <c r="W52" s="455"/>
      <c r="X52" s="455"/>
      <c r="Y52" s="455"/>
      <c r="Z52" s="455"/>
      <c r="AA52" s="456"/>
      <c r="AB52" s="443" t="s">
        <v>397</v>
      </c>
      <c r="AC52" s="444"/>
      <c r="AD52" s="444"/>
      <c r="AE52" s="444"/>
      <c r="AF52" s="445"/>
      <c r="AG52" s="443" t="s">
        <v>33</v>
      </c>
      <c r="AH52" s="444"/>
      <c r="AI52" s="444"/>
      <c r="AJ52" s="445"/>
      <c r="AK52" s="68" t="s">
        <v>468</v>
      </c>
      <c r="AL52" s="69"/>
      <c r="AM52" s="69"/>
      <c r="AN52" s="69"/>
      <c r="AO52" s="69"/>
      <c r="AP52" s="69"/>
      <c r="AQ52" s="76"/>
      <c r="AR52" s="440" t="s">
        <v>35</v>
      </c>
      <c r="AS52" s="441"/>
      <c r="AT52" s="442"/>
      <c r="AU52" s="440"/>
      <c r="AV52" s="441"/>
      <c r="AW52" s="441"/>
      <c r="AX52" s="442"/>
      <c r="AY52" s="440"/>
      <c r="AZ52" s="441"/>
      <c r="BA52" s="441"/>
      <c r="BB52" s="441"/>
      <c r="BC52" s="442"/>
      <c r="BD52" s="77"/>
      <c r="BE52" s="40"/>
      <c r="BF52" s="40"/>
      <c r="BG52" s="40"/>
      <c r="BH52" s="40"/>
      <c r="BI52" s="40"/>
      <c r="BJ52" s="40"/>
      <c r="BK52" s="40"/>
      <c r="BL52" s="40"/>
      <c r="BM52" s="40"/>
      <c r="BN52" s="40"/>
      <c r="BO52" s="40"/>
      <c r="BP52" s="40"/>
      <c r="BQ52" s="41"/>
    </row>
    <row r="53" spans="2:69">
      <c r="B53" s="443" t="s">
        <v>528</v>
      </c>
      <c r="C53" s="444"/>
      <c r="D53" s="444"/>
      <c r="E53" s="444"/>
      <c r="F53" s="444"/>
      <c r="G53" s="445"/>
      <c r="H53" s="443" t="s">
        <v>411</v>
      </c>
      <c r="I53" s="444"/>
      <c r="J53" s="444"/>
      <c r="K53" s="444"/>
      <c r="L53" s="445"/>
      <c r="M53" s="454" t="s">
        <v>688</v>
      </c>
      <c r="N53" s="455"/>
      <c r="O53" s="455"/>
      <c r="P53" s="455"/>
      <c r="Q53" s="455"/>
      <c r="R53" s="455"/>
      <c r="S53" s="455"/>
      <c r="T53" s="455"/>
      <c r="U53" s="455"/>
      <c r="V53" s="455"/>
      <c r="W53" s="455"/>
      <c r="X53" s="455"/>
      <c r="Y53" s="455"/>
      <c r="Z53" s="455"/>
      <c r="AA53" s="456"/>
      <c r="AB53" s="443" t="s">
        <v>397</v>
      </c>
      <c r="AC53" s="444"/>
      <c r="AD53" s="444"/>
      <c r="AE53" s="444"/>
      <c r="AF53" s="445"/>
      <c r="AG53" s="443" t="s">
        <v>33</v>
      </c>
      <c r="AH53" s="444"/>
      <c r="AI53" s="444"/>
      <c r="AJ53" s="445"/>
      <c r="AK53" s="68" t="s">
        <v>435</v>
      </c>
      <c r="AL53" s="69"/>
      <c r="AM53" s="69"/>
      <c r="AN53" s="69"/>
      <c r="AO53" s="69"/>
      <c r="AP53" s="69"/>
      <c r="AQ53" s="76"/>
      <c r="AR53" s="440" t="s">
        <v>35</v>
      </c>
      <c r="AS53" s="441"/>
      <c r="AT53" s="442"/>
      <c r="AU53" s="440"/>
      <c r="AV53" s="441"/>
      <c r="AW53" s="441"/>
      <c r="AX53" s="442"/>
      <c r="AY53" s="440"/>
      <c r="AZ53" s="441"/>
      <c r="BA53" s="441"/>
      <c r="BB53" s="441"/>
      <c r="BC53" s="442"/>
      <c r="BD53" s="77"/>
      <c r="BE53" s="40"/>
      <c r="BF53" s="40"/>
      <c r="BG53" s="40"/>
      <c r="BH53" s="40"/>
      <c r="BI53" s="40"/>
      <c r="BJ53" s="40"/>
      <c r="BK53" s="40"/>
      <c r="BL53" s="40"/>
      <c r="BM53" s="40"/>
      <c r="BN53" s="40"/>
      <c r="BO53" s="40"/>
      <c r="BP53" s="40"/>
      <c r="BQ53" s="41"/>
    </row>
    <row r="54" spans="2:69">
      <c r="B54" s="443" t="s">
        <v>528</v>
      </c>
      <c r="C54" s="444"/>
      <c r="D54" s="444"/>
      <c r="E54" s="444"/>
      <c r="F54" s="444"/>
      <c r="G54" s="445"/>
      <c r="H54" s="443" t="s">
        <v>462</v>
      </c>
      <c r="I54" s="444"/>
      <c r="J54" s="444"/>
      <c r="K54" s="444"/>
      <c r="L54" s="445"/>
      <c r="M54" s="454" t="s">
        <v>688</v>
      </c>
      <c r="N54" s="455"/>
      <c r="O54" s="455"/>
      <c r="P54" s="455"/>
      <c r="Q54" s="455"/>
      <c r="R54" s="455"/>
      <c r="S54" s="455"/>
      <c r="T54" s="455"/>
      <c r="U54" s="455"/>
      <c r="V54" s="455"/>
      <c r="W54" s="455"/>
      <c r="X54" s="455"/>
      <c r="Y54" s="455"/>
      <c r="Z54" s="455"/>
      <c r="AA54" s="456"/>
      <c r="AB54" s="443" t="s">
        <v>397</v>
      </c>
      <c r="AC54" s="444"/>
      <c r="AD54" s="444"/>
      <c r="AE54" s="444"/>
      <c r="AF54" s="445"/>
      <c r="AG54" s="443" t="s">
        <v>33</v>
      </c>
      <c r="AH54" s="444"/>
      <c r="AI54" s="444"/>
      <c r="AJ54" s="445"/>
      <c r="AK54" s="68" t="s">
        <v>438</v>
      </c>
      <c r="AL54" s="69"/>
      <c r="AM54" s="69"/>
      <c r="AN54" s="69"/>
      <c r="AO54" s="69"/>
      <c r="AP54" s="69"/>
      <c r="AQ54" s="76"/>
      <c r="AR54" s="440" t="s">
        <v>35</v>
      </c>
      <c r="AS54" s="441"/>
      <c r="AT54" s="442"/>
      <c r="AU54" s="440"/>
      <c r="AV54" s="441"/>
      <c r="AW54" s="441"/>
      <c r="AX54" s="442"/>
      <c r="AY54" s="440"/>
      <c r="AZ54" s="441"/>
      <c r="BA54" s="441"/>
      <c r="BB54" s="441"/>
      <c r="BC54" s="442"/>
      <c r="BD54" s="77"/>
      <c r="BE54" s="40"/>
      <c r="BF54" s="40"/>
      <c r="BG54" s="40"/>
      <c r="BH54" s="40"/>
      <c r="BI54" s="40"/>
      <c r="BJ54" s="40"/>
      <c r="BK54" s="40"/>
      <c r="BL54" s="40"/>
      <c r="BM54" s="40"/>
      <c r="BN54" s="40"/>
      <c r="BO54" s="40"/>
      <c r="BP54" s="40"/>
      <c r="BQ54" s="41"/>
    </row>
    <row r="55" spans="2:69">
      <c r="B55" s="443" t="s">
        <v>528</v>
      </c>
      <c r="C55" s="444"/>
      <c r="D55" s="444"/>
      <c r="E55" s="444"/>
      <c r="F55" s="444"/>
      <c r="G55" s="445"/>
      <c r="H55" s="443" t="s">
        <v>493</v>
      </c>
      <c r="I55" s="444"/>
      <c r="J55" s="444"/>
      <c r="K55" s="444"/>
      <c r="L55" s="445"/>
      <c r="M55" s="454" t="s">
        <v>688</v>
      </c>
      <c r="N55" s="455"/>
      <c r="O55" s="455"/>
      <c r="P55" s="455"/>
      <c r="Q55" s="455"/>
      <c r="R55" s="455"/>
      <c r="S55" s="455"/>
      <c r="T55" s="455"/>
      <c r="U55" s="455"/>
      <c r="V55" s="455"/>
      <c r="W55" s="455"/>
      <c r="X55" s="455"/>
      <c r="Y55" s="455"/>
      <c r="Z55" s="455"/>
      <c r="AA55" s="456"/>
      <c r="AB55" s="443" t="s">
        <v>397</v>
      </c>
      <c r="AC55" s="444"/>
      <c r="AD55" s="444"/>
      <c r="AE55" s="444"/>
      <c r="AF55" s="445"/>
      <c r="AG55" s="443" t="s">
        <v>33</v>
      </c>
      <c r="AH55" s="444"/>
      <c r="AI55" s="444"/>
      <c r="AJ55" s="445"/>
      <c r="AK55" s="68" t="s">
        <v>484</v>
      </c>
      <c r="AL55" s="69"/>
      <c r="AM55" s="69"/>
      <c r="AN55" s="69"/>
      <c r="AO55" s="69"/>
      <c r="AP55" s="69"/>
      <c r="AQ55" s="76"/>
      <c r="AR55" s="440" t="s">
        <v>35</v>
      </c>
      <c r="AS55" s="441"/>
      <c r="AT55" s="442"/>
      <c r="AU55" s="440"/>
      <c r="AV55" s="441"/>
      <c r="AW55" s="441"/>
      <c r="AX55" s="442"/>
      <c r="AY55" s="440"/>
      <c r="AZ55" s="441"/>
      <c r="BA55" s="441"/>
      <c r="BB55" s="441"/>
      <c r="BC55" s="442"/>
      <c r="BD55" s="77"/>
      <c r="BE55" s="40"/>
      <c r="BF55" s="40"/>
      <c r="BG55" s="40"/>
      <c r="BH55" s="40"/>
      <c r="BI55" s="40"/>
      <c r="BJ55" s="40"/>
      <c r="BK55" s="40"/>
      <c r="BL55" s="40"/>
      <c r="BM55" s="40"/>
      <c r="BN55" s="40"/>
      <c r="BO55" s="40"/>
      <c r="BP55" s="40"/>
      <c r="BQ55" s="41"/>
    </row>
    <row r="56" spans="2:69">
      <c r="B56" s="443" t="s">
        <v>528</v>
      </c>
      <c r="C56" s="444"/>
      <c r="D56" s="444"/>
      <c r="E56" s="444"/>
      <c r="F56" s="444"/>
      <c r="G56" s="445"/>
      <c r="H56" s="443" t="s">
        <v>486</v>
      </c>
      <c r="I56" s="444"/>
      <c r="J56" s="444"/>
      <c r="K56" s="444"/>
      <c r="L56" s="445"/>
      <c r="M56" s="454" t="s">
        <v>688</v>
      </c>
      <c r="N56" s="455"/>
      <c r="O56" s="455"/>
      <c r="P56" s="455"/>
      <c r="Q56" s="455"/>
      <c r="R56" s="455"/>
      <c r="S56" s="455"/>
      <c r="T56" s="455"/>
      <c r="U56" s="455"/>
      <c r="V56" s="455"/>
      <c r="W56" s="455"/>
      <c r="X56" s="455"/>
      <c r="Y56" s="455"/>
      <c r="Z56" s="455"/>
      <c r="AA56" s="456"/>
      <c r="AB56" s="443" t="s">
        <v>397</v>
      </c>
      <c r="AC56" s="444"/>
      <c r="AD56" s="444"/>
      <c r="AE56" s="444"/>
      <c r="AF56" s="445"/>
      <c r="AG56" s="443" t="s">
        <v>33</v>
      </c>
      <c r="AH56" s="444"/>
      <c r="AI56" s="444"/>
      <c r="AJ56" s="445"/>
      <c r="AK56" s="68" t="s">
        <v>440</v>
      </c>
      <c r="AL56" s="69"/>
      <c r="AM56" s="69"/>
      <c r="AN56" s="69"/>
      <c r="AO56" s="69"/>
      <c r="AP56" s="69"/>
      <c r="AQ56" s="76"/>
      <c r="AR56" s="440" t="s">
        <v>35</v>
      </c>
      <c r="AS56" s="441"/>
      <c r="AT56" s="442"/>
      <c r="AU56" s="440"/>
      <c r="AV56" s="441"/>
      <c r="AW56" s="441"/>
      <c r="AX56" s="442"/>
      <c r="AY56" s="440"/>
      <c r="AZ56" s="441"/>
      <c r="BA56" s="441"/>
      <c r="BB56" s="441"/>
      <c r="BC56" s="442"/>
      <c r="BD56" s="77"/>
      <c r="BE56" s="40"/>
      <c r="BF56" s="40"/>
      <c r="BG56" s="40"/>
      <c r="BH56" s="40"/>
      <c r="BI56" s="40"/>
      <c r="BJ56" s="40"/>
      <c r="BK56" s="40"/>
      <c r="BL56" s="40"/>
      <c r="BM56" s="40"/>
      <c r="BN56" s="40"/>
      <c r="BO56" s="40"/>
      <c r="BP56" s="40"/>
      <c r="BQ56" s="41"/>
    </row>
    <row r="57" spans="2:69">
      <c r="B57" s="443" t="s">
        <v>528</v>
      </c>
      <c r="C57" s="444"/>
      <c r="D57" s="444"/>
      <c r="E57" s="444"/>
      <c r="F57" s="444"/>
      <c r="G57" s="445"/>
      <c r="H57" s="443" t="s">
        <v>487</v>
      </c>
      <c r="I57" s="444"/>
      <c r="J57" s="444"/>
      <c r="K57" s="444"/>
      <c r="L57" s="445"/>
      <c r="M57" s="454" t="s">
        <v>688</v>
      </c>
      <c r="N57" s="455"/>
      <c r="O57" s="455"/>
      <c r="P57" s="455"/>
      <c r="Q57" s="455"/>
      <c r="R57" s="455"/>
      <c r="S57" s="455"/>
      <c r="T57" s="455"/>
      <c r="U57" s="455"/>
      <c r="V57" s="455"/>
      <c r="W57" s="455"/>
      <c r="X57" s="455"/>
      <c r="Y57" s="455"/>
      <c r="Z57" s="455"/>
      <c r="AA57" s="456"/>
      <c r="AB57" s="443" t="s">
        <v>397</v>
      </c>
      <c r="AC57" s="444"/>
      <c r="AD57" s="444"/>
      <c r="AE57" s="444"/>
      <c r="AF57" s="445"/>
      <c r="AG57" s="443" t="s">
        <v>33</v>
      </c>
      <c r="AH57" s="444"/>
      <c r="AI57" s="444"/>
      <c r="AJ57" s="445"/>
      <c r="AK57" s="68" t="s">
        <v>446</v>
      </c>
      <c r="AL57" s="69"/>
      <c r="AM57" s="69"/>
      <c r="AN57" s="69"/>
      <c r="AO57" s="69"/>
      <c r="AP57" s="69"/>
      <c r="AQ57" s="76"/>
      <c r="AR57" s="440" t="s">
        <v>35</v>
      </c>
      <c r="AS57" s="441"/>
      <c r="AT57" s="442"/>
      <c r="AU57" s="440"/>
      <c r="AV57" s="441"/>
      <c r="AW57" s="441"/>
      <c r="AX57" s="442"/>
      <c r="AY57" s="440"/>
      <c r="AZ57" s="441"/>
      <c r="BA57" s="441"/>
      <c r="BB57" s="441"/>
      <c r="BC57" s="442"/>
      <c r="BD57" s="77"/>
      <c r="BE57" s="40"/>
      <c r="BF57" s="40"/>
      <c r="BG57" s="40"/>
      <c r="BH57" s="40"/>
      <c r="BI57" s="40"/>
      <c r="BJ57" s="40"/>
      <c r="BK57" s="40"/>
      <c r="BL57" s="40"/>
      <c r="BM57" s="40"/>
      <c r="BN57" s="40"/>
      <c r="BO57" s="40"/>
      <c r="BP57" s="40"/>
      <c r="BQ57" s="41"/>
    </row>
    <row r="58" spans="2:69">
      <c r="B58" s="443" t="s">
        <v>528</v>
      </c>
      <c r="C58" s="444"/>
      <c r="D58" s="444"/>
      <c r="E58" s="444"/>
      <c r="F58" s="444"/>
      <c r="G58" s="445"/>
      <c r="H58" s="443" t="s">
        <v>413</v>
      </c>
      <c r="I58" s="444"/>
      <c r="J58" s="444"/>
      <c r="K58" s="444"/>
      <c r="L58" s="445"/>
      <c r="M58" s="454" t="s">
        <v>688</v>
      </c>
      <c r="N58" s="455"/>
      <c r="O58" s="455"/>
      <c r="P58" s="455"/>
      <c r="Q58" s="455"/>
      <c r="R58" s="455"/>
      <c r="S58" s="455"/>
      <c r="T58" s="455"/>
      <c r="U58" s="455"/>
      <c r="V58" s="455"/>
      <c r="W58" s="455"/>
      <c r="X58" s="455"/>
      <c r="Y58" s="455"/>
      <c r="Z58" s="455"/>
      <c r="AA58" s="456"/>
      <c r="AB58" s="443" t="s">
        <v>397</v>
      </c>
      <c r="AC58" s="444"/>
      <c r="AD58" s="444"/>
      <c r="AE58" s="444"/>
      <c r="AF58" s="445"/>
      <c r="AG58" s="443" t="s">
        <v>33</v>
      </c>
      <c r="AH58" s="444"/>
      <c r="AI58" s="444"/>
      <c r="AJ58" s="445"/>
      <c r="AK58" s="68" t="s">
        <v>441</v>
      </c>
      <c r="AL58" s="69"/>
      <c r="AM58" s="69"/>
      <c r="AN58" s="69"/>
      <c r="AO58" s="69"/>
      <c r="AP58" s="69"/>
      <c r="AQ58" s="76"/>
      <c r="AR58" s="440" t="s">
        <v>35</v>
      </c>
      <c r="AS58" s="441"/>
      <c r="AT58" s="442"/>
      <c r="AU58" s="440"/>
      <c r="AV58" s="441"/>
      <c r="AW58" s="441"/>
      <c r="AX58" s="442"/>
      <c r="AY58" s="440"/>
      <c r="AZ58" s="441"/>
      <c r="BA58" s="441"/>
      <c r="BB58" s="441"/>
      <c r="BC58" s="442"/>
      <c r="BD58" s="77"/>
      <c r="BE58" s="40"/>
      <c r="BF58" s="40"/>
      <c r="BG58" s="40"/>
      <c r="BH58" s="40"/>
      <c r="BI58" s="40"/>
      <c r="BJ58" s="40"/>
      <c r="BK58" s="40"/>
      <c r="BL58" s="40"/>
      <c r="BM58" s="40"/>
      <c r="BN58" s="40"/>
      <c r="BO58" s="40"/>
      <c r="BP58" s="40"/>
      <c r="BQ58" s="41"/>
    </row>
    <row r="59" spans="2:69">
      <c r="B59" s="443" t="s">
        <v>528</v>
      </c>
      <c r="C59" s="444"/>
      <c r="D59" s="444"/>
      <c r="E59" s="444"/>
      <c r="F59" s="444"/>
      <c r="G59" s="445"/>
      <c r="H59" s="443" t="s">
        <v>677</v>
      </c>
      <c r="I59" s="444"/>
      <c r="J59" s="444"/>
      <c r="K59" s="444"/>
      <c r="L59" s="445"/>
      <c r="M59" s="454" t="s">
        <v>688</v>
      </c>
      <c r="N59" s="455"/>
      <c r="O59" s="455"/>
      <c r="P59" s="455"/>
      <c r="Q59" s="455"/>
      <c r="R59" s="455"/>
      <c r="S59" s="455"/>
      <c r="T59" s="455"/>
      <c r="U59" s="455"/>
      <c r="V59" s="455"/>
      <c r="W59" s="455"/>
      <c r="X59" s="455"/>
      <c r="Y59" s="455"/>
      <c r="Z59" s="455"/>
      <c r="AA59" s="456"/>
      <c r="AB59" s="443" t="s">
        <v>397</v>
      </c>
      <c r="AC59" s="444"/>
      <c r="AD59" s="444"/>
      <c r="AE59" s="444"/>
      <c r="AF59" s="445"/>
      <c r="AG59" s="443" t="s">
        <v>33</v>
      </c>
      <c r="AH59" s="444"/>
      <c r="AI59" s="444"/>
      <c r="AJ59" s="445"/>
      <c r="AK59" s="68" t="s">
        <v>504</v>
      </c>
      <c r="AL59" s="69"/>
      <c r="AM59" s="69"/>
      <c r="AN59" s="69"/>
      <c r="AO59" s="69"/>
      <c r="AP59" s="69"/>
      <c r="AQ59" s="76"/>
      <c r="AR59" s="440" t="s">
        <v>35</v>
      </c>
      <c r="AS59" s="441"/>
      <c r="AT59" s="442"/>
      <c r="AU59" s="440"/>
      <c r="AV59" s="441"/>
      <c r="AW59" s="441"/>
      <c r="AX59" s="442"/>
      <c r="AY59" s="440"/>
      <c r="AZ59" s="441"/>
      <c r="BA59" s="441"/>
      <c r="BB59" s="441"/>
      <c r="BC59" s="442"/>
      <c r="BD59" s="77"/>
      <c r="BE59" s="40"/>
      <c r="BF59" s="40"/>
      <c r="BG59" s="40"/>
      <c r="BH59" s="40"/>
      <c r="BI59" s="40"/>
      <c r="BJ59" s="40"/>
      <c r="BK59" s="40"/>
      <c r="BL59" s="40"/>
      <c r="BM59" s="40"/>
      <c r="BN59" s="40"/>
      <c r="BO59" s="40"/>
      <c r="BP59" s="40"/>
      <c r="BQ59" s="41"/>
    </row>
    <row r="60" spans="2:69">
      <c r="B60" s="443" t="s">
        <v>528</v>
      </c>
      <c r="C60" s="444"/>
      <c r="D60" s="444"/>
      <c r="E60" s="444"/>
      <c r="F60" s="444"/>
      <c r="G60" s="445"/>
      <c r="H60" s="443" t="s">
        <v>635</v>
      </c>
      <c r="I60" s="444"/>
      <c r="J60" s="444"/>
      <c r="K60" s="444"/>
      <c r="L60" s="445"/>
      <c r="M60" s="454" t="s">
        <v>688</v>
      </c>
      <c r="N60" s="455"/>
      <c r="O60" s="455"/>
      <c r="P60" s="455"/>
      <c r="Q60" s="455"/>
      <c r="R60" s="455"/>
      <c r="S60" s="455"/>
      <c r="T60" s="455"/>
      <c r="U60" s="455"/>
      <c r="V60" s="455"/>
      <c r="W60" s="455"/>
      <c r="X60" s="455"/>
      <c r="Y60" s="455"/>
      <c r="Z60" s="455"/>
      <c r="AA60" s="456"/>
      <c r="AB60" s="443" t="s">
        <v>397</v>
      </c>
      <c r="AC60" s="444"/>
      <c r="AD60" s="444"/>
      <c r="AE60" s="444"/>
      <c r="AF60" s="445"/>
      <c r="AG60" s="443" t="s">
        <v>33</v>
      </c>
      <c r="AH60" s="444"/>
      <c r="AI60" s="444"/>
      <c r="AJ60" s="445"/>
      <c r="AK60" s="68" t="s">
        <v>446</v>
      </c>
      <c r="AL60" s="69"/>
      <c r="AM60" s="69"/>
      <c r="AN60" s="69"/>
      <c r="AO60" s="69"/>
      <c r="AP60" s="69"/>
      <c r="AQ60" s="76"/>
      <c r="AR60" s="440" t="s">
        <v>35</v>
      </c>
      <c r="AS60" s="441"/>
      <c r="AT60" s="442"/>
      <c r="AU60" s="440"/>
      <c r="AV60" s="441"/>
      <c r="AW60" s="441"/>
      <c r="AX60" s="442"/>
      <c r="AY60" s="440"/>
      <c r="AZ60" s="441"/>
      <c r="BA60" s="441"/>
      <c r="BB60" s="441"/>
      <c r="BC60" s="442"/>
      <c r="BD60" s="77"/>
      <c r="BE60" s="40"/>
      <c r="BF60" s="40"/>
      <c r="BG60" s="40"/>
      <c r="BH60" s="40"/>
      <c r="BI60" s="40"/>
      <c r="BJ60" s="40"/>
      <c r="BK60" s="40"/>
      <c r="BL60" s="40"/>
      <c r="BM60" s="40"/>
      <c r="BN60" s="40"/>
      <c r="BO60" s="40"/>
      <c r="BP60" s="40"/>
      <c r="BQ60" s="41"/>
    </row>
    <row r="61" spans="2:69">
      <c r="B61" s="443" t="s">
        <v>695</v>
      </c>
      <c r="C61" s="444"/>
      <c r="D61" s="444"/>
      <c r="E61" s="444"/>
      <c r="F61" s="444"/>
      <c r="G61" s="445"/>
      <c r="H61" s="443" t="s">
        <v>694</v>
      </c>
      <c r="I61" s="444"/>
      <c r="J61" s="444"/>
      <c r="K61" s="444"/>
      <c r="L61" s="445"/>
      <c r="M61" s="454" t="s">
        <v>688</v>
      </c>
      <c r="N61" s="455"/>
      <c r="O61" s="455"/>
      <c r="P61" s="455"/>
      <c r="Q61" s="455"/>
      <c r="R61" s="455"/>
      <c r="S61" s="455"/>
      <c r="T61" s="455"/>
      <c r="U61" s="455"/>
      <c r="V61" s="455"/>
      <c r="W61" s="455"/>
      <c r="X61" s="455"/>
      <c r="Y61" s="455"/>
      <c r="Z61" s="455"/>
      <c r="AA61" s="456"/>
      <c r="AB61" s="443" t="s">
        <v>397</v>
      </c>
      <c r="AC61" s="444"/>
      <c r="AD61" s="444"/>
      <c r="AE61" s="444"/>
      <c r="AF61" s="445"/>
      <c r="AG61" s="443" t="s">
        <v>33</v>
      </c>
      <c r="AH61" s="444"/>
      <c r="AI61" s="444"/>
      <c r="AJ61" s="445"/>
      <c r="AK61" s="68" t="s">
        <v>697</v>
      </c>
      <c r="AL61" s="69"/>
      <c r="AM61" s="69"/>
      <c r="AN61" s="69"/>
      <c r="AO61" s="69"/>
      <c r="AP61" s="69"/>
      <c r="AQ61" s="76"/>
      <c r="AR61" s="440" t="s">
        <v>35</v>
      </c>
      <c r="AS61" s="441"/>
      <c r="AT61" s="442"/>
      <c r="AU61" s="440"/>
      <c r="AV61" s="441"/>
      <c r="AW61" s="441"/>
      <c r="AX61" s="442"/>
      <c r="AY61" s="440"/>
      <c r="AZ61" s="441"/>
      <c r="BA61" s="441"/>
      <c r="BB61" s="441"/>
      <c r="BC61" s="442"/>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43" t="s">
        <v>1685</v>
      </c>
      <c r="C63" s="444"/>
      <c r="D63" s="444"/>
      <c r="E63" s="444"/>
      <c r="F63" s="444"/>
      <c r="G63" s="445"/>
      <c r="H63" s="443" t="s">
        <v>2078</v>
      </c>
      <c r="I63" s="444"/>
      <c r="J63" s="444"/>
      <c r="K63" s="444"/>
      <c r="L63" s="445"/>
      <c r="M63" s="454"/>
      <c r="N63" s="455"/>
      <c r="O63" s="455"/>
      <c r="P63" s="455"/>
      <c r="Q63" s="455"/>
      <c r="R63" s="455"/>
      <c r="S63" s="455"/>
      <c r="T63" s="455"/>
      <c r="U63" s="455"/>
      <c r="V63" s="455"/>
      <c r="W63" s="455"/>
      <c r="X63" s="455"/>
      <c r="Y63" s="455"/>
      <c r="Z63" s="455"/>
      <c r="AA63" s="456"/>
      <c r="AB63" s="443" t="s">
        <v>1684</v>
      </c>
      <c r="AC63" s="444"/>
      <c r="AD63" s="444"/>
      <c r="AE63" s="444"/>
      <c r="AF63" s="445"/>
      <c r="AG63" s="443" t="s">
        <v>33</v>
      </c>
      <c r="AH63" s="444"/>
      <c r="AI63" s="444"/>
      <c r="AJ63" s="445"/>
      <c r="AK63" s="68" t="s">
        <v>1686</v>
      </c>
      <c r="AL63" s="69"/>
      <c r="AM63" s="69"/>
      <c r="AN63" s="69"/>
      <c r="AO63" s="69"/>
      <c r="AP63" s="69"/>
      <c r="AQ63" s="76"/>
      <c r="AR63" s="440" t="s">
        <v>35</v>
      </c>
      <c r="AS63" s="441"/>
      <c r="AT63" s="442"/>
      <c r="AU63" s="440"/>
      <c r="AV63" s="441"/>
      <c r="AW63" s="441"/>
      <c r="AX63" s="442"/>
      <c r="AY63" s="440"/>
      <c r="AZ63" s="441"/>
      <c r="BA63" s="441"/>
      <c r="BB63" s="441"/>
      <c r="BC63" s="442"/>
      <c r="BD63" s="77"/>
      <c r="BE63" s="40"/>
      <c r="BF63" s="40"/>
      <c r="BG63" s="40"/>
      <c r="BH63" s="40"/>
      <c r="BI63" s="40"/>
      <c r="BJ63" s="40"/>
      <c r="BK63" s="40"/>
      <c r="BL63" s="40"/>
      <c r="BM63" s="40"/>
      <c r="BN63" s="40"/>
      <c r="BO63" s="40"/>
      <c r="BP63" s="40"/>
      <c r="BQ63" s="41"/>
    </row>
    <row r="64" spans="2:69">
      <c r="B64" s="443" t="s">
        <v>528</v>
      </c>
      <c r="C64" s="444"/>
      <c r="D64" s="444"/>
      <c r="E64" s="444"/>
      <c r="F64" s="444"/>
      <c r="G64" s="445"/>
      <c r="H64" s="443" t="s">
        <v>2695</v>
      </c>
      <c r="I64" s="444"/>
      <c r="J64" s="444"/>
      <c r="K64" s="444"/>
      <c r="L64" s="445"/>
      <c r="M64" s="454"/>
      <c r="N64" s="455"/>
      <c r="O64" s="455"/>
      <c r="P64" s="455"/>
      <c r="Q64" s="455"/>
      <c r="R64" s="455"/>
      <c r="S64" s="455"/>
      <c r="T64" s="455"/>
      <c r="U64" s="455"/>
      <c r="V64" s="455"/>
      <c r="W64" s="455"/>
      <c r="X64" s="455"/>
      <c r="Y64" s="455"/>
      <c r="Z64" s="455"/>
      <c r="AA64" s="456"/>
      <c r="AB64" s="443" t="s">
        <v>1684</v>
      </c>
      <c r="AC64" s="444"/>
      <c r="AD64" s="444"/>
      <c r="AE64" s="444"/>
      <c r="AF64" s="445"/>
      <c r="AG64" s="443" t="s">
        <v>33</v>
      </c>
      <c r="AH64" s="444"/>
      <c r="AI64" s="444"/>
      <c r="AJ64" s="445"/>
      <c r="AK64" s="68" t="s">
        <v>2150</v>
      </c>
      <c r="AL64" s="69"/>
      <c r="AM64" s="69"/>
      <c r="AN64" s="69"/>
      <c r="AO64" s="69"/>
      <c r="AP64" s="69"/>
      <c r="AQ64" s="76"/>
      <c r="AR64" s="440" t="s">
        <v>35</v>
      </c>
      <c r="AS64" s="441"/>
      <c r="AT64" s="442"/>
      <c r="AU64" s="440"/>
      <c r="AV64" s="441"/>
      <c r="AW64" s="441"/>
      <c r="AX64" s="442"/>
      <c r="AY64" s="440"/>
      <c r="AZ64" s="441"/>
      <c r="BA64" s="441"/>
      <c r="BB64" s="441"/>
      <c r="BC64" s="442"/>
      <c r="BD64" s="77"/>
      <c r="BE64" s="40"/>
      <c r="BF64" s="40"/>
      <c r="BG64" s="40"/>
      <c r="BH64" s="40"/>
      <c r="BI64" s="40"/>
      <c r="BJ64" s="40"/>
      <c r="BK64" s="40"/>
      <c r="BL64" s="40"/>
      <c r="BM64" s="40"/>
      <c r="BN64" s="40"/>
      <c r="BO64" s="40"/>
      <c r="BP64" s="40"/>
      <c r="BQ64" s="41"/>
    </row>
    <row r="65" spans="2:69">
      <c r="B65" s="443" t="s">
        <v>528</v>
      </c>
      <c r="C65" s="444"/>
      <c r="D65" s="444"/>
      <c r="E65" s="444"/>
      <c r="F65" s="444"/>
      <c r="G65" s="445"/>
      <c r="H65" s="443" t="s">
        <v>2694</v>
      </c>
      <c r="I65" s="444"/>
      <c r="J65" s="444"/>
      <c r="K65" s="444"/>
      <c r="L65" s="445"/>
      <c r="M65" s="454"/>
      <c r="N65" s="455"/>
      <c r="O65" s="455"/>
      <c r="P65" s="455"/>
      <c r="Q65" s="455"/>
      <c r="R65" s="455"/>
      <c r="S65" s="455"/>
      <c r="T65" s="455"/>
      <c r="U65" s="455"/>
      <c r="V65" s="455"/>
      <c r="W65" s="455"/>
      <c r="X65" s="455"/>
      <c r="Y65" s="455"/>
      <c r="Z65" s="455"/>
      <c r="AA65" s="456"/>
      <c r="AB65" s="443" t="s">
        <v>1684</v>
      </c>
      <c r="AC65" s="444"/>
      <c r="AD65" s="444"/>
      <c r="AE65" s="444"/>
      <c r="AF65" s="445"/>
      <c r="AG65" s="443" t="s">
        <v>33</v>
      </c>
      <c r="AH65" s="444"/>
      <c r="AI65" s="444"/>
      <c r="AJ65" s="445"/>
      <c r="AK65" s="68" t="s">
        <v>2154</v>
      </c>
      <c r="AL65" s="69"/>
      <c r="AM65" s="69"/>
      <c r="AN65" s="69"/>
      <c r="AO65" s="69"/>
      <c r="AP65" s="69"/>
      <c r="AQ65" s="76"/>
      <c r="AR65" s="440" t="s">
        <v>35</v>
      </c>
      <c r="AS65" s="441"/>
      <c r="AT65" s="442"/>
      <c r="AU65" s="440"/>
      <c r="AV65" s="441"/>
      <c r="AW65" s="441"/>
      <c r="AX65" s="442"/>
      <c r="AY65" s="440"/>
      <c r="AZ65" s="441"/>
      <c r="BA65" s="441"/>
      <c r="BB65" s="441"/>
      <c r="BC65" s="442"/>
      <c r="BD65" s="77"/>
      <c r="BE65" s="40"/>
      <c r="BF65" s="40"/>
      <c r="BG65" s="40"/>
      <c r="BH65" s="40"/>
      <c r="BI65" s="40"/>
      <c r="BJ65" s="40"/>
      <c r="BK65" s="40"/>
      <c r="BL65" s="40"/>
      <c r="BM65" s="40"/>
      <c r="BN65" s="40"/>
      <c r="BO65" s="40"/>
      <c r="BP65" s="40"/>
      <c r="BQ65" s="41"/>
    </row>
    <row r="66" spans="2:69">
      <c r="B66" s="443" t="s">
        <v>528</v>
      </c>
      <c r="C66" s="444"/>
      <c r="D66" s="444"/>
      <c r="E66" s="444"/>
      <c r="F66" s="444"/>
      <c r="G66" s="445"/>
      <c r="H66" s="443" t="s">
        <v>2750</v>
      </c>
      <c r="I66" s="444"/>
      <c r="J66" s="444"/>
      <c r="K66" s="444"/>
      <c r="L66" s="445"/>
      <c r="M66" s="454"/>
      <c r="N66" s="455"/>
      <c r="O66" s="455"/>
      <c r="P66" s="455"/>
      <c r="Q66" s="455"/>
      <c r="R66" s="455"/>
      <c r="S66" s="455"/>
      <c r="T66" s="455"/>
      <c r="U66" s="455"/>
      <c r="V66" s="455"/>
      <c r="W66" s="455"/>
      <c r="X66" s="455"/>
      <c r="Y66" s="455"/>
      <c r="Z66" s="455"/>
      <c r="AA66" s="456"/>
      <c r="AB66" s="443" t="s">
        <v>1684</v>
      </c>
      <c r="AC66" s="444"/>
      <c r="AD66" s="444"/>
      <c r="AE66" s="444"/>
      <c r="AF66" s="445"/>
      <c r="AG66" s="443" t="s">
        <v>33</v>
      </c>
      <c r="AH66" s="444"/>
      <c r="AI66" s="444"/>
      <c r="AJ66" s="445"/>
      <c r="AK66" s="68" t="s">
        <v>523</v>
      </c>
      <c r="AL66" s="69"/>
      <c r="AM66" s="69"/>
      <c r="AN66" s="69"/>
      <c r="AO66" s="69"/>
      <c r="AP66" s="69"/>
      <c r="AQ66" s="76"/>
      <c r="AR66" s="440" t="s">
        <v>35</v>
      </c>
      <c r="AS66" s="441"/>
      <c r="AT66" s="442"/>
      <c r="AU66" s="440"/>
      <c r="AV66" s="441"/>
      <c r="AW66" s="441"/>
      <c r="AX66" s="442"/>
      <c r="AY66" s="440"/>
      <c r="AZ66" s="441"/>
      <c r="BA66" s="441"/>
      <c r="BB66" s="441"/>
      <c r="BC66" s="442"/>
      <c r="BD66" s="77"/>
      <c r="BE66" s="40"/>
      <c r="BF66" s="40"/>
      <c r="BG66" s="40"/>
      <c r="BH66" s="40"/>
      <c r="BI66" s="40"/>
      <c r="BJ66" s="40"/>
      <c r="BK66" s="40"/>
      <c r="BL66" s="40"/>
      <c r="BM66" s="40"/>
      <c r="BN66" s="40"/>
      <c r="BO66" s="40"/>
      <c r="BP66" s="40"/>
      <c r="BQ66" s="41"/>
    </row>
    <row r="67" spans="2:69">
      <c r="B67" s="443"/>
      <c r="C67" s="444"/>
      <c r="D67" s="444"/>
      <c r="E67" s="444"/>
      <c r="F67" s="444"/>
      <c r="G67" s="445"/>
      <c r="H67" s="443"/>
      <c r="I67" s="444"/>
      <c r="J67" s="444"/>
      <c r="K67" s="444"/>
      <c r="L67" s="445"/>
      <c r="M67" s="454"/>
      <c r="N67" s="455"/>
      <c r="O67" s="455"/>
      <c r="P67" s="455"/>
      <c r="Q67" s="455"/>
      <c r="R67" s="455"/>
      <c r="S67" s="455"/>
      <c r="T67" s="455"/>
      <c r="U67" s="455"/>
      <c r="V67" s="455"/>
      <c r="W67" s="455"/>
      <c r="X67" s="455"/>
      <c r="Y67" s="455"/>
      <c r="Z67" s="455"/>
      <c r="AA67" s="456"/>
      <c r="AB67" s="443"/>
      <c r="AC67" s="444"/>
      <c r="AD67" s="444"/>
      <c r="AE67" s="444"/>
      <c r="AF67" s="445"/>
      <c r="AG67" s="443"/>
      <c r="AH67" s="444"/>
      <c r="AI67" s="444"/>
      <c r="AJ67" s="445"/>
      <c r="AK67" s="68"/>
      <c r="AL67" s="69"/>
      <c r="AM67" s="69"/>
      <c r="AN67" s="69"/>
      <c r="AO67" s="69"/>
      <c r="AP67" s="69"/>
      <c r="AQ67" s="76"/>
      <c r="AR67" s="440"/>
      <c r="AS67" s="441"/>
      <c r="AT67" s="442"/>
      <c r="AU67" s="440"/>
      <c r="AV67" s="441"/>
      <c r="AW67" s="441"/>
      <c r="AX67" s="442"/>
      <c r="AY67" s="440"/>
      <c r="AZ67" s="441"/>
      <c r="BA67" s="441"/>
      <c r="BB67" s="441"/>
      <c r="BC67" s="442"/>
      <c r="BD67" s="77"/>
      <c r="BE67" s="40"/>
      <c r="BF67" s="40"/>
      <c r="BG67" s="40"/>
      <c r="BH67" s="40"/>
      <c r="BI67" s="40"/>
      <c r="BJ67" s="40"/>
      <c r="BK67" s="40"/>
      <c r="BL67" s="40"/>
      <c r="BM67" s="40"/>
      <c r="BN67" s="40"/>
      <c r="BO67" s="40"/>
      <c r="BP67" s="40"/>
      <c r="BQ67" s="41"/>
    </row>
    <row r="68" spans="2:69">
      <c r="B68" s="443" t="s">
        <v>2765</v>
      </c>
      <c r="C68" s="444"/>
      <c r="D68" s="444"/>
      <c r="E68" s="444"/>
      <c r="F68" s="444"/>
      <c r="G68" s="445"/>
      <c r="H68" s="443" t="s">
        <v>31</v>
      </c>
      <c r="I68" s="444"/>
      <c r="J68" s="444"/>
      <c r="K68" s="444"/>
      <c r="L68" s="445"/>
      <c r="M68" s="446" t="s">
        <v>1687</v>
      </c>
      <c r="N68" s="447"/>
      <c r="O68" s="447"/>
      <c r="P68" s="447"/>
      <c r="Q68" s="447"/>
      <c r="R68" s="447"/>
      <c r="S68" s="447"/>
      <c r="T68" s="447"/>
      <c r="U68" s="447"/>
      <c r="V68" s="447"/>
      <c r="W68" s="447"/>
      <c r="X68" s="447"/>
      <c r="Y68" s="447"/>
      <c r="Z68" s="447"/>
      <c r="AA68" s="448"/>
      <c r="AB68" s="443" t="s">
        <v>32</v>
      </c>
      <c r="AC68" s="444"/>
      <c r="AD68" s="444"/>
      <c r="AE68" s="444"/>
      <c r="AF68" s="445"/>
      <c r="AG68" s="443" t="s">
        <v>33</v>
      </c>
      <c r="AH68" s="444"/>
      <c r="AI68" s="444"/>
      <c r="AJ68" s="445"/>
      <c r="AK68" s="68" t="s">
        <v>1698</v>
      </c>
      <c r="AL68" s="69"/>
      <c r="AM68" s="69"/>
      <c r="AN68" s="69"/>
      <c r="AO68" s="69"/>
      <c r="AP68" s="69"/>
      <c r="AQ68" s="76"/>
      <c r="AR68" s="440" t="s">
        <v>35</v>
      </c>
      <c r="AS68" s="441"/>
      <c r="AT68" s="442"/>
      <c r="AU68" s="440"/>
      <c r="AV68" s="441"/>
      <c r="AW68" s="441"/>
      <c r="AX68" s="442"/>
      <c r="AY68" s="440"/>
      <c r="AZ68" s="441"/>
      <c r="BA68" s="441"/>
      <c r="BB68" s="441"/>
      <c r="BC68" s="442"/>
      <c r="BD68" s="77"/>
      <c r="BE68" s="40"/>
      <c r="BF68" s="40"/>
      <c r="BG68" s="40"/>
      <c r="BH68" s="40"/>
      <c r="BI68" s="40"/>
      <c r="BJ68" s="40"/>
      <c r="BK68" s="40"/>
      <c r="BL68" s="40"/>
      <c r="BM68" s="40"/>
      <c r="BN68" s="40"/>
      <c r="BO68" s="40"/>
      <c r="BP68" s="40"/>
      <c r="BQ68" s="41"/>
    </row>
    <row r="69" spans="2:69">
      <c r="B69" s="443" t="s">
        <v>1696</v>
      </c>
      <c r="C69" s="444"/>
      <c r="D69" s="444"/>
      <c r="E69" s="444"/>
      <c r="F69" s="444"/>
      <c r="G69" s="445"/>
      <c r="H69" s="443" t="s">
        <v>109</v>
      </c>
      <c r="I69" s="444"/>
      <c r="J69" s="444"/>
      <c r="K69" s="444"/>
      <c r="L69" s="445"/>
      <c r="M69" s="446" t="s">
        <v>3448</v>
      </c>
      <c r="N69" s="447"/>
      <c r="O69" s="447"/>
      <c r="P69" s="447"/>
      <c r="Q69" s="447"/>
      <c r="R69" s="447"/>
      <c r="S69" s="447"/>
      <c r="T69" s="447"/>
      <c r="U69" s="447"/>
      <c r="V69" s="447"/>
      <c r="W69" s="447"/>
      <c r="X69" s="447"/>
      <c r="Y69" s="447"/>
      <c r="Z69" s="447"/>
      <c r="AA69" s="448"/>
      <c r="AB69" s="443" t="s">
        <v>32</v>
      </c>
      <c r="AC69" s="444"/>
      <c r="AD69" s="444"/>
      <c r="AE69" s="444"/>
      <c r="AF69" s="445"/>
      <c r="AG69" s="443" t="s">
        <v>33</v>
      </c>
      <c r="AH69" s="444"/>
      <c r="AI69" s="444"/>
      <c r="AJ69" s="445"/>
      <c r="AK69" s="68" t="s">
        <v>1699</v>
      </c>
      <c r="AL69" s="69"/>
      <c r="AM69" s="69"/>
      <c r="AN69" s="69"/>
      <c r="AO69" s="69"/>
      <c r="AP69" s="69"/>
      <c r="AQ69" s="76"/>
      <c r="AR69" s="440" t="s">
        <v>35</v>
      </c>
      <c r="AS69" s="441"/>
      <c r="AT69" s="442"/>
      <c r="AU69" s="440"/>
      <c r="AV69" s="441"/>
      <c r="AW69" s="441"/>
      <c r="AX69" s="442"/>
      <c r="AY69" s="440"/>
      <c r="AZ69" s="441"/>
      <c r="BA69" s="441"/>
      <c r="BB69" s="441"/>
      <c r="BC69" s="442"/>
      <c r="BD69" s="77"/>
      <c r="BE69" s="40"/>
      <c r="BF69" s="40"/>
      <c r="BG69" s="40"/>
      <c r="BH69" s="40"/>
      <c r="BI69" s="40"/>
      <c r="BJ69" s="40"/>
      <c r="BK69" s="40"/>
      <c r="BL69" s="40"/>
      <c r="BM69" s="40"/>
      <c r="BN69" s="40"/>
      <c r="BO69" s="40"/>
      <c r="BP69" s="40"/>
      <c r="BQ69" s="41"/>
    </row>
    <row r="70" spans="2:69">
      <c r="B70" s="443" t="s">
        <v>1696</v>
      </c>
      <c r="C70" s="444"/>
      <c r="D70" s="444"/>
      <c r="E70" s="444"/>
      <c r="F70" s="444"/>
      <c r="G70" s="445"/>
      <c r="H70" s="443" t="s">
        <v>114</v>
      </c>
      <c r="I70" s="444"/>
      <c r="J70" s="444"/>
      <c r="K70" s="444"/>
      <c r="L70" s="445"/>
      <c r="M70" s="446" t="s">
        <v>3444</v>
      </c>
      <c r="N70" s="447"/>
      <c r="O70" s="447"/>
      <c r="P70" s="447"/>
      <c r="Q70" s="447"/>
      <c r="R70" s="447"/>
      <c r="S70" s="447"/>
      <c r="T70" s="447"/>
      <c r="U70" s="447"/>
      <c r="V70" s="447"/>
      <c r="W70" s="447"/>
      <c r="X70" s="447"/>
      <c r="Y70" s="447"/>
      <c r="Z70" s="447"/>
      <c r="AA70" s="448"/>
      <c r="AB70" s="443" t="s">
        <v>38</v>
      </c>
      <c r="AC70" s="444"/>
      <c r="AD70" s="444"/>
      <c r="AE70" s="444"/>
      <c r="AF70" s="445"/>
      <c r="AG70" s="443" t="s">
        <v>33</v>
      </c>
      <c r="AH70" s="444"/>
      <c r="AI70" s="444"/>
      <c r="AJ70" s="445"/>
      <c r="AK70" s="68" t="s">
        <v>1700</v>
      </c>
      <c r="AL70" s="69"/>
      <c r="AM70" s="69"/>
      <c r="AN70" s="69"/>
      <c r="AO70" s="69"/>
      <c r="AP70" s="69"/>
      <c r="AQ70" s="76"/>
      <c r="AR70" s="440" t="s">
        <v>35</v>
      </c>
      <c r="AS70" s="441"/>
      <c r="AT70" s="442"/>
      <c r="AU70" s="440"/>
      <c r="AV70" s="441"/>
      <c r="AW70" s="441"/>
      <c r="AX70" s="442"/>
      <c r="AY70" s="440"/>
      <c r="AZ70" s="441"/>
      <c r="BA70" s="441"/>
      <c r="BB70" s="441"/>
      <c r="BC70" s="442"/>
      <c r="BD70" s="77"/>
      <c r="BE70" s="40"/>
      <c r="BF70" s="40"/>
      <c r="BG70" s="40"/>
      <c r="BH70" s="40"/>
      <c r="BI70" s="40"/>
      <c r="BJ70" s="40"/>
      <c r="BK70" s="40"/>
      <c r="BL70" s="40"/>
      <c r="BM70" s="40"/>
      <c r="BN70" s="40"/>
      <c r="BO70" s="40"/>
      <c r="BP70" s="40"/>
      <c r="BQ70" s="41"/>
    </row>
    <row r="71" spans="2:69">
      <c r="B71" s="443" t="s">
        <v>1696</v>
      </c>
      <c r="C71" s="444"/>
      <c r="D71" s="444"/>
      <c r="E71" s="444"/>
      <c r="F71" s="444"/>
      <c r="G71" s="445"/>
      <c r="H71" s="457" t="s">
        <v>643</v>
      </c>
      <c r="I71" s="458"/>
      <c r="J71" s="458"/>
      <c r="K71" s="458"/>
      <c r="L71" s="459"/>
      <c r="M71" s="446" t="s">
        <v>642</v>
      </c>
      <c r="N71" s="447"/>
      <c r="O71" s="447"/>
      <c r="P71" s="447"/>
      <c r="Q71" s="447"/>
      <c r="R71" s="447"/>
      <c r="S71" s="447"/>
      <c r="T71" s="447"/>
      <c r="U71" s="447"/>
      <c r="V71" s="447"/>
      <c r="W71" s="447"/>
      <c r="X71" s="447"/>
      <c r="Y71" s="447"/>
      <c r="Z71" s="447"/>
      <c r="AA71" s="448"/>
      <c r="AB71" s="443" t="s">
        <v>41</v>
      </c>
      <c r="AC71" s="444"/>
      <c r="AD71" s="444"/>
      <c r="AE71" s="444"/>
      <c r="AF71" s="445"/>
      <c r="AG71" s="443" t="s">
        <v>33</v>
      </c>
      <c r="AH71" s="444"/>
      <c r="AI71" s="444"/>
      <c r="AJ71" s="445"/>
      <c r="AK71" s="68" t="s">
        <v>1701</v>
      </c>
      <c r="AL71" s="69"/>
      <c r="AM71" s="69"/>
      <c r="AN71" s="69"/>
      <c r="AO71" s="69"/>
      <c r="AP71" s="69"/>
      <c r="AQ71" s="76"/>
      <c r="AR71" s="440" t="s">
        <v>35</v>
      </c>
      <c r="AS71" s="441"/>
      <c r="AT71" s="442"/>
      <c r="AU71" s="440"/>
      <c r="AV71" s="441"/>
      <c r="AW71" s="441"/>
      <c r="AX71" s="442"/>
      <c r="AY71" s="440"/>
      <c r="AZ71" s="441"/>
      <c r="BA71" s="441"/>
      <c r="BB71" s="441"/>
      <c r="BC71" s="442"/>
      <c r="BD71" s="77"/>
      <c r="BE71" s="40"/>
      <c r="BF71" s="40"/>
      <c r="BG71" s="40"/>
      <c r="BH71" s="40"/>
      <c r="BI71" s="40"/>
      <c r="BJ71" s="40"/>
      <c r="BK71" s="40"/>
      <c r="BL71" s="40"/>
      <c r="BM71" s="40"/>
      <c r="BN71" s="40"/>
      <c r="BO71" s="40"/>
      <c r="BP71" s="40"/>
      <c r="BQ71" s="41"/>
    </row>
    <row r="72" spans="2:69">
      <c r="B72" s="443" t="s">
        <v>1696</v>
      </c>
      <c r="C72" s="444"/>
      <c r="D72" s="444"/>
      <c r="E72" s="444"/>
      <c r="F72" s="444"/>
      <c r="G72" s="445"/>
      <c r="H72" s="457" t="s">
        <v>40</v>
      </c>
      <c r="I72" s="458"/>
      <c r="J72" s="458"/>
      <c r="K72" s="458"/>
      <c r="L72" s="459"/>
      <c r="M72" s="446" t="s">
        <v>3445</v>
      </c>
      <c r="N72" s="447"/>
      <c r="O72" s="447"/>
      <c r="P72" s="447"/>
      <c r="Q72" s="447"/>
      <c r="R72" s="447"/>
      <c r="S72" s="447"/>
      <c r="T72" s="447"/>
      <c r="U72" s="447"/>
      <c r="V72" s="447"/>
      <c r="W72" s="447"/>
      <c r="X72" s="447"/>
      <c r="Y72" s="447"/>
      <c r="Z72" s="447"/>
      <c r="AA72" s="448"/>
      <c r="AB72" s="457" t="s">
        <v>638</v>
      </c>
      <c r="AC72" s="458"/>
      <c r="AD72" s="458"/>
      <c r="AE72" s="458"/>
      <c r="AF72" s="459"/>
      <c r="AG72" s="443" t="s">
        <v>33</v>
      </c>
      <c r="AH72" s="444"/>
      <c r="AI72" s="444"/>
      <c r="AJ72" s="445"/>
      <c r="AK72" s="68" t="s">
        <v>1702</v>
      </c>
      <c r="AL72" s="69"/>
      <c r="AM72" s="69"/>
      <c r="AN72" s="69"/>
      <c r="AO72" s="69"/>
      <c r="AP72" s="69"/>
      <c r="AQ72" s="76"/>
      <c r="AR72" s="440" t="s">
        <v>35</v>
      </c>
      <c r="AS72" s="441"/>
      <c r="AT72" s="442"/>
      <c r="AU72" s="440"/>
      <c r="AV72" s="441"/>
      <c r="AW72" s="441"/>
      <c r="AX72" s="442"/>
      <c r="AY72" s="440"/>
      <c r="AZ72" s="441"/>
      <c r="BA72" s="441"/>
      <c r="BB72" s="441"/>
      <c r="BC72" s="442"/>
      <c r="BD72" s="77"/>
      <c r="BE72" s="40"/>
      <c r="BF72" s="40"/>
      <c r="BG72" s="40"/>
      <c r="BH72" s="40"/>
      <c r="BI72" s="40"/>
      <c r="BJ72" s="40"/>
      <c r="BK72" s="40"/>
      <c r="BL72" s="40"/>
      <c r="BM72" s="40"/>
      <c r="BN72" s="40"/>
      <c r="BO72" s="40"/>
      <c r="BP72" s="40"/>
      <c r="BQ72" s="41"/>
    </row>
    <row r="73" spans="2:69">
      <c r="B73" s="443" t="s">
        <v>1696</v>
      </c>
      <c r="C73" s="444"/>
      <c r="D73" s="444"/>
      <c r="E73" s="444"/>
      <c r="F73" s="444"/>
      <c r="G73" s="445"/>
      <c r="H73" s="457" t="s">
        <v>42</v>
      </c>
      <c r="I73" s="458"/>
      <c r="J73" s="458"/>
      <c r="K73" s="458"/>
      <c r="L73" s="459"/>
      <c r="M73" s="446" t="s">
        <v>3445</v>
      </c>
      <c r="N73" s="447"/>
      <c r="O73" s="447"/>
      <c r="P73" s="447"/>
      <c r="Q73" s="447"/>
      <c r="R73" s="447"/>
      <c r="S73" s="447"/>
      <c r="T73" s="447"/>
      <c r="U73" s="447"/>
      <c r="V73" s="447"/>
      <c r="W73" s="447"/>
      <c r="X73" s="447"/>
      <c r="Y73" s="447"/>
      <c r="Z73" s="447"/>
      <c r="AA73" s="448"/>
      <c r="AB73" s="443" t="s">
        <v>41</v>
      </c>
      <c r="AC73" s="444"/>
      <c r="AD73" s="444"/>
      <c r="AE73" s="444"/>
      <c r="AF73" s="445"/>
      <c r="AG73" s="443" t="s">
        <v>33</v>
      </c>
      <c r="AH73" s="444"/>
      <c r="AI73" s="444"/>
      <c r="AJ73" s="445"/>
      <c r="AK73" s="68" t="s">
        <v>1703</v>
      </c>
      <c r="AL73" s="69"/>
      <c r="AM73" s="69"/>
      <c r="AN73" s="69"/>
      <c r="AO73" s="69"/>
      <c r="AP73" s="69"/>
      <c r="AQ73" s="76"/>
      <c r="AR73" s="440" t="s">
        <v>35</v>
      </c>
      <c r="AS73" s="441"/>
      <c r="AT73" s="442"/>
      <c r="AU73" s="440"/>
      <c r="AV73" s="441"/>
      <c r="AW73" s="441"/>
      <c r="AX73" s="442"/>
      <c r="AY73" s="440"/>
      <c r="AZ73" s="441"/>
      <c r="BA73" s="441"/>
      <c r="BB73" s="441"/>
      <c r="BC73" s="442"/>
      <c r="BD73" s="77"/>
      <c r="BE73" s="40"/>
      <c r="BF73" s="40"/>
      <c r="BG73" s="40"/>
      <c r="BH73" s="40"/>
      <c r="BI73" s="40"/>
      <c r="BJ73" s="40"/>
      <c r="BK73" s="40"/>
      <c r="BL73" s="40"/>
      <c r="BM73" s="40"/>
      <c r="BN73" s="40"/>
      <c r="BO73" s="40"/>
      <c r="BP73" s="40"/>
      <c r="BQ73" s="41"/>
    </row>
    <row r="74" spans="2:69">
      <c r="B74" s="443" t="s">
        <v>1696</v>
      </c>
      <c r="C74" s="444"/>
      <c r="D74" s="444"/>
      <c r="E74" s="444"/>
      <c r="F74" s="444"/>
      <c r="G74" s="445"/>
      <c r="H74" s="457" t="s">
        <v>675</v>
      </c>
      <c r="I74" s="458"/>
      <c r="J74" s="458"/>
      <c r="K74" s="458"/>
      <c r="L74" s="459"/>
      <c r="M74" s="446" t="s">
        <v>665</v>
      </c>
      <c r="N74" s="447"/>
      <c r="O74" s="447"/>
      <c r="P74" s="447"/>
      <c r="Q74" s="447"/>
      <c r="R74" s="447"/>
      <c r="S74" s="447"/>
      <c r="T74" s="447"/>
      <c r="U74" s="447"/>
      <c r="V74" s="447"/>
      <c r="W74" s="447"/>
      <c r="X74" s="447"/>
      <c r="Y74" s="447"/>
      <c r="Z74" s="447"/>
      <c r="AA74" s="448"/>
      <c r="AB74" s="457" t="s">
        <v>638</v>
      </c>
      <c r="AC74" s="458"/>
      <c r="AD74" s="458"/>
      <c r="AE74" s="458"/>
      <c r="AF74" s="459"/>
      <c r="AG74" s="443" t="s">
        <v>33</v>
      </c>
      <c r="AH74" s="444"/>
      <c r="AI74" s="444"/>
      <c r="AJ74" s="445"/>
      <c r="AK74" s="68" t="s">
        <v>1704</v>
      </c>
      <c r="AL74" s="69"/>
      <c r="AM74" s="69"/>
      <c r="AN74" s="69"/>
      <c r="AO74" s="69"/>
      <c r="AP74" s="69"/>
      <c r="AQ74" s="76"/>
      <c r="AR74" s="440" t="s">
        <v>35</v>
      </c>
      <c r="AS74" s="441"/>
      <c r="AT74" s="442"/>
      <c r="AU74" s="440"/>
      <c r="AV74" s="441"/>
      <c r="AW74" s="441"/>
      <c r="AX74" s="442"/>
      <c r="AY74" s="440"/>
      <c r="AZ74" s="441"/>
      <c r="BA74" s="441"/>
      <c r="BB74" s="441"/>
      <c r="BC74" s="442"/>
      <c r="BD74" s="77"/>
      <c r="BE74" s="40"/>
      <c r="BF74" s="40"/>
      <c r="BG74" s="40"/>
      <c r="BH74" s="40"/>
      <c r="BI74" s="40"/>
      <c r="BJ74" s="40"/>
      <c r="BK74" s="40"/>
      <c r="BL74" s="40"/>
      <c r="BM74" s="40"/>
      <c r="BN74" s="40"/>
      <c r="BO74" s="40"/>
      <c r="BP74" s="40"/>
      <c r="BQ74" s="41"/>
    </row>
    <row r="75" spans="2:69">
      <c r="B75" s="443" t="s">
        <v>1696</v>
      </c>
      <c r="C75" s="444"/>
      <c r="D75" s="444"/>
      <c r="E75" s="444"/>
      <c r="F75" s="444"/>
      <c r="G75" s="445"/>
      <c r="H75" s="443" t="s">
        <v>129</v>
      </c>
      <c r="I75" s="444"/>
      <c r="J75" s="444"/>
      <c r="K75" s="444"/>
      <c r="L75" s="445"/>
      <c r="M75" s="446" t="s">
        <v>3445</v>
      </c>
      <c r="N75" s="447"/>
      <c r="O75" s="447"/>
      <c r="P75" s="447"/>
      <c r="Q75" s="447"/>
      <c r="R75" s="447"/>
      <c r="S75" s="447"/>
      <c r="T75" s="447"/>
      <c r="U75" s="447"/>
      <c r="V75" s="447"/>
      <c r="W75" s="447"/>
      <c r="X75" s="447"/>
      <c r="Y75" s="447"/>
      <c r="Z75" s="447"/>
      <c r="AA75" s="448"/>
      <c r="AB75" s="443" t="s">
        <v>32</v>
      </c>
      <c r="AC75" s="444"/>
      <c r="AD75" s="444"/>
      <c r="AE75" s="444"/>
      <c r="AF75" s="445"/>
      <c r="AG75" s="443" t="s">
        <v>33</v>
      </c>
      <c r="AH75" s="444"/>
      <c r="AI75" s="444"/>
      <c r="AJ75" s="445"/>
      <c r="AK75" s="68" t="s">
        <v>1705</v>
      </c>
      <c r="AL75" s="69"/>
      <c r="AM75" s="69"/>
      <c r="AN75" s="69"/>
      <c r="AO75" s="69"/>
      <c r="AP75" s="69"/>
      <c r="AQ75" s="76"/>
      <c r="AR75" s="440" t="s">
        <v>35</v>
      </c>
      <c r="AS75" s="441"/>
      <c r="AT75" s="442"/>
      <c r="AU75" s="440"/>
      <c r="AV75" s="441"/>
      <c r="AW75" s="441"/>
      <c r="AX75" s="442"/>
      <c r="AY75" s="440"/>
      <c r="AZ75" s="441"/>
      <c r="BA75" s="441"/>
      <c r="BB75" s="441"/>
      <c r="BC75" s="442"/>
      <c r="BD75" s="77"/>
      <c r="BE75" s="40"/>
      <c r="BF75" s="40"/>
      <c r="BG75" s="40"/>
      <c r="BH75" s="40"/>
      <c r="BI75" s="40"/>
      <c r="BJ75" s="40"/>
      <c r="BK75" s="40"/>
      <c r="BL75" s="40"/>
      <c r="BM75" s="40"/>
      <c r="BN75" s="40"/>
      <c r="BO75" s="40"/>
      <c r="BP75" s="40"/>
      <c r="BQ75" s="41"/>
    </row>
    <row r="76" spans="2:69">
      <c r="B76" s="443" t="s">
        <v>1696</v>
      </c>
      <c r="C76" s="444"/>
      <c r="D76" s="444"/>
      <c r="E76" s="444"/>
      <c r="F76" s="444"/>
      <c r="G76" s="445"/>
      <c r="H76" s="443" t="s">
        <v>134</v>
      </c>
      <c r="I76" s="444"/>
      <c r="J76" s="444"/>
      <c r="K76" s="444"/>
      <c r="L76" s="445"/>
      <c r="M76" s="446" t="s">
        <v>3446</v>
      </c>
      <c r="N76" s="447"/>
      <c r="O76" s="447"/>
      <c r="P76" s="447"/>
      <c r="Q76" s="447"/>
      <c r="R76" s="447"/>
      <c r="S76" s="447"/>
      <c r="T76" s="447"/>
      <c r="U76" s="447"/>
      <c r="V76" s="447"/>
      <c r="W76" s="447"/>
      <c r="X76" s="447"/>
      <c r="Y76" s="447"/>
      <c r="Z76" s="447"/>
      <c r="AA76" s="448"/>
      <c r="AB76" s="443" t="s">
        <v>32</v>
      </c>
      <c r="AC76" s="444"/>
      <c r="AD76" s="444"/>
      <c r="AE76" s="444"/>
      <c r="AF76" s="445"/>
      <c r="AG76" s="443" t="s">
        <v>33</v>
      </c>
      <c r="AH76" s="444"/>
      <c r="AI76" s="444"/>
      <c r="AJ76" s="445"/>
      <c r="AK76" s="68" t="s">
        <v>1706</v>
      </c>
      <c r="AL76" s="69"/>
      <c r="AM76" s="69"/>
      <c r="AN76" s="69"/>
      <c r="AO76" s="69"/>
      <c r="AP76" s="69"/>
      <c r="AQ76" s="76"/>
      <c r="AR76" s="440" t="s">
        <v>35</v>
      </c>
      <c r="AS76" s="441"/>
      <c r="AT76" s="442"/>
      <c r="AU76" s="440"/>
      <c r="AV76" s="441"/>
      <c r="AW76" s="441"/>
      <c r="AX76" s="442"/>
      <c r="AY76" s="440"/>
      <c r="AZ76" s="441"/>
      <c r="BA76" s="441"/>
      <c r="BB76" s="441"/>
      <c r="BC76" s="442"/>
      <c r="BD76" s="77"/>
      <c r="BE76" s="40"/>
      <c r="BF76" s="40"/>
      <c r="BG76" s="40"/>
      <c r="BH76" s="40"/>
      <c r="BI76" s="40"/>
      <c r="BJ76" s="40"/>
      <c r="BK76" s="40"/>
      <c r="BL76" s="40"/>
      <c r="BM76" s="40"/>
      <c r="BN76" s="40"/>
      <c r="BO76" s="40"/>
      <c r="BP76" s="40"/>
      <c r="BQ76" s="41"/>
    </row>
    <row r="77" spans="2:69">
      <c r="B77" s="443" t="s">
        <v>1696</v>
      </c>
      <c r="C77" s="444"/>
      <c r="D77" s="444"/>
      <c r="E77" s="444"/>
      <c r="F77" s="444"/>
      <c r="G77" s="445"/>
      <c r="H77" s="443" t="s">
        <v>139</v>
      </c>
      <c r="I77" s="444"/>
      <c r="J77" s="444"/>
      <c r="K77" s="444"/>
      <c r="L77" s="445"/>
      <c r="M77" s="446" t="s">
        <v>3446</v>
      </c>
      <c r="N77" s="447"/>
      <c r="O77" s="447"/>
      <c r="P77" s="447"/>
      <c r="Q77" s="447"/>
      <c r="R77" s="447"/>
      <c r="S77" s="447"/>
      <c r="T77" s="447"/>
      <c r="U77" s="447"/>
      <c r="V77" s="447"/>
      <c r="W77" s="447"/>
      <c r="X77" s="447"/>
      <c r="Y77" s="447"/>
      <c r="Z77" s="447"/>
      <c r="AA77" s="448"/>
      <c r="AB77" s="443" t="s">
        <v>32</v>
      </c>
      <c r="AC77" s="444"/>
      <c r="AD77" s="444"/>
      <c r="AE77" s="444"/>
      <c r="AF77" s="445"/>
      <c r="AG77" s="443" t="s">
        <v>33</v>
      </c>
      <c r="AH77" s="444"/>
      <c r="AI77" s="444"/>
      <c r="AJ77" s="445"/>
      <c r="AK77" s="68" t="s">
        <v>1707</v>
      </c>
      <c r="AL77" s="69"/>
      <c r="AM77" s="69"/>
      <c r="AN77" s="69"/>
      <c r="AO77" s="69"/>
      <c r="AP77" s="69"/>
      <c r="AQ77" s="76"/>
      <c r="AR77" s="440" t="s">
        <v>35</v>
      </c>
      <c r="AS77" s="441"/>
      <c r="AT77" s="442"/>
      <c r="AU77" s="440"/>
      <c r="AV77" s="441"/>
      <c r="AW77" s="441"/>
      <c r="AX77" s="442"/>
      <c r="AY77" s="440"/>
      <c r="AZ77" s="441"/>
      <c r="BA77" s="441"/>
      <c r="BB77" s="441"/>
      <c r="BC77" s="442"/>
      <c r="BD77" s="77"/>
      <c r="BE77" s="40"/>
      <c r="BF77" s="40"/>
      <c r="BG77" s="40"/>
      <c r="BH77" s="40"/>
      <c r="BI77" s="40"/>
      <c r="BJ77" s="40"/>
      <c r="BK77" s="40"/>
      <c r="BL77" s="40"/>
      <c r="BM77" s="40"/>
      <c r="BN77" s="40"/>
      <c r="BO77" s="40"/>
      <c r="BP77" s="40"/>
      <c r="BQ77" s="41"/>
    </row>
    <row r="78" spans="2:69">
      <c r="B78" s="443" t="s">
        <v>1696</v>
      </c>
      <c r="C78" s="444"/>
      <c r="D78" s="444"/>
      <c r="E78" s="444"/>
      <c r="F78" s="444"/>
      <c r="G78" s="445"/>
      <c r="H78" s="443" t="s">
        <v>46</v>
      </c>
      <c r="I78" s="444"/>
      <c r="J78" s="444"/>
      <c r="K78" s="444"/>
      <c r="L78" s="445"/>
      <c r="M78" s="446" t="s">
        <v>3446</v>
      </c>
      <c r="N78" s="447"/>
      <c r="O78" s="447"/>
      <c r="P78" s="447"/>
      <c r="Q78" s="447"/>
      <c r="R78" s="447"/>
      <c r="S78" s="447"/>
      <c r="T78" s="447"/>
      <c r="U78" s="447"/>
      <c r="V78" s="447"/>
      <c r="W78" s="447"/>
      <c r="X78" s="447"/>
      <c r="Y78" s="447"/>
      <c r="Z78" s="447"/>
      <c r="AA78" s="448"/>
      <c r="AB78" s="443" t="s">
        <v>32</v>
      </c>
      <c r="AC78" s="444"/>
      <c r="AD78" s="444"/>
      <c r="AE78" s="444"/>
      <c r="AF78" s="445"/>
      <c r="AG78" s="443" t="s">
        <v>33</v>
      </c>
      <c r="AH78" s="444"/>
      <c r="AI78" s="444"/>
      <c r="AJ78" s="445"/>
      <c r="AK78" s="68" t="s">
        <v>1708</v>
      </c>
      <c r="AL78" s="69"/>
      <c r="AM78" s="69"/>
      <c r="AN78" s="69"/>
      <c r="AO78" s="69"/>
      <c r="AP78" s="69"/>
      <c r="AQ78" s="76"/>
      <c r="AR78" s="440" t="s">
        <v>35</v>
      </c>
      <c r="AS78" s="441"/>
      <c r="AT78" s="442"/>
      <c r="AU78" s="440"/>
      <c r="AV78" s="441"/>
      <c r="AW78" s="441"/>
      <c r="AX78" s="442"/>
      <c r="AY78" s="440"/>
      <c r="AZ78" s="441"/>
      <c r="BA78" s="441"/>
      <c r="BB78" s="441"/>
      <c r="BC78" s="442"/>
      <c r="BD78" s="77"/>
      <c r="BE78" s="40"/>
      <c r="BF78" s="40"/>
      <c r="BG78" s="40"/>
      <c r="BH78" s="40"/>
      <c r="BI78" s="40"/>
      <c r="BJ78" s="40"/>
      <c r="BK78" s="40"/>
      <c r="BL78" s="40"/>
      <c r="BM78" s="40"/>
      <c r="BN78" s="40"/>
      <c r="BO78" s="40"/>
      <c r="BP78" s="40"/>
      <c r="BQ78" s="41"/>
    </row>
    <row r="79" spans="2:69">
      <c r="B79" s="443" t="s">
        <v>1696</v>
      </c>
      <c r="C79" s="444"/>
      <c r="D79" s="444"/>
      <c r="E79" s="444"/>
      <c r="F79" s="444"/>
      <c r="G79" s="445"/>
      <c r="H79" s="443" t="s">
        <v>48</v>
      </c>
      <c r="I79" s="444"/>
      <c r="J79" s="444"/>
      <c r="K79" s="444"/>
      <c r="L79" s="445"/>
      <c r="M79" s="446" t="s">
        <v>3445</v>
      </c>
      <c r="N79" s="447"/>
      <c r="O79" s="447"/>
      <c r="P79" s="447"/>
      <c r="Q79" s="447"/>
      <c r="R79" s="447"/>
      <c r="S79" s="447"/>
      <c r="T79" s="447"/>
      <c r="U79" s="447"/>
      <c r="V79" s="447"/>
      <c r="W79" s="447"/>
      <c r="X79" s="447"/>
      <c r="Y79" s="447"/>
      <c r="Z79" s="447"/>
      <c r="AA79" s="448"/>
      <c r="AB79" s="443" t="s">
        <v>41</v>
      </c>
      <c r="AC79" s="444"/>
      <c r="AD79" s="444"/>
      <c r="AE79" s="444"/>
      <c r="AF79" s="445"/>
      <c r="AG79" s="443" t="s">
        <v>33</v>
      </c>
      <c r="AH79" s="444"/>
      <c r="AI79" s="444"/>
      <c r="AJ79" s="445"/>
      <c r="AK79" s="68" t="s">
        <v>1709</v>
      </c>
      <c r="AL79" s="69"/>
      <c r="AM79" s="69"/>
      <c r="AN79" s="69"/>
      <c r="AO79" s="69"/>
      <c r="AP79" s="69"/>
      <c r="AQ79" s="76"/>
      <c r="AR79" s="440" t="s">
        <v>35</v>
      </c>
      <c r="AS79" s="441"/>
      <c r="AT79" s="442"/>
      <c r="AU79" s="440"/>
      <c r="AV79" s="441"/>
      <c r="AW79" s="441"/>
      <c r="AX79" s="442"/>
      <c r="AY79" s="440"/>
      <c r="AZ79" s="441"/>
      <c r="BA79" s="441"/>
      <c r="BB79" s="441"/>
      <c r="BC79" s="442"/>
      <c r="BD79" s="77"/>
      <c r="BE79" s="40"/>
      <c r="BF79" s="40"/>
      <c r="BG79" s="40"/>
      <c r="BH79" s="40"/>
      <c r="BI79" s="40"/>
      <c r="BJ79" s="40"/>
      <c r="BK79" s="40"/>
      <c r="BL79" s="40"/>
      <c r="BM79" s="40"/>
      <c r="BN79" s="40"/>
      <c r="BO79" s="40"/>
      <c r="BP79" s="40"/>
      <c r="BQ79" s="41"/>
    </row>
    <row r="80" spans="2:69">
      <c r="B80" s="443" t="s">
        <v>1696</v>
      </c>
      <c r="C80" s="444"/>
      <c r="D80" s="444"/>
      <c r="E80" s="444"/>
      <c r="F80" s="444"/>
      <c r="G80" s="445"/>
      <c r="H80" s="443" t="s">
        <v>154</v>
      </c>
      <c r="I80" s="444"/>
      <c r="J80" s="444"/>
      <c r="K80" s="444"/>
      <c r="L80" s="445"/>
      <c r="M80" s="446" t="s">
        <v>3447</v>
      </c>
      <c r="N80" s="447"/>
      <c r="O80" s="447"/>
      <c r="P80" s="447"/>
      <c r="Q80" s="447"/>
      <c r="R80" s="447"/>
      <c r="S80" s="447"/>
      <c r="T80" s="447"/>
      <c r="U80" s="447"/>
      <c r="V80" s="447"/>
      <c r="W80" s="447"/>
      <c r="X80" s="447"/>
      <c r="Y80" s="447"/>
      <c r="Z80" s="447"/>
      <c r="AA80" s="448"/>
      <c r="AB80" s="443" t="s">
        <v>32</v>
      </c>
      <c r="AC80" s="444"/>
      <c r="AD80" s="444"/>
      <c r="AE80" s="444"/>
      <c r="AF80" s="445"/>
      <c r="AG80" s="443" t="s">
        <v>33</v>
      </c>
      <c r="AH80" s="444"/>
      <c r="AI80" s="444"/>
      <c r="AJ80" s="445"/>
      <c r="AK80" s="68" t="s">
        <v>1710</v>
      </c>
      <c r="AL80" s="69"/>
      <c r="AM80" s="69"/>
      <c r="AN80" s="69"/>
      <c r="AO80" s="69"/>
      <c r="AP80" s="69"/>
      <c r="AQ80" s="76"/>
      <c r="AR80" s="440" t="s">
        <v>35</v>
      </c>
      <c r="AS80" s="441"/>
      <c r="AT80" s="442"/>
      <c r="AU80" s="440"/>
      <c r="AV80" s="441"/>
      <c r="AW80" s="441"/>
      <c r="AX80" s="442"/>
      <c r="AY80" s="440"/>
      <c r="AZ80" s="441"/>
      <c r="BA80" s="441"/>
      <c r="BB80" s="441"/>
      <c r="BC80" s="442"/>
      <c r="BD80" s="77"/>
      <c r="BE80" s="40"/>
      <c r="BF80" s="40"/>
      <c r="BG80" s="40"/>
      <c r="BH80" s="40"/>
      <c r="BI80" s="40"/>
      <c r="BJ80" s="40"/>
      <c r="BK80" s="40"/>
      <c r="BL80" s="40"/>
      <c r="BM80" s="40"/>
      <c r="BN80" s="40"/>
      <c r="BO80" s="40"/>
      <c r="BP80" s="40"/>
      <c r="BQ80" s="41"/>
    </row>
    <row r="81" spans="2:69">
      <c r="B81" s="443" t="s">
        <v>1696</v>
      </c>
      <c r="C81" s="444"/>
      <c r="D81" s="444"/>
      <c r="E81" s="444"/>
      <c r="F81" s="444"/>
      <c r="G81" s="445"/>
      <c r="H81" s="443" t="s">
        <v>159</v>
      </c>
      <c r="I81" s="444"/>
      <c r="J81" s="444"/>
      <c r="K81" s="444"/>
      <c r="L81" s="445"/>
      <c r="M81" s="446" t="s">
        <v>3445</v>
      </c>
      <c r="N81" s="447"/>
      <c r="O81" s="447"/>
      <c r="P81" s="447"/>
      <c r="Q81" s="447"/>
      <c r="R81" s="447"/>
      <c r="S81" s="447"/>
      <c r="T81" s="447"/>
      <c r="U81" s="447"/>
      <c r="V81" s="447"/>
      <c r="W81" s="447"/>
      <c r="X81" s="447"/>
      <c r="Y81" s="447"/>
      <c r="Z81" s="447"/>
      <c r="AA81" s="448"/>
      <c r="AB81" s="443" t="s">
        <v>32</v>
      </c>
      <c r="AC81" s="444"/>
      <c r="AD81" s="444"/>
      <c r="AE81" s="444"/>
      <c r="AF81" s="445"/>
      <c r="AG81" s="443" t="s">
        <v>33</v>
      </c>
      <c r="AH81" s="444"/>
      <c r="AI81" s="444"/>
      <c r="AJ81" s="445"/>
      <c r="AK81" s="68" t="s">
        <v>1711</v>
      </c>
      <c r="AL81" s="69"/>
      <c r="AM81" s="69"/>
      <c r="AN81" s="69"/>
      <c r="AO81" s="69"/>
      <c r="AP81" s="69"/>
      <c r="AQ81" s="76"/>
      <c r="AR81" s="440" t="s">
        <v>35</v>
      </c>
      <c r="AS81" s="441"/>
      <c r="AT81" s="442"/>
      <c r="AU81" s="440"/>
      <c r="AV81" s="441"/>
      <c r="AW81" s="441"/>
      <c r="AX81" s="442"/>
      <c r="AY81" s="440"/>
      <c r="AZ81" s="441"/>
      <c r="BA81" s="441"/>
      <c r="BB81" s="441"/>
      <c r="BC81" s="442"/>
      <c r="BD81" s="77"/>
      <c r="BE81" s="40"/>
      <c r="BF81" s="40"/>
      <c r="BG81" s="40"/>
      <c r="BH81" s="40"/>
      <c r="BI81" s="40"/>
      <c r="BJ81" s="40"/>
      <c r="BK81" s="40"/>
      <c r="BL81" s="40"/>
      <c r="BM81" s="40"/>
      <c r="BN81" s="40"/>
      <c r="BO81" s="40"/>
      <c r="BP81" s="40"/>
      <c r="BQ81" s="41"/>
    </row>
    <row r="82" spans="2:69">
      <c r="B82" s="443" t="s">
        <v>1696</v>
      </c>
      <c r="C82" s="444"/>
      <c r="D82" s="444"/>
      <c r="E82" s="444"/>
      <c r="F82" s="444"/>
      <c r="G82" s="445"/>
      <c r="H82" s="443" t="s">
        <v>52</v>
      </c>
      <c r="I82" s="444"/>
      <c r="J82" s="444"/>
      <c r="K82" s="444"/>
      <c r="L82" s="445"/>
      <c r="M82" s="446" t="s">
        <v>3445</v>
      </c>
      <c r="N82" s="447"/>
      <c r="O82" s="447"/>
      <c r="P82" s="447"/>
      <c r="Q82" s="447"/>
      <c r="R82" s="447"/>
      <c r="S82" s="447"/>
      <c r="T82" s="447"/>
      <c r="U82" s="447"/>
      <c r="V82" s="447"/>
      <c r="W82" s="447"/>
      <c r="X82" s="447"/>
      <c r="Y82" s="447"/>
      <c r="Z82" s="447"/>
      <c r="AA82" s="448"/>
      <c r="AB82" s="443" t="s">
        <v>32</v>
      </c>
      <c r="AC82" s="444"/>
      <c r="AD82" s="444"/>
      <c r="AE82" s="444"/>
      <c r="AF82" s="445"/>
      <c r="AG82" s="443" t="s">
        <v>33</v>
      </c>
      <c r="AH82" s="444"/>
      <c r="AI82" s="444"/>
      <c r="AJ82" s="445"/>
      <c r="AK82" s="68" t="s">
        <v>1712</v>
      </c>
      <c r="AL82" s="69"/>
      <c r="AM82" s="69"/>
      <c r="AN82" s="69"/>
      <c r="AO82" s="69"/>
      <c r="AP82" s="69"/>
      <c r="AQ82" s="76"/>
      <c r="AR82" s="440" t="s">
        <v>35</v>
      </c>
      <c r="AS82" s="441"/>
      <c r="AT82" s="442"/>
      <c r="AU82" s="440"/>
      <c r="AV82" s="441"/>
      <c r="AW82" s="441"/>
      <c r="AX82" s="442"/>
      <c r="AY82" s="440"/>
      <c r="AZ82" s="441"/>
      <c r="BA82" s="441"/>
      <c r="BB82" s="441"/>
      <c r="BC82" s="442"/>
      <c r="BD82" s="77"/>
      <c r="BE82" s="40"/>
      <c r="BF82" s="40"/>
      <c r="BG82" s="40"/>
      <c r="BH82" s="40"/>
      <c r="BI82" s="40"/>
      <c r="BJ82" s="40"/>
      <c r="BK82" s="40"/>
      <c r="BL82" s="40"/>
      <c r="BM82" s="40"/>
      <c r="BN82" s="40"/>
      <c r="BO82" s="40"/>
      <c r="BP82" s="40"/>
      <c r="BQ82" s="41"/>
    </row>
    <row r="83" spans="2:69">
      <c r="B83" s="443" t="s">
        <v>1696</v>
      </c>
      <c r="C83" s="444"/>
      <c r="D83" s="444"/>
      <c r="E83" s="444"/>
      <c r="F83" s="444"/>
      <c r="G83" s="445"/>
      <c r="H83" s="457" t="s">
        <v>655</v>
      </c>
      <c r="I83" s="458"/>
      <c r="J83" s="458"/>
      <c r="K83" s="458"/>
      <c r="L83" s="459"/>
      <c r="M83" s="446" t="s">
        <v>653</v>
      </c>
      <c r="N83" s="447"/>
      <c r="O83" s="447"/>
      <c r="P83" s="447"/>
      <c r="Q83" s="447"/>
      <c r="R83" s="447"/>
      <c r="S83" s="447"/>
      <c r="T83" s="447"/>
      <c r="U83" s="447"/>
      <c r="V83" s="447"/>
      <c r="W83" s="447"/>
      <c r="X83" s="447"/>
      <c r="Y83" s="447"/>
      <c r="Z83" s="447"/>
      <c r="AA83" s="448"/>
      <c r="AB83" s="443" t="s">
        <v>41</v>
      </c>
      <c r="AC83" s="444"/>
      <c r="AD83" s="444"/>
      <c r="AE83" s="444"/>
      <c r="AF83" s="445"/>
      <c r="AG83" s="443" t="s">
        <v>33</v>
      </c>
      <c r="AH83" s="444"/>
      <c r="AI83" s="444"/>
      <c r="AJ83" s="445"/>
      <c r="AK83" s="68" t="s">
        <v>1713</v>
      </c>
      <c r="AL83" s="69"/>
      <c r="AM83" s="69"/>
      <c r="AN83" s="69"/>
      <c r="AO83" s="69"/>
      <c r="AP83" s="69"/>
      <c r="AQ83" s="76"/>
      <c r="AR83" s="440" t="s">
        <v>35</v>
      </c>
      <c r="AS83" s="441"/>
      <c r="AT83" s="442"/>
      <c r="AU83" s="440"/>
      <c r="AV83" s="441"/>
      <c r="AW83" s="441"/>
      <c r="AX83" s="442"/>
      <c r="AY83" s="440"/>
      <c r="AZ83" s="441"/>
      <c r="BA83" s="441"/>
      <c r="BB83" s="441"/>
      <c r="BC83" s="442"/>
      <c r="BD83" s="77"/>
      <c r="BE83" s="40"/>
      <c r="BF83" s="40"/>
      <c r="BG83" s="40"/>
      <c r="BH83" s="40"/>
      <c r="BI83" s="40"/>
      <c r="BJ83" s="40"/>
      <c r="BK83" s="40"/>
      <c r="BL83" s="40"/>
      <c r="BM83" s="40"/>
      <c r="BN83" s="40"/>
      <c r="BO83" s="40"/>
      <c r="BP83" s="40"/>
      <c r="BQ83" s="41"/>
    </row>
    <row r="84" spans="2:69">
      <c r="B84" s="443" t="s">
        <v>1696</v>
      </c>
      <c r="C84" s="444"/>
      <c r="D84" s="444"/>
      <c r="E84" s="444"/>
      <c r="F84" s="444"/>
      <c r="G84" s="445"/>
      <c r="H84" s="457" t="s">
        <v>54</v>
      </c>
      <c r="I84" s="458"/>
      <c r="J84" s="458"/>
      <c r="K84" s="458"/>
      <c r="L84" s="459"/>
      <c r="M84" s="446" t="s">
        <v>1687</v>
      </c>
      <c r="N84" s="447"/>
      <c r="O84" s="447"/>
      <c r="P84" s="447"/>
      <c r="Q84" s="447"/>
      <c r="R84" s="447"/>
      <c r="S84" s="447"/>
      <c r="T84" s="447"/>
      <c r="U84" s="447"/>
      <c r="V84" s="447"/>
      <c r="W84" s="447"/>
      <c r="X84" s="447"/>
      <c r="Y84" s="447"/>
      <c r="Z84" s="447"/>
      <c r="AA84" s="448"/>
      <c r="AB84" s="457" t="s">
        <v>638</v>
      </c>
      <c r="AC84" s="458"/>
      <c r="AD84" s="458"/>
      <c r="AE84" s="458"/>
      <c r="AF84" s="459"/>
      <c r="AG84" s="443" t="s">
        <v>33</v>
      </c>
      <c r="AH84" s="444"/>
      <c r="AI84" s="444"/>
      <c r="AJ84" s="445"/>
      <c r="AK84" s="68" t="s">
        <v>1714</v>
      </c>
      <c r="AL84" s="69"/>
      <c r="AM84" s="69"/>
      <c r="AN84" s="69"/>
      <c r="AO84" s="69"/>
      <c r="AP84" s="69"/>
      <c r="AQ84" s="76"/>
      <c r="AR84" s="440" t="s">
        <v>35</v>
      </c>
      <c r="AS84" s="441"/>
      <c r="AT84" s="442"/>
      <c r="AU84" s="440"/>
      <c r="AV84" s="441"/>
      <c r="AW84" s="441"/>
      <c r="AX84" s="442"/>
      <c r="AY84" s="440"/>
      <c r="AZ84" s="441"/>
      <c r="BA84" s="441"/>
      <c r="BB84" s="441"/>
      <c r="BC84" s="442"/>
      <c r="BD84" s="77"/>
      <c r="BE84" s="40"/>
      <c r="BF84" s="40"/>
      <c r="BG84" s="40"/>
      <c r="BH84" s="40"/>
      <c r="BI84" s="40"/>
      <c r="BJ84" s="40"/>
      <c r="BK84" s="40"/>
      <c r="BL84" s="40"/>
      <c r="BM84" s="40"/>
      <c r="BN84" s="40"/>
      <c r="BO84" s="40"/>
      <c r="BP84" s="40"/>
      <c r="BQ84" s="41"/>
    </row>
    <row r="85" spans="2:69">
      <c r="B85" s="443"/>
      <c r="C85" s="444"/>
      <c r="D85" s="444"/>
      <c r="E85" s="444"/>
      <c r="F85" s="444"/>
      <c r="G85" s="445"/>
      <c r="H85" s="443"/>
      <c r="I85" s="444"/>
      <c r="J85" s="444"/>
      <c r="K85" s="444"/>
      <c r="L85" s="445"/>
      <c r="M85" s="446"/>
      <c r="N85" s="447"/>
      <c r="O85" s="447"/>
      <c r="P85" s="447"/>
      <c r="Q85" s="447"/>
      <c r="R85" s="447"/>
      <c r="S85" s="447"/>
      <c r="T85" s="447"/>
      <c r="U85" s="447"/>
      <c r="V85" s="447"/>
      <c r="W85" s="447"/>
      <c r="X85" s="447"/>
      <c r="Y85" s="447"/>
      <c r="Z85" s="447"/>
      <c r="AA85" s="448"/>
      <c r="AB85" s="443"/>
      <c r="AC85" s="444"/>
      <c r="AD85" s="444"/>
      <c r="AE85" s="444"/>
      <c r="AF85" s="445"/>
      <c r="AG85" s="443"/>
      <c r="AH85" s="444"/>
      <c r="AI85" s="444"/>
      <c r="AJ85" s="445"/>
      <c r="AK85" s="68"/>
      <c r="AL85" s="69"/>
      <c r="AM85" s="69"/>
      <c r="AN85" s="69"/>
      <c r="AO85" s="69"/>
      <c r="AP85" s="69"/>
      <c r="AQ85" s="76"/>
      <c r="AR85" s="440"/>
      <c r="AS85" s="441"/>
      <c r="AT85" s="442"/>
      <c r="AU85" s="440"/>
      <c r="AV85" s="441"/>
      <c r="AW85" s="441"/>
      <c r="AX85" s="442"/>
      <c r="AY85" s="440"/>
      <c r="AZ85" s="441"/>
      <c r="BA85" s="441"/>
      <c r="BB85" s="441"/>
      <c r="BC85" s="442"/>
      <c r="BD85" s="77"/>
      <c r="BE85" s="40"/>
      <c r="BF85" s="40"/>
      <c r="BG85" s="40"/>
      <c r="BH85" s="40"/>
      <c r="BI85" s="40"/>
      <c r="BJ85" s="40"/>
      <c r="BK85" s="40"/>
      <c r="BL85" s="40"/>
      <c r="BM85" s="40"/>
      <c r="BN85" s="40"/>
      <c r="BO85" s="40"/>
      <c r="BP85" s="40"/>
      <c r="BQ85" s="41"/>
    </row>
    <row r="86" spans="2:69">
      <c r="B86" s="443" t="s">
        <v>1750</v>
      </c>
      <c r="C86" s="444"/>
      <c r="D86" s="444"/>
      <c r="E86" s="444"/>
      <c r="F86" s="444"/>
      <c r="G86" s="445"/>
      <c r="H86" s="443" t="s">
        <v>410</v>
      </c>
      <c r="I86" s="444"/>
      <c r="J86" s="444"/>
      <c r="K86" s="444"/>
      <c r="L86" s="445"/>
      <c r="M86" s="454" t="s">
        <v>1754</v>
      </c>
      <c r="N86" s="455"/>
      <c r="O86" s="455"/>
      <c r="P86" s="455"/>
      <c r="Q86" s="455"/>
      <c r="R86" s="455"/>
      <c r="S86" s="455"/>
      <c r="T86" s="455"/>
      <c r="U86" s="455"/>
      <c r="V86" s="455"/>
      <c r="W86" s="455"/>
      <c r="X86" s="455"/>
      <c r="Y86" s="455"/>
      <c r="Z86" s="455"/>
      <c r="AA86" s="456"/>
      <c r="AB86" s="443" t="s">
        <v>56</v>
      </c>
      <c r="AC86" s="444"/>
      <c r="AD86" s="444"/>
      <c r="AE86" s="444"/>
      <c r="AF86" s="445"/>
      <c r="AG86" s="443" t="s">
        <v>33</v>
      </c>
      <c r="AH86" s="444"/>
      <c r="AI86" s="444"/>
      <c r="AJ86" s="445"/>
      <c r="AK86" s="68" t="s">
        <v>1751</v>
      </c>
      <c r="AL86" s="69"/>
      <c r="AM86" s="69"/>
      <c r="AN86" s="69"/>
      <c r="AO86" s="69"/>
      <c r="AP86" s="69"/>
      <c r="AQ86" s="76"/>
      <c r="AR86" s="440" t="s">
        <v>35</v>
      </c>
      <c r="AS86" s="441"/>
      <c r="AT86" s="442"/>
      <c r="AU86" s="440"/>
      <c r="AV86" s="441"/>
      <c r="AW86" s="441"/>
      <c r="AX86" s="442"/>
      <c r="AY86" s="440"/>
      <c r="AZ86" s="441"/>
      <c r="BA86" s="441"/>
      <c r="BB86" s="441"/>
      <c r="BC86" s="442"/>
      <c r="BD86" s="77"/>
      <c r="BE86" s="40"/>
      <c r="BF86" s="40"/>
      <c r="BG86" s="40"/>
      <c r="BH86" s="40"/>
      <c r="BI86" s="40"/>
      <c r="BJ86" s="40"/>
      <c r="BK86" s="40"/>
      <c r="BL86" s="40"/>
      <c r="BM86" s="40"/>
      <c r="BN86" s="40"/>
      <c r="BO86" s="40"/>
      <c r="BP86" s="40"/>
      <c r="BQ86" s="41"/>
    </row>
    <row r="87" spans="2:69">
      <c r="B87" s="443" t="s">
        <v>1750</v>
      </c>
      <c r="C87" s="444"/>
      <c r="D87" s="444"/>
      <c r="E87" s="444"/>
      <c r="F87" s="444"/>
      <c r="G87" s="445"/>
      <c r="H87" s="443" t="s">
        <v>682</v>
      </c>
      <c r="I87" s="444"/>
      <c r="J87" s="444"/>
      <c r="K87" s="444"/>
      <c r="L87" s="445"/>
      <c r="M87" s="454"/>
      <c r="N87" s="455"/>
      <c r="O87" s="455"/>
      <c r="P87" s="455"/>
      <c r="Q87" s="455"/>
      <c r="R87" s="455"/>
      <c r="S87" s="455"/>
      <c r="T87" s="455"/>
      <c r="U87" s="455"/>
      <c r="V87" s="455"/>
      <c r="W87" s="455"/>
      <c r="X87" s="455"/>
      <c r="Y87" s="455"/>
      <c r="Z87" s="455"/>
      <c r="AA87" s="456"/>
      <c r="AB87" s="443" t="s">
        <v>397</v>
      </c>
      <c r="AC87" s="444"/>
      <c r="AD87" s="444"/>
      <c r="AE87" s="444"/>
      <c r="AF87" s="445"/>
      <c r="AG87" s="443" t="s">
        <v>33</v>
      </c>
      <c r="AH87" s="444"/>
      <c r="AI87" s="444"/>
      <c r="AJ87" s="445"/>
      <c r="AK87" s="68" t="s">
        <v>468</v>
      </c>
      <c r="AL87" s="69"/>
      <c r="AM87" s="69"/>
      <c r="AN87" s="69"/>
      <c r="AO87" s="69"/>
      <c r="AP87" s="69"/>
      <c r="AQ87" s="76"/>
      <c r="AR87" s="440" t="s">
        <v>35</v>
      </c>
      <c r="AS87" s="441"/>
      <c r="AT87" s="442"/>
      <c r="AU87" s="440"/>
      <c r="AV87" s="441"/>
      <c r="AW87" s="441"/>
      <c r="AX87" s="442"/>
      <c r="AY87" s="440"/>
      <c r="AZ87" s="441"/>
      <c r="BA87" s="441"/>
      <c r="BB87" s="441"/>
      <c r="BC87" s="442"/>
      <c r="BD87" s="77"/>
      <c r="BE87" s="40"/>
      <c r="BF87" s="40"/>
      <c r="BG87" s="40"/>
      <c r="BH87" s="40"/>
      <c r="BI87" s="40"/>
      <c r="BJ87" s="40"/>
      <c r="BK87" s="40"/>
      <c r="BL87" s="40"/>
      <c r="BM87" s="40"/>
      <c r="BN87" s="40"/>
      <c r="BO87" s="40"/>
      <c r="BP87" s="40"/>
      <c r="BQ87" s="41"/>
    </row>
    <row r="88" spans="2:69">
      <c r="B88" s="443" t="s">
        <v>1750</v>
      </c>
      <c r="C88" s="444"/>
      <c r="D88" s="444"/>
      <c r="E88" s="444"/>
      <c r="F88" s="444"/>
      <c r="G88" s="445"/>
      <c r="H88" s="443" t="s">
        <v>411</v>
      </c>
      <c r="I88" s="444"/>
      <c r="J88" s="444"/>
      <c r="K88" s="444"/>
      <c r="L88" s="445"/>
      <c r="M88" s="454"/>
      <c r="N88" s="455"/>
      <c r="O88" s="455"/>
      <c r="P88" s="455"/>
      <c r="Q88" s="455"/>
      <c r="R88" s="455"/>
      <c r="S88" s="455"/>
      <c r="T88" s="455"/>
      <c r="U88" s="455"/>
      <c r="V88" s="455"/>
      <c r="W88" s="455"/>
      <c r="X88" s="455"/>
      <c r="Y88" s="455"/>
      <c r="Z88" s="455"/>
      <c r="AA88" s="456"/>
      <c r="AB88" s="443" t="s">
        <v>397</v>
      </c>
      <c r="AC88" s="444"/>
      <c r="AD88" s="444"/>
      <c r="AE88" s="444"/>
      <c r="AF88" s="445"/>
      <c r="AG88" s="443" t="s">
        <v>33</v>
      </c>
      <c r="AH88" s="444"/>
      <c r="AI88" s="444"/>
      <c r="AJ88" s="445"/>
      <c r="AK88" s="68" t="s">
        <v>435</v>
      </c>
      <c r="AL88" s="69"/>
      <c r="AM88" s="69"/>
      <c r="AN88" s="69"/>
      <c r="AO88" s="69"/>
      <c r="AP88" s="69"/>
      <c r="AQ88" s="76"/>
      <c r="AR88" s="440" t="s">
        <v>35</v>
      </c>
      <c r="AS88" s="441"/>
      <c r="AT88" s="442"/>
      <c r="AU88" s="440"/>
      <c r="AV88" s="441"/>
      <c r="AW88" s="441"/>
      <c r="AX88" s="442"/>
      <c r="AY88" s="440"/>
      <c r="AZ88" s="441"/>
      <c r="BA88" s="441"/>
      <c r="BB88" s="441"/>
      <c r="BC88" s="442"/>
      <c r="BD88" s="77"/>
      <c r="BE88" s="40"/>
      <c r="BF88" s="40"/>
      <c r="BG88" s="40"/>
      <c r="BH88" s="40"/>
      <c r="BI88" s="40"/>
      <c r="BJ88" s="40"/>
      <c r="BK88" s="40"/>
      <c r="BL88" s="40"/>
      <c r="BM88" s="40"/>
      <c r="BN88" s="40"/>
      <c r="BO88" s="40"/>
      <c r="BP88" s="40"/>
      <c r="BQ88" s="41"/>
    </row>
    <row r="89" spans="2:69">
      <c r="B89" s="443" t="s">
        <v>1750</v>
      </c>
      <c r="C89" s="444"/>
      <c r="D89" s="444"/>
      <c r="E89" s="444"/>
      <c r="F89" s="444"/>
      <c r="G89" s="445"/>
      <c r="H89" s="443" t="s">
        <v>462</v>
      </c>
      <c r="I89" s="444"/>
      <c r="J89" s="444"/>
      <c r="K89" s="444"/>
      <c r="L89" s="445"/>
      <c r="M89" s="454"/>
      <c r="N89" s="455"/>
      <c r="O89" s="455"/>
      <c r="P89" s="455"/>
      <c r="Q89" s="455"/>
      <c r="R89" s="455"/>
      <c r="S89" s="455"/>
      <c r="T89" s="455"/>
      <c r="U89" s="455"/>
      <c r="V89" s="455"/>
      <c r="W89" s="455"/>
      <c r="X89" s="455"/>
      <c r="Y89" s="455"/>
      <c r="Z89" s="455"/>
      <c r="AA89" s="456"/>
      <c r="AB89" s="443" t="s">
        <v>397</v>
      </c>
      <c r="AC89" s="444"/>
      <c r="AD89" s="444"/>
      <c r="AE89" s="444"/>
      <c r="AF89" s="445"/>
      <c r="AG89" s="443" t="s">
        <v>33</v>
      </c>
      <c r="AH89" s="444"/>
      <c r="AI89" s="444"/>
      <c r="AJ89" s="445"/>
      <c r="AK89" s="68" t="s">
        <v>438</v>
      </c>
      <c r="AL89" s="69"/>
      <c r="AM89" s="69"/>
      <c r="AN89" s="69"/>
      <c r="AO89" s="69"/>
      <c r="AP89" s="69"/>
      <c r="AQ89" s="76"/>
      <c r="AR89" s="440" t="s">
        <v>35</v>
      </c>
      <c r="AS89" s="441"/>
      <c r="AT89" s="442"/>
      <c r="AU89" s="440"/>
      <c r="AV89" s="441"/>
      <c r="AW89" s="441"/>
      <c r="AX89" s="442"/>
      <c r="AY89" s="440"/>
      <c r="AZ89" s="441"/>
      <c r="BA89" s="441"/>
      <c r="BB89" s="441"/>
      <c r="BC89" s="442"/>
      <c r="BD89" s="77"/>
      <c r="BE89" s="40"/>
      <c r="BF89" s="40"/>
      <c r="BG89" s="40"/>
      <c r="BH89" s="40"/>
      <c r="BI89" s="40"/>
      <c r="BJ89" s="40"/>
      <c r="BK89" s="40"/>
      <c r="BL89" s="40"/>
      <c r="BM89" s="40"/>
      <c r="BN89" s="40"/>
      <c r="BO89" s="40"/>
      <c r="BP89" s="40"/>
      <c r="BQ89" s="41"/>
    </row>
    <row r="90" spans="2:69">
      <c r="B90" s="443" t="s">
        <v>1750</v>
      </c>
      <c r="C90" s="444"/>
      <c r="D90" s="444"/>
      <c r="E90" s="444"/>
      <c r="F90" s="444"/>
      <c r="G90" s="445"/>
      <c r="H90" s="443" t="s">
        <v>493</v>
      </c>
      <c r="I90" s="444"/>
      <c r="J90" s="444"/>
      <c r="K90" s="444"/>
      <c r="L90" s="445"/>
      <c r="M90" s="454"/>
      <c r="N90" s="455"/>
      <c r="O90" s="455"/>
      <c r="P90" s="455"/>
      <c r="Q90" s="455"/>
      <c r="R90" s="455"/>
      <c r="S90" s="455"/>
      <c r="T90" s="455"/>
      <c r="U90" s="455"/>
      <c r="V90" s="455"/>
      <c r="W90" s="455"/>
      <c r="X90" s="455"/>
      <c r="Y90" s="455"/>
      <c r="Z90" s="455"/>
      <c r="AA90" s="456"/>
      <c r="AB90" s="443" t="s">
        <v>397</v>
      </c>
      <c r="AC90" s="444"/>
      <c r="AD90" s="444"/>
      <c r="AE90" s="444"/>
      <c r="AF90" s="445"/>
      <c r="AG90" s="443" t="s">
        <v>33</v>
      </c>
      <c r="AH90" s="444"/>
      <c r="AI90" s="444"/>
      <c r="AJ90" s="445"/>
      <c r="AK90" s="68" t="s">
        <v>484</v>
      </c>
      <c r="AL90" s="69"/>
      <c r="AM90" s="69"/>
      <c r="AN90" s="69"/>
      <c r="AO90" s="69"/>
      <c r="AP90" s="69"/>
      <c r="AQ90" s="76"/>
      <c r="AR90" s="440" t="s">
        <v>35</v>
      </c>
      <c r="AS90" s="441"/>
      <c r="AT90" s="442"/>
      <c r="AU90" s="440"/>
      <c r="AV90" s="441"/>
      <c r="AW90" s="441"/>
      <c r="AX90" s="442"/>
      <c r="AY90" s="440"/>
      <c r="AZ90" s="441"/>
      <c r="BA90" s="441"/>
      <c r="BB90" s="441"/>
      <c r="BC90" s="442"/>
      <c r="BD90" s="77"/>
      <c r="BE90" s="40"/>
      <c r="BF90" s="40"/>
      <c r="BG90" s="40"/>
      <c r="BH90" s="40"/>
      <c r="BI90" s="40"/>
      <c r="BJ90" s="40"/>
      <c r="BK90" s="40"/>
      <c r="BL90" s="40"/>
      <c r="BM90" s="40"/>
      <c r="BN90" s="40"/>
      <c r="BO90" s="40"/>
      <c r="BP90" s="40"/>
      <c r="BQ90" s="41"/>
    </row>
    <row r="91" spans="2:69">
      <c r="B91" s="443" t="s">
        <v>1750</v>
      </c>
      <c r="C91" s="444"/>
      <c r="D91" s="444"/>
      <c r="E91" s="444"/>
      <c r="F91" s="444"/>
      <c r="G91" s="445"/>
      <c r="H91" s="443" t="s">
        <v>486</v>
      </c>
      <c r="I91" s="444"/>
      <c r="J91" s="444"/>
      <c r="K91" s="444"/>
      <c r="L91" s="445"/>
      <c r="M91" s="454"/>
      <c r="N91" s="455"/>
      <c r="O91" s="455"/>
      <c r="P91" s="455"/>
      <c r="Q91" s="455"/>
      <c r="R91" s="455"/>
      <c r="S91" s="455"/>
      <c r="T91" s="455"/>
      <c r="U91" s="455"/>
      <c r="V91" s="455"/>
      <c r="W91" s="455"/>
      <c r="X91" s="455"/>
      <c r="Y91" s="455"/>
      <c r="Z91" s="455"/>
      <c r="AA91" s="456"/>
      <c r="AB91" s="443" t="s">
        <v>397</v>
      </c>
      <c r="AC91" s="444"/>
      <c r="AD91" s="444"/>
      <c r="AE91" s="444"/>
      <c r="AF91" s="445"/>
      <c r="AG91" s="443" t="s">
        <v>33</v>
      </c>
      <c r="AH91" s="444"/>
      <c r="AI91" s="444"/>
      <c r="AJ91" s="445"/>
      <c r="AK91" s="68" t="s">
        <v>440</v>
      </c>
      <c r="AL91" s="69"/>
      <c r="AM91" s="69"/>
      <c r="AN91" s="69"/>
      <c r="AO91" s="69"/>
      <c r="AP91" s="69"/>
      <c r="AQ91" s="76"/>
      <c r="AR91" s="440" t="s">
        <v>35</v>
      </c>
      <c r="AS91" s="441"/>
      <c r="AT91" s="442"/>
      <c r="AU91" s="440"/>
      <c r="AV91" s="441"/>
      <c r="AW91" s="441"/>
      <c r="AX91" s="442"/>
      <c r="AY91" s="440"/>
      <c r="AZ91" s="441"/>
      <c r="BA91" s="441"/>
      <c r="BB91" s="441"/>
      <c r="BC91" s="442"/>
      <c r="BD91" s="77"/>
      <c r="BE91" s="40"/>
      <c r="BF91" s="40"/>
      <c r="BG91" s="40"/>
      <c r="BH91" s="40"/>
      <c r="BI91" s="40"/>
      <c r="BJ91" s="40"/>
      <c r="BK91" s="40"/>
      <c r="BL91" s="40"/>
      <c r="BM91" s="40"/>
      <c r="BN91" s="40"/>
      <c r="BO91" s="40"/>
      <c r="BP91" s="40"/>
      <c r="BQ91" s="41"/>
    </row>
    <row r="92" spans="2:69">
      <c r="B92" s="443" t="s">
        <v>1750</v>
      </c>
      <c r="C92" s="444"/>
      <c r="D92" s="444"/>
      <c r="E92" s="444"/>
      <c r="F92" s="444"/>
      <c r="G92" s="445"/>
      <c r="H92" s="443" t="s">
        <v>487</v>
      </c>
      <c r="I92" s="444"/>
      <c r="J92" s="444"/>
      <c r="K92" s="444"/>
      <c r="L92" s="445"/>
      <c r="M92" s="454"/>
      <c r="N92" s="455"/>
      <c r="O92" s="455"/>
      <c r="P92" s="455"/>
      <c r="Q92" s="455"/>
      <c r="R92" s="455"/>
      <c r="S92" s="455"/>
      <c r="T92" s="455"/>
      <c r="U92" s="455"/>
      <c r="V92" s="455"/>
      <c r="W92" s="455"/>
      <c r="X92" s="455"/>
      <c r="Y92" s="455"/>
      <c r="Z92" s="455"/>
      <c r="AA92" s="456"/>
      <c r="AB92" s="443" t="s">
        <v>397</v>
      </c>
      <c r="AC92" s="444"/>
      <c r="AD92" s="444"/>
      <c r="AE92" s="444"/>
      <c r="AF92" s="445"/>
      <c r="AG92" s="443" t="s">
        <v>33</v>
      </c>
      <c r="AH92" s="444"/>
      <c r="AI92" s="444"/>
      <c r="AJ92" s="445"/>
      <c r="AK92" s="68" t="s">
        <v>446</v>
      </c>
      <c r="AL92" s="69"/>
      <c r="AM92" s="69"/>
      <c r="AN92" s="69"/>
      <c r="AO92" s="69"/>
      <c r="AP92" s="69"/>
      <c r="AQ92" s="76"/>
      <c r="AR92" s="440" t="s">
        <v>35</v>
      </c>
      <c r="AS92" s="441"/>
      <c r="AT92" s="442"/>
      <c r="AU92" s="440"/>
      <c r="AV92" s="441"/>
      <c r="AW92" s="441"/>
      <c r="AX92" s="442"/>
      <c r="AY92" s="440"/>
      <c r="AZ92" s="441"/>
      <c r="BA92" s="441"/>
      <c r="BB92" s="441"/>
      <c r="BC92" s="442"/>
      <c r="BD92" s="77"/>
      <c r="BE92" s="40"/>
      <c r="BF92" s="40"/>
      <c r="BG92" s="40"/>
      <c r="BH92" s="40"/>
      <c r="BI92" s="40"/>
      <c r="BJ92" s="40"/>
      <c r="BK92" s="40"/>
      <c r="BL92" s="40"/>
      <c r="BM92" s="40"/>
      <c r="BN92" s="40"/>
      <c r="BO92" s="40"/>
      <c r="BP92" s="40"/>
      <c r="BQ92" s="41"/>
    </row>
    <row r="93" spans="2:69">
      <c r="B93" s="443" t="s">
        <v>1750</v>
      </c>
      <c r="C93" s="444"/>
      <c r="D93" s="444"/>
      <c r="E93" s="444"/>
      <c r="F93" s="444"/>
      <c r="G93" s="445"/>
      <c r="H93" s="443" t="s">
        <v>413</v>
      </c>
      <c r="I93" s="444"/>
      <c r="J93" s="444"/>
      <c r="K93" s="444"/>
      <c r="L93" s="445"/>
      <c r="M93" s="454"/>
      <c r="N93" s="455"/>
      <c r="O93" s="455"/>
      <c r="P93" s="455"/>
      <c r="Q93" s="455"/>
      <c r="R93" s="455"/>
      <c r="S93" s="455"/>
      <c r="T93" s="455"/>
      <c r="U93" s="455"/>
      <c r="V93" s="455"/>
      <c r="W93" s="455"/>
      <c r="X93" s="455"/>
      <c r="Y93" s="455"/>
      <c r="Z93" s="455"/>
      <c r="AA93" s="456"/>
      <c r="AB93" s="443" t="s">
        <v>397</v>
      </c>
      <c r="AC93" s="444"/>
      <c r="AD93" s="444"/>
      <c r="AE93" s="444"/>
      <c r="AF93" s="445"/>
      <c r="AG93" s="443" t="s">
        <v>33</v>
      </c>
      <c r="AH93" s="444"/>
      <c r="AI93" s="444"/>
      <c r="AJ93" s="445"/>
      <c r="AK93" s="68" t="s">
        <v>441</v>
      </c>
      <c r="AL93" s="69"/>
      <c r="AM93" s="69"/>
      <c r="AN93" s="69"/>
      <c r="AO93" s="69"/>
      <c r="AP93" s="69"/>
      <c r="AQ93" s="76"/>
      <c r="AR93" s="440" t="s">
        <v>35</v>
      </c>
      <c r="AS93" s="441"/>
      <c r="AT93" s="442"/>
      <c r="AU93" s="440"/>
      <c r="AV93" s="441"/>
      <c r="AW93" s="441"/>
      <c r="AX93" s="442"/>
      <c r="AY93" s="440"/>
      <c r="AZ93" s="441"/>
      <c r="BA93" s="441"/>
      <c r="BB93" s="441"/>
      <c r="BC93" s="442"/>
      <c r="BD93" s="77"/>
      <c r="BE93" s="40"/>
      <c r="BF93" s="40"/>
      <c r="BG93" s="40"/>
      <c r="BH93" s="40"/>
      <c r="BI93" s="40"/>
      <c r="BJ93" s="40"/>
      <c r="BK93" s="40"/>
      <c r="BL93" s="40"/>
      <c r="BM93" s="40"/>
      <c r="BN93" s="40"/>
      <c r="BO93" s="40"/>
      <c r="BP93" s="40"/>
      <c r="BQ93" s="41"/>
    </row>
    <row r="94" spans="2:69">
      <c r="B94" s="443" t="s">
        <v>1750</v>
      </c>
      <c r="C94" s="444"/>
      <c r="D94" s="444"/>
      <c r="E94" s="444"/>
      <c r="F94" s="444"/>
      <c r="G94" s="445"/>
      <c r="H94" s="443" t="s">
        <v>497</v>
      </c>
      <c r="I94" s="444"/>
      <c r="J94" s="444"/>
      <c r="K94" s="444"/>
      <c r="L94" s="445"/>
      <c r="M94" s="454"/>
      <c r="N94" s="455"/>
      <c r="O94" s="455"/>
      <c r="P94" s="455"/>
      <c r="Q94" s="455"/>
      <c r="R94" s="455"/>
      <c r="S94" s="455"/>
      <c r="T94" s="455"/>
      <c r="U94" s="455"/>
      <c r="V94" s="455"/>
      <c r="W94" s="455"/>
      <c r="X94" s="455"/>
      <c r="Y94" s="455"/>
      <c r="Z94" s="455"/>
      <c r="AA94" s="456"/>
      <c r="AB94" s="443" t="s">
        <v>397</v>
      </c>
      <c r="AC94" s="444"/>
      <c r="AD94" s="444"/>
      <c r="AE94" s="444"/>
      <c r="AF94" s="445"/>
      <c r="AG94" s="443" t="s">
        <v>33</v>
      </c>
      <c r="AH94" s="444"/>
      <c r="AI94" s="444"/>
      <c r="AJ94" s="445"/>
      <c r="AK94" s="68" t="s">
        <v>490</v>
      </c>
      <c r="AL94" s="69"/>
      <c r="AM94" s="69"/>
      <c r="AN94" s="69"/>
      <c r="AO94" s="69"/>
      <c r="AP94" s="69"/>
      <c r="AQ94" s="76"/>
      <c r="AR94" s="440" t="s">
        <v>35</v>
      </c>
      <c r="AS94" s="441"/>
      <c r="AT94" s="442"/>
      <c r="AU94" s="440"/>
      <c r="AV94" s="441"/>
      <c r="AW94" s="441"/>
      <c r="AX94" s="442"/>
      <c r="AY94" s="440"/>
      <c r="AZ94" s="441"/>
      <c r="BA94" s="441"/>
      <c r="BB94" s="441"/>
      <c r="BC94" s="442"/>
      <c r="BD94" s="77"/>
      <c r="BE94" s="40"/>
      <c r="BF94" s="40"/>
      <c r="BG94" s="40"/>
      <c r="BH94" s="40"/>
      <c r="BI94" s="40"/>
      <c r="BJ94" s="40"/>
      <c r="BK94" s="40"/>
      <c r="BL94" s="40"/>
      <c r="BM94" s="40"/>
      <c r="BN94" s="40"/>
      <c r="BO94" s="40"/>
      <c r="BP94" s="40"/>
      <c r="BQ94" s="41"/>
    </row>
    <row r="95" spans="2:69">
      <c r="B95" s="443" t="s">
        <v>1750</v>
      </c>
      <c r="C95" s="444"/>
      <c r="D95" s="444"/>
      <c r="E95" s="444"/>
      <c r="F95" s="444"/>
      <c r="G95" s="445"/>
      <c r="H95" s="443" t="s">
        <v>677</v>
      </c>
      <c r="I95" s="444"/>
      <c r="J95" s="444"/>
      <c r="K95" s="444"/>
      <c r="L95" s="445"/>
      <c r="M95" s="454"/>
      <c r="N95" s="455"/>
      <c r="O95" s="455"/>
      <c r="P95" s="455"/>
      <c r="Q95" s="455"/>
      <c r="R95" s="455"/>
      <c r="S95" s="455"/>
      <c r="T95" s="455"/>
      <c r="U95" s="455"/>
      <c r="V95" s="455"/>
      <c r="W95" s="455"/>
      <c r="X95" s="455"/>
      <c r="Y95" s="455"/>
      <c r="Z95" s="455"/>
      <c r="AA95" s="456"/>
      <c r="AB95" s="443" t="s">
        <v>397</v>
      </c>
      <c r="AC95" s="444"/>
      <c r="AD95" s="444"/>
      <c r="AE95" s="444"/>
      <c r="AF95" s="445"/>
      <c r="AG95" s="443" t="s">
        <v>33</v>
      </c>
      <c r="AH95" s="444"/>
      <c r="AI95" s="444"/>
      <c r="AJ95" s="445"/>
      <c r="AK95" s="68" t="s">
        <v>504</v>
      </c>
      <c r="AL95" s="69"/>
      <c r="AM95" s="69"/>
      <c r="AN95" s="69"/>
      <c r="AO95" s="69"/>
      <c r="AP95" s="69"/>
      <c r="AQ95" s="76"/>
      <c r="AR95" s="440" t="s">
        <v>35</v>
      </c>
      <c r="AS95" s="441"/>
      <c r="AT95" s="442"/>
      <c r="AU95" s="440"/>
      <c r="AV95" s="441"/>
      <c r="AW95" s="441"/>
      <c r="AX95" s="442"/>
      <c r="AY95" s="440"/>
      <c r="AZ95" s="441"/>
      <c r="BA95" s="441"/>
      <c r="BB95" s="441"/>
      <c r="BC95" s="442"/>
      <c r="BD95" s="77"/>
      <c r="BE95" s="40"/>
      <c r="BF95" s="40"/>
      <c r="BG95" s="40"/>
      <c r="BH95" s="40"/>
      <c r="BI95" s="40"/>
      <c r="BJ95" s="40"/>
      <c r="BK95" s="40"/>
      <c r="BL95" s="40"/>
      <c r="BM95" s="40"/>
      <c r="BN95" s="40"/>
      <c r="BO95" s="40"/>
      <c r="BP95" s="40"/>
      <c r="BQ95" s="41"/>
    </row>
    <row r="96" spans="2:69">
      <c r="B96" s="443" t="s">
        <v>1750</v>
      </c>
      <c r="C96" s="444"/>
      <c r="D96" s="444"/>
      <c r="E96" s="444"/>
      <c r="F96" s="444"/>
      <c r="G96" s="445"/>
      <c r="H96" s="443" t="s">
        <v>635</v>
      </c>
      <c r="I96" s="444"/>
      <c r="J96" s="444"/>
      <c r="K96" s="444"/>
      <c r="L96" s="445"/>
      <c r="M96" s="454"/>
      <c r="N96" s="455"/>
      <c r="O96" s="455"/>
      <c r="P96" s="455"/>
      <c r="Q96" s="455"/>
      <c r="R96" s="455"/>
      <c r="S96" s="455"/>
      <c r="T96" s="455"/>
      <c r="U96" s="455"/>
      <c r="V96" s="455"/>
      <c r="W96" s="455"/>
      <c r="X96" s="455"/>
      <c r="Y96" s="455"/>
      <c r="Z96" s="455"/>
      <c r="AA96" s="456"/>
      <c r="AB96" s="443" t="s">
        <v>397</v>
      </c>
      <c r="AC96" s="444"/>
      <c r="AD96" s="444"/>
      <c r="AE96" s="444"/>
      <c r="AF96" s="445"/>
      <c r="AG96" s="443" t="s">
        <v>33</v>
      </c>
      <c r="AH96" s="444"/>
      <c r="AI96" s="444"/>
      <c r="AJ96" s="445"/>
      <c r="AK96" s="68" t="s">
        <v>446</v>
      </c>
      <c r="AL96" s="69"/>
      <c r="AM96" s="69"/>
      <c r="AN96" s="69"/>
      <c r="AO96" s="69"/>
      <c r="AP96" s="69"/>
      <c r="AQ96" s="76"/>
      <c r="AR96" s="440" t="s">
        <v>35</v>
      </c>
      <c r="AS96" s="441"/>
      <c r="AT96" s="442"/>
      <c r="AU96" s="440"/>
      <c r="AV96" s="441"/>
      <c r="AW96" s="441"/>
      <c r="AX96" s="442"/>
      <c r="AY96" s="440"/>
      <c r="AZ96" s="441"/>
      <c r="BA96" s="441"/>
      <c r="BB96" s="441"/>
      <c r="BC96" s="442"/>
      <c r="BD96" s="77"/>
      <c r="BE96" s="40"/>
      <c r="BF96" s="40"/>
      <c r="BG96" s="40"/>
      <c r="BH96" s="40"/>
      <c r="BI96" s="40"/>
      <c r="BJ96" s="40"/>
      <c r="BK96" s="40"/>
      <c r="BL96" s="40"/>
      <c r="BM96" s="40"/>
      <c r="BN96" s="40"/>
      <c r="BO96" s="40"/>
      <c r="BP96" s="40"/>
      <c r="BQ96" s="41"/>
    </row>
    <row r="97" spans="2:69">
      <c r="B97" s="443"/>
      <c r="C97" s="444"/>
      <c r="D97" s="444"/>
      <c r="E97" s="444"/>
      <c r="F97" s="444"/>
      <c r="G97" s="445"/>
      <c r="H97" s="443"/>
      <c r="I97" s="444"/>
      <c r="J97" s="444"/>
      <c r="K97" s="444"/>
      <c r="L97" s="445"/>
      <c r="M97" s="446"/>
      <c r="N97" s="447"/>
      <c r="O97" s="447"/>
      <c r="P97" s="447"/>
      <c r="Q97" s="447"/>
      <c r="R97" s="447"/>
      <c r="S97" s="447"/>
      <c r="T97" s="447"/>
      <c r="U97" s="447"/>
      <c r="V97" s="447"/>
      <c r="W97" s="447"/>
      <c r="X97" s="447"/>
      <c r="Y97" s="447"/>
      <c r="Z97" s="447"/>
      <c r="AA97" s="448"/>
      <c r="AB97" s="443"/>
      <c r="AC97" s="444"/>
      <c r="AD97" s="444"/>
      <c r="AE97" s="444"/>
      <c r="AF97" s="445"/>
      <c r="AG97" s="443"/>
      <c r="AH97" s="444"/>
      <c r="AI97" s="444"/>
      <c r="AJ97" s="445"/>
      <c r="AK97" s="68"/>
      <c r="AL97" s="69"/>
      <c r="AM97" s="69"/>
      <c r="AN97" s="69"/>
      <c r="AO97" s="69"/>
      <c r="AP97" s="69"/>
      <c r="AQ97" s="76"/>
      <c r="AR97" s="440"/>
      <c r="AS97" s="441"/>
      <c r="AT97" s="442"/>
      <c r="AU97" s="440"/>
      <c r="AV97" s="441"/>
      <c r="AW97" s="441"/>
      <c r="AX97" s="442"/>
      <c r="AY97" s="440"/>
      <c r="AZ97" s="441"/>
      <c r="BA97" s="441"/>
      <c r="BB97" s="441"/>
      <c r="BC97" s="442"/>
      <c r="BD97" s="77"/>
      <c r="BE97" s="40"/>
      <c r="BF97" s="40"/>
      <c r="BG97" s="40"/>
      <c r="BH97" s="40"/>
      <c r="BI97" s="40"/>
      <c r="BJ97" s="40"/>
      <c r="BK97" s="40"/>
      <c r="BL97" s="40"/>
      <c r="BM97" s="40"/>
      <c r="BN97" s="40"/>
      <c r="BO97" s="40"/>
      <c r="BP97" s="40"/>
      <c r="BQ97" s="41"/>
    </row>
    <row r="98" spans="2:69">
      <c r="B98" s="443"/>
      <c r="C98" s="444"/>
      <c r="D98" s="444"/>
      <c r="E98" s="444"/>
      <c r="F98" s="444"/>
      <c r="G98" s="445"/>
      <c r="H98" s="443"/>
      <c r="I98" s="444"/>
      <c r="J98" s="444"/>
      <c r="K98" s="444"/>
      <c r="L98" s="445"/>
      <c r="M98" s="454"/>
      <c r="N98" s="455"/>
      <c r="O98" s="455"/>
      <c r="P98" s="455"/>
      <c r="Q98" s="455"/>
      <c r="R98" s="455"/>
      <c r="S98" s="455"/>
      <c r="T98" s="455"/>
      <c r="U98" s="455"/>
      <c r="V98" s="455"/>
      <c r="W98" s="455"/>
      <c r="X98" s="455"/>
      <c r="Y98" s="455"/>
      <c r="Z98" s="455"/>
      <c r="AA98" s="456"/>
      <c r="AB98" s="443"/>
      <c r="AC98" s="444"/>
      <c r="AD98" s="444"/>
      <c r="AE98" s="444"/>
      <c r="AF98" s="445"/>
      <c r="AG98" s="443"/>
      <c r="AH98" s="444"/>
      <c r="AI98" s="444"/>
      <c r="AJ98" s="445"/>
      <c r="AK98" s="68"/>
      <c r="AL98" s="69"/>
      <c r="AM98" s="69"/>
      <c r="AN98" s="69"/>
      <c r="AO98" s="69"/>
      <c r="AP98" s="69"/>
      <c r="AQ98" s="76"/>
      <c r="AR98" s="440"/>
      <c r="AS98" s="441"/>
      <c r="AT98" s="442"/>
      <c r="AU98" s="440"/>
      <c r="AV98" s="441"/>
      <c r="AW98" s="441"/>
      <c r="AX98" s="442"/>
      <c r="AY98" s="440"/>
      <c r="AZ98" s="441"/>
      <c r="BA98" s="441"/>
      <c r="BB98" s="441"/>
      <c r="BC98" s="442"/>
      <c r="BD98" s="77"/>
      <c r="BE98" s="40"/>
      <c r="BF98" s="40"/>
      <c r="BG98" s="40"/>
      <c r="BH98" s="40"/>
      <c r="BI98" s="40"/>
      <c r="BJ98" s="40"/>
      <c r="BK98" s="40"/>
      <c r="BL98" s="40"/>
      <c r="BM98" s="40"/>
      <c r="BN98" s="40"/>
      <c r="BO98" s="40"/>
      <c r="BP98" s="40"/>
      <c r="BQ98" s="41"/>
    </row>
    <row r="99" spans="2:69">
      <c r="B99" s="443" t="s">
        <v>2100</v>
      </c>
      <c r="C99" s="444"/>
      <c r="D99" s="444"/>
      <c r="E99" s="444"/>
      <c r="F99" s="444"/>
      <c r="G99" s="445"/>
      <c r="H99" s="443" t="s">
        <v>1764</v>
      </c>
      <c r="I99" s="444"/>
      <c r="J99" s="444"/>
      <c r="K99" s="444"/>
      <c r="L99" s="445"/>
      <c r="M99" s="446" t="s">
        <v>3442</v>
      </c>
      <c r="N99" s="447"/>
      <c r="O99" s="447"/>
      <c r="P99" s="447"/>
      <c r="Q99" s="447"/>
      <c r="R99" s="447"/>
      <c r="S99" s="447"/>
      <c r="T99" s="447"/>
      <c r="U99" s="447"/>
      <c r="V99" s="447"/>
      <c r="W99" s="447"/>
      <c r="X99" s="447"/>
      <c r="Y99" s="447"/>
      <c r="Z99" s="447"/>
      <c r="AA99" s="448"/>
      <c r="AB99" s="443" t="s">
        <v>32</v>
      </c>
      <c r="AC99" s="444"/>
      <c r="AD99" s="444"/>
      <c r="AE99" s="444"/>
      <c r="AF99" s="445"/>
      <c r="AG99" s="443" t="s">
        <v>33</v>
      </c>
      <c r="AH99" s="444"/>
      <c r="AI99" s="444"/>
      <c r="AJ99" s="445"/>
      <c r="AK99" s="68" t="s">
        <v>1776</v>
      </c>
      <c r="AL99" s="69"/>
      <c r="AM99" s="69"/>
      <c r="AN99" s="69"/>
      <c r="AO99" s="69"/>
      <c r="AP99" s="69"/>
      <c r="AQ99" s="76"/>
      <c r="AR99" s="440" t="s">
        <v>35</v>
      </c>
      <c r="AS99" s="441"/>
      <c r="AT99" s="442"/>
      <c r="AU99" s="440"/>
      <c r="AV99" s="441"/>
      <c r="AW99" s="441"/>
      <c r="AX99" s="442"/>
      <c r="AY99" s="440"/>
      <c r="AZ99" s="441"/>
      <c r="BA99" s="441"/>
      <c r="BB99" s="441"/>
      <c r="BC99" s="442"/>
      <c r="BD99" s="77"/>
      <c r="BE99" s="40"/>
      <c r="BF99" s="40"/>
      <c r="BG99" s="40"/>
      <c r="BH99" s="40"/>
      <c r="BI99" s="40"/>
      <c r="BJ99" s="40"/>
      <c r="BK99" s="40"/>
      <c r="BL99" s="40"/>
      <c r="BM99" s="40"/>
      <c r="BN99" s="40"/>
      <c r="BO99" s="40"/>
      <c r="BP99" s="40"/>
      <c r="BQ99" s="41"/>
    </row>
    <row r="100" spans="2:69">
      <c r="B100" s="443" t="s">
        <v>2104</v>
      </c>
      <c r="C100" s="444"/>
      <c r="D100" s="444"/>
      <c r="E100" s="444"/>
      <c r="F100" s="444"/>
      <c r="G100" s="445"/>
      <c r="H100" s="443" t="s">
        <v>2115</v>
      </c>
      <c r="I100" s="444"/>
      <c r="J100" s="444"/>
      <c r="K100" s="444"/>
      <c r="L100" s="445"/>
      <c r="M100" s="454" t="s">
        <v>2101</v>
      </c>
      <c r="N100" s="455"/>
      <c r="O100" s="455"/>
      <c r="P100" s="455"/>
      <c r="Q100" s="455"/>
      <c r="R100" s="455"/>
      <c r="S100" s="455"/>
      <c r="T100" s="455"/>
      <c r="U100" s="455"/>
      <c r="V100" s="455"/>
      <c r="W100" s="455"/>
      <c r="X100" s="455"/>
      <c r="Y100" s="455"/>
      <c r="Z100" s="455"/>
      <c r="AA100" s="456"/>
      <c r="AB100" s="443" t="s">
        <v>56</v>
      </c>
      <c r="AC100" s="444"/>
      <c r="AD100" s="444"/>
      <c r="AE100" s="444"/>
      <c r="AF100" s="445"/>
      <c r="AG100" s="443" t="s">
        <v>33</v>
      </c>
      <c r="AH100" s="444"/>
      <c r="AI100" s="444"/>
      <c r="AJ100" s="445"/>
      <c r="AK100" s="68" t="s">
        <v>2102</v>
      </c>
      <c r="AL100" s="69"/>
      <c r="AM100" s="69"/>
      <c r="AN100" s="69"/>
      <c r="AO100" s="69"/>
      <c r="AP100" s="69"/>
      <c r="AQ100" s="76"/>
      <c r="AR100" s="440" t="s">
        <v>35</v>
      </c>
      <c r="AS100" s="441"/>
      <c r="AT100" s="442"/>
      <c r="AU100" s="440"/>
      <c r="AV100" s="441"/>
      <c r="AW100" s="441"/>
      <c r="AX100" s="442"/>
      <c r="AY100" s="440"/>
      <c r="AZ100" s="441"/>
      <c r="BA100" s="441"/>
      <c r="BB100" s="441"/>
      <c r="BC100" s="442"/>
      <c r="BD100" s="77"/>
      <c r="BE100" s="40"/>
      <c r="BF100" s="40"/>
      <c r="BG100" s="40"/>
      <c r="BH100" s="40"/>
      <c r="BI100" s="40"/>
      <c r="BJ100" s="40"/>
      <c r="BK100" s="40"/>
      <c r="BL100" s="40"/>
      <c r="BM100" s="40"/>
      <c r="BN100" s="40"/>
      <c r="BO100" s="40"/>
      <c r="BP100" s="40"/>
      <c r="BQ100" s="41"/>
    </row>
    <row r="101" spans="2:69">
      <c r="B101" s="443" t="s">
        <v>2111</v>
      </c>
      <c r="C101" s="444"/>
      <c r="D101" s="444"/>
      <c r="E101" s="444"/>
      <c r="F101" s="444"/>
      <c r="G101" s="445"/>
      <c r="H101" s="443" t="s">
        <v>2112</v>
      </c>
      <c r="I101" s="444"/>
      <c r="J101" s="444"/>
      <c r="K101" s="444"/>
      <c r="L101" s="445"/>
      <c r="M101" s="454"/>
      <c r="N101" s="455"/>
      <c r="O101" s="455"/>
      <c r="P101" s="455"/>
      <c r="Q101" s="455"/>
      <c r="R101" s="455"/>
      <c r="S101" s="455"/>
      <c r="T101" s="455"/>
      <c r="U101" s="455"/>
      <c r="V101" s="455"/>
      <c r="W101" s="455"/>
      <c r="X101" s="455"/>
      <c r="Y101" s="455"/>
      <c r="Z101" s="455"/>
      <c r="AA101" s="456"/>
      <c r="AB101" s="443" t="s">
        <v>397</v>
      </c>
      <c r="AC101" s="444"/>
      <c r="AD101" s="444"/>
      <c r="AE101" s="444"/>
      <c r="AF101" s="445"/>
      <c r="AG101" s="443" t="s">
        <v>33</v>
      </c>
      <c r="AH101" s="444"/>
      <c r="AI101" s="444"/>
      <c r="AJ101" s="445"/>
      <c r="AK101" s="68" t="s">
        <v>2110</v>
      </c>
      <c r="AL101" s="69"/>
      <c r="AM101" s="69"/>
      <c r="AN101" s="69"/>
      <c r="AO101" s="69"/>
      <c r="AP101" s="69"/>
      <c r="AQ101" s="76"/>
      <c r="AR101" s="440" t="s">
        <v>35</v>
      </c>
      <c r="AS101" s="441"/>
      <c r="AT101" s="442"/>
      <c r="AU101" s="440"/>
      <c r="AV101" s="441"/>
      <c r="AW101" s="441"/>
      <c r="AX101" s="442"/>
      <c r="AY101" s="440"/>
      <c r="AZ101" s="441"/>
      <c r="BA101" s="441"/>
      <c r="BB101" s="441"/>
      <c r="BC101" s="442"/>
      <c r="BD101" s="77"/>
      <c r="BE101" s="40"/>
      <c r="BF101" s="40"/>
      <c r="BG101" s="40"/>
      <c r="BH101" s="40"/>
      <c r="BI101" s="40"/>
      <c r="BJ101" s="40"/>
      <c r="BK101" s="40"/>
      <c r="BL101" s="40"/>
      <c r="BM101" s="40"/>
      <c r="BN101" s="40"/>
      <c r="BO101" s="40"/>
      <c r="BP101" s="40"/>
      <c r="BQ101" s="41"/>
    </row>
    <row r="102" spans="2:69">
      <c r="B102" s="443" t="s">
        <v>2103</v>
      </c>
      <c r="C102" s="444"/>
      <c r="D102" s="444"/>
      <c r="E102" s="444"/>
      <c r="F102" s="444"/>
      <c r="G102" s="445"/>
      <c r="H102" s="443" t="s">
        <v>462</v>
      </c>
      <c r="I102" s="444"/>
      <c r="J102" s="444"/>
      <c r="K102" s="444"/>
      <c r="L102" s="445"/>
      <c r="M102" s="454"/>
      <c r="N102" s="455"/>
      <c r="O102" s="455"/>
      <c r="P102" s="455"/>
      <c r="Q102" s="455"/>
      <c r="R102" s="455"/>
      <c r="S102" s="455"/>
      <c r="T102" s="455"/>
      <c r="U102" s="455"/>
      <c r="V102" s="455"/>
      <c r="W102" s="455"/>
      <c r="X102" s="455"/>
      <c r="Y102" s="455"/>
      <c r="Z102" s="455"/>
      <c r="AA102" s="456"/>
      <c r="AB102" s="443" t="s">
        <v>397</v>
      </c>
      <c r="AC102" s="444"/>
      <c r="AD102" s="444"/>
      <c r="AE102" s="444"/>
      <c r="AF102" s="445"/>
      <c r="AG102" s="443" t="s">
        <v>33</v>
      </c>
      <c r="AH102" s="444"/>
      <c r="AI102" s="444"/>
      <c r="AJ102" s="445"/>
      <c r="AK102" s="68" t="s">
        <v>438</v>
      </c>
      <c r="AL102" s="69"/>
      <c r="AM102" s="69"/>
      <c r="AN102" s="69"/>
      <c r="AO102" s="69"/>
      <c r="AP102" s="69"/>
      <c r="AQ102" s="76"/>
      <c r="AR102" s="440" t="s">
        <v>35</v>
      </c>
      <c r="AS102" s="441"/>
      <c r="AT102" s="442"/>
      <c r="AU102" s="440"/>
      <c r="AV102" s="441"/>
      <c r="AW102" s="441"/>
      <c r="AX102" s="442"/>
      <c r="AY102" s="440"/>
      <c r="AZ102" s="441"/>
      <c r="BA102" s="441"/>
      <c r="BB102" s="441"/>
      <c r="BC102" s="442"/>
      <c r="BD102" s="77"/>
      <c r="BE102" s="40"/>
      <c r="BF102" s="40"/>
      <c r="BG102" s="40"/>
      <c r="BH102" s="40"/>
      <c r="BI102" s="40"/>
      <c r="BJ102" s="40"/>
      <c r="BK102" s="40"/>
      <c r="BL102" s="40"/>
      <c r="BM102" s="40"/>
      <c r="BN102" s="40"/>
      <c r="BO102" s="40"/>
      <c r="BP102" s="40"/>
      <c r="BQ102" s="41"/>
    </row>
    <row r="103" spans="2:69">
      <c r="B103" s="443" t="s">
        <v>2103</v>
      </c>
      <c r="C103" s="444"/>
      <c r="D103" s="444"/>
      <c r="E103" s="444"/>
      <c r="F103" s="444"/>
      <c r="G103" s="445"/>
      <c r="H103" s="443" t="s">
        <v>2640</v>
      </c>
      <c r="I103" s="444"/>
      <c r="J103" s="444"/>
      <c r="K103" s="444"/>
      <c r="L103" s="445"/>
      <c r="M103" s="454"/>
      <c r="N103" s="455"/>
      <c r="O103" s="455"/>
      <c r="P103" s="455"/>
      <c r="Q103" s="455"/>
      <c r="R103" s="455"/>
      <c r="S103" s="455"/>
      <c r="T103" s="455"/>
      <c r="U103" s="455"/>
      <c r="V103" s="455"/>
      <c r="W103" s="455"/>
      <c r="X103" s="455"/>
      <c r="Y103" s="455"/>
      <c r="Z103" s="455"/>
      <c r="AA103" s="456"/>
      <c r="AB103" s="443" t="s">
        <v>397</v>
      </c>
      <c r="AC103" s="444"/>
      <c r="AD103" s="444"/>
      <c r="AE103" s="444"/>
      <c r="AF103" s="445"/>
      <c r="AG103" s="443" t="s">
        <v>33</v>
      </c>
      <c r="AH103" s="444"/>
      <c r="AI103" s="444"/>
      <c r="AJ103" s="445"/>
      <c r="AK103" s="68" t="s">
        <v>484</v>
      </c>
      <c r="AL103" s="69"/>
      <c r="AM103" s="69"/>
      <c r="AN103" s="69"/>
      <c r="AO103" s="69"/>
      <c r="AP103" s="69"/>
      <c r="AQ103" s="76"/>
      <c r="AR103" s="440" t="s">
        <v>35</v>
      </c>
      <c r="AS103" s="441"/>
      <c r="AT103" s="442"/>
      <c r="AU103" s="440"/>
      <c r="AV103" s="441"/>
      <c r="AW103" s="441"/>
      <c r="AX103" s="442"/>
      <c r="AY103" s="440"/>
      <c r="AZ103" s="441"/>
      <c r="BA103" s="441"/>
      <c r="BB103" s="441"/>
      <c r="BC103" s="442"/>
      <c r="BD103" s="77"/>
      <c r="BE103" s="40"/>
      <c r="BF103" s="40"/>
      <c r="BG103" s="40"/>
      <c r="BH103" s="40"/>
      <c r="BI103" s="40"/>
      <c r="BJ103" s="40"/>
      <c r="BK103" s="40"/>
      <c r="BL103" s="40"/>
      <c r="BM103" s="40"/>
      <c r="BN103" s="40"/>
      <c r="BO103" s="40"/>
      <c r="BP103" s="40"/>
      <c r="BQ103" s="41"/>
    </row>
    <row r="104" spans="2:69">
      <c r="B104" s="443" t="s">
        <v>2103</v>
      </c>
      <c r="C104" s="444"/>
      <c r="D104" s="444"/>
      <c r="E104" s="444"/>
      <c r="F104" s="444"/>
      <c r="G104" s="445"/>
      <c r="H104" s="443" t="s">
        <v>486</v>
      </c>
      <c r="I104" s="444"/>
      <c r="J104" s="444"/>
      <c r="K104" s="444"/>
      <c r="L104" s="445"/>
      <c r="M104" s="454"/>
      <c r="N104" s="455"/>
      <c r="O104" s="455"/>
      <c r="P104" s="455"/>
      <c r="Q104" s="455"/>
      <c r="R104" s="455"/>
      <c r="S104" s="455"/>
      <c r="T104" s="455"/>
      <c r="U104" s="455"/>
      <c r="V104" s="455"/>
      <c r="W104" s="455"/>
      <c r="X104" s="455"/>
      <c r="Y104" s="455"/>
      <c r="Z104" s="455"/>
      <c r="AA104" s="456"/>
      <c r="AB104" s="443" t="s">
        <v>397</v>
      </c>
      <c r="AC104" s="444"/>
      <c r="AD104" s="444"/>
      <c r="AE104" s="444"/>
      <c r="AF104" s="445"/>
      <c r="AG104" s="443" t="s">
        <v>33</v>
      </c>
      <c r="AH104" s="444"/>
      <c r="AI104" s="444"/>
      <c r="AJ104" s="445"/>
      <c r="AK104" s="68" t="s">
        <v>440</v>
      </c>
      <c r="AL104" s="69"/>
      <c r="AM104" s="69"/>
      <c r="AN104" s="69"/>
      <c r="AO104" s="69"/>
      <c r="AP104" s="69"/>
      <c r="AQ104" s="76"/>
      <c r="AR104" s="440" t="s">
        <v>35</v>
      </c>
      <c r="AS104" s="441"/>
      <c r="AT104" s="442"/>
      <c r="AU104" s="440"/>
      <c r="AV104" s="441"/>
      <c r="AW104" s="441"/>
      <c r="AX104" s="442"/>
      <c r="AY104" s="440"/>
      <c r="AZ104" s="441"/>
      <c r="BA104" s="441"/>
      <c r="BB104" s="441"/>
      <c r="BC104" s="442"/>
      <c r="BD104" s="77"/>
      <c r="BE104" s="40"/>
      <c r="BF104" s="40"/>
      <c r="BG104" s="40"/>
      <c r="BH104" s="40"/>
      <c r="BI104" s="40"/>
      <c r="BJ104" s="40"/>
      <c r="BK104" s="40"/>
      <c r="BL104" s="40"/>
      <c r="BM104" s="40"/>
      <c r="BN104" s="40"/>
      <c r="BO104" s="40"/>
      <c r="BP104" s="40"/>
      <c r="BQ104" s="41"/>
    </row>
    <row r="105" spans="2:69">
      <c r="B105" s="443" t="s">
        <v>2103</v>
      </c>
      <c r="C105" s="444"/>
      <c r="D105" s="444"/>
      <c r="E105" s="444"/>
      <c r="F105" s="444"/>
      <c r="G105" s="445"/>
      <c r="H105" s="443" t="s">
        <v>487</v>
      </c>
      <c r="I105" s="444"/>
      <c r="J105" s="444"/>
      <c r="K105" s="444"/>
      <c r="L105" s="445"/>
      <c r="M105" s="454"/>
      <c r="N105" s="455"/>
      <c r="O105" s="455"/>
      <c r="P105" s="455"/>
      <c r="Q105" s="455"/>
      <c r="R105" s="455"/>
      <c r="S105" s="455"/>
      <c r="T105" s="455"/>
      <c r="U105" s="455"/>
      <c r="V105" s="455"/>
      <c r="W105" s="455"/>
      <c r="X105" s="455"/>
      <c r="Y105" s="455"/>
      <c r="Z105" s="455"/>
      <c r="AA105" s="456"/>
      <c r="AB105" s="443" t="s">
        <v>397</v>
      </c>
      <c r="AC105" s="444"/>
      <c r="AD105" s="444"/>
      <c r="AE105" s="444"/>
      <c r="AF105" s="445"/>
      <c r="AG105" s="443" t="s">
        <v>33</v>
      </c>
      <c r="AH105" s="444"/>
      <c r="AI105" s="444"/>
      <c r="AJ105" s="445"/>
      <c r="AK105" s="68" t="s">
        <v>446</v>
      </c>
      <c r="AL105" s="69"/>
      <c r="AM105" s="69"/>
      <c r="AN105" s="69"/>
      <c r="AO105" s="69"/>
      <c r="AP105" s="69"/>
      <c r="AQ105" s="76"/>
      <c r="AR105" s="440" t="s">
        <v>35</v>
      </c>
      <c r="AS105" s="441"/>
      <c r="AT105" s="442"/>
      <c r="AU105" s="440"/>
      <c r="AV105" s="441"/>
      <c r="AW105" s="441"/>
      <c r="AX105" s="442"/>
      <c r="AY105" s="440"/>
      <c r="AZ105" s="441"/>
      <c r="BA105" s="441"/>
      <c r="BB105" s="441"/>
      <c r="BC105" s="442"/>
      <c r="BD105" s="77"/>
      <c r="BE105" s="40"/>
      <c r="BF105" s="40"/>
      <c r="BG105" s="40"/>
      <c r="BH105" s="40"/>
      <c r="BI105" s="40"/>
      <c r="BJ105" s="40"/>
      <c r="BK105" s="40"/>
      <c r="BL105" s="40"/>
      <c r="BM105" s="40"/>
      <c r="BN105" s="40"/>
      <c r="BO105" s="40"/>
      <c r="BP105" s="40"/>
      <c r="BQ105" s="41"/>
    </row>
    <row r="106" spans="2:69">
      <c r="B106" s="443" t="s">
        <v>2103</v>
      </c>
      <c r="C106" s="444"/>
      <c r="D106" s="444"/>
      <c r="E106" s="444"/>
      <c r="F106" s="444"/>
      <c r="G106" s="445"/>
      <c r="H106" s="443" t="s">
        <v>413</v>
      </c>
      <c r="I106" s="444"/>
      <c r="J106" s="444"/>
      <c r="K106" s="444"/>
      <c r="L106" s="445"/>
      <c r="M106" s="454"/>
      <c r="N106" s="455"/>
      <c r="O106" s="455"/>
      <c r="P106" s="455"/>
      <c r="Q106" s="455"/>
      <c r="R106" s="455"/>
      <c r="S106" s="455"/>
      <c r="T106" s="455"/>
      <c r="U106" s="455"/>
      <c r="V106" s="455"/>
      <c r="W106" s="455"/>
      <c r="X106" s="455"/>
      <c r="Y106" s="455"/>
      <c r="Z106" s="455"/>
      <c r="AA106" s="456"/>
      <c r="AB106" s="443" t="s">
        <v>397</v>
      </c>
      <c r="AC106" s="444"/>
      <c r="AD106" s="444"/>
      <c r="AE106" s="444"/>
      <c r="AF106" s="445"/>
      <c r="AG106" s="443" t="s">
        <v>33</v>
      </c>
      <c r="AH106" s="444"/>
      <c r="AI106" s="444"/>
      <c r="AJ106" s="445"/>
      <c r="AK106" s="68" t="s">
        <v>441</v>
      </c>
      <c r="AL106" s="69"/>
      <c r="AM106" s="69"/>
      <c r="AN106" s="69"/>
      <c r="AO106" s="69"/>
      <c r="AP106" s="69"/>
      <c r="AQ106" s="76"/>
      <c r="AR106" s="440" t="s">
        <v>35</v>
      </c>
      <c r="AS106" s="441"/>
      <c r="AT106" s="442"/>
      <c r="AU106" s="440"/>
      <c r="AV106" s="441"/>
      <c r="AW106" s="441"/>
      <c r="AX106" s="442"/>
      <c r="AY106" s="440"/>
      <c r="AZ106" s="441"/>
      <c r="BA106" s="441"/>
      <c r="BB106" s="441"/>
      <c r="BC106" s="442"/>
      <c r="BD106" s="77"/>
      <c r="BE106" s="40"/>
      <c r="BF106" s="40"/>
      <c r="BG106" s="40"/>
      <c r="BH106" s="40"/>
      <c r="BI106" s="40"/>
      <c r="BJ106" s="40"/>
      <c r="BK106" s="40"/>
      <c r="BL106" s="40"/>
      <c r="BM106" s="40"/>
      <c r="BN106" s="40"/>
      <c r="BO106" s="40"/>
      <c r="BP106" s="40"/>
      <c r="BQ106" s="41"/>
    </row>
    <row r="107" spans="2:69">
      <c r="B107" s="443" t="s">
        <v>2103</v>
      </c>
      <c r="C107" s="444"/>
      <c r="D107" s="444"/>
      <c r="E107" s="444"/>
      <c r="F107" s="444"/>
      <c r="G107" s="445"/>
      <c r="H107" s="443" t="s">
        <v>2641</v>
      </c>
      <c r="I107" s="444"/>
      <c r="J107" s="444"/>
      <c r="K107" s="444"/>
      <c r="L107" s="445"/>
      <c r="M107" s="454"/>
      <c r="N107" s="455"/>
      <c r="O107" s="455"/>
      <c r="P107" s="455"/>
      <c r="Q107" s="455"/>
      <c r="R107" s="455"/>
      <c r="S107" s="455"/>
      <c r="T107" s="455"/>
      <c r="U107" s="455"/>
      <c r="V107" s="455"/>
      <c r="W107" s="455"/>
      <c r="X107" s="455"/>
      <c r="Y107" s="455"/>
      <c r="Z107" s="455"/>
      <c r="AA107" s="456"/>
      <c r="AB107" s="443" t="s">
        <v>397</v>
      </c>
      <c r="AC107" s="444"/>
      <c r="AD107" s="444"/>
      <c r="AE107" s="444"/>
      <c r="AF107" s="445"/>
      <c r="AG107" s="443" t="s">
        <v>33</v>
      </c>
      <c r="AH107" s="444"/>
      <c r="AI107" s="444"/>
      <c r="AJ107" s="445"/>
      <c r="AK107" s="68" t="s">
        <v>490</v>
      </c>
      <c r="AL107" s="69"/>
      <c r="AM107" s="69"/>
      <c r="AN107" s="69"/>
      <c r="AO107" s="69"/>
      <c r="AP107" s="69"/>
      <c r="AQ107" s="76"/>
      <c r="AR107" s="440" t="s">
        <v>35</v>
      </c>
      <c r="AS107" s="441"/>
      <c r="AT107" s="442"/>
      <c r="AU107" s="440"/>
      <c r="AV107" s="441"/>
      <c r="AW107" s="441"/>
      <c r="AX107" s="442"/>
      <c r="AY107" s="440"/>
      <c r="AZ107" s="441"/>
      <c r="BA107" s="441"/>
      <c r="BB107" s="441"/>
      <c r="BC107" s="442"/>
      <c r="BD107" s="77"/>
      <c r="BE107" s="40"/>
      <c r="BF107" s="40"/>
      <c r="BG107" s="40"/>
      <c r="BH107" s="40"/>
      <c r="BI107" s="40"/>
      <c r="BJ107" s="40"/>
      <c r="BK107" s="40"/>
      <c r="BL107" s="40"/>
      <c r="BM107" s="40"/>
      <c r="BN107" s="40"/>
      <c r="BO107" s="40"/>
      <c r="BP107" s="40"/>
      <c r="BQ107" s="41"/>
    </row>
    <row r="108" spans="2:69">
      <c r="B108" s="443" t="s">
        <v>2103</v>
      </c>
      <c r="C108" s="444"/>
      <c r="D108" s="444"/>
      <c r="E108" s="444"/>
      <c r="F108" s="444"/>
      <c r="G108" s="445"/>
      <c r="H108" s="443" t="s">
        <v>677</v>
      </c>
      <c r="I108" s="444"/>
      <c r="J108" s="444"/>
      <c r="K108" s="444"/>
      <c r="L108" s="445"/>
      <c r="M108" s="454"/>
      <c r="N108" s="455"/>
      <c r="O108" s="455"/>
      <c r="P108" s="455"/>
      <c r="Q108" s="455"/>
      <c r="R108" s="455"/>
      <c r="S108" s="455"/>
      <c r="T108" s="455"/>
      <c r="U108" s="455"/>
      <c r="V108" s="455"/>
      <c r="W108" s="455"/>
      <c r="X108" s="455"/>
      <c r="Y108" s="455"/>
      <c r="Z108" s="455"/>
      <c r="AA108" s="456"/>
      <c r="AB108" s="443" t="s">
        <v>397</v>
      </c>
      <c r="AC108" s="444"/>
      <c r="AD108" s="444"/>
      <c r="AE108" s="444"/>
      <c r="AF108" s="445"/>
      <c r="AG108" s="443" t="s">
        <v>33</v>
      </c>
      <c r="AH108" s="444"/>
      <c r="AI108" s="444"/>
      <c r="AJ108" s="445"/>
      <c r="AK108" s="68" t="s">
        <v>504</v>
      </c>
      <c r="AL108" s="69"/>
      <c r="AM108" s="69"/>
      <c r="AN108" s="69"/>
      <c r="AO108" s="69"/>
      <c r="AP108" s="69"/>
      <c r="AQ108" s="76"/>
      <c r="AR108" s="440" t="s">
        <v>35</v>
      </c>
      <c r="AS108" s="441"/>
      <c r="AT108" s="442"/>
      <c r="AU108" s="440"/>
      <c r="AV108" s="441"/>
      <c r="AW108" s="441"/>
      <c r="AX108" s="442"/>
      <c r="AY108" s="440"/>
      <c r="AZ108" s="441"/>
      <c r="BA108" s="441"/>
      <c r="BB108" s="441"/>
      <c r="BC108" s="442"/>
      <c r="BD108" s="77"/>
      <c r="BE108" s="40"/>
      <c r="BF108" s="40"/>
      <c r="BG108" s="40"/>
      <c r="BH108" s="40"/>
      <c r="BI108" s="40"/>
      <c r="BJ108" s="40"/>
      <c r="BK108" s="40"/>
      <c r="BL108" s="40"/>
      <c r="BM108" s="40"/>
      <c r="BN108" s="40"/>
      <c r="BO108" s="40"/>
      <c r="BP108" s="40"/>
      <c r="BQ108" s="41"/>
    </row>
    <row r="109" spans="2:69">
      <c r="B109" s="443" t="s">
        <v>2103</v>
      </c>
      <c r="C109" s="444"/>
      <c r="D109" s="444"/>
      <c r="E109" s="444"/>
      <c r="F109" s="444"/>
      <c r="G109" s="445"/>
      <c r="H109" s="443" t="s">
        <v>635</v>
      </c>
      <c r="I109" s="444"/>
      <c r="J109" s="444"/>
      <c r="K109" s="444"/>
      <c r="L109" s="445"/>
      <c r="M109" s="454"/>
      <c r="N109" s="455"/>
      <c r="O109" s="455"/>
      <c r="P109" s="455"/>
      <c r="Q109" s="455"/>
      <c r="R109" s="455"/>
      <c r="S109" s="455"/>
      <c r="T109" s="455"/>
      <c r="U109" s="455"/>
      <c r="V109" s="455"/>
      <c r="W109" s="455"/>
      <c r="X109" s="455"/>
      <c r="Y109" s="455"/>
      <c r="Z109" s="455"/>
      <c r="AA109" s="456"/>
      <c r="AB109" s="443" t="s">
        <v>397</v>
      </c>
      <c r="AC109" s="444"/>
      <c r="AD109" s="444"/>
      <c r="AE109" s="444"/>
      <c r="AF109" s="445"/>
      <c r="AG109" s="443" t="s">
        <v>33</v>
      </c>
      <c r="AH109" s="444"/>
      <c r="AI109" s="444"/>
      <c r="AJ109" s="445"/>
      <c r="AK109" s="68" t="s">
        <v>446</v>
      </c>
      <c r="AL109" s="69"/>
      <c r="AM109" s="69"/>
      <c r="AN109" s="69"/>
      <c r="AO109" s="69"/>
      <c r="AP109" s="69"/>
      <c r="AQ109" s="76"/>
      <c r="AR109" s="440" t="s">
        <v>35</v>
      </c>
      <c r="AS109" s="441"/>
      <c r="AT109" s="442"/>
      <c r="AU109" s="440"/>
      <c r="AV109" s="441"/>
      <c r="AW109" s="441"/>
      <c r="AX109" s="442"/>
      <c r="AY109" s="440"/>
      <c r="AZ109" s="441"/>
      <c r="BA109" s="441"/>
      <c r="BB109" s="441"/>
      <c r="BC109" s="442"/>
      <c r="BD109" s="77"/>
      <c r="BE109" s="40"/>
      <c r="BF109" s="40"/>
      <c r="BG109" s="40"/>
      <c r="BH109" s="40"/>
      <c r="BI109" s="40"/>
      <c r="BJ109" s="40"/>
      <c r="BK109" s="40"/>
      <c r="BL109" s="40"/>
      <c r="BM109" s="40"/>
      <c r="BN109" s="40"/>
      <c r="BO109" s="40"/>
      <c r="BP109" s="40"/>
      <c r="BQ109" s="41"/>
    </row>
    <row r="110" spans="2:69">
      <c r="B110" s="443"/>
      <c r="C110" s="444"/>
      <c r="D110" s="444"/>
      <c r="E110" s="444"/>
      <c r="F110" s="444"/>
      <c r="G110" s="445"/>
      <c r="H110" s="443"/>
      <c r="I110" s="444"/>
      <c r="J110" s="444"/>
      <c r="K110" s="444"/>
      <c r="L110" s="445"/>
      <c r="M110" s="446"/>
      <c r="N110" s="447"/>
      <c r="O110" s="447"/>
      <c r="P110" s="447"/>
      <c r="Q110" s="447"/>
      <c r="R110" s="447"/>
      <c r="S110" s="447"/>
      <c r="T110" s="447"/>
      <c r="U110" s="447"/>
      <c r="V110" s="447"/>
      <c r="W110" s="447"/>
      <c r="X110" s="447"/>
      <c r="Y110" s="447"/>
      <c r="Z110" s="447"/>
      <c r="AA110" s="448"/>
      <c r="AB110" s="443"/>
      <c r="AC110" s="444"/>
      <c r="AD110" s="444"/>
      <c r="AE110" s="444"/>
      <c r="AF110" s="445"/>
      <c r="AG110" s="443"/>
      <c r="AH110" s="444"/>
      <c r="AI110" s="444"/>
      <c r="AJ110" s="445"/>
      <c r="AK110" s="68"/>
      <c r="AL110" s="69"/>
      <c r="AM110" s="69"/>
      <c r="AN110" s="69"/>
      <c r="AO110" s="69"/>
      <c r="AP110" s="69"/>
      <c r="AQ110" s="76"/>
      <c r="AR110" s="440"/>
      <c r="AS110" s="441"/>
      <c r="AT110" s="442"/>
      <c r="AU110" s="440"/>
      <c r="AV110" s="441"/>
      <c r="AW110" s="441"/>
      <c r="AX110" s="442"/>
      <c r="AY110" s="440"/>
      <c r="AZ110" s="441"/>
      <c r="BA110" s="441"/>
      <c r="BB110" s="441"/>
      <c r="BC110" s="442"/>
      <c r="BD110" s="77"/>
      <c r="BE110" s="40"/>
      <c r="BF110" s="40"/>
      <c r="BG110" s="40"/>
      <c r="BH110" s="40"/>
      <c r="BI110" s="40"/>
      <c r="BJ110" s="40"/>
      <c r="BK110" s="40"/>
      <c r="BL110" s="40"/>
      <c r="BM110" s="40"/>
      <c r="BN110" s="40"/>
      <c r="BO110" s="40"/>
      <c r="BP110" s="40"/>
      <c r="BQ110" s="41"/>
    </row>
    <row r="111" spans="2:69">
      <c r="B111" s="443"/>
      <c r="C111" s="444"/>
      <c r="D111" s="444"/>
      <c r="E111" s="444"/>
      <c r="F111" s="444"/>
      <c r="G111" s="445"/>
      <c r="H111" s="443"/>
      <c r="I111" s="444"/>
      <c r="J111" s="444"/>
      <c r="K111" s="444"/>
      <c r="L111" s="445"/>
      <c r="M111" s="454"/>
      <c r="N111" s="455"/>
      <c r="O111" s="455"/>
      <c r="P111" s="455"/>
      <c r="Q111" s="455"/>
      <c r="R111" s="455"/>
      <c r="S111" s="455"/>
      <c r="T111" s="455"/>
      <c r="U111" s="455"/>
      <c r="V111" s="455"/>
      <c r="W111" s="455"/>
      <c r="X111" s="455"/>
      <c r="Y111" s="455"/>
      <c r="Z111" s="455"/>
      <c r="AA111" s="456"/>
      <c r="AB111" s="443"/>
      <c r="AC111" s="444"/>
      <c r="AD111" s="444"/>
      <c r="AE111" s="444"/>
      <c r="AF111" s="445"/>
      <c r="AG111" s="443"/>
      <c r="AH111" s="444"/>
      <c r="AI111" s="444"/>
      <c r="AJ111" s="445"/>
      <c r="AK111" s="68"/>
      <c r="AL111" s="69"/>
      <c r="AM111" s="69"/>
      <c r="AN111" s="69"/>
      <c r="AO111" s="69"/>
      <c r="AP111" s="69"/>
      <c r="AQ111" s="76"/>
      <c r="AR111" s="440"/>
      <c r="AS111" s="441"/>
      <c r="AT111" s="442"/>
      <c r="AU111" s="440"/>
      <c r="AV111" s="441"/>
      <c r="AW111" s="441"/>
      <c r="AX111" s="442"/>
      <c r="AY111" s="440"/>
      <c r="AZ111" s="441"/>
      <c r="BA111" s="441"/>
      <c r="BB111" s="441"/>
      <c r="BC111" s="442"/>
      <c r="BD111" s="77"/>
      <c r="BE111" s="40"/>
      <c r="BF111" s="40"/>
      <c r="BG111" s="40"/>
      <c r="BH111" s="40"/>
      <c r="BI111" s="40"/>
      <c r="BJ111" s="40"/>
      <c r="BK111" s="40"/>
      <c r="BL111" s="40"/>
      <c r="BM111" s="40"/>
      <c r="BN111" s="40"/>
      <c r="BO111" s="40"/>
      <c r="BP111" s="40"/>
      <c r="BQ111" s="41"/>
    </row>
    <row r="112" spans="2:69">
      <c r="B112" s="443" t="s">
        <v>2642</v>
      </c>
      <c r="C112" s="444"/>
      <c r="D112" s="444"/>
      <c r="E112" s="444"/>
      <c r="F112" s="444"/>
      <c r="G112" s="445"/>
      <c r="H112" s="443" t="s">
        <v>2647</v>
      </c>
      <c r="I112" s="444"/>
      <c r="J112" s="444"/>
      <c r="K112" s="444"/>
      <c r="L112" s="445"/>
      <c r="M112" s="454"/>
      <c r="N112" s="455"/>
      <c r="O112" s="455"/>
      <c r="P112" s="455"/>
      <c r="Q112" s="455"/>
      <c r="R112" s="455"/>
      <c r="S112" s="455"/>
      <c r="T112" s="455"/>
      <c r="U112" s="455"/>
      <c r="V112" s="455"/>
      <c r="W112" s="455"/>
      <c r="X112" s="455"/>
      <c r="Y112" s="455"/>
      <c r="Z112" s="455"/>
      <c r="AA112" s="456"/>
      <c r="AB112" s="443" t="s">
        <v>397</v>
      </c>
      <c r="AC112" s="444"/>
      <c r="AD112" s="444"/>
      <c r="AE112" s="444"/>
      <c r="AF112" s="445"/>
      <c r="AG112" s="443" t="s">
        <v>33</v>
      </c>
      <c r="AH112" s="444"/>
      <c r="AI112" s="444"/>
      <c r="AJ112" s="445"/>
      <c r="AK112" s="68" t="s">
        <v>490</v>
      </c>
      <c r="AL112" s="69"/>
      <c r="AM112" s="69"/>
      <c r="AN112" s="69"/>
      <c r="AO112" s="69"/>
      <c r="AP112" s="69"/>
      <c r="AQ112" s="76"/>
      <c r="AR112" s="440" t="s">
        <v>35</v>
      </c>
      <c r="AS112" s="441"/>
      <c r="AT112" s="442"/>
      <c r="AU112" s="440"/>
      <c r="AV112" s="441"/>
      <c r="AW112" s="441"/>
      <c r="AX112" s="442"/>
      <c r="AY112" s="440"/>
      <c r="AZ112" s="441"/>
      <c r="BA112" s="441"/>
      <c r="BB112" s="441"/>
      <c r="BC112" s="442"/>
      <c r="BD112" s="77"/>
      <c r="BE112" s="40"/>
      <c r="BF112" s="40"/>
      <c r="BG112" s="40"/>
      <c r="BH112" s="40"/>
      <c r="BI112" s="40"/>
      <c r="BJ112" s="40"/>
      <c r="BK112" s="40"/>
      <c r="BL112" s="40"/>
      <c r="BM112" s="40"/>
      <c r="BN112" s="40"/>
      <c r="BO112" s="40"/>
      <c r="BP112" s="40"/>
      <c r="BQ112" s="41"/>
    </row>
    <row r="113" spans="2:69">
      <c r="B113" s="443" t="s">
        <v>2642</v>
      </c>
      <c r="C113" s="444"/>
      <c r="D113" s="444"/>
      <c r="E113" s="444"/>
      <c r="F113" s="444"/>
      <c r="G113" s="445"/>
      <c r="H113" s="443" t="s">
        <v>2818</v>
      </c>
      <c r="I113" s="444"/>
      <c r="J113" s="444"/>
      <c r="K113" s="444"/>
      <c r="L113" s="445"/>
      <c r="M113" s="454" t="s">
        <v>394</v>
      </c>
      <c r="N113" s="455"/>
      <c r="O113" s="455"/>
      <c r="P113" s="455"/>
      <c r="Q113" s="455"/>
      <c r="R113" s="455"/>
      <c r="S113" s="455"/>
      <c r="T113" s="455"/>
      <c r="U113" s="455"/>
      <c r="V113" s="455"/>
      <c r="W113" s="455"/>
      <c r="X113" s="455"/>
      <c r="Y113" s="455"/>
      <c r="Z113" s="455"/>
      <c r="AA113" s="456"/>
      <c r="AB113" s="443" t="s">
        <v>524</v>
      </c>
      <c r="AC113" s="444"/>
      <c r="AD113" s="444"/>
      <c r="AE113" s="444"/>
      <c r="AF113" s="445"/>
      <c r="AG113" s="443" t="s">
        <v>33</v>
      </c>
      <c r="AH113" s="444"/>
      <c r="AI113" s="444"/>
      <c r="AJ113" s="445"/>
      <c r="AK113" s="68"/>
      <c r="AL113" s="69"/>
      <c r="AM113" s="69"/>
      <c r="AN113" s="69"/>
      <c r="AO113" s="69"/>
      <c r="AP113" s="69"/>
      <c r="AQ113" s="76"/>
      <c r="AR113" s="440" t="s">
        <v>35</v>
      </c>
      <c r="AS113" s="441"/>
      <c r="AT113" s="442"/>
      <c r="AU113" s="440"/>
      <c r="AV113" s="441"/>
      <c r="AW113" s="441"/>
      <c r="AX113" s="442"/>
      <c r="AY113" s="440"/>
      <c r="AZ113" s="441"/>
      <c r="BA113" s="441"/>
      <c r="BB113" s="441"/>
      <c r="BC113" s="442"/>
      <c r="BD113" s="77"/>
      <c r="BE113" s="40"/>
      <c r="BF113" s="40"/>
      <c r="BG113" s="40"/>
      <c r="BH113" s="40"/>
      <c r="BI113" s="40"/>
      <c r="BJ113" s="40"/>
      <c r="BK113" s="40"/>
      <c r="BL113" s="40"/>
      <c r="BM113" s="40"/>
      <c r="BN113" s="40"/>
      <c r="BO113" s="40"/>
      <c r="BP113" s="40"/>
      <c r="BQ113" s="41"/>
    </row>
    <row r="114" spans="2:69">
      <c r="B114" s="443"/>
      <c r="C114" s="444"/>
      <c r="D114" s="444"/>
      <c r="E114" s="444"/>
      <c r="F114" s="444"/>
      <c r="G114" s="445"/>
      <c r="H114" s="443"/>
      <c r="I114" s="444"/>
      <c r="J114" s="444"/>
      <c r="K114" s="444"/>
      <c r="L114" s="445"/>
      <c r="M114" s="446"/>
      <c r="N114" s="447"/>
      <c r="O114" s="447"/>
      <c r="P114" s="447"/>
      <c r="Q114" s="447"/>
      <c r="R114" s="447"/>
      <c r="S114" s="447"/>
      <c r="T114" s="447"/>
      <c r="U114" s="447"/>
      <c r="V114" s="447"/>
      <c r="W114" s="447"/>
      <c r="X114" s="447"/>
      <c r="Y114" s="447"/>
      <c r="Z114" s="447"/>
      <c r="AA114" s="448"/>
      <c r="AB114" s="443"/>
      <c r="AC114" s="444"/>
      <c r="AD114" s="444"/>
      <c r="AE114" s="444"/>
      <c r="AF114" s="445"/>
      <c r="AG114" s="443"/>
      <c r="AH114" s="444"/>
      <c r="AI114" s="444"/>
      <c r="AJ114" s="445"/>
      <c r="AK114" s="68"/>
      <c r="AL114" s="69"/>
      <c r="AM114" s="69"/>
      <c r="AN114" s="69"/>
      <c r="AO114" s="69"/>
      <c r="AP114" s="69"/>
      <c r="AQ114" s="76"/>
      <c r="AR114" s="440"/>
      <c r="AS114" s="441"/>
      <c r="AT114" s="442"/>
      <c r="AU114" s="440"/>
      <c r="AV114" s="441"/>
      <c r="AW114" s="441"/>
      <c r="AX114" s="442"/>
      <c r="AY114" s="440"/>
      <c r="AZ114" s="441"/>
      <c r="BA114" s="441"/>
      <c r="BB114" s="441"/>
      <c r="BC114" s="442"/>
      <c r="BD114" s="77"/>
      <c r="BE114" s="40"/>
      <c r="BF114" s="40"/>
      <c r="BG114" s="40"/>
      <c r="BH114" s="40"/>
      <c r="BI114" s="40"/>
      <c r="BJ114" s="40"/>
      <c r="BK114" s="40"/>
      <c r="BL114" s="40"/>
      <c r="BM114" s="40"/>
      <c r="BN114" s="40"/>
      <c r="BO114" s="40"/>
      <c r="BP114" s="40"/>
      <c r="BQ114" s="41"/>
    </row>
    <row r="115" spans="2:69">
      <c r="B115" s="443" t="s">
        <v>2747</v>
      </c>
      <c r="C115" s="444"/>
      <c r="D115" s="444"/>
      <c r="E115" s="444"/>
      <c r="F115" s="444"/>
      <c r="G115" s="445"/>
      <c r="H115" s="443" t="s">
        <v>497</v>
      </c>
      <c r="I115" s="444"/>
      <c r="J115" s="444"/>
      <c r="K115" s="444"/>
      <c r="L115" s="445"/>
      <c r="M115" s="454"/>
      <c r="N115" s="455"/>
      <c r="O115" s="455"/>
      <c r="P115" s="455"/>
      <c r="Q115" s="455"/>
      <c r="R115" s="455"/>
      <c r="S115" s="455"/>
      <c r="T115" s="455"/>
      <c r="U115" s="455"/>
      <c r="V115" s="455"/>
      <c r="W115" s="455"/>
      <c r="X115" s="455"/>
      <c r="Y115" s="455"/>
      <c r="Z115" s="455"/>
      <c r="AA115" s="456"/>
      <c r="AB115" s="443" t="s">
        <v>397</v>
      </c>
      <c r="AC115" s="444"/>
      <c r="AD115" s="444"/>
      <c r="AE115" s="444"/>
      <c r="AF115" s="445"/>
      <c r="AG115" s="443" t="s">
        <v>33</v>
      </c>
      <c r="AH115" s="444"/>
      <c r="AI115" s="444"/>
      <c r="AJ115" s="445"/>
      <c r="AK115" s="68" t="s">
        <v>490</v>
      </c>
      <c r="AL115" s="69"/>
      <c r="AM115" s="69"/>
      <c r="AN115" s="69"/>
      <c r="AO115" s="69"/>
      <c r="AP115" s="69"/>
      <c r="AQ115" s="76"/>
      <c r="AR115" s="440" t="s">
        <v>35</v>
      </c>
      <c r="AS115" s="441"/>
      <c r="AT115" s="442"/>
      <c r="AU115" s="440"/>
      <c r="AV115" s="441"/>
      <c r="AW115" s="441"/>
      <c r="AX115" s="442"/>
      <c r="AY115" s="440"/>
      <c r="AZ115" s="441"/>
      <c r="BA115" s="441"/>
      <c r="BB115" s="441"/>
      <c r="BC115" s="442"/>
      <c r="BD115" s="77"/>
      <c r="BE115" s="40"/>
      <c r="BF115" s="40"/>
      <c r="BG115" s="40"/>
      <c r="BH115" s="40"/>
      <c r="BI115" s="40"/>
      <c r="BJ115" s="40"/>
      <c r="BK115" s="40"/>
      <c r="BL115" s="40"/>
      <c r="BM115" s="40"/>
      <c r="BN115" s="40"/>
      <c r="BO115" s="40"/>
      <c r="BP115" s="40"/>
      <c r="BQ115" s="41"/>
    </row>
    <row r="116" spans="2:69">
      <c r="B116" s="443"/>
      <c r="C116" s="444"/>
      <c r="D116" s="444"/>
      <c r="E116" s="444"/>
      <c r="F116" s="444"/>
      <c r="G116" s="445"/>
      <c r="H116" s="443"/>
      <c r="I116" s="444"/>
      <c r="J116" s="444"/>
      <c r="K116" s="444"/>
      <c r="L116" s="445"/>
      <c r="M116" s="446"/>
      <c r="N116" s="447"/>
      <c r="O116" s="447"/>
      <c r="P116" s="447"/>
      <c r="Q116" s="447"/>
      <c r="R116" s="447"/>
      <c r="S116" s="447"/>
      <c r="T116" s="447"/>
      <c r="U116" s="447"/>
      <c r="V116" s="447"/>
      <c r="W116" s="447"/>
      <c r="X116" s="447"/>
      <c r="Y116" s="447"/>
      <c r="Z116" s="447"/>
      <c r="AA116" s="448"/>
      <c r="AB116" s="443"/>
      <c r="AC116" s="444"/>
      <c r="AD116" s="444"/>
      <c r="AE116" s="444"/>
      <c r="AF116" s="445"/>
      <c r="AG116" s="443"/>
      <c r="AH116" s="444"/>
      <c r="AI116" s="444"/>
      <c r="AJ116" s="445"/>
      <c r="AK116" s="68"/>
      <c r="AL116" s="69"/>
      <c r="AM116" s="69"/>
      <c r="AN116" s="69"/>
      <c r="AO116" s="69"/>
      <c r="AP116" s="69"/>
      <c r="AQ116" s="76"/>
      <c r="AR116" s="440"/>
      <c r="AS116" s="441"/>
      <c r="AT116" s="442"/>
      <c r="AU116" s="440"/>
      <c r="AV116" s="441"/>
      <c r="AW116" s="441"/>
      <c r="AX116" s="442"/>
      <c r="AY116" s="440"/>
      <c r="AZ116" s="441"/>
      <c r="BA116" s="441"/>
      <c r="BB116" s="441"/>
      <c r="BC116" s="442"/>
      <c r="BD116" s="77"/>
      <c r="BE116" s="40"/>
      <c r="BF116" s="40"/>
      <c r="BG116" s="40"/>
      <c r="BH116" s="40"/>
      <c r="BI116" s="40"/>
      <c r="BJ116" s="40"/>
      <c r="BK116" s="40"/>
      <c r="BL116" s="40"/>
      <c r="BM116" s="40"/>
      <c r="BN116" s="40"/>
      <c r="BO116" s="40"/>
      <c r="BP116" s="40"/>
      <c r="BQ116" s="41"/>
    </row>
    <row r="117" spans="2:69">
      <c r="B117" s="443"/>
      <c r="C117" s="444"/>
      <c r="D117" s="444"/>
      <c r="E117" s="444"/>
      <c r="F117" s="444"/>
      <c r="G117" s="445"/>
      <c r="H117" s="443"/>
      <c r="I117" s="444"/>
      <c r="J117" s="444"/>
      <c r="K117" s="444"/>
      <c r="L117" s="445"/>
      <c r="M117" s="454"/>
      <c r="N117" s="455"/>
      <c r="O117" s="455"/>
      <c r="P117" s="455"/>
      <c r="Q117" s="455"/>
      <c r="R117" s="455"/>
      <c r="S117" s="455"/>
      <c r="T117" s="455"/>
      <c r="U117" s="455"/>
      <c r="V117" s="455"/>
      <c r="W117" s="455"/>
      <c r="X117" s="455"/>
      <c r="Y117" s="455"/>
      <c r="Z117" s="455"/>
      <c r="AA117" s="456"/>
      <c r="AB117" s="443"/>
      <c r="AC117" s="444"/>
      <c r="AD117" s="444"/>
      <c r="AE117" s="444"/>
      <c r="AF117" s="445"/>
      <c r="AG117" s="443"/>
      <c r="AH117" s="444"/>
      <c r="AI117" s="444"/>
      <c r="AJ117" s="445"/>
      <c r="AK117" s="68"/>
      <c r="AL117" s="69"/>
      <c r="AM117" s="69"/>
      <c r="AN117" s="69"/>
      <c r="AO117" s="69"/>
      <c r="AP117" s="69"/>
      <c r="AQ117" s="76"/>
      <c r="AR117" s="440"/>
      <c r="AS117" s="441"/>
      <c r="AT117" s="442"/>
      <c r="AU117" s="440"/>
      <c r="AV117" s="441"/>
      <c r="AW117" s="441"/>
      <c r="AX117" s="442"/>
      <c r="AY117" s="440"/>
      <c r="AZ117" s="441"/>
      <c r="BA117" s="441"/>
      <c r="BB117" s="441"/>
      <c r="BC117" s="442"/>
      <c r="BD117" s="77"/>
      <c r="BE117" s="40"/>
      <c r="BF117" s="40"/>
      <c r="BG117" s="40"/>
      <c r="BH117" s="40"/>
      <c r="BI117" s="40"/>
      <c r="BJ117" s="40"/>
      <c r="BK117" s="40"/>
      <c r="BL117" s="40"/>
      <c r="BM117" s="40"/>
      <c r="BN117" s="40"/>
      <c r="BO117" s="40"/>
      <c r="BP117" s="40"/>
      <c r="BQ117" s="41"/>
    </row>
    <row r="119" spans="2:69">
      <c r="B119" s="70" t="s">
        <v>525</v>
      </c>
    </row>
    <row r="120" spans="2:69" ht="27" customHeight="1">
      <c r="B120" s="465" t="s">
        <v>526</v>
      </c>
      <c r="C120" s="466"/>
      <c r="D120" s="466"/>
      <c r="E120" s="466"/>
      <c r="F120" s="466"/>
      <c r="G120" s="467"/>
      <c r="H120" s="451" t="s">
        <v>58</v>
      </c>
      <c r="I120" s="452"/>
      <c r="J120" s="453" t="s">
        <v>59</v>
      </c>
      <c r="K120" s="453"/>
      <c r="L120" s="453"/>
      <c r="M120" s="453"/>
      <c r="N120" s="453"/>
      <c r="O120" s="453"/>
      <c r="P120" s="453"/>
      <c r="Q120" s="453"/>
      <c r="R120" s="453"/>
      <c r="S120" s="453"/>
      <c r="T120" s="453"/>
      <c r="U120" s="453"/>
      <c r="V120" s="453"/>
      <c r="W120" s="453"/>
      <c r="X120" s="453"/>
      <c r="Y120" s="71" t="s">
        <v>527</v>
      </c>
      <c r="Z120" s="74"/>
      <c r="AA120" s="74"/>
      <c r="AB120" s="74"/>
      <c r="AC120" s="74"/>
      <c r="AD120" s="74"/>
      <c r="AE120" s="74"/>
      <c r="AF120" s="74"/>
      <c r="AG120" s="74"/>
      <c r="AH120" s="75"/>
      <c r="AI120" s="449" t="s">
        <v>60</v>
      </c>
      <c r="AJ120" s="449"/>
      <c r="AK120" s="449"/>
      <c r="AL120" s="450" t="s">
        <v>61</v>
      </c>
      <c r="AM120" s="450"/>
      <c r="AN120" s="450"/>
      <c r="AO120" s="450"/>
      <c r="AP120" s="450"/>
      <c r="AQ120" s="450"/>
      <c r="AR120" s="450"/>
      <c r="AS120" s="450"/>
      <c r="AT120" s="450"/>
      <c r="AU120" s="450"/>
      <c r="AV120" s="450"/>
      <c r="AW120" s="450"/>
      <c r="AX120" s="450"/>
      <c r="AY120" s="450"/>
    </row>
    <row r="121" spans="2:69">
      <c r="B121" s="443" t="s">
        <v>37</v>
      </c>
      <c r="C121" s="444"/>
      <c r="D121" s="444"/>
      <c r="E121" s="444"/>
      <c r="F121" s="444"/>
      <c r="G121" s="445"/>
      <c r="H121" s="440" t="s">
        <v>62</v>
      </c>
      <c r="I121" s="442"/>
      <c r="J121" s="78" t="s">
        <v>392</v>
      </c>
      <c r="K121" s="79"/>
      <c r="L121" s="79"/>
      <c r="M121" s="79"/>
      <c r="N121" s="79"/>
      <c r="O121" s="79"/>
      <c r="P121" s="79"/>
      <c r="Q121" s="79"/>
      <c r="R121" s="79"/>
      <c r="S121" s="79"/>
      <c r="T121" s="79"/>
      <c r="U121" s="79"/>
      <c r="V121" s="79"/>
      <c r="W121" s="79"/>
      <c r="X121" s="80"/>
      <c r="Y121" s="68" t="s">
        <v>466</v>
      </c>
      <c r="Z121" s="69"/>
      <c r="AA121" s="69"/>
      <c r="AB121" s="69"/>
      <c r="AC121" s="69"/>
      <c r="AD121" s="69"/>
      <c r="AE121" s="69"/>
      <c r="AF121" s="69"/>
      <c r="AG121" s="69"/>
      <c r="AH121" s="76"/>
      <c r="AI121" s="440" t="s">
        <v>35</v>
      </c>
      <c r="AJ121" s="441"/>
      <c r="AK121" s="442"/>
      <c r="AL121" s="77"/>
      <c r="AM121" s="40"/>
      <c r="AN121" s="40"/>
      <c r="AO121" s="40"/>
      <c r="AP121" s="40"/>
      <c r="AQ121" s="40"/>
      <c r="AR121" s="40"/>
      <c r="AS121" s="40"/>
      <c r="AT121" s="40"/>
      <c r="AU121" s="40"/>
      <c r="AV121" s="40"/>
      <c r="AW121" s="40"/>
      <c r="AX121" s="40"/>
      <c r="AY121" s="41"/>
    </row>
    <row r="122" spans="2:69">
      <c r="B122" s="443" t="s">
        <v>55</v>
      </c>
      <c r="C122" s="444"/>
      <c r="D122" s="444"/>
      <c r="E122" s="444"/>
      <c r="F122" s="444"/>
      <c r="G122" s="445"/>
      <c r="H122" s="440" t="s">
        <v>62</v>
      </c>
      <c r="I122" s="442"/>
      <c r="J122" s="78" t="s">
        <v>393</v>
      </c>
      <c r="K122" s="79"/>
      <c r="L122" s="79"/>
      <c r="M122" s="79"/>
      <c r="N122" s="79"/>
      <c r="O122" s="79"/>
      <c r="P122" s="79"/>
      <c r="Q122" s="79"/>
      <c r="R122" s="79"/>
      <c r="S122" s="79"/>
      <c r="T122" s="79"/>
      <c r="U122" s="79"/>
      <c r="V122" s="79"/>
      <c r="W122" s="79"/>
      <c r="X122" s="80"/>
      <c r="Y122" s="68" t="s">
        <v>2153</v>
      </c>
      <c r="Z122" s="69"/>
      <c r="AA122" s="69"/>
      <c r="AB122" s="69"/>
      <c r="AC122" s="69"/>
      <c r="AD122" s="69"/>
      <c r="AE122" s="69"/>
      <c r="AF122" s="69"/>
      <c r="AG122" s="69"/>
      <c r="AH122" s="76"/>
      <c r="AI122" s="440" t="s">
        <v>35</v>
      </c>
      <c r="AJ122" s="441"/>
      <c r="AK122" s="442"/>
      <c r="AL122" s="77"/>
      <c r="AM122" s="40"/>
      <c r="AN122" s="40"/>
      <c r="AO122" s="40"/>
      <c r="AP122" s="40"/>
      <c r="AQ122" s="40"/>
      <c r="AR122" s="40"/>
      <c r="AS122" s="40"/>
      <c r="AT122" s="40"/>
      <c r="AU122" s="40"/>
      <c r="AV122" s="40"/>
      <c r="AW122" s="40"/>
      <c r="AX122" s="40"/>
      <c r="AY122" s="41"/>
    </row>
    <row r="123" spans="2:69">
      <c r="B123" s="443" t="s">
        <v>528</v>
      </c>
      <c r="C123" s="444"/>
      <c r="D123" s="444"/>
      <c r="E123" s="444"/>
      <c r="F123" s="444"/>
      <c r="G123" s="445"/>
      <c r="H123" s="440" t="s">
        <v>62</v>
      </c>
      <c r="I123" s="442"/>
      <c r="J123" s="78"/>
      <c r="K123" s="79"/>
      <c r="L123" s="79"/>
      <c r="M123" s="79"/>
      <c r="N123" s="79"/>
      <c r="O123" s="79"/>
      <c r="P123" s="79"/>
      <c r="Q123" s="79"/>
      <c r="R123" s="79"/>
      <c r="S123" s="79"/>
      <c r="T123" s="79"/>
      <c r="U123" s="79"/>
      <c r="V123" s="79"/>
      <c r="W123" s="79"/>
      <c r="X123" s="80"/>
      <c r="Y123" s="68" t="s">
        <v>560</v>
      </c>
      <c r="Z123" s="69"/>
      <c r="AA123" s="69"/>
      <c r="AB123" s="69"/>
      <c r="AC123" s="69"/>
      <c r="AD123" s="69"/>
      <c r="AE123" s="69"/>
      <c r="AF123" s="69"/>
      <c r="AG123" s="69"/>
      <c r="AH123" s="76"/>
      <c r="AI123" s="440" t="s">
        <v>35</v>
      </c>
      <c r="AJ123" s="441"/>
      <c r="AK123" s="442"/>
      <c r="AL123" s="77"/>
      <c r="AM123" s="40"/>
      <c r="AN123" s="40"/>
      <c r="AO123" s="40"/>
      <c r="AP123" s="40"/>
      <c r="AQ123" s="40"/>
      <c r="AR123" s="40"/>
      <c r="AS123" s="40"/>
      <c r="AT123" s="40"/>
      <c r="AU123" s="40"/>
      <c r="AV123" s="40"/>
      <c r="AW123" s="40"/>
      <c r="AX123" s="40"/>
      <c r="AY123" s="41"/>
    </row>
    <row r="124" spans="2:69">
      <c r="B124" s="443" t="s">
        <v>1696</v>
      </c>
      <c r="C124" s="444"/>
      <c r="D124" s="444"/>
      <c r="E124" s="444"/>
      <c r="F124" s="444"/>
      <c r="G124" s="445"/>
      <c r="H124" s="440" t="s">
        <v>62</v>
      </c>
      <c r="I124" s="442"/>
      <c r="J124" s="78"/>
      <c r="K124" s="79"/>
      <c r="L124" s="79"/>
      <c r="M124" s="79"/>
      <c r="N124" s="79"/>
      <c r="O124" s="79"/>
      <c r="P124" s="79"/>
      <c r="Q124" s="79"/>
      <c r="R124" s="79"/>
      <c r="S124" s="79"/>
      <c r="T124" s="79"/>
      <c r="U124" s="79"/>
      <c r="V124" s="79"/>
      <c r="W124" s="79"/>
      <c r="X124" s="80"/>
      <c r="Y124" s="68" t="s">
        <v>1718</v>
      </c>
      <c r="Z124" s="69"/>
      <c r="AA124" s="69"/>
      <c r="AB124" s="69"/>
      <c r="AC124" s="69"/>
      <c r="AD124" s="69"/>
      <c r="AE124" s="69"/>
      <c r="AF124" s="69"/>
      <c r="AG124" s="69"/>
      <c r="AH124" s="76"/>
      <c r="AI124" s="440" t="s">
        <v>35</v>
      </c>
      <c r="AJ124" s="441"/>
      <c r="AK124" s="442"/>
      <c r="AL124" s="77"/>
      <c r="AM124" s="40"/>
      <c r="AN124" s="40"/>
      <c r="AO124" s="40"/>
      <c r="AP124" s="40"/>
      <c r="AQ124" s="40"/>
      <c r="AR124" s="40"/>
      <c r="AS124" s="40"/>
      <c r="AT124" s="40"/>
      <c r="AU124" s="40"/>
      <c r="AV124" s="40"/>
      <c r="AW124" s="40"/>
      <c r="AX124" s="40"/>
      <c r="AY124" s="41"/>
    </row>
    <row r="125" spans="2:69">
      <c r="B125" s="443" t="s">
        <v>1752</v>
      </c>
      <c r="C125" s="444"/>
      <c r="D125" s="444"/>
      <c r="E125" s="444"/>
      <c r="F125" s="444"/>
      <c r="G125" s="445"/>
      <c r="H125" s="440" t="s">
        <v>62</v>
      </c>
      <c r="I125" s="442"/>
      <c r="J125" s="78"/>
      <c r="K125" s="79"/>
      <c r="L125" s="79"/>
      <c r="M125" s="79"/>
      <c r="N125" s="79"/>
      <c r="O125" s="79"/>
      <c r="P125" s="79"/>
      <c r="Q125" s="79"/>
      <c r="R125" s="79"/>
      <c r="S125" s="79"/>
      <c r="T125" s="79"/>
      <c r="U125" s="79"/>
      <c r="V125" s="79"/>
      <c r="W125" s="79"/>
      <c r="X125" s="80"/>
      <c r="Y125" s="68" t="s">
        <v>3001</v>
      </c>
      <c r="Z125" s="69"/>
      <c r="AA125" s="69"/>
      <c r="AB125" s="69"/>
      <c r="AC125" s="69"/>
      <c r="AD125" s="69"/>
      <c r="AE125" s="69"/>
      <c r="AF125" s="69"/>
      <c r="AG125" s="69"/>
      <c r="AH125" s="76"/>
      <c r="AI125" s="440" t="s">
        <v>35</v>
      </c>
      <c r="AJ125" s="441"/>
      <c r="AK125" s="442"/>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43" t="s">
        <v>1765</v>
      </c>
      <c r="C127" s="444"/>
      <c r="D127" s="444"/>
      <c r="E127" s="444"/>
      <c r="F127" s="444"/>
      <c r="G127" s="445"/>
      <c r="H127" s="440" t="s">
        <v>62</v>
      </c>
      <c r="I127" s="442"/>
      <c r="J127" s="78"/>
      <c r="K127" s="79"/>
      <c r="L127" s="79"/>
      <c r="M127" s="79"/>
      <c r="N127" s="79"/>
      <c r="O127" s="79"/>
      <c r="P127" s="79"/>
      <c r="Q127" s="79"/>
      <c r="R127" s="79"/>
      <c r="S127" s="79"/>
      <c r="T127" s="79"/>
      <c r="U127" s="79"/>
      <c r="V127" s="79"/>
      <c r="W127" s="79"/>
      <c r="X127" s="80"/>
      <c r="Y127" s="68" t="s">
        <v>1775</v>
      </c>
      <c r="Z127" s="69"/>
      <c r="AA127" s="69"/>
      <c r="AB127" s="69"/>
      <c r="AC127" s="69"/>
      <c r="AD127" s="69"/>
      <c r="AE127" s="69"/>
      <c r="AF127" s="69"/>
      <c r="AG127" s="69"/>
      <c r="AH127" s="76"/>
      <c r="AI127" s="440" t="s">
        <v>35</v>
      </c>
      <c r="AJ127" s="441"/>
      <c r="AK127" s="442"/>
      <c r="AL127" s="77"/>
      <c r="AM127" s="40"/>
      <c r="AN127" s="40"/>
      <c r="AO127" s="40"/>
      <c r="AP127" s="40"/>
      <c r="AQ127" s="40"/>
      <c r="AR127" s="40"/>
      <c r="AS127" s="40"/>
      <c r="AT127" s="40"/>
      <c r="AU127" s="40"/>
      <c r="AV127" s="40"/>
      <c r="AW127" s="40"/>
      <c r="AX127" s="40"/>
      <c r="AY127" s="41"/>
    </row>
    <row r="128" spans="2:69">
      <c r="B128" s="443" t="s">
        <v>2103</v>
      </c>
      <c r="C128" s="444"/>
      <c r="D128" s="444"/>
      <c r="E128" s="444"/>
      <c r="F128" s="444"/>
      <c r="G128" s="445"/>
      <c r="H128" s="440" t="s">
        <v>62</v>
      </c>
      <c r="I128" s="442"/>
      <c r="J128" s="78"/>
      <c r="K128" s="79"/>
      <c r="L128" s="79"/>
      <c r="M128" s="79"/>
      <c r="N128" s="79"/>
      <c r="O128" s="79"/>
      <c r="P128" s="79"/>
      <c r="Q128" s="79"/>
      <c r="R128" s="79"/>
      <c r="S128" s="79"/>
      <c r="T128" s="79"/>
      <c r="U128" s="79"/>
      <c r="V128" s="79"/>
      <c r="W128" s="79"/>
      <c r="X128" s="80"/>
      <c r="Y128" s="68" t="s">
        <v>2105</v>
      </c>
      <c r="Z128" s="69"/>
      <c r="AA128" s="69"/>
      <c r="AB128" s="69"/>
      <c r="AC128" s="69"/>
      <c r="AD128" s="69"/>
      <c r="AE128" s="69"/>
      <c r="AF128" s="69"/>
      <c r="AG128" s="69"/>
      <c r="AH128" s="76"/>
      <c r="AI128" s="440" t="s">
        <v>35</v>
      </c>
      <c r="AJ128" s="441"/>
      <c r="AK128" s="442"/>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43" t="s">
        <v>2643</v>
      </c>
      <c r="C130" s="444"/>
      <c r="D130" s="444"/>
      <c r="E130" s="444"/>
      <c r="F130" s="444"/>
      <c r="G130" s="445"/>
      <c r="H130" s="440" t="s">
        <v>62</v>
      </c>
      <c r="I130" s="442"/>
      <c r="J130" s="78"/>
      <c r="K130" s="79"/>
      <c r="L130" s="79"/>
      <c r="M130" s="79"/>
      <c r="N130" s="79"/>
      <c r="O130" s="79"/>
      <c r="P130" s="79"/>
      <c r="Q130" s="79"/>
      <c r="R130" s="79"/>
      <c r="S130" s="79"/>
      <c r="T130" s="79"/>
      <c r="U130" s="79"/>
      <c r="V130" s="79"/>
      <c r="W130" s="79"/>
      <c r="X130" s="80"/>
      <c r="Y130" s="68" t="s">
        <v>2644</v>
      </c>
      <c r="Z130" s="69"/>
      <c r="AA130" s="69"/>
      <c r="AB130" s="69"/>
      <c r="AC130" s="69"/>
      <c r="AD130" s="69"/>
      <c r="AE130" s="69"/>
      <c r="AF130" s="69"/>
      <c r="AG130" s="69"/>
      <c r="AH130" s="76"/>
      <c r="AI130" s="440" t="s">
        <v>35</v>
      </c>
      <c r="AJ130" s="441"/>
      <c r="AK130" s="442"/>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43" t="s">
        <v>2747</v>
      </c>
      <c r="C132" s="444"/>
      <c r="D132" s="444"/>
      <c r="E132" s="444"/>
      <c r="F132" s="444"/>
      <c r="G132" s="445"/>
      <c r="H132" s="440" t="s">
        <v>62</v>
      </c>
      <c r="I132" s="442"/>
      <c r="J132" s="78"/>
      <c r="K132" s="79"/>
      <c r="L132" s="79"/>
      <c r="M132" s="79"/>
      <c r="N132" s="79"/>
      <c r="O132" s="79"/>
      <c r="P132" s="79"/>
      <c r="Q132" s="79"/>
      <c r="R132" s="79"/>
      <c r="S132" s="79"/>
      <c r="T132" s="79"/>
      <c r="U132" s="79"/>
      <c r="V132" s="79"/>
      <c r="W132" s="79"/>
      <c r="X132" s="80"/>
      <c r="Y132" s="68" t="s">
        <v>2748</v>
      </c>
      <c r="Z132" s="69"/>
      <c r="AA132" s="69"/>
      <c r="AB132" s="69"/>
      <c r="AC132" s="69"/>
      <c r="AD132" s="69"/>
      <c r="AE132" s="69"/>
      <c r="AF132" s="69"/>
      <c r="AG132" s="69"/>
      <c r="AH132" s="76"/>
      <c r="AI132" s="440" t="s">
        <v>35</v>
      </c>
      <c r="AJ132" s="441"/>
      <c r="AK132" s="442"/>
      <c r="AL132" s="77"/>
      <c r="AM132" s="40"/>
      <c r="AN132" s="40"/>
      <c r="AO132" s="40"/>
      <c r="AP132" s="40"/>
      <c r="AQ132" s="40"/>
      <c r="AR132" s="40"/>
      <c r="AS132" s="40"/>
      <c r="AT132" s="40"/>
      <c r="AU132" s="40"/>
      <c r="AV132" s="40"/>
      <c r="AW132" s="40"/>
      <c r="AX132" s="40"/>
      <c r="AY132" s="41"/>
    </row>
    <row r="134" spans="2:51">
      <c r="B134" s="70" t="s">
        <v>63</v>
      </c>
    </row>
    <row r="135" spans="2:51" ht="27" customHeight="1">
      <c r="B135" s="465" t="s">
        <v>57</v>
      </c>
      <c r="C135" s="466"/>
      <c r="D135" s="466"/>
      <c r="E135" s="466"/>
      <c r="F135" s="466"/>
      <c r="G135" s="467"/>
      <c r="H135" s="71" t="s">
        <v>64</v>
      </c>
      <c r="I135" s="72"/>
      <c r="J135" s="72"/>
      <c r="K135" s="72"/>
      <c r="L135" s="73"/>
      <c r="M135" s="451" t="s">
        <v>65</v>
      </c>
      <c r="N135" s="452"/>
      <c r="O135" s="465" t="s">
        <v>66</v>
      </c>
      <c r="P135" s="466"/>
      <c r="Q135" s="466"/>
      <c r="R135" s="467"/>
      <c r="S135" s="450" t="s">
        <v>61</v>
      </c>
      <c r="T135" s="450"/>
      <c r="U135" s="450"/>
      <c r="V135" s="450"/>
      <c r="W135" s="450"/>
      <c r="X135" s="450"/>
      <c r="Y135" s="450"/>
      <c r="Z135" s="450"/>
      <c r="AA135" s="450"/>
      <c r="AB135" s="450"/>
      <c r="AC135" s="450"/>
      <c r="AD135" s="450"/>
      <c r="AE135" s="450"/>
      <c r="AF135" s="450"/>
    </row>
    <row r="136" spans="2:51">
      <c r="B136" s="443" t="s">
        <v>37</v>
      </c>
      <c r="C136" s="444"/>
      <c r="D136" s="444"/>
      <c r="E136" s="444"/>
      <c r="F136" s="444"/>
      <c r="G136" s="445"/>
      <c r="H136" s="443" t="s">
        <v>40</v>
      </c>
      <c r="I136" s="444"/>
      <c r="J136" s="444"/>
      <c r="K136" s="444"/>
      <c r="L136" s="445"/>
      <c r="M136" s="463" t="s">
        <v>67</v>
      </c>
      <c r="N136" s="464"/>
      <c r="O136" s="460">
        <v>936</v>
      </c>
      <c r="P136" s="461"/>
      <c r="Q136" s="461"/>
      <c r="R136" s="462"/>
      <c r="S136" s="77"/>
      <c r="T136" s="40"/>
      <c r="U136" s="40"/>
      <c r="V136" s="40"/>
      <c r="W136" s="40"/>
      <c r="X136" s="40"/>
      <c r="Y136" s="40"/>
      <c r="Z136" s="40"/>
      <c r="AA136" s="40"/>
      <c r="AB136" s="40"/>
      <c r="AC136" s="40"/>
      <c r="AD136" s="40"/>
      <c r="AE136" s="40"/>
      <c r="AF136" s="41"/>
    </row>
    <row r="137" spans="2:51">
      <c r="B137" s="443" t="s">
        <v>37</v>
      </c>
      <c r="C137" s="444"/>
      <c r="D137" s="444"/>
      <c r="E137" s="444"/>
      <c r="F137" s="444"/>
      <c r="G137" s="445"/>
      <c r="H137" s="443" t="s">
        <v>42</v>
      </c>
      <c r="I137" s="444"/>
      <c r="J137" s="444"/>
      <c r="K137" s="444"/>
      <c r="L137" s="445"/>
      <c r="M137" s="463" t="s">
        <v>68</v>
      </c>
      <c r="N137" s="464"/>
      <c r="O137" s="460">
        <v>936</v>
      </c>
      <c r="P137" s="461"/>
      <c r="Q137" s="461"/>
      <c r="R137" s="462"/>
      <c r="S137" s="77"/>
      <c r="T137" s="40"/>
      <c r="U137" s="40"/>
      <c r="V137" s="40"/>
      <c r="W137" s="40"/>
      <c r="X137" s="40"/>
      <c r="Y137" s="40"/>
      <c r="Z137" s="40"/>
      <c r="AA137" s="40"/>
      <c r="AB137" s="40"/>
      <c r="AC137" s="40"/>
      <c r="AD137" s="40"/>
      <c r="AE137" s="40"/>
      <c r="AF137" s="41"/>
    </row>
    <row r="138" spans="2:51">
      <c r="B138" s="443" t="s">
        <v>37</v>
      </c>
      <c r="C138" s="444"/>
      <c r="D138" s="444"/>
      <c r="E138" s="444"/>
      <c r="F138" s="444"/>
      <c r="G138" s="445"/>
      <c r="H138" s="443" t="s">
        <v>54</v>
      </c>
      <c r="I138" s="444"/>
      <c r="J138" s="444"/>
      <c r="K138" s="444"/>
      <c r="L138" s="445"/>
      <c r="M138" s="463" t="s">
        <v>69</v>
      </c>
      <c r="N138" s="464"/>
      <c r="O138" s="460">
        <v>936</v>
      </c>
      <c r="P138" s="461"/>
      <c r="Q138" s="461"/>
      <c r="R138" s="462"/>
      <c r="S138" s="77"/>
      <c r="T138" s="40"/>
      <c r="U138" s="40"/>
      <c r="V138" s="40"/>
      <c r="W138" s="40"/>
      <c r="X138" s="40"/>
      <c r="Y138" s="40"/>
      <c r="Z138" s="40"/>
      <c r="AA138" s="40"/>
      <c r="AB138" s="40"/>
      <c r="AC138" s="40"/>
      <c r="AD138" s="40"/>
      <c r="AE138" s="40"/>
      <c r="AF138" s="41"/>
    </row>
    <row r="139" spans="2:51">
      <c r="B139" s="443" t="s">
        <v>37</v>
      </c>
      <c r="C139" s="444"/>
      <c r="D139" s="444"/>
      <c r="E139" s="444"/>
      <c r="F139" s="444"/>
      <c r="G139" s="445"/>
      <c r="H139" s="443" t="s">
        <v>48</v>
      </c>
      <c r="I139" s="444"/>
      <c r="J139" s="444"/>
      <c r="K139" s="444"/>
      <c r="L139" s="445"/>
      <c r="M139" s="463" t="s">
        <v>68</v>
      </c>
      <c r="N139" s="464"/>
      <c r="O139" s="460">
        <v>936</v>
      </c>
      <c r="P139" s="461"/>
      <c r="Q139" s="461"/>
      <c r="R139" s="462"/>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43" t="s">
        <v>1696</v>
      </c>
      <c r="C141" s="444"/>
      <c r="D141" s="444"/>
      <c r="E141" s="444"/>
      <c r="F141" s="444"/>
      <c r="G141" s="445"/>
      <c r="H141" s="443" t="s">
        <v>40</v>
      </c>
      <c r="I141" s="444"/>
      <c r="J141" s="444"/>
      <c r="K141" s="444"/>
      <c r="L141" s="445"/>
      <c r="M141" s="463" t="s">
        <v>67</v>
      </c>
      <c r="N141" s="464"/>
      <c r="O141" s="460">
        <v>936</v>
      </c>
      <c r="P141" s="461"/>
      <c r="Q141" s="461"/>
      <c r="R141" s="462"/>
      <c r="S141" s="77"/>
      <c r="T141" s="40"/>
      <c r="U141" s="40"/>
      <c r="V141" s="40"/>
      <c r="W141" s="40"/>
      <c r="X141" s="40"/>
      <c r="Y141" s="40"/>
      <c r="Z141" s="40"/>
      <c r="AA141" s="40"/>
      <c r="AB141" s="40"/>
      <c r="AC141" s="40"/>
      <c r="AD141" s="40"/>
      <c r="AE141" s="40"/>
      <c r="AF141" s="41"/>
    </row>
    <row r="142" spans="2:51">
      <c r="B142" s="443" t="s">
        <v>1696</v>
      </c>
      <c r="C142" s="444"/>
      <c r="D142" s="444"/>
      <c r="E142" s="444"/>
      <c r="F142" s="444"/>
      <c r="G142" s="445"/>
      <c r="H142" s="443" t="s">
        <v>42</v>
      </c>
      <c r="I142" s="444"/>
      <c r="J142" s="444"/>
      <c r="K142" s="444"/>
      <c r="L142" s="445"/>
      <c r="M142" s="463" t="s">
        <v>67</v>
      </c>
      <c r="N142" s="464"/>
      <c r="O142" s="460">
        <v>936</v>
      </c>
      <c r="P142" s="461"/>
      <c r="Q142" s="461"/>
      <c r="R142" s="462"/>
      <c r="S142" s="77"/>
      <c r="T142" s="40"/>
      <c r="U142" s="40"/>
      <c r="V142" s="40"/>
      <c r="W142" s="40"/>
      <c r="X142" s="40"/>
      <c r="Y142" s="40"/>
      <c r="Z142" s="40"/>
      <c r="AA142" s="40"/>
      <c r="AB142" s="40"/>
      <c r="AC142" s="40"/>
      <c r="AD142" s="40"/>
      <c r="AE142" s="40"/>
      <c r="AF142" s="41"/>
    </row>
    <row r="143" spans="2:51">
      <c r="B143" s="443" t="s">
        <v>1696</v>
      </c>
      <c r="C143" s="444"/>
      <c r="D143" s="444"/>
      <c r="E143" s="444"/>
      <c r="F143" s="444"/>
      <c r="G143" s="445"/>
      <c r="H143" s="443" t="s">
        <v>54</v>
      </c>
      <c r="I143" s="444"/>
      <c r="J143" s="444"/>
      <c r="K143" s="444"/>
      <c r="L143" s="445"/>
      <c r="M143" s="463" t="s">
        <v>67</v>
      </c>
      <c r="N143" s="464"/>
      <c r="O143" s="460">
        <v>936</v>
      </c>
      <c r="P143" s="461"/>
      <c r="Q143" s="461"/>
      <c r="R143" s="462"/>
      <c r="S143" s="77"/>
      <c r="T143" s="40"/>
      <c r="U143" s="40"/>
      <c r="V143" s="40"/>
      <c r="W143" s="40"/>
      <c r="X143" s="40"/>
      <c r="Y143" s="40"/>
      <c r="Z143" s="40"/>
      <c r="AA143" s="40"/>
      <c r="AB143" s="40"/>
      <c r="AC143" s="40"/>
      <c r="AD143" s="40"/>
      <c r="AE143" s="40"/>
      <c r="AF143" s="41"/>
    </row>
    <row r="144" spans="2:51">
      <c r="B144" s="443" t="s">
        <v>1696</v>
      </c>
      <c r="C144" s="444"/>
      <c r="D144" s="444"/>
      <c r="E144" s="444"/>
      <c r="F144" s="444"/>
      <c r="G144" s="445"/>
      <c r="H144" s="443" t="s">
        <v>48</v>
      </c>
      <c r="I144" s="444"/>
      <c r="J144" s="444"/>
      <c r="K144" s="444"/>
      <c r="L144" s="445"/>
      <c r="M144" s="463" t="s">
        <v>67</v>
      </c>
      <c r="N144" s="464"/>
      <c r="O144" s="460">
        <v>936</v>
      </c>
      <c r="P144" s="461"/>
      <c r="Q144" s="461"/>
      <c r="R144" s="462"/>
      <c r="S144" s="77"/>
      <c r="T144" s="40"/>
      <c r="U144" s="40"/>
      <c r="V144" s="40"/>
      <c r="W144" s="40"/>
      <c r="X144" s="40"/>
      <c r="Y144" s="40"/>
      <c r="Z144" s="40"/>
      <c r="AA144" s="40"/>
      <c r="AB144" s="40"/>
      <c r="AC144" s="40"/>
      <c r="AD144" s="40"/>
      <c r="AE144" s="40"/>
      <c r="AF144" s="41"/>
    </row>
    <row r="146" spans="2:48">
      <c r="B146" s="70" t="s">
        <v>70</v>
      </c>
    </row>
    <row r="147" spans="2:48" ht="27" customHeight="1">
      <c r="B147" s="465" t="s">
        <v>57</v>
      </c>
      <c r="C147" s="466"/>
      <c r="D147" s="466"/>
      <c r="E147" s="466"/>
      <c r="F147" s="466"/>
      <c r="G147" s="467"/>
      <c r="H147" s="453" t="s">
        <v>71</v>
      </c>
      <c r="I147" s="453"/>
      <c r="J147" s="453"/>
      <c r="K147" s="453"/>
      <c r="L147" s="453"/>
      <c r="M147" s="453"/>
      <c r="N147" s="453"/>
      <c r="O147" s="453"/>
      <c r="P147" s="453"/>
      <c r="Q147" s="453"/>
      <c r="R147" s="453"/>
      <c r="S147" s="453"/>
      <c r="T147" s="453"/>
      <c r="U147" s="453"/>
      <c r="V147" s="453"/>
      <c r="W147" s="450" t="s">
        <v>61</v>
      </c>
      <c r="X147" s="450"/>
      <c r="Y147" s="450"/>
      <c r="Z147" s="450"/>
      <c r="AA147" s="450"/>
      <c r="AB147" s="450"/>
      <c r="AC147" s="450"/>
      <c r="AD147" s="450"/>
      <c r="AE147" s="450"/>
      <c r="AF147" s="450"/>
      <c r="AG147" s="450"/>
      <c r="AH147" s="450"/>
      <c r="AI147" s="450"/>
      <c r="AJ147" s="450"/>
    </row>
    <row r="148" spans="2:48">
      <c r="B148" s="443" t="s">
        <v>37</v>
      </c>
      <c r="C148" s="444"/>
      <c r="D148" s="444"/>
      <c r="E148" s="444"/>
      <c r="F148" s="444"/>
      <c r="G148" s="445"/>
      <c r="H148" s="78" t="s">
        <v>624</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43" t="s">
        <v>394</v>
      </c>
      <c r="C149" s="444"/>
      <c r="D149" s="444"/>
      <c r="E149" s="444"/>
      <c r="F149" s="444"/>
      <c r="G149" s="445"/>
      <c r="H149" s="78" t="s">
        <v>516</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43" t="s">
        <v>528</v>
      </c>
      <c r="C150" s="444"/>
      <c r="D150" s="444"/>
      <c r="E150" s="444"/>
      <c r="F150" s="444"/>
      <c r="G150" s="445"/>
      <c r="H150" s="78" t="s">
        <v>529</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43" t="s">
        <v>1696</v>
      </c>
      <c r="C151" s="444"/>
      <c r="D151" s="444"/>
      <c r="E151" s="444"/>
      <c r="F151" s="444"/>
      <c r="G151" s="445"/>
      <c r="H151" s="78" t="s">
        <v>2386</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43" t="s">
        <v>1753</v>
      </c>
      <c r="C152" s="444"/>
      <c r="D152" s="444"/>
      <c r="E152" s="444"/>
      <c r="F152" s="444"/>
      <c r="G152" s="445"/>
      <c r="H152" s="78" t="s">
        <v>2155</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43" t="s">
        <v>1765</v>
      </c>
      <c r="C153" s="444"/>
      <c r="D153" s="444"/>
      <c r="E153" s="444"/>
      <c r="F153" s="444"/>
      <c r="G153" s="445"/>
      <c r="H153" s="78" t="s">
        <v>3443</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43" t="s">
        <v>2103</v>
      </c>
      <c r="C154" s="444"/>
      <c r="D154" s="444"/>
      <c r="E154" s="444"/>
      <c r="F154" s="444"/>
      <c r="G154" s="445"/>
      <c r="H154" s="78" t="s">
        <v>3441</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43" t="s">
        <v>2643</v>
      </c>
      <c r="C155" s="444"/>
      <c r="D155" s="444"/>
      <c r="E155" s="444"/>
      <c r="F155" s="444"/>
      <c r="G155" s="445"/>
      <c r="H155" s="78" t="s">
        <v>2991</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43" t="s">
        <v>2747</v>
      </c>
      <c r="C156" s="444"/>
      <c r="D156" s="444"/>
      <c r="E156" s="444"/>
      <c r="F156" s="444"/>
      <c r="G156" s="445"/>
      <c r="H156" s="78" t="s">
        <v>5798</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520</v>
      </c>
    </row>
    <row r="159" spans="2:48" ht="27" customHeight="1">
      <c r="B159" s="465" t="s">
        <v>72</v>
      </c>
      <c r="C159" s="466"/>
      <c r="D159" s="466"/>
      <c r="E159" s="466"/>
      <c r="F159" s="466"/>
      <c r="G159" s="467"/>
      <c r="H159" s="465" t="s">
        <v>73</v>
      </c>
      <c r="I159" s="466"/>
      <c r="J159" s="466"/>
      <c r="K159" s="466"/>
      <c r="L159" s="466"/>
      <c r="M159" s="466"/>
      <c r="N159" s="466"/>
      <c r="O159" s="467"/>
      <c r="P159" s="465" t="s">
        <v>74</v>
      </c>
      <c r="Q159" s="466"/>
      <c r="R159" s="466"/>
      <c r="S159" s="466"/>
      <c r="T159" s="466"/>
      <c r="U159" s="466"/>
      <c r="V159" s="466"/>
      <c r="W159" s="467"/>
      <c r="X159" s="451" t="s">
        <v>75</v>
      </c>
      <c r="Y159" s="468"/>
      <c r="Z159" s="452"/>
      <c r="AA159" s="449" t="s">
        <v>60</v>
      </c>
      <c r="AB159" s="449"/>
      <c r="AC159" s="449"/>
      <c r="AD159" s="449" t="s">
        <v>76</v>
      </c>
      <c r="AE159" s="449"/>
      <c r="AF159" s="449"/>
      <c r="AG159" s="449"/>
      <c r="AH159" s="449"/>
      <c r="AI159" s="450" t="s">
        <v>61</v>
      </c>
      <c r="AJ159" s="450"/>
      <c r="AK159" s="450"/>
      <c r="AL159" s="450"/>
      <c r="AM159" s="450"/>
      <c r="AN159" s="450"/>
      <c r="AO159" s="450"/>
      <c r="AP159" s="450"/>
      <c r="AQ159" s="450"/>
      <c r="AR159" s="450"/>
      <c r="AS159" s="450"/>
      <c r="AT159" s="450"/>
      <c r="AU159" s="450"/>
      <c r="AV159" s="450"/>
    </row>
    <row r="160" spans="2:48">
      <c r="B160" s="68" t="s">
        <v>3400</v>
      </c>
      <c r="C160" s="69"/>
      <c r="D160" s="69"/>
      <c r="E160" s="69"/>
      <c r="F160" s="69"/>
      <c r="G160" s="76"/>
      <c r="H160" s="81" t="s">
        <v>422</v>
      </c>
      <c r="I160" s="79"/>
      <c r="J160" s="79"/>
      <c r="K160" s="79"/>
      <c r="L160" s="79"/>
      <c r="M160" s="79"/>
      <c r="N160" s="79"/>
      <c r="O160" s="79"/>
      <c r="P160" s="78" t="s">
        <v>1760</v>
      </c>
      <c r="Q160" s="79"/>
      <c r="R160" s="79"/>
      <c r="S160" s="79"/>
      <c r="T160" s="79"/>
      <c r="U160" s="79"/>
      <c r="V160" s="79"/>
      <c r="W160" s="79"/>
      <c r="X160" s="440">
        <v>1016</v>
      </c>
      <c r="Y160" s="441"/>
      <c r="Z160" s="442"/>
      <c r="AA160" s="440" t="s">
        <v>35</v>
      </c>
      <c r="AB160" s="441"/>
      <c r="AC160" s="442"/>
      <c r="AD160" s="440"/>
      <c r="AE160" s="441"/>
      <c r="AF160" s="441"/>
      <c r="AG160" s="441"/>
      <c r="AH160" s="442"/>
      <c r="AI160" s="77"/>
      <c r="AJ160" s="40"/>
      <c r="AK160" s="40"/>
      <c r="AL160" s="40"/>
      <c r="AM160" s="40"/>
      <c r="AN160" s="40"/>
      <c r="AO160" s="40"/>
      <c r="AP160" s="40"/>
      <c r="AQ160" s="40"/>
      <c r="AR160" s="40"/>
      <c r="AS160" s="40"/>
      <c r="AT160" s="40"/>
      <c r="AU160" s="40"/>
      <c r="AV160" s="41"/>
    </row>
    <row r="161" spans="2:48">
      <c r="B161" s="68" t="s">
        <v>3400</v>
      </c>
      <c r="C161" s="69"/>
      <c r="D161" s="69"/>
      <c r="E161" s="69"/>
      <c r="F161" s="69"/>
      <c r="G161" s="76"/>
      <c r="H161" s="81" t="s">
        <v>80</v>
      </c>
      <c r="I161" s="79"/>
      <c r="J161" s="79"/>
      <c r="K161" s="79"/>
      <c r="L161" s="79"/>
      <c r="M161" s="79"/>
      <c r="N161" s="79"/>
      <c r="O161" s="79"/>
      <c r="P161" s="78" t="s">
        <v>2739</v>
      </c>
      <c r="Q161" s="79"/>
      <c r="R161" s="79"/>
      <c r="S161" s="79"/>
      <c r="T161" s="79"/>
      <c r="U161" s="79"/>
      <c r="V161" s="79"/>
      <c r="W161" s="79"/>
      <c r="X161" s="440">
        <v>924</v>
      </c>
      <c r="Y161" s="441"/>
      <c r="Z161" s="442"/>
      <c r="AA161" s="440" t="s">
        <v>35</v>
      </c>
      <c r="AB161" s="441"/>
      <c r="AC161" s="442"/>
      <c r="AD161" s="440"/>
      <c r="AE161" s="441"/>
      <c r="AF161" s="441"/>
      <c r="AG161" s="441"/>
      <c r="AH161" s="442"/>
      <c r="AI161" s="77"/>
      <c r="AJ161" s="40"/>
      <c r="AK161" s="40"/>
      <c r="AL161" s="40"/>
      <c r="AM161" s="40"/>
      <c r="AN161" s="40"/>
      <c r="AO161" s="40"/>
      <c r="AP161" s="40"/>
      <c r="AQ161" s="40"/>
      <c r="AR161" s="40"/>
      <c r="AS161" s="40"/>
      <c r="AT161" s="40"/>
      <c r="AU161" s="40"/>
      <c r="AV161" s="41"/>
    </row>
    <row r="162" spans="2:48">
      <c r="B162" s="68" t="s">
        <v>3400</v>
      </c>
      <c r="C162" s="69"/>
      <c r="D162" s="69"/>
      <c r="E162" s="69"/>
      <c r="F162" s="69"/>
      <c r="G162" s="76"/>
      <c r="H162" s="81" t="s">
        <v>2691</v>
      </c>
      <c r="I162" s="79"/>
      <c r="J162" s="79"/>
      <c r="K162" s="79"/>
      <c r="L162" s="79"/>
      <c r="M162" s="79"/>
      <c r="N162" s="79"/>
      <c r="O162" s="79"/>
      <c r="P162" s="78" t="s">
        <v>2692</v>
      </c>
      <c r="Q162" s="79"/>
      <c r="R162" s="79"/>
      <c r="S162" s="79"/>
      <c r="T162" s="79"/>
      <c r="U162" s="79"/>
      <c r="V162" s="79"/>
      <c r="W162" s="79"/>
      <c r="X162" s="440">
        <v>924</v>
      </c>
      <c r="Y162" s="441"/>
      <c r="Z162" s="442"/>
      <c r="AA162" s="440" t="s">
        <v>35</v>
      </c>
      <c r="AB162" s="441"/>
      <c r="AC162" s="442"/>
      <c r="AD162" s="440"/>
      <c r="AE162" s="441"/>
      <c r="AF162" s="441"/>
      <c r="AG162" s="441"/>
      <c r="AH162" s="442"/>
      <c r="AI162" s="77"/>
      <c r="AJ162" s="40"/>
      <c r="AK162" s="40"/>
      <c r="AL162" s="40"/>
      <c r="AM162" s="40"/>
      <c r="AN162" s="40"/>
      <c r="AO162" s="40"/>
      <c r="AP162" s="40"/>
      <c r="AQ162" s="40"/>
      <c r="AR162" s="40"/>
      <c r="AS162" s="40"/>
      <c r="AT162" s="40"/>
      <c r="AU162" s="40"/>
      <c r="AV162" s="41"/>
    </row>
    <row r="163" spans="2:48">
      <c r="B163" s="68" t="s">
        <v>3401</v>
      </c>
      <c r="C163" s="69"/>
      <c r="D163" s="69"/>
      <c r="E163" s="69"/>
      <c r="F163" s="69"/>
      <c r="G163" s="76"/>
      <c r="H163" s="81" t="s">
        <v>684</v>
      </c>
      <c r="I163" s="79"/>
      <c r="J163" s="79"/>
      <c r="K163" s="79"/>
      <c r="L163" s="79"/>
      <c r="M163" s="79"/>
      <c r="N163" s="79"/>
      <c r="O163" s="79"/>
      <c r="P163" s="78" t="s">
        <v>714</v>
      </c>
      <c r="Q163" s="79"/>
      <c r="R163" s="79"/>
      <c r="S163" s="79"/>
      <c r="T163" s="79"/>
      <c r="U163" s="79"/>
      <c r="V163" s="79"/>
      <c r="W163" s="79"/>
      <c r="X163" s="440">
        <v>41</v>
      </c>
      <c r="Y163" s="441"/>
      <c r="Z163" s="442"/>
      <c r="AA163" s="440" t="s">
        <v>35</v>
      </c>
      <c r="AB163" s="441"/>
      <c r="AC163" s="442"/>
      <c r="AD163" s="440"/>
      <c r="AE163" s="441"/>
      <c r="AF163" s="441"/>
      <c r="AG163" s="441"/>
      <c r="AH163" s="442"/>
      <c r="AI163" s="77"/>
      <c r="AJ163" s="40"/>
      <c r="AK163" s="40"/>
      <c r="AL163" s="40"/>
      <c r="AM163" s="40"/>
      <c r="AN163" s="40"/>
      <c r="AO163" s="40"/>
      <c r="AP163" s="40"/>
      <c r="AQ163" s="40"/>
      <c r="AR163" s="40"/>
      <c r="AS163" s="40"/>
      <c r="AT163" s="40"/>
      <c r="AU163" s="40"/>
      <c r="AV163" s="41"/>
    </row>
    <row r="164" spans="2:48">
      <c r="B164" s="68" t="s">
        <v>3401</v>
      </c>
      <c r="C164" s="69"/>
      <c r="D164" s="69"/>
      <c r="E164" s="69"/>
      <c r="F164" s="69"/>
      <c r="G164" s="76"/>
      <c r="H164" s="81" t="s">
        <v>685</v>
      </c>
      <c r="I164" s="79"/>
      <c r="J164" s="79"/>
      <c r="K164" s="79"/>
      <c r="L164" s="79"/>
      <c r="M164" s="79"/>
      <c r="N164" s="79"/>
      <c r="O164" s="79"/>
      <c r="P164" s="78" t="s">
        <v>686</v>
      </c>
      <c r="Q164" s="79"/>
      <c r="R164" s="79"/>
      <c r="S164" s="79"/>
      <c r="T164" s="79"/>
      <c r="U164" s="79"/>
      <c r="V164" s="79"/>
      <c r="W164" s="79"/>
      <c r="X164" s="440">
        <v>39</v>
      </c>
      <c r="Y164" s="441"/>
      <c r="Z164" s="442"/>
      <c r="AA164" s="440" t="s">
        <v>35</v>
      </c>
      <c r="AB164" s="441"/>
      <c r="AC164" s="442"/>
      <c r="AD164" s="440"/>
      <c r="AE164" s="441"/>
      <c r="AF164" s="441"/>
      <c r="AG164" s="441"/>
      <c r="AH164" s="442"/>
      <c r="AI164" s="77"/>
      <c r="AJ164" s="40"/>
      <c r="AK164" s="40"/>
      <c r="AL164" s="40"/>
      <c r="AM164" s="40"/>
      <c r="AN164" s="40"/>
      <c r="AO164" s="40"/>
      <c r="AP164" s="40"/>
      <c r="AQ164" s="40"/>
      <c r="AR164" s="40"/>
      <c r="AS164" s="40"/>
      <c r="AT164" s="40"/>
      <c r="AU164" s="40"/>
      <c r="AV164" s="41"/>
    </row>
    <row r="165" spans="2:48">
      <c r="B165" s="68" t="s">
        <v>3401</v>
      </c>
      <c r="C165" s="69"/>
      <c r="D165" s="69"/>
      <c r="E165" s="69"/>
      <c r="F165" s="69"/>
      <c r="G165" s="76"/>
      <c r="H165" s="81" t="s">
        <v>1927</v>
      </c>
      <c r="I165" s="79"/>
      <c r="J165" s="79"/>
      <c r="K165" s="79"/>
      <c r="L165" s="79"/>
      <c r="M165" s="79"/>
      <c r="N165" s="79"/>
      <c r="O165" s="79"/>
      <c r="P165" s="78" t="s">
        <v>1897</v>
      </c>
      <c r="Q165" s="79"/>
      <c r="R165" s="79"/>
      <c r="S165" s="79"/>
      <c r="T165" s="79"/>
      <c r="U165" s="79"/>
      <c r="V165" s="79"/>
      <c r="W165" s="79"/>
      <c r="X165" s="440">
        <v>990</v>
      </c>
      <c r="Y165" s="441"/>
      <c r="Z165" s="442"/>
      <c r="AA165" s="440" t="s">
        <v>35</v>
      </c>
      <c r="AB165" s="441"/>
      <c r="AC165" s="442"/>
      <c r="AD165" s="440"/>
      <c r="AE165" s="441"/>
      <c r="AF165" s="441"/>
      <c r="AG165" s="441"/>
      <c r="AH165" s="442"/>
      <c r="AI165" s="77"/>
      <c r="AJ165" s="40"/>
      <c r="AK165" s="40"/>
      <c r="AL165" s="40"/>
      <c r="AM165" s="40"/>
      <c r="AN165" s="40"/>
      <c r="AO165" s="40"/>
      <c r="AP165" s="40"/>
      <c r="AQ165" s="40"/>
      <c r="AR165" s="40"/>
      <c r="AS165" s="40"/>
      <c r="AT165" s="40"/>
      <c r="AU165" s="40"/>
      <c r="AV165" s="41"/>
    </row>
    <row r="166" spans="2:48">
      <c r="B166" s="68" t="s">
        <v>3402</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40">
        <v>263</v>
      </c>
      <c r="Y166" s="441"/>
      <c r="Z166" s="442"/>
      <c r="AA166" s="440" t="s">
        <v>35</v>
      </c>
      <c r="AB166" s="441"/>
      <c r="AC166" s="442"/>
      <c r="AD166" s="440"/>
      <c r="AE166" s="441"/>
      <c r="AF166" s="441"/>
      <c r="AG166" s="441"/>
      <c r="AH166" s="442"/>
      <c r="AI166" s="77"/>
      <c r="AJ166" s="40"/>
      <c r="AK166" s="40"/>
      <c r="AL166" s="40"/>
      <c r="AM166" s="40"/>
      <c r="AN166" s="40"/>
      <c r="AO166" s="40"/>
      <c r="AP166" s="40"/>
      <c r="AQ166" s="40"/>
      <c r="AR166" s="40"/>
      <c r="AS166" s="40"/>
      <c r="AT166" s="40"/>
      <c r="AU166" s="40"/>
      <c r="AV166" s="41"/>
    </row>
    <row r="167" spans="2:48">
      <c r="B167" s="68" t="s">
        <v>3403</v>
      </c>
      <c r="C167" s="69"/>
      <c r="D167" s="69"/>
      <c r="E167" s="69"/>
      <c r="F167" s="69"/>
      <c r="G167" s="76"/>
      <c r="H167" s="81" t="s">
        <v>475</v>
      </c>
      <c r="I167" s="79"/>
      <c r="J167" s="79"/>
      <c r="K167" s="79"/>
      <c r="L167" s="79"/>
      <c r="M167" s="79"/>
      <c r="N167" s="79"/>
      <c r="O167" s="79"/>
      <c r="P167" s="78" t="s">
        <v>2256</v>
      </c>
      <c r="Q167" s="79"/>
      <c r="R167" s="79"/>
      <c r="S167" s="79"/>
      <c r="T167" s="79"/>
      <c r="U167" s="79"/>
      <c r="V167" s="79"/>
      <c r="W167" s="79"/>
      <c r="X167" s="440">
        <v>1763</v>
      </c>
      <c r="Y167" s="441"/>
      <c r="Z167" s="442"/>
      <c r="AA167" s="440" t="s">
        <v>35</v>
      </c>
      <c r="AB167" s="441"/>
      <c r="AC167" s="442"/>
      <c r="AD167" s="440"/>
      <c r="AE167" s="441"/>
      <c r="AF167" s="441"/>
      <c r="AG167" s="441"/>
      <c r="AH167" s="442"/>
      <c r="AI167" s="77"/>
      <c r="AJ167" s="40"/>
      <c r="AK167" s="40"/>
      <c r="AL167" s="40"/>
      <c r="AM167" s="40"/>
      <c r="AN167" s="40"/>
      <c r="AO167" s="40"/>
      <c r="AP167" s="40"/>
      <c r="AQ167" s="40"/>
      <c r="AR167" s="40"/>
      <c r="AS167" s="40"/>
      <c r="AT167" s="40"/>
      <c r="AU167" s="40"/>
      <c r="AV167" s="41"/>
    </row>
    <row r="168" spans="2:48">
      <c r="B168" s="68" t="s">
        <v>3404</v>
      </c>
      <c r="C168" s="69"/>
      <c r="D168" s="69"/>
      <c r="E168" s="69"/>
      <c r="F168" s="69"/>
      <c r="G168" s="76"/>
      <c r="H168" s="81" t="s">
        <v>624</v>
      </c>
      <c r="I168" s="79"/>
      <c r="J168" s="79"/>
      <c r="K168" s="79"/>
      <c r="L168" s="79"/>
      <c r="M168" s="79"/>
      <c r="N168" s="79"/>
      <c r="O168" s="79"/>
      <c r="P168" s="78" t="s">
        <v>2394</v>
      </c>
      <c r="Q168" s="79"/>
      <c r="R168" s="79"/>
      <c r="S168" s="79"/>
      <c r="T168" s="79"/>
      <c r="U168" s="79"/>
      <c r="V168" s="79"/>
      <c r="W168" s="79"/>
      <c r="X168" s="440">
        <v>342</v>
      </c>
      <c r="Y168" s="441"/>
      <c r="Z168" s="442"/>
      <c r="AA168" s="440" t="s">
        <v>35</v>
      </c>
      <c r="AB168" s="441"/>
      <c r="AC168" s="442"/>
      <c r="AD168" s="440"/>
      <c r="AE168" s="441"/>
      <c r="AF168" s="441"/>
      <c r="AG168" s="441"/>
      <c r="AH168" s="442"/>
      <c r="AI168" s="77"/>
      <c r="AJ168" s="40"/>
      <c r="AK168" s="40"/>
      <c r="AL168" s="40"/>
      <c r="AM168" s="40"/>
      <c r="AN168" s="40"/>
      <c r="AO168" s="40"/>
      <c r="AP168" s="40"/>
      <c r="AQ168" s="40"/>
      <c r="AR168" s="40"/>
      <c r="AS168" s="40"/>
      <c r="AT168" s="40"/>
      <c r="AU168" s="40"/>
      <c r="AV168" s="41"/>
    </row>
    <row r="169" spans="2:48">
      <c r="B169" s="68" t="s">
        <v>3404</v>
      </c>
      <c r="C169" s="69"/>
      <c r="D169" s="69"/>
      <c r="E169" s="69"/>
      <c r="F169" s="69"/>
      <c r="G169" s="76"/>
      <c r="H169" s="81" t="s">
        <v>625</v>
      </c>
      <c r="I169" s="79"/>
      <c r="J169" s="79"/>
      <c r="K169" s="79"/>
      <c r="L169" s="79"/>
      <c r="M169" s="79"/>
      <c r="N169" s="79"/>
      <c r="O169" s="79"/>
      <c r="P169" s="78" t="s">
        <v>2395</v>
      </c>
      <c r="Q169" s="79"/>
      <c r="R169" s="79"/>
      <c r="S169" s="79"/>
      <c r="T169" s="79"/>
      <c r="U169" s="79"/>
      <c r="V169" s="79"/>
      <c r="W169" s="79"/>
      <c r="X169" s="440">
        <v>342</v>
      </c>
      <c r="Y169" s="441"/>
      <c r="Z169" s="442"/>
      <c r="AA169" s="440" t="s">
        <v>35</v>
      </c>
      <c r="AB169" s="441"/>
      <c r="AC169" s="442"/>
      <c r="AD169" s="440"/>
      <c r="AE169" s="441"/>
      <c r="AF169" s="441"/>
      <c r="AG169" s="441"/>
      <c r="AH169" s="442"/>
      <c r="AI169" s="77"/>
      <c r="AJ169" s="40"/>
      <c r="AK169" s="40"/>
      <c r="AL169" s="40"/>
      <c r="AM169" s="40"/>
      <c r="AN169" s="40"/>
      <c r="AO169" s="40"/>
      <c r="AP169" s="40"/>
      <c r="AQ169" s="40"/>
      <c r="AR169" s="40"/>
      <c r="AS169" s="40"/>
      <c r="AT169" s="40"/>
      <c r="AU169" s="40"/>
      <c r="AV169" s="41"/>
    </row>
    <row r="170" spans="2:48">
      <c r="B170" s="68" t="s">
        <v>3404</v>
      </c>
      <c r="C170" s="69"/>
      <c r="D170" s="69"/>
      <c r="E170" s="69"/>
      <c r="F170" s="69"/>
      <c r="G170" s="76"/>
      <c r="H170" s="81" t="s">
        <v>623</v>
      </c>
      <c r="I170" s="79"/>
      <c r="J170" s="79"/>
      <c r="K170" s="79"/>
      <c r="L170" s="79"/>
      <c r="M170" s="79"/>
      <c r="N170" s="79"/>
      <c r="O170" s="79"/>
      <c r="P170" s="78" t="s">
        <v>2396</v>
      </c>
      <c r="Q170" s="79"/>
      <c r="R170" s="79"/>
      <c r="S170" s="79"/>
      <c r="T170" s="79"/>
      <c r="U170" s="79"/>
      <c r="V170" s="79"/>
      <c r="W170" s="79"/>
      <c r="X170" s="440">
        <v>342</v>
      </c>
      <c r="Y170" s="441"/>
      <c r="Z170" s="442"/>
      <c r="AA170" s="440" t="s">
        <v>35</v>
      </c>
      <c r="AB170" s="441"/>
      <c r="AC170" s="442"/>
      <c r="AD170" s="440"/>
      <c r="AE170" s="441"/>
      <c r="AF170" s="441"/>
      <c r="AG170" s="441"/>
      <c r="AH170" s="442"/>
      <c r="AI170" s="77"/>
      <c r="AJ170" s="40"/>
      <c r="AK170" s="40"/>
      <c r="AL170" s="40"/>
      <c r="AM170" s="40"/>
      <c r="AN170" s="40"/>
      <c r="AO170" s="40"/>
      <c r="AP170" s="40"/>
      <c r="AQ170" s="40"/>
      <c r="AR170" s="40"/>
      <c r="AS170" s="40"/>
      <c r="AT170" s="40"/>
      <c r="AU170" s="40"/>
      <c r="AV170" s="41"/>
    </row>
    <row r="171" spans="2:48">
      <c r="B171" s="68" t="s">
        <v>3405</v>
      </c>
      <c r="C171" s="69"/>
      <c r="D171" s="69"/>
      <c r="E171" s="69"/>
      <c r="F171" s="69"/>
      <c r="G171" s="76"/>
      <c r="H171" s="81" t="s">
        <v>2249</v>
      </c>
      <c r="I171" s="79"/>
      <c r="J171" s="79"/>
      <c r="K171" s="79"/>
      <c r="L171" s="79"/>
      <c r="M171" s="79"/>
      <c r="N171" s="79"/>
      <c r="O171" s="79"/>
      <c r="P171" s="78" t="s">
        <v>676</v>
      </c>
      <c r="Q171" s="79"/>
      <c r="R171" s="79"/>
      <c r="S171" s="79"/>
      <c r="T171" s="79"/>
      <c r="U171" s="79"/>
      <c r="V171" s="79"/>
      <c r="W171" s="79"/>
      <c r="X171" s="440">
        <v>1763</v>
      </c>
      <c r="Y171" s="441"/>
      <c r="Z171" s="442"/>
      <c r="AA171" s="440" t="s">
        <v>35</v>
      </c>
      <c r="AB171" s="441"/>
      <c r="AC171" s="442"/>
      <c r="AD171" s="440"/>
      <c r="AE171" s="441"/>
      <c r="AF171" s="441"/>
      <c r="AG171" s="441"/>
      <c r="AH171" s="442"/>
      <c r="AI171" s="77"/>
      <c r="AJ171" s="40"/>
      <c r="AK171" s="40"/>
      <c r="AL171" s="40"/>
      <c r="AM171" s="40"/>
      <c r="AN171" s="40"/>
      <c r="AO171" s="40"/>
      <c r="AP171" s="40"/>
      <c r="AQ171" s="40"/>
      <c r="AR171" s="40"/>
      <c r="AS171" s="40"/>
      <c r="AT171" s="40"/>
      <c r="AU171" s="40"/>
      <c r="AV171" s="41"/>
    </row>
    <row r="172" spans="2:48">
      <c r="B172" s="68" t="s">
        <v>3405</v>
      </c>
      <c r="C172" s="69"/>
      <c r="D172" s="69"/>
      <c r="E172" s="69"/>
      <c r="F172" s="69"/>
      <c r="G172" s="76"/>
      <c r="H172" s="81" t="s">
        <v>2250</v>
      </c>
      <c r="I172" s="79"/>
      <c r="J172" s="79"/>
      <c r="K172" s="79"/>
      <c r="L172" s="79"/>
      <c r="M172" s="79"/>
      <c r="N172" s="79"/>
      <c r="O172" s="79"/>
      <c r="P172" s="78" t="s">
        <v>626</v>
      </c>
      <c r="Q172" s="79"/>
      <c r="R172" s="79"/>
      <c r="S172" s="79"/>
      <c r="T172" s="79"/>
      <c r="U172" s="79"/>
      <c r="V172" s="79"/>
      <c r="W172" s="79"/>
      <c r="X172" s="440">
        <v>1086</v>
      </c>
      <c r="Y172" s="441"/>
      <c r="Z172" s="442"/>
      <c r="AA172" s="440" t="s">
        <v>81</v>
      </c>
      <c r="AB172" s="441"/>
      <c r="AC172" s="442"/>
      <c r="AD172" s="440"/>
      <c r="AE172" s="441"/>
      <c r="AF172" s="441"/>
      <c r="AG172" s="441"/>
      <c r="AH172" s="442"/>
      <c r="AI172" s="77"/>
      <c r="AJ172" s="40"/>
      <c r="AK172" s="40"/>
      <c r="AL172" s="40"/>
      <c r="AM172" s="40"/>
      <c r="AN172" s="40"/>
      <c r="AO172" s="40"/>
      <c r="AP172" s="40"/>
      <c r="AQ172" s="40"/>
      <c r="AR172" s="40"/>
      <c r="AS172" s="40"/>
      <c r="AT172" s="40"/>
      <c r="AU172" s="40"/>
      <c r="AV172" s="41"/>
    </row>
    <row r="173" spans="2:48">
      <c r="B173" s="68" t="s">
        <v>3406</v>
      </c>
      <c r="C173" s="69"/>
      <c r="D173" s="69"/>
      <c r="E173" s="69"/>
      <c r="F173" s="69"/>
      <c r="G173" s="76"/>
      <c r="H173" s="81" t="s">
        <v>2257</v>
      </c>
      <c r="I173" s="79"/>
      <c r="J173" s="79"/>
      <c r="K173" s="79"/>
      <c r="L173" s="79"/>
      <c r="M173" s="79"/>
      <c r="N173" s="79"/>
      <c r="O173" s="79"/>
      <c r="P173" s="78" t="s">
        <v>2820</v>
      </c>
      <c r="Q173" s="79"/>
      <c r="R173" s="79"/>
      <c r="S173" s="79"/>
      <c r="T173" s="79"/>
      <c r="U173" s="79"/>
      <c r="V173" s="79"/>
      <c r="W173" s="79"/>
      <c r="X173" s="440">
        <v>1763</v>
      </c>
      <c r="Y173" s="441"/>
      <c r="Z173" s="442"/>
      <c r="AA173" s="440" t="s">
        <v>35</v>
      </c>
      <c r="AB173" s="441"/>
      <c r="AC173" s="442"/>
      <c r="AD173" s="440"/>
      <c r="AE173" s="441"/>
      <c r="AF173" s="441"/>
      <c r="AG173" s="441"/>
      <c r="AH173" s="442"/>
      <c r="AI173" s="77"/>
      <c r="AJ173" s="40"/>
      <c r="AK173" s="40"/>
      <c r="AL173" s="40"/>
      <c r="AM173" s="40"/>
      <c r="AN173" s="40"/>
      <c r="AO173" s="40"/>
      <c r="AP173" s="40"/>
      <c r="AQ173" s="40"/>
      <c r="AR173" s="40"/>
      <c r="AS173" s="40"/>
      <c r="AT173" s="40"/>
      <c r="AU173" s="40"/>
      <c r="AV173" s="41"/>
    </row>
    <row r="174" spans="2:48">
      <c r="B174" s="68" t="s">
        <v>3406</v>
      </c>
      <c r="C174" s="69"/>
      <c r="D174" s="69"/>
      <c r="E174" s="69"/>
      <c r="F174" s="69"/>
      <c r="G174" s="76"/>
      <c r="H174" s="81" t="s">
        <v>1678</v>
      </c>
      <c r="I174" s="79"/>
      <c r="J174" s="79"/>
      <c r="K174" s="79"/>
      <c r="L174" s="79"/>
      <c r="M174" s="79"/>
      <c r="N174" s="79"/>
      <c r="O174" s="79"/>
      <c r="P174" s="78" t="s">
        <v>553</v>
      </c>
      <c r="Q174" s="79"/>
      <c r="R174" s="79"/>
      <c r="S174" s="79"/>
      <c r="T174" s="79"/>
      <c r="U174" s="79"/>
      <c r="V174" s="79"/>
      <c r="W174" s="79"/>
      <c r="X174" s="440">
        <v>1086</v>
      </c>
      <c r="Y174" s="441"/>
      <c r="Z174" s="442"/>
      <c r="AA174" s="440" t="s">
        <v>35</v>
      </c>
      <c r="AB174" s="441"/>
      <c r="AC174" s="442"/>
      <c r="AD174" s="440"/>
      <c r="AE174" s="441"/>
      <c r="AF174" s="441"/>
      <c r="AG174" s="441"/>
      <c r="AH174" s="442"/>
      <c r="AI174" s="77"/>
      <c r="AJ174" s="40"/>
      <c r="AK174" s="40"/>
      <c r="AL174" s="40"/>
      <c r="AM174" s="40"/>
      <c r="AN174" s="40"/>
      <c r="AO174" s="40"/>
      <c r="AP174" s="40"/>
      <c r="AQ174" s="40"/>
      <c r="AR174" s="40"/>
      <c r="AS174" s="40"/>
      <c r="AT174" s="40"/>
      <c r="AU174" s="40"/>
      <c r="AV174" s="41"/>
    </row>
    <row r="175" spans="2:48">
      <c r="B175" s="68" t="s">
        <v>3407</v>
      </c>
      <c r="C175" s="69"/>
      <c r="D175" s="69"/>
      <c r="E175" s="69"/>
      <c r="F175" s="69"/>
      <c r="G175" s="76"/>
      <c r="H175" s="81" t="s">
        <v>554</v>
      </c>
      <c r="I175" s="79"/>
      <c r="J175" s="79"/>
      <c r="K175" s="79"/>
      <c r="L175" s="79"/>
      <c r="M175" s="79"/>
      <c r="N175" s="79"/>
      <c r="O175" s="79"/>
      <c r="P175" s="78" t="s">
        <v>556</v>
      </c>
      <c r="Q175" s="79"/>
      <c r="R175" s="79"/>
      <c r="S175" s="79"/>
      <c r="T175" s="79"/>
      <c r="U175" s="79"/>
      <c r="V175" s="79"/>
      <c r="W175" s="79"/>
      <c r="X175" s="440">
        <v>343</v>
      </c>
      <c r="Y175" s="441"/>
      <c r="Z175" s="442"/>
      <c r="AA175" s="440" t="s">
        <v>35</v>
      </c>
      <c r="AB175" s="441"/>
      <c r="AC175" s="442"/>
      <c r="AD175" s="440"/>
      <c r="AE175" s="441"/>
      <c r="AF175" s="441"/>
      <c r="AG175" s="441"/>
      <c r="AH175" s="442"/>
      <c r="AI175" s="77"/>
      <c r="AJ175" s="40"/>
      <c r="AK175" s="40"/>
      <c r="AL175" s="40"/>
      <c r="AM175" s="40"/>
      <c r="AN175" s="40"/>
      <c r="AO175" s="40"/>
      <c r="AP175" s="40"/>
      <c r="AQ175" s="40"/>
      <c r="AR175" s="40"/>
      <c r="AS175" s="40"/>
      <c r="AT175" s="40"/>
      <c r="AU175" s="40"/>
      <c r="AV175" s="41"/>
    </row>
    <row r="176" spans="2:48">
      <c r="B176" s="68" t="s">
        <v>3407</v>
      </c>
      <c r="C176" s="69"/>
      <c r="D176" s="69"/>
      <c r="E176" s="69"/>
      <c r="F176" s="69"/>
      <c r="G176" s="76"/>
      <c r="H176" s="81" t="s">
        <v>555</v>
      </c>
      <c r="I176" s="79"/>
      <c r="J176" s="79"/>
      <c r="K176" s="79"/>
      <c r="L176" s="79"/>
      <c r="M176" s="79"/>
      <c r="N176" s="79"/>
      <c r="O176" s="79"/>
      <c r="P176" s="78" t="s">
        <v>557</v>
      </c>
      <c r="Q176" s="79"/>
      <c r="R176" s="79"/>
      <c r="S176" s="79"/>
      <c r="T176" s="79"/>
      <c r="U176" s="79"/>
      <c r="V176" s="79"/>
      <c r="W176" s="79"/>
      <c r="X176" s="440">
        <v>343</v>
      </c>
      <c r="Y176" s="441"/>
      <c r="Z176" s="442"/>
      <c r="AA176" s="440" t="s">
        <v>35</v>
      </c>
      <c r="AB176" s="441"/>
      <c r="AC176" s="442"/>
      <c r="AD176" s="440"/>
      <c r="AE176" s="441"/>
      <c r="AF176" s="441"/>
      <c r="AG176" s="441"/>
      <c r="AH176" s="442"/>
      <c r="AI176" s="77"/>
      <c r="AJ176" s="40"/>
      <c r="AK176" s="40"/>
      <c r="AL176" s="40"/>
      <c r="AM176" s="40"/>
      <c r="AN176" s="40"/>
      <c r="AO176" s="40"/>
      <c r="AP176" s="40"/>
      <c r="AQ176" s="40"/>
      <c r="AR176" s="40"/>
      <c r="AS176" s="40"/>
      <c r="AT176" s="40"/>
      <c r="AU176" s="40"/>
      <c r="AV176" s="41"/>
    </row>
    <row r="177" spans="2:48">
      <c r="B177" s="68" t="s">
        <v>3408</v>
      </c>
      <c r="C177" s="69"/>
      <c r="D177" s="69"/>
      <c r="E177" s="69"/>
      <c r="F177" s="69"/>
      <c r="G177" s="76"/>
      <c r="H177" s="81" t="s">
        <v>437</v>
      </c>
      <c r="I177" s="79"/>
      <c r="J177" s="79"/>
      <c r="K177" s="79"/>
      <c r="L177" s="79"/>
      <c r="M177" s="79"/>
      <c r="N177" s="79"/>
      <c r="O177" s="79"/>
      <c r="P177" s="78" t="s">
        <v>2825</v>
      </c>
      <c r="Q177" s="79"/>
      <c r="R177" s="79"/>
      <c r="S177" s="79"/>
      <c r="T177" s="79"/>
      <c r="U177" s="79"/>
      <c r="V177" s="79"/>
      <c r="W177" s="79"/>
      <c r="X177" s="440">
        <v>104</v>
      </c>
      <c r="Y177" s="441"/>
      <c r="Z177" s="442"/>
      <c r="AA177" s="440" t="s">
        <v>35</v>
      </c>
      <c r="AB177" s="441"/>
      <c r="AC177" s="442"/>
      <c r="AD177" s="440"/>
      <c r="AE177" s="441"/>
      <c r="AF177" s="441"/>
      <c r="AG177" s="441"/>
      <c r="AH177" s="442"/>
      <c r="AI177" s="77"/>
      <c r="AJ177" s="40"/>
      <c r="AK177" s="40"/>
      <c r="AL177" s="40"/>
      <c r="AM177" s="40"/>
      <c r="AN177" s="40"/>
      <c r="AO177" s="40"/>
      <c r="AP177" s="40"/>
      <c r="AQ177" s="40"/>
      <c r="AR177" s="40"/>
      <c r="AS177" s="40"/>
      <c r="AT177" s="40"/>
      <c r="AU177" s="40"/>
      <c r="AV177" s="41"/>
    </row>
    <row r="178" spans="2:48">
      <c r="B178" s="68" t="s">
        <v>3408</v>
      </c>
      <c r="C178" s="69"/>
      <c r="D178" s="69"/>
      <c r="E178" s="69"/>
      <c r="F178" s="69"/>
      <c r="G178" s="76"/>
      <c r="H178" s="81" t="s">
        <v>461</v>
      </c>
      <c r="I178" s="79"/>
      <c r="J178" s="79"/>
      <c r="K178" s="79"/>
      <c r="L178" s="79"/>
      <c r="M178" s="79"/>
      <c r="N178" s="79"/>
      <c r="O178" s="79"/>
      <c r="P178" s="78" t="s">
        <v>451</v>
      </c>
      <c r="Q178" s="79"/>
      <c r="R178" s="79"/>
      <c r="S178" s="79"/>
      <c r="T178" s="79"/>
      <c r="U178" s="79"/>
      <c r="V178" s="79"/>
      <c r="W178" s="79"/>
      <c r="X178" s="440">
        <v>752</v>
      </c>
      <c r="Y178" s="441"/>
      <c r="Z178" s="442"/>
      <c r="AA178" s="440" t="s">
        <v>455</v>
      </c>
      <c r="AB178" s="441"/>
      <c r="AC178" s="442"/>
      <c r="AD178" s="440"/>
      <c r="AE178" s="441"/>
      <c r="AF178" s="441"/>
      <c r="AG178" s="441"/>
      <c r="AH178" s="442"/>
      <c r="AI178" s="77"/>
      <c r="AJ178" s="40"/>
      <c r="AK178" s="40"/>
      <c r="AL178" s="40"/>
      <c r="AM178" s="40"/>
      <c r="AN178" s="40"/>
      <c r="AO178" s="40"/>
      <c r="AP178" s="40"/>
      <c r="AQ178" s="40"/>
      <c r="AR178" s="40"/>
      <c r="AS178" s="40"/>
      <c r="AT178" s="40"/>
      <c r="AU178" s="40"/>
      <c r="AV178" s="41"/>
    </row>
    <row r="179" spans="2:48">
      <c r="B179" s="68" t="s">
        <v>3408</v>
      </c>
      <c r="C179" s="69"/>
      <c r="D179" s="69"/>
      <c r="E179" s="69"/>
      <c r="F179" s="69"/>
      <c r="G179" s="76"/>
      <c r="H179" s="81" t="s">
        <v>79</v>
      </c>
      <c r="I179" s="79"/>
      <c r="J179" s="79"/>
      <c r="K179" s="79"/>
      <c r="L179" s="79"/>
      <c r="M179" s="79"/>
      <c r="N179" s="79"/>
      <c r="O179" s="79"/>
      <c r="P179" s="78" t="s">
        <v>2826</v>
      </c>
      <c r="Q179" s="79"/>
      <c r="R179" s="79"/>
      <c r="S179" s="79"/>
      <c r="T179" s="79"/>
      <c r="U179" s="79"/>
      <c r="V179" s="79"/>
      <c r="W179" s="79"/>
      <c r="X179" s="440">
        <v>343</v>
      </c>
      <c r="Y179" s="441"/>
      <c r="Z179" s="442"/>
      <c r="AA179" s="440" t="s">
        <v>35</v>
      </c>
      <c r="AB179" s="441"/>
      <c r="AC179" s="442"/>
      <c r="AD179" s="440"/>
      <c r="AE179" s="441"/>
      <c r="AF179" s="441"/>
      <c r="AG179" s="441"/>
      <c r="AH179" s="442"/>
      <c r="AI179" s="77"/>
      <c r="AJ179" s="40"/>
      <c r="AK179" s="40"/>
      <c r="AL179" s="40"/>
      <c r="AM179" s="40"/>
      <c r="AN179" s="40"/>
      <c r="AO179" s="40"/>
      <c r="AP179" s="40"/>
      <c r="AQ179" s="40"/>
      <c r="AR179" s="40"/>
      <c r="AS179" s="40"/>
      <c r="AT179" s="40"/>
      <c r="AU179" s="40"/>
      <c r="AV179" s="41"/>
    </row>
    <row r="180" spans="2:48">
      <c r="B180" s="68" t="s">
        <v>3408</v>
      </c>
      <c r="C180" s="69"/>
      <c r="D180" s="69"/>
      <c r="E180" s="69"/>
      <c r="F180" s="69"/>
      <c r="G180" s="76"/>
      <c r="H180" s="81" t="s">
        <v>453</v>
      </c>
      <c r="I180" s="79"/>
      <c r="J180" s="79"/>
      <c r="K180" s="79"/>
      <c r="L180" s="79"/>
      <c r="M180" s="79"/>
      <c r="N180" s="79"/>
      <c r="O180" s="79"/>
      <c r="P180" s="78" t="s">
        <v>454</v>
      </c>
      <c r="Q180" s="79"/>
      <c r="R180" s="79"/>
      <c r="S180" s="79"/>
      <c r="T180" s="79"/>
      <c r="U180" s="79"/>
      <c r="V180" s="79"/>
      <c r="W180" s="79"/>
      <c r="X180" s="440">
        <v>343</v>
      </c>
      <c r="Y180" s="441"/>
      <c r="Z180" s="442"/>
      <c r="AA180" s="440" t="s">
        <v>455</v>
      </c>
      <c r="AB180" s="441"/>
      <c r="AC180" s="442"/>
      <c r="AD180" s="440"/>
      <c r="AE180" s="441"/>
      <c r="AF180" s="441"/>
      <c r="AG180" s="441"/>
      <c r="AH180" s="442"/>
      <c r="AI180" s="77"/>
      <c r="AJ180" s="40"/>
      <c r="AK180" s="40"/>
      <c r="AL180" s="40"/>
      <c r="AM180" s="40"/>
      <c r="AN180" s="40"/>
      <c r="AO180" s="40"/>
      <c r="AP180" s="40"/>
      <c r="AQ180" s="40"/>
      <c r="AR180" s="40"/>
      <c r="AS180" s="40"/>
      <c r="AT180" s="40"/>
      <c r="AU180" s="40"/>
      <c r="AV180" s="41"/>
    </row>
    <row r="181" spans="2:48">
      <c r="B181" s="68" t="s">
        <v>3409</v>
      </c>
      <c r="C181" s="69"/>
      <c r="D181" s="69"/>
      <c r="E181" s="69"/>
      <c r="F181" s="69"/>
      <c r="G181" s="76"/>
      <c r="H181" s="81" t="s">
        <v>443</v>
      </c>
      <c r="I181" s="79"/>
      <c r="J181" s="79"/>
      <c r="K181" s="79"/>
      <c r="L181" s="79"/>
      <c r="M181" s="79"/>
      <c r="N181" s="79"/>
      <c r="O181" s="79"/>
      <c r="P181" s="78" t="s">
        <v>2822</v>
      </c>
      <c r="Q181" s="79"/>
      <c r="R181" s="79"/>
      <c r="S181" s="79"/>
      <c r="T181" s="79"/>
      <c r="U181" s="79"/>
      <c r="V181" s="79"/>
      <c r="W181" s="79"/>
      <c r="X181" s="440">
        <v>104</v>
      </c>
      <c r="Y181" s="441"/>
      <c r="Z181" s="442"/>
      <c r="AA181" s="440" t="s">
        <v>35</v>
      </c>
      <c r="AB181" s="441"/>
      <c r="AC181" s="442"/>
      <c r="AD181" s="440"/>
      <c r="AE181" s="441"/>
      <c r="AF181" s="441"/>
      <c r="AG181" s="441"/>
      <c r="AH181" s="442"/>
      <c r="AI181" s="77"/>
      <c r="AJ181" s="40"/>
      <c r="AK181" s="40"/>
      <c r="AL181" s="40"/>
      <c r="AM181" s="40"/>
      <c r="AN181" s="40"/>
      <c r="AO181" s="40"/>
      <c r="AP181" s="40"/>
      <c r="AQ181" s="40"/>
      <c r="AR181" s="40"/>
      <c r="AS181" s="40"/>
      <c r="AT181" s="40"/>
      <c r="AU181" s="40"/>
      <c r="AV181" s="41"/>
    </row>
    <row r="182" spans="2:48">
      <c r="B182" s="68" t="s">
        <v>3409</v>
      </c>
      <c r="C182" s="69"/>
      <c r="D182" s="69"/>
      <c r="E182" s="69"/>
      <c r="F182" s="69"/>
      <c r="G182" s="76"/>
      <c r="H182" s="81">
        <v>1</v>
      </c>
      <c r="I182" s="79"/>
      <c r="J182" s="79"/>
      <c r="K182" s="79"/>
      <c r="L182" s="79"/>
      <c r="M182" s="79"/>
      <c r="N182" s="79"/>
      <c r="O182" s="79"/>
      <c r="P182" s="78" t="s">
        <v>449</v>
      </c>
      <c r="Q182" s="79"/>
      <c r="R182" s="79"/>
      <c r="S182" s="79"/>
      <c r="T182" s="79"/>
      <c r="U182" s="79"/>
      <c r="V182" s="79"/>
      <c r="W182" s="79"/>
      <c r="X182" s="440">
        <v>752</v>
      </c>
      <c r="Y182" s="441"/>
      <c r="Z182" s="442"/>
      <c r="AA182" s="440" t="s">
        <v>455</v>
      </c>
      <c r="AB182" s="441"/>
      <c r="AC182" s="442"/>
      <c r="AD182" s="440"/>
      <c r="AE182" s="441"/>
      <c r="AF182" s="441"/>
      <c r="AG182" s="441"/>
      <c r="AH182" s="442"/>
      <c r="AI182" s="77"/>
      <c r="AJ182" s="40"/>
      <c r="AK182" s="40"/>
      <c r="AL182" s="40"/>
      <c r="AM182" s="40"/>
      <c r="AN182" s="40"/>
      <c r="AO182" s="40"/>
      <c r="AP182" s="40"/>
      <c r="AQ182" s="40"/>
      <c r="AR182" s="40"/>
      <c r="AS182" s="40"/>
      <c r="AT182" s="40"/>
      <c r="AU182" s="40"/>
      <c r="AV182" s="41"/>
    </row>
    <row r="183" spans="2:48">
      <c r="B183" s="68" t="s">
        <v>3409</v>
      </c>
      <c r="C183" s="69"/>
      <c r="D183" s="69"/>
      <c r="E183" s="69"/>
      <c r="F183" s="69"/>
      <c r="G183" s="76"/>
      <c r="H183" s="81" t="s">
        <v>444</v>
      </c>
      <c r="I183" s="79"/>
      <c r="J183" s="79"/>
      <c r="K183" s="79"/>
      <c r="L183" s="79"/>
      <c r="M183" s="79"/>
      <c r="N183" s="79"/>
      <c r="O183" s="79"/>
      <c r="P183" s="78" t="s">
        <v>2823</v>
      </c>
      <c r="Q183" s="79"/>
      <c r="R183" s="79"/>
      <c r="S183" s="79"/>
      <c r="T183" s="79"/>
      <c r="U183" s="79"/>
      <c r="V183" s="79"/>
      <c r="W183" s="79"/>
      <c r="X183" s="440">
        <v>104</v>
      </c>
      <c r="Y183" s="441"/>
      <c r="Z183" s="442"/>
      <c r="AA183" s="440" t="s">
        <v>35</v>
      </c>
      <c r="AB183" s="441"/>
      <c r="AC183" s="442"/>
      <c r="AD183" s="440"/>
      <c r="AE183" s="441"/>
      <c r="AF183" s="441"/>
      <c r="AG183" s="441"/>
      <c r="AH183" s="442"/>
      <c r="AI183" s="77"/>
      <c r="AJ183" s="40"/>
      <c r="AK183" s="40"/>
      <c r="AL183" s="40"/>
      <c r="AM183" s="40"/>
      <c r="AN183" s="40"/>
      <c r="AO183" s="40"/>
      <c r="AP183" s="40"/>
      <c r="AQ183" s="40"/>
      <c r="AR183" s="40"/>
      <c r="AS183" s="40"/>
      <c r="AT183" s="40"/>
      <c r="AU183" s="40"/>
      <c r="AV183" s="41"/>
    </row>
    <row r="184" spans="2:48">
      <c r="B184" s="68" t="s">
        <v>3409</v>
      </c>
      <c r="C184" s="69"/>
      <c r="D184" s="69"/>
      <c r="E184" s="69"/>
      <c r="F184" s="69"/>
      <c r="G184" s="76"/>
      <c r="H184" s="81">
        <v>2</v>
      </c>
      <c r="I184" s="79"/>
      <c r="J184" s="79"/>
      <c r="K184" s="79"/>
      <c r="L184" s="79"/>
      <c r="M184" s="79"/>
      <c r="N184" s="79"/>
      <c r="O184" s="79"/>
      <c r="P184" s="78" t="s">
        <v>450</v>
      </c>
      <c r="Q184" s="79"/>
      <c r="R184" s="79"/>
      <c r="S184" s="79"/>
      <c r="T184" s="79"/>
      <c r="U184" s="79"/>
      <c r="V184" s="79"/>
      <c r="W184" s="79"/>
      <c r="X184" s="440">
        <v>752</v>
      </c>
      <c r="Y184" s="441"/>
      <c r="Z184" s="442"/>
      <c r="AA184" s="440" t="s">
        <v>455</v>
      </c>
      <c r="AB184" s="441"/>
      <c r="AC184" s="442"/>
      <c r="AD184" s="440"/>
      <c r="AE184" s="441"/>
      <c r="AF184" s="441"/>
      <c r="AG184" s="441"/>
      <c r="AH184" s="442"/>
      <c r="AI184" s="77"/>
      <c r="AJ184" s="40"/>
      <c r="AK184" s="40"/>
      <c r="AL184" s="40"/>
      <c r="AM184" s="40"/>
      <c r="AN184" s="40"/>
      <c r="AO184" s="40"/>
      <c r="AP184" s="40"/>
      <c r="AQ184" s="40"/>
      <c r="AR184" s="40"/>
      <c r="AS184" s="40"/>
      <c r="AT184" s="40"/>
      <c r="AU184" s="40"/>
      <c r="AV184" s="41"/>
    </row>
    <row r="185" spans="2:48">
      <c r="B185" s="68" t="s">
        <v>3409</v>
      </c>
      <c r="C185" s="69"/>
      <c r="D185" s="69"/>
      <c r="E185" s="69"/>
      <c r="F185" s="69"/>
      <c r="G185" s="76"/>
      <c r="H185" s="81" t="s">
        <v>420</v>
      </c>
      <c r="I185" s="79"/>
      <c r="J185" s="79"/>
      <c r="K185" s="79"/>
      <c r="L185" s="79"/>
      <c r="M185" s="79"/>
      <c r="N185" s="79"/>
      <c r="O185" s="79"/>
      <c r="P185" s="78" t="s">
        <v>2824</v>
      </c>
      <c r="Q185" s="79"/>
      <c r="R185" s="79"/>
      <c r="S185" s="79"/>
      <c r="T185" s="79"/>
      <c r="U185" s="79"/>
      <c r="V185" s="79"/>
      <c r="W185" s="79"/>
      <c r="X185" s="440">
        <v>104</v>
      </c>
      <c r="Y185" s="441"/>
      <c r="Z185" s="442"/>
      <c r="AA185" s="440" t="s">
        <v>35</v>
      </c>
      <c r="AB185" s="441"/>
      <c r="AC185" s="442"/>
      <c r="AD185" s="440"/>
      <c r="AE185" s="441"/>
      <c r="AF185" s="441"/>
      <c r="AG185" s="441"/>
      <c r="AH185" s="442"/>
      <c r="AI185" s="77"/>
      <c r="AJ185" s="40"/>
      <c r="AK185" s="40"/>
      <c r="AL185" s="40"/>
      <c r="AM185" s="40"/>
      <c r="AN185" s="40"/>
      <c r="AO185" s="40"/>
      <c r="AP185" s="40"/>
      <c r="AQ185" s="40"/>
      <c r="AR185" s="40"/>
      <c r="AS185" s="40"/>
      <c r="AT185" s="40"/>
      <c r="AU185" s="40"/>
      <c r="AV185" s="41"/>
    </row>
    <row r="186" spans="2:48">
      <c r="B186" s="68" t="s">
        <v>3409</v>
      </c>
      <c r="C186" s="69"/>
      <c r="D186" s="69"/>
      <c r="E186" s="69"/>
      <c r="F186" s="69"/>
      <c r="G186" s="76"/>
      <c r="H186" s="81" t="s">
        <v>514</v>
      </c>
      <c r="I186" s="79"/>
      <c r="J186" s="79"/>
      <c r="K186" s="79"/>
      <c r="L186" s="79"/>
      <c r="M186" s="79"/>
      <c r="N186" s="79"/>
      <c r="O186" s="79"/>
      <c r="P186" s="78" t="s">
        <v>452</v>
      </c>
      <c r="Q186" s="79"/>
      <c r="R186" s="79"/>
      <c r="S186" s="79"/>
      <c r="T186" s="79"/>
      <c r="U186" s="79"/>
      <c r="V186" s="79"/>
      <c r="W186" s="79"/>
      <c r="X186" s="440">
        <v>752</v>
      </c>
      <c r="Y186" s="441"/>
      <c r="Z186" s="442"/>
      <c r="AA186" s="440" t="s">
        <v>455</v>
      </c>
      <c r="AB186" s="441"/>
      <c r="AC186" s="442"/>
      <c r="AD186" s="440"/>
      <c r="AE186" s="441"/>
      <c r="AF186" s="441"/>
      <c r="AG186" s="441"/>
      <c r="AH186" s="442"/>
      <c r="AI186" s="77"/>
      <c r="AJ186" s="40"/>
      <c r="AK186" s="40"/>
      <c r="AL186" s="40"/>
      <c r="AM186" s="40"/>
      <c r="AN186" s="40"/>
      <c r="AO186" s="40"/>
      <c r="AP186" s="40"/>
      <c r="AQ186" s="40"/>
      <c r="AR186" s="40"/>
      <c r="AS186" s="40"/>
      <c r="AT186" s="40"/>
      <c r="AU186" s="40"/>
      <c r="AV186" s="41"/>
    </row>
    <row r="187" spans="2:48">
      <c r="B187" s="68" t="s">
        <v>3410</v>
      </c>
      <c r="C187" s="69"/>
      <c r="D187" s="69"/>
      <c r="E187" s="69"/>
      <c r="F187" s="69"/>
      <c r="G187" s="76"/>
      <c r="H187" s="81" t="s">
        <v>421</v>
      </c>
      <c r="I187" s="79"/>
      <c r="J187" s="79"/>
      <c r="K187" s="79"/>
      <c r="L187" s="79"/>
      <c r="M187" s="79"/>
      <c r="N187" s="79"/>
      <c r="O187" s="79"/>
      <c r="P187" s="78" t="s">
        <v>2827</v>
      </c>
      <c r="Q187" s="79"/>
      <c r="R187" s="79"/>
      <c r="S187" s="79"/>
      <c r="T187" s="79"/>
      <c r="U187" s="79"/>
      <c r="V187" s="79"/>
      <c r="W187" s="79"/>
      <c r="X187" s="440">
        <v>343</v>
      </c>
      <c r="Y187" s="441"/>
      <c r="Z187" s="442"/>
      <c r="AA187" s="440" t="s">
        <v>35</v>
      </c>
      <c r="AB187" s="441"/>
      <c r="AC187" s="442"/>
      <c r="AD187" s="440"/>
      <c r="AE187" s="441"/>
      <c r="AF187" s="441"/>
      <c r="AG187" s="441"/>
      <c r="AH187" s="442"/>
      <c r="AI187" s="77"/>
      <c r="AJ187" s="40"/>
      <c r="AK187" s="40"/>
      <c r="AL187" s="40"/>
      <c r="AM187" s="40"/>
      <c r="AN187" s="40"/>
      <c r="AO187" s="40"/>
      <c r="AP187" s="40"/>
      <c r="AQ187" s="40"/>
      <c r="AR187" s="40"/>
      <c r="AS187" s="40"/>
      <c r="AT187" s="40"/>
      <c r="AU187" s="40"/>
      <c r="AV187" s="41"/>
    </row>
    <row r="188" spans="2:48">
      <c r="B188" s="68" t="s">
        <v>3410</v>
      </c>
      <c r="C188" s="69"/>
      <c r="D188" s="69"/>
      <c r="E188" s="69"/>
      <c r="F188" s="69"/>
      <c r="G188" s="76"/>
      <c r="H188" s="81" t="s">
        <v>423</v>
      </c>
      <c r="I188" s="79"/>
      <c r="J188" s="79"/>
      <c r="K188" s="79"/>
      <c r="L188" s="79"/>
      <c r="M188" s="79"/>
      <c r="N188" s="79"/>
      <c r="O188" s="79"/>
      <c r="P188" s="78" t="s">
        <v>2828</v>
      </c>
      <c r="Q188" s="79"/>
      <c r="R188" s="79"/>
      <c r="S188" s="79"/>
      <c r="T188" s="79"/>
      <c r="U188" s="79"/>
      <c r="V188" s="79"/>
      <c r="W188" s="79"/>
      <c r="X188" s="440">
        <v>343</v>
      </c>
      <c r="Y188" s="441"/>
      <c r="Z188" s="442"/>
      <c r="AA188" s="440" t="s">
        <v>35</v>
      </c>
      <c r="AB188" s="441"/>
      <c r="AC188" s="442"/>
      <c r="AD188" s="440"/>
      <c r="AE188" s="441"/>
      <c r="AF188" s="441"/>
      <c r="AG188" s="441"/>
      <c r="AH188" s="442"/>
      <c r="AI188" s="77"/>
      <c r="AJ188" s="40"/>
      <c r="AK188" s="40"/>
      <c r="AL188" s="40"/>
      <c r="AM188" s="40"/>
      <c r="AN188" s="40"/>
      <c r="AO188" s="40"/>
      <c r="AP188" s="40"/>
      <c r="AQ188" s="40"/>
      <c r="AR188" s="40"/>
      <c r="AS188" s="40"/>
      <c r="AT188" s="40"/>
      <c r="AU188" s="40"/>
      <c r="AV188" s="41"/>
    </row>
    <row r="189" spans="2:48">
      <c r="B189" s="68" t="s">
        <v>3410</v>
      </c>
      <c r="C189" s="69"/>
      <c r="D189" s="69"/>
      <c r="E189" s="69"/>
      <c r="F189" s="69"/>
      <c r="G189" s="76"/>
      <c r="H189" s="81" t="s">
        <v>424</v>
      </c>
      <c r="I189" s="79"/>
      <c r="J189" s="79"/>
      <c r="K189" s="79"/>
      <c r="L189" s="79"/>
      <c r="M189" s="79"/>
      <c r="N189" s="79"/>
      <c r="O189" s="79"/>
      <c r="P189" s="78" t="s">
        <v>2829</v>
      </c>
      <c r="Q189" s="79"/>
      <c r="R189" s="79"/>
      <c r="S189" s="79"/>
      <c r="T189" s="79"/>
      <c r="U189" s="79"/>
      <c r="V189" s="79"/>
      <c r="W189" s="79"/>
      <c r="X189" s="440">
        <v>343</v>
      </c>
      <c r="Y189" s="441"/>
      <c r="Z189" s="442"/>
      <c r="AA189" s="440" t="s">
        <v>35</v>
      </c>
      <c r="AB189" s="441"/>
      <c r="AC189" s="442"/>
      <c r="AD189" s="440"/>
      <c r="AE189" s="441"/>
      <c r="AF189" s="441"/>
      <c r="AG189" s="441"/>
      <c r="AH189" s="442"/>
      <c r="AI189" s="77"/>
      <c r="AJ189" s="40"/>
      <c r="AK189" s="40"/>
      <c r="AL189" s="40"/>
      <c r="AM189" s="40"/>
      <c r="AN189" s="40"/>
      <c r="AO189" s="40"/>
      <c r="AP189" s="40"/>
      <c r="AQ189" s="40"/>
      <c r="AR189" s="40"/>
      <c r="AS189" s="40"/>
      <c r="AT189" s="40"/>
      <c r="AU189" s="40"/>
      <c r="AV189" s="41"/>
    </row>
    <row r="190" spans="2:48">
      <c r="B190" s="68" t="s">
        <v>3410</v>
      </c>
      <c r="C190" s="69"/>
      <c r="D190" s="69"/>
      <c r="E190" s="69"/>
      <c r="F190" s="69"/>
      <c r="G190" s="76"/>
      <c r="H190" s="81" t="s">
        <v>2830</v>
      </c>
      <c r="I190" s="79"/>
      <c r="J190" s="79"/>
      <c r="K190" s="79"/>
      <c r="L190" s="79"/>
      <c r="M190" s="79"/>
      <c r="N190" s="79"/>
      <c r="O190" s="79"/>
      <c r="P190" s="78" t="s">
        <v>2831</v>
      </c>
      <c r="Q190" s="79"/>
      <c r="R190" s="79"/>
      <c r="S190" s="79"/>
      <c r="T190" s="79"/>
      <c r="U190" s="79"/>
      <c r="V190" s="79"/>
      <c r="W190" s="79"/>
      <c r="X190" s="440">
        <v>343</v>
      </c>
      <c r="Y190" s="441"/>
      <c r="Z190" s="442"/>
      <c r="AA190" s="440" t="s">
        <v>35</v>
      </c>
      <c r="AB190" s="441"/>
      <c r="AC190" s="442"/>
      <c r="AD190" s="440"/>
      <c r="AE190" s="441"/>
      <c r="AF190" s="441"/>
      <c r="AG190" s="441"/>
      <c r="AH190" s="442"/>
      <c r="AI190" s="77"/>
      <c r="AJ190" s="40"/>
      <c r="AK190" s="40"/>
      <c r="AL190" s="40"/>
      <c r="AM190" s="40"/>
      <c r="AN190" s="40"/>
      <c r="AO190" s="40"/>
      <c r="AP190" s="40"/>
      <c r="AQ190" s="40"/>
      <c r="AR190" s="40"/>
      <c r="AS190" s="40"/>
      <c r="AT190" s="40"/>
      <c r="AU190" s="40"/>
      <c r="AV190" s="41"/>
    </row>
    <row r="191" spans="2:48">
      <c r="B191" s="68" t="s">
        <v>3411</v>
      </c>
      <c r="C191" s="69"/>
      <c r="D191" s="69"/>
      <c r="E191" s="69"/>
      <c r="F191" s="69"/>
      <c r="G191" s="76"/>
      <c r="H191" s="81" t="s">
        <v>547</v>
      </c>
      <c r="I191" s="79"/>
      <c r="J191" s="79"/>
      <c r="K191" s="79"/>
      <c r="L191" s="79"/>
      <c r="M191" s="79"/>
      <c r="N191" s="79"/>
      <c r="O191" s="79"/>
      <c r="P191" s="78" t="s">
        <v>548</v>
      </c>
      <c r="Q191" s="79"/>
      <c r="R191" s="79"/>
      <c r="S191" s="79"/>
      <c r="T191" s="79"/>
      <c r="U191" s="79"/>
      <c r="V191" s="79"/>
      <c r="W191" s="79"/>
      <c r="X191" s="440">
        <v>607</v>
      </c>
      <c r="Y191" s="441"/>
      <c r="Z191" s="442"/>
      <c r="AA191" s="440" t="s">
        <v>35</v>
      </c>
      <c r="AB191" s="441"/>
      <c r="AC191" s="442"/>
      <c r="AD191" s="440"/>
      <c r="AE191" s="441"/>
      <c r="AF191" s="441"/>
      <c r="AG191" s="441"/>
      <c r="AH191" s="442"/>
      <c r="AI191" s="77"/>
      <c r="AJ191" s="40"/>
      <c r="AK191" s="40"/>
      <c r="AL191" s="40"/>
      <c r="AM191" s="40"/>
      <c r="AN191" s="40"/>
      <c r="AO191" s="40"/>
      <c r="AP191" s="40"/>
      <c r="AQ191" s="40"/>
      <c r="AR191" s="40"/>
      <c r="AS191" s="40"/>
      <c r="AT191" s="40"/>
      <c r="AU191" s="40"/>
      <c r="AV191" s="41"/>
    </row>
    <row r="192" spans="2:48">
      <c r="B192" s="68" t="s">
        <v>3411</v>
      </c>
      <c r="C192" s="69"/>
      <c r="D192" s="69"/>
      <c r="E192" s="69"/>
      <c r="F192" s="69"/>
      <c r="G192" s="76"/>
      <c r="H192" s="81" t="s">
        <v>604</v>
      </c>
      <c r="I192" s="79"/>
      <c r="J192" s="79"/>
      <c r="K192" s="79"/>
      <c r="L192" s="79"/>
      <c r="M192" s="79"/>
      <c r="N192" s="79"/>
      <c r="O192" s="79"/>
      <c r="P192" s="78" t="s">
        <v>3776</v>
      </c>
      <c r="Q192" s="79"/>
      <c r="R192" s="79"/>
      <c r="S192" s="79"/>
      <c r="T192" s="79"/>
      <c r="U192" s="79"/>
      <c r="V192" s="79"/>
      <c r="W192" s="79"/>
      <c r="X192" s="440">
        <v>607</v>
      </c>
      <c r="Y192" s="441"/>
      <c r="Z192" s="442"/>
      <c r="AA192" s="440" t="s">
        <v>35</v>
      </c>
      <c r="AB192" s="441"/>
      <c r="AC192" s="442"/>
      <c r="AD192" s="440"/>
      <c r="AE192" s="441"/>
      <c r="AF192" s="441"/>
      <c r="AG192" s="441"/>
      <c r="AH192" s="442"/>
      <c r="AI192" s="77"/>
      <c r="AJ192" s="40"/>
      <c r="AK192" s="40"/>
      <c r="AL192" s="40"/>
      <c r="AM192" s="40"/>
      <c r="AN192" s="40"/>
      <c r="AO192" s="40"/>
      <c r="AP192" s="40"/>
      <c r="AQ192" s="40"/>
      <c r="AR192" s="40"/>
      <c r="AS192" s="40"/>
      <c r="AT192" s="40"/>
      <c r="AU192" s="40"/>
      <c r="AV192" s="41"/>
    </row>
    <row r="193" spans="2:48">
      <c r="B193" s="68" t="s">
        <v>3411</v>
      </c>
      <c r="C193" s="69"/>
      <c r="D193" s="69"/>
      <c r="E193" s="69"/>
      <c r="F193" s="69"/>
      <c r="G193" s="76"/>
      <c r="H193" s="81" t="s">
        <v>621</v>
      </c>
      <c r="I193" s="79"/>
      <c r="J193" s="79"/>
      <c r="K193" s="79"/>
      <c r="L193" s="79"/>
      <c r="M193" s="79"/>
      <c r="N193" s="79"/>
      <c r="O193" s="79"/>
      <c r="P193" s="78" t="s">
        <v>622</v>
      </c>
      <c r="Q193" s="79"/>
      <c r="R193" s="79"/>
      <c r="S193" s="79"/>
      <c r="T193" s="79"/>
      <c r="U193" s="79"/>
      <c r="V193" s="79"/>
      <c r="W193" s="79"/>
      <c r="X193" s="440">
        <v>352</v>
      </c>
      <c r="Y193" s="441"/>
      <c r="Z193" s="442"/>
      <c r="AA193" s="440" t="s">
        <v>35</v>
      </c>
      <c r="AB193" s="441"/>
      <c r="AC193" s="442"/>
      <c r="AD193" s="440"/>
      <c r="AE193" s="441"/>
      <c r="AF193" s="441"/>
      <c r="AG193" s="441"/>
      <c r="AH193" s="442"/>
      <c r="AI193" s="77"/>
      <c r="AJ193" s="40"/>
      <c r="AK193" s="40"/>
      <c r="AL193" s="40"/>
      <c r="AM193" s="40"/>
      <c r="AN193" s="40"/>
      <c r="AO193" s="40"/>
      <c r="AP193" s="40"/>
      <c r="AQ193" s="40"/>
      <c r="AR193" s="40"/>
      <c r="AS193" s="40"/>
      <c r="AT193" s="40"/>
      <c r="AU193" s="40"/>
      <c r="AV193" s="41"/>
    </row>
    <row r="194" spans="2:48">
      <c r="B194" s="68" t="s">
        <v>3412</v>
      </c>
      <c r="C194" s="69"/>
      <c r="D194" s="69"/>
      <c r="E194" s="69"/>
      <c r="F194" s="69"/>
      <c r="G194" s="76"/>
      <c r="H194" s="81" t="s">
        <v>551</v>
      </c>
      <c r="I194" s="79"/>
      <c r="J194" s="79"/>
      <c r="K194" s="79"/>
      <c r="L194" s="79"/>
      <c r="M194" s="79"/>
      <c r="N194" s="79"/>
      <c r="O194" s="79"/>
      <c r="P194" s="78" t="s">
        <v>552</v>
      </c>
      <c r="Q194" s="79"/>
      <c r="R194" s="79"/>
      <c r="S194" s="79"/>
      <c r="T194" s="79"/>
      <c r="U194" s="79"/>
      <c r="V194" s="79"/>
      <c r="W194" s="79"/>
      <c r="X194" s="440">
        <v>1086</v>
      </c>
      <c r="Y194" s="441"/>
      <c r="Z194" s="442"/>
      <c r="AA194" s="440" t="s">
        <v>35</v>
      </c>
      <c r="AB194" s="441"/>
      <c r="AC194" s="442"/>
      <c r="AD194" s="440"/>
      <c r="AE194" s="441"/>
      <c r="AF194" s="441"/>
      <c r="AG194" s="441"/>
      <c r="AH194" s="442"/>
      <c r="AI194" s="77"/>
      <c r="AJ194" s="40"/>
      <c r="AK194" s="40"/>
      <c r="AL194" s="40"/>
      <c r="AM194" s="40"/>
      <c r="AN194" s="40"/>
      <c r="AO194" s="40"/>
      <c r="AP194" s="40"/>
      <c r="AQ194" s="40"/>
      <c r="AR194" s="40"/>
      <c r="AS194" s="40"/>
      <c r="AT194" s="40"/>
      <c r="AU194" s="40"/>
      <c r="AV194" s="41"/>
    </row>
    <row r="195" spans="2:48">
      <c r="B195" s="68" t="s">
        <v>3412</v>
      </c>
      <c r="C195" s="69"/>
      <c r="D195" s="69"/>
      <c r="E195" s="69"/>
      <c r="F195" s="69"/>
      <c r="G195" s="76"/>
      <c r="H195" s="81" t="s">
        <v>1679</v>
      </c>
      <c r="I195" s="79"/>
      <c r="J195" s="79"/>
      <c r="K195" s="79"/>
      <c r="L195" s="79"/>
      <c r="M195" s="79"/>
      <c r="N195" s="79"/>
      <c r="O195" s="79"/>
      <c r="P195" s="78" t="s">
        <v>2130</v>
      </c>
      <c r="Q195" s="79"/>
      <c r="R195" s="79"/>
      <c r="S195" s="79"/>
      <c r="T195" s="79"/>
      <c r="U195" s="79"/>
      <c r="V195" s="79"/>
      <c r="W195" s="79"/>
      <c r="X195" s="440">
        <v>1086</v>
      </c>
      <c r="Y195" s="441"/>
      <c r="Z195" s="442"/>
      <c r="AA195" s="440" t="s">
        <v>35</v>
      </c>
      <c r="AB195" s="441"/>
      <c r="AC195" s="442"/>
      <c r="AD195" s="440"/>
      <c r="AE195" s="441"/>
      <c r="AF195" s="441"/>
      <c r="AG195" s="441"/>
      <c r="AH195" s="442"/>
      <c r="AI195" s="77"/>
      <c r="AJ195" s="40"/>
      <c r="AK195" s="40"/>
      <c r="AL195" s="40"/>
      <c r="AM195" s="40"/>
      <c r="AN195" s="40"/>
      <c r="AO195" s="40"/>
      <c r="AP195" s="40"/>
      <c r="AQ195" s="40"/>
      <c r="AR195" s="40"/>
      <c r="AS195" s="40"/>
      <c r="AT195" s="40"/>
      <c r="AU195" s="40"/>
      <c r="AV195" s="41"/>
    </row>
    <row r="196" spans="2:48">
      <c r="B196" s="68" t="s">
        <v>3413</v>
      </c>
      <c r="C196" s="69"/>
      <c r="D196" s="69"/>
      <c r="E196" s="69"/>
      <c r="F196" s="69"/>
      <c r="G196" s="76"/>
      <c r="H196" s="81" t="s">
        <v>495</v>
      </c>
      <c r="I196" s="79"/>
      <c r="J196" s="79"/>
      <c r="K196" s="79"/>
      <c r="L196" s="79"/>
      <c r="M196" s="79"/>
      <c r="N196" s="79"/>
      <c r="O196" s="79"/>
      <c r="P196" s="78" t="s">
        <v>3428</v>
      </c>
      <c r="Q196" s="79"/>
      <c r="R196" s="79"/>
      <c r="S196" s="79"/>
      <c r="T196" s="79"/>
      <c r="U196" s="79"/>
      <c r="V196" s="79"/>
      <c r="W196" s="79"/>
      <c r="X196" s="440">
        <v>601</v>
      </c>
      <c r="Y196" s="441"/>
      <c r="Z196" s="442"/>
      <c r="AA196" s="440" t="s">
        <v>35</v>
      </c>
      <c r="AB196" s="441"/>
      <c r="AC196" s="442"/>
      <c r="AD196" s="440"/>
      <c r="AE196" s="441"/>
      <c r="AF196" s="441"/>
      <c r="AG196" s="441"/>
      <c r="AH196" s="442"/>
      <c r="AI196" s="77"/>
      <c r="AJ196" s="40"/>
      <c r="AK196" s="40"/>
      <c r="AL196" s="40"/>
      <c r="AM196" s="40"/>
      <c r="AN196" s="40"/>
      <c r="AO196" s="40"/>
      <c r="AP196" s="40"/>
      <c r="AQ196" s="40"/>
      <c r="AR196" s="40"/>
      <c r="AS196" s="40"/>
      <c r="AT196" s="40"/>
      <c r="AU196" s="40"/>
      <c r="AV196" s="41"/>
    </row>
    <row r="197" spans="2:48">
      <c r="B197" s="68" t="s">
        <v>3413</v>
      </c>
      <c r="C197" s="69"/>
      <c r="D197" s="69"/>
      <c r="E197" s="69"/>
      <c r="F197" s="69"/>
      <c r="G197" s="76"/>
      <c r="H197" s="81" t="s">
        <v>496</v>
      </c>
      <c r="I197" s="79"/>
      <c r="J197" s="79"/>
      <c r="K197" s="79"/>
      <c r="L197" s="79"/>
      <c r="M197" s="79"/>
      <c r="N197" s="79"/>
      <c r="O197" s="79"/>
      <c r="P197" s="78" t="s">
        <v>5764</v>
      </c>
      <c r="Q197" s="79"/>
      <c r="R197" s="79"/>
      <c r="S197" s="79"/>
      <c r="T197" s="79"/>
      <c r="U197" s="79"/>
      <c r="V197" s="79"/>
      <c r="W197" s="79"/>
      <c r="X197" s="440">
        <v>605</v>
      </c>
      <c r="Y197" s="441"/>
      <c r="Z197" s="442"/>
      <c r="AA197" s="440" t="s">
        <v>35</v>
      </c>
      <c r="AB197" s="441"/>
      <c r="AC197" s="442"/>
      <c r="AD197" s="440"/>
      <c r="AE197" s="441"/>
      <c r="AF197" s="441"/>
      <c r="AG197" s="441"/>
      <c r="AH197" s="442"/>
      <c r="AI197" s="77"/>
      <c r="AJ197" s="40"/>
      <c r="AK197" s="40"/>
      <c r="AL197" s="40"/>
      <c r="AM197" s="40"/>
      <c r="AN197" s="40"/>
      <c r="AO197" s="40"/>
      <c r="AP197" s="40"/>
      <c r="AQ197" s="40"/>
      <c r="AR197" s="40"/>
      <c r="AS197" s="40"/>
      <c r="AT197" s="40"/>
      <c r="AU197" s="40"/>
      <c r="AV197" s="41"/>
    </row>
    <row r="198" spans="2:48">
      <c r="B198" s="68" t="s">
        <v>3413</v>
      </c>
      <c r="C198" s="69"/>
      <c r="D198" s="69"/>
      <c r="E198" s="69"/>
      <c r="F198" s="69"/>
      <c r="G198" s="76"/>
      <c r="H198" s="81" t="s">
        <v>627</v>
      </c>
      <c r="I198" s="79"/>
      <c r="J198" s="79"/>
      <c r="K198" s="79"/>
      <c r="L198" s="79"/>
      <c r="M198" s="79"/>
      <c r="N198" s="79"/>
      <c r="O198" s="79"/>
      <c r="P198" s="78" t="s">
        <v>628</v>
      </c>
      <c r="Q198" s="79"/>
      <c r="R198" s="79"/>
      <c r="S198" s="79"/>
      <c r="T198" s="79"/>
      <c r="U198" s="79"/>
      <c r="V198" s="79"/>
      <c r="W198" s="79"/>
      <c r="X198" s="440">
        <v>210</v>
      </c>
      <c r="Y198" s="441"/>
      <c r="Z198" s="442"/>
      <c r="AA198" s="440" t="s">
        <v>35</v>
      </c>
      <c r="AB198" s="441"/>
      <c r="AC198" s="442"/>
      <c r="AD198" s="440"/>
      <c r="AE198" s="441"/>
      <c r="AF198" s="441"/>
      <c r="AG198" s="441"/>
      <c r="AH198" s="442"/>
      <c r="AI198" s="77"/>
      <c r="AJ198" s="40"/>
      <c r="AK198" s="40"/>
      <c r="AL198" s="40"/>
      <c r="AM198" s="40"/>
      <c r="AN198" s="40"/>
      <c r="AO198" s="40"/>
      <c r="AP198" s="40"/>
      <c r="AQ198" s="40"/>
      <c r="AR198" s="40"/>
      <c r="AS198" s="40"/>
      <c r="AT198" s="40"/>
      <c r="AU198" s="40"/>
      <c r="AV198" s="41"/>
    </row>
    <row r="199" spans="2:48">
      <c r="B199" s="68" t="s">
        <v>3414</v>
      </c>
      <c r="C199" s="69"/>
      <c r="D199" s="69"/>
      <c r="E199" s="69"/>
      <c r="F199" s="69"/>
      <c r="G199" s="76"/>
      <c r="H199" s="81" t="s">
        <v>1716</v>
      </c>
      <c r="I199" s="79"/>
      <c r="J199" s="79"/>
      <c r="K199" s="79"/>
      <c r="L199" s="79"/>
      <c r="M199" s="79"/>
      <c r="N199" s="79"/>
      <c r="O199" s="79"/>
      <c r="P199" s="78" t="s">
        <v>2387</v>
      </c>
      <c r="Q199" s="79"/>
      <c r="R199" s="79"/>
      <c r="S199" s="79"/>
      <c r="T199" s="79"/>
      <c r="U199" s="79"/>
      <c r="V199" s="79"/>
      <c r="W199" s="79"/>
      <c r="X199" s="440">
        <v>263</v>
      </c>
      <c r="Y199" s="441"/>
      <c r="Z199" s="442"/>
      <c r="AA199" s="440" t="s">
        <v>35</v>
      </c>
      <c r="AB199" s="441"/>
      <c r="AC199" s="442"/>
      <c r="AD199" s="440"/>
      <c r="AE199" s="441"/>
      <c r="AF199" s="441"/>
      <c r="AG199" s="441"/>
      <c r="AH199" s="442"/>
      <c r="AI199" s="77"/>
      <c r="AJ199" s="40"/>
      <c r="AK199" s="40"/>
      <c r="AL199" s="40"/>
      <c r="AM199" s="40"/>
      <c r="AN199" s="40"/>
      <c r="AO199" s="40"/>
      <c r="AP199" s="40"/>
      <c r="AQ199" s="40"/>
      <c r="AR199" s="40"/>
      <c r="AS199" s="40"/>
      <c r="AT199" s="40"/>
      <c r="AU199" s="40"/>
      <c r="AV199" s="41"/>
    </row>
    <row r="200" spans="2:48">
      <c r="B200" s="68" t="s">
        <v>3414</v>
      </c>
      <c r="C200" s="69"/>
      <c r="D200" s="69"/>
      <c r="E200" s="69"/>
      <c r="F200" s="69"/>
      <c r="G200" s="76"/>
      <c r="H200" s="81" t="s">
        <v>1748</v>
      </c>
      <c r="I200" s="79"/>
      <c r="J200" s="79"/>
      <c r="K200" s="79"/>
      <c r="L200" s="79"/>
      <c r="M200" s="79"/>
      <c r="N200" s="79"/>
      <c r="O200" s="79"/>
      <c r="P200" s="78" t="s">
        <v>2388</v>
      </c>
      <c r="Q200" s="79"/>
      <c r="R200" s="79"/>
      <c r="S200" s="79"/>
      <c r="T200" s="79"/>
      <c r="U200" s="79"/>
      <c r="V200" s="79"/>
      <c r="W200" s="79"/>
      <c r="X200" s="440">
        <v>1763</v>
      </c>
      <c r="Y200" s="441"/>
      <c r="Z200" s="442"/>
      <c r="AA200" s="440" t="s">
        <v>35</v>
      </c>
      <c r="AB200" s="441"/>
      <c r="AC200" s="442"/>
      <c r="AD200" s="440"/>
      <c r="AE200" s="441"/>
      <c r="AF200" s="441"/>
      <c r="AG200" s="441"/>
      <c r="AH200" s="442"/>
      <c r="AI200" s="77"/>
      <c r="AJ200" s="40"/>
      <c r="AK200" s="40"/>
      <c r="AL200" s="40"/>
      <c r="AM200" s="40"/>
      <c r="AN200" s="40"/>
      <c r="AO200" s="40"/>
      <c r="AP200" s="40"/>
      <c r="AQ200" s="40"/>
      <c r="AR200" s="40"/>
      <c r="AS200" s="40"/>
      <c r="AT200" s="40"/>
      <c r="AU200" s="40"/>
      <c r="AV200" s="41"/>
    </row>
    <row r="201" spans="2:48">
      <c r="B201" s="68" t="s">
        <v>3415</v>
      </c>
      <c r="C201" s="69"/>
      <c r="D201" s="69"/>
      <c r="E201" s="69"/>
      <c r="F201" s="69"/>
      <c r="G201" s="76"/>
      <c r="H201" s="81" t="s">
        <v>80</v>
      </c>
      <c r="I201" s="79"/>
      <c r="J201" s="79"/>
      <c r="K201" s="79"/>
      <c r="L201" s="79"/>
      <c r="M201" s="79"/>
      <c r="N201" s="79"/>
      <c r="O201" s="79"/>
      <c r="P201" s="78" t="s">
        <v>445</v>
      </c>
      <c r="Q201" s="79"/>
      <c r="R201" s="79"/>
      <c r="S201" s="79"/>
      <c r="T201" s="79"/>
      <c r="U201" s="79"/>
      <c r="V201" s="79"/>
      <c r="W201" s="79"/>
      <c r="X201" s="440">
        <v>924</v>
      </c>
      <c r="Y201" s="441"/>
      <c r="Z201" s="442"/>
      <c r="AA201" s="440" t="s">
        <v>35</v>
      </c>
      <c r="AB201" s="441"/>
      <c r="AC201" s="442"/>
      <c r="AD201" s="440"/>
      <c r="AE201" s="441"/>
      <c r="AF201" s="441"/>
      <c r="AG201" s="441"/>
      <c r="AH201" s="442"/>
      <c r="AI201" s="77"/>
      <c r="AJ201" s="40"/>
      <c r="AK201" s="40"/>
      <c r="AL201" s="40"/>
      <c r="AM201" s="40"/>
      <c r="AN201" s="40"/>
      <c r="AO201" s="40"/>
      <c r="AP201" s="40"/>
      <c r="AQ201" s="40"/>
      <c r="AR201" s="40"/>
      <c r="AS201" s="40"/>
      <c r="AT201" s="40"/>
      <c r="AU201" s="40"/>
      <c r="AV201" s="41"/>
    </row>
    <row r="202" spans="2:48">
      <c r="B202" s="68" t="s">
        <v>3415</v>
      </c>
      <c r="C202" s="69"/>
      <c r="D202" s="69"/>
      <c r="E202" s="69"/>
      <c r="F202" s="69"/>
      <c r="G202" s="76"/>
      <c r="H202" s="81" t="s">
        <v>422</v>
      </c>
      <c r="I202" s="79"/>
      <c r="J202" s="79"/>
      <c r="K202" s="79"/>
      <c r="L202" s="79"/>
      <c r="M202" s="79"/>
      <c r="N202" s="79"/>
      <c r="O202" s="79"/>
      <c r="P202" s="78" t="s">
        <v>1760</v>
      </c>
      <c r="Q202" s="79"/>
      <c r="R202" s="79"/>
      <c r="S202" s="79"/>
      <c r="T202" s="79"/>
      <c r="U202" s="79"/>
      <c r="V202" s="79"/>
      <c r="W202" s="79"/>
      <c r="X202" s="440">
        <v>1016</v>
      </c>
      <c r="Y202" s="441"/>
      <c r="Z202" s="442"/>
      <c r="AA202" s="440" t="s">
        <v>35</v>
      </c>
      <c r="AB202" s="441"/>
      <c r="AC202" s="442"/>
      <c r="AD202" s="440"/>
      <c r="AE202" s="441"/>
      <c r="AF202" s="441"/>
      <c r="AG202" s="441"/>
      <c r="AH202" s="442"/>
      <c r="AI202" s="77"/>
      <c r="AJ202" s="40"/>
      <c r="AK202" s="40"/>
      <c r="AL202" s="40"/>
      <c r="AM202" s="40"/>
      <c r="AN202" s="40"/>
      <c r="AO202" s="40"/>
      <c r="AP202" s="40"/>
      <c r="AQ202" s="40"/>
      <c r="AR202" s="40"/>
      <c r="AS202" s="40"/>
      <c r="AT202" s="40"/>
      <c r="AU202" s="40"/>
      <c r="AV202" s="41"/>
    </row>
    <row r="203" spans="2:48">
      <c r="B203" s="68" t="s">
        <v>3415</v>
      </c>
      <c r="C203" s="69"/>
      <c r="D203" s="69"/>
      <c r="E203" s="69"/>
      <c r="F203" s="69"/>
      <c r="G203" s="76"/>
      <c r="H203" s="81" t="s">
        <v>3426</v>
      </c>
      <c r="I203" s="79"/>
      <c r="J203" s="79"/>
      <c r="K203" s="79"/>
      <c r="L203" s="79"/>
      <c r="M203" s="79"/>
      <c r="N203" s="79"/>
      <c r="O203" s="79"/>
      <c r="P203" s="78" t="s">
        <v>2326</v>
      </c>
      <c r="Q203" s="79"/>
      <c r="R203" s="79"/>
      <c r="S203" s="79"/>
      <c r="T203" s="79"/>
      <c r="U203" s="79"/>
      <c r="V203" s="79"/>
      <c r="W203" s="79"/>
      <c r="X203" s="440">
        <v>111</v>
      </c>
      <c r="Y203" s="441"/>
      <c r="Z203" s="442"/>
      <c r="AA203" s="440" t="s">
        <v>81</v>
      </c>
      <c r="AB203" s="441"/>
      <c r="AC203" s="442"/>
      <c r="AD203" s="440"/>
      <c r="AE203" s="441"/>
      <c r="AF203" s="441"/>
      <c r="AG203" s="441"/>
      <c r="AH203" s="442"/>
      <c r="AI203" s="77"/>
      <c r="AJ203" s="40"/>
      <c r="AK203" s="40"/>
      <c r="AL203" s="40"/>
      <c r="AM203" s="40"/>
      <c r="AN203" s="40"/>
      <c r="AO203" s="40"/>
      <c r="AP203" s="40"/>
      <c r="AQ203" s="40"/>
      <c r="AR203" s="40"/>
      <c r="AS203" s="40"/>
      <c r="AT203" s="40"/>
      <c r="AU203" s="40"/>
      <c r="AV203" s="41"/>
    </row>
    <row r="204" spans="2:48">
      <c r="B204" s="68" t="s">
        <v>3416</v>
      </c>
      <c r="C204" s="69"/>
      <c r="D204" s="69"/>
      <c r="E204" s="69"/>
      <c r="F204" s="69"/>
      <c r="G204" s="76"/>
      <c r="H204" s="81" t="s">
        <v>3425</v>
      </c>
      <c r="I204" s="79"/>
      <c r="J204" s="79"/>
      <c r="K204" s="79"/>
      <c r="L204" s="79"/>
      <c r="M204" s="79"/>
      <c r="N204" s="79"/>
      <c r="O204" s="79"/>
      <c r="P204" s="78" t="s">
        <v>2369</v>
      </c>
      <c r="Q204" s="79"/>
      <c r="R204" s="79"/>
      <c r="S204" s="79"/>
      <c r="T204" s="79"/>
      <c r="U204" s="79"/>
      <c r="V204" s="79"/>
      <c r="W204" s="79"/>
      <c r="X204" s="440">
        <v>51</v>
      </c>
      <c r="Y204" s="441"/>
      <c r="Z204" s="442"/>
      <c r="AA204" s="469" t="s">
        <v>35</v>
      </c>
      <c r="AB204" s="470"/>
      <c r="AC204" s="471"/>
      <c r="AD204" s="440"/>
      <c r="AE204" s="441"/>
      <c r="AF204" s="441"/>
      <c r="AG204" s="441"/>
      <c r="AH204" s="442"/>
      <c r="AI204" s="77"/>
      <c r="AJ204" s="40"/>
      <c r="AK204" s="40"/>
      <c r="AL204" s="40"/>
      <c r="AM204" s="40"/>
      <c r="AN204" s="40"/>
      <c r="AO204" s="40"/>
      <c r="AP204" s="40"/>
      <c r="AQ204" s="40"/>
      <c r="AR204" s="40"/>
      <c r="AS204" s="40"/>
      <c r="AT204" s="40"/>
      <c r="AU204" s="40"/>
      <c r="AV204" s="41"/>
    </row>
    <row r="205" spans="2:48">
      <c r="B205" s="68" t="s">
        <v>3417</v>
      </c>
      <c r="C205" s="69"/>
      <c r="D205" s="69"/>
      <c r="E205" s="69"/>
      <c r="F205" s="69"/>
      <c r="G205" s="76"/>
      <c r="H205" s="81" t="s">
        <v>82</v>
      </c>
      <c r="I205" s="79"/>
      <c r="J205" s="79"/>
      <c r="K205" s="79"/>
      <c r="L205" s="79"/>
      <c r="M205" s="79"/>
      <c r="N205" s="79"/>
      <c r="O205" s="79"/>
      <c r="P205" s="78" t="s">
        <v>2370</v>
      </c>
      <c r="Q205" s="79"/>
      <c r="R205" s="79"/>
      <c r="S205" s="79"/>
      <c r="T205" s="79"/>
      <c r="U205" s="79"/>
      <c r="V205" s="79"/>
      <c r="W205" s="79"/>
      <c r="X205" s="440">
        <v>611</v>
      </c>
      <c r="Y205" s="441"/>
      <c r="Z205" s="442"/>
      <c r="AA205" s="469" t="s">
        <v>35</v>
      </c>
      <c r="AB205" s="470"/>
      <c r="AC205" s="471"/>
      <c r="AD205" s="440"/>
      <c r="AE205" s="441"/>
      <c r="AF205" s="441"/>
      <c r="AG205" s="441"/>
      <c r="AH205" s="442"/>
      <c r="AI205" s="77"/>
      <c r="AJ205" s="40"/>
      <c r="AK205" s="40"/>
      <c r="AL205" s="40"/>
      <c r="AM205" s="40"/>
      <c r="AN205" s="40"/>
      <c r="AO205" s="40"/>
      <c r="AP205" s="40"/>
      <c r="AQ205" s="40"/>
      <c r="AR205" s="40"/>
      <c r="AS205" s="40"/>
      <c r="AT205" s="40"/>
      <c r="AU205" s="40"/>
      <c r="AV205" s="41"/>
    </row>
    <row r="206" spans="2:48">
      <c r="B206" s="68" t="s">
        <v>3418</v>
      </c>
      <c r="C206" s="69"/>
      <c r="D206" s="69"/>
      <c r="E206" s="69"/>
      <c r="F206" s="69"/>
      <c r="G206" s="76"/>
      <c r="H206" s="81" t="s">
        <v>83</v>
      </c>
      <c r="I206" s="79"/>
      <c r="J206" s="79"/>
      <c r="K206" s="79"/>
      <c r="L206" s="79"/>
      <c r="M206" s="79"/>
      <c r="N206" s="79"/>
      <c r="O206" s="79"/>
      <c r="P206" s="78" t="s">
        <v>84</v>
      </c>
      <c r="Q206" s="79"/>
      <c r="R206" s="79"/>
      <c r="S206" s="79"/>
      <c r="T206" s="79"/>
      <c r="U206" s="79"/>
      <c r="V206" s="79"/>
      <c r="W206" s="79"/>
      <c r="X206" s="440">
        <v>2611</v>
      </c>
      <c r="Y206" s="441"/>
      <c r="Z206" s="442"/>
      <c r="AA206" s="440" t="s">
        <v>81</v>
      </c>
      <c r="AB206" s="441"/>
      <c r="AC206" s="442"/>
      <c r="AD206" s="440"/>
      <c r="AE206" s="441"/>
      <c r="AF206" s="441"/>
      <c r="AG206" s="441"/>
      <c r="AH206" s="442"/>
      <c r="AI206" s="77"/>
      <c r="AJ206" s="40"/>
      <c r="AK206" s="40"/>
      <c r="AL206" s="40"/>
      <c r="AM206" s="40"/>
      <c r="AN206" s="40"/>
      <c r="AO206" s="40"/>
      <c r="AP206" s="40"/>
      <c r="AQ206" s="40"/>
      <c r="AR206" s="40"/>
      <c r="AS206" s="40"/>
      <c r="AT206" s="40"/>
      <c r="AU206" s="40"/>
      <c r="AV206" s="41"/>
    </row>
    <row r="207" spans="2:48">
      <c r="B207" s="68" t="s">
        <v>3419</v>
      </c>
      <c r="C207" s="69"/>
      <c r="D207" s="69"/>
      <c r="E207" s="69"/>
      <c r="F207" s="69"/>
      <c r="G207" s="76"/>
      <c r="H207" s="81" t="s">
        <v>85</v>
      </c>
      <c r="I207" s="79"/>
      <c r="J207" s="79"/>
      <c r="K207" s="79"/>
      <c r="L207" s="79"/>
      <c r="M207" s="79"/>
      <c r="N207" s="79"/>
      <c r="O207" s="79"/>
      <c r="P207" s="78" t="s">
        <v>86</v>
      </c>
      <c r="Q207" s="79"/>
      <c r="R207" s="79"/>
      <c r="S207" s="79"/>
      <c r="T207" s="79"/>
      <c r="U207" s="79"/>
      <c r="V207" s="79"/>
      <c r="W207" s="79"/>
      <c r="X207" s="440">
        <v>71</v>
      </c>
      <c r="Y207" s="441"/>
      <c r="Z207" s="442"/>
      <c r="AA207" s="440" t="s">
        <v>81</v>
      </c>
      <c r="AB207" s="441"/>
      <c r="AC207" s="442"/>
      <c r="AD207" s="440"/>
      <c r="AE207" s="441"/>
      <c r="AF207" s="441"/>
      <c r="AG207" s="441"/>
      <c r="AH207" s="442"/>
      <c r="AI207" s="77"/>
      <c r="AJ207" s="40"/>
      <c r="AK207" s="40"/>
      <c r="AL207" s="40"/>
      <c r="AM207" s="40"/>
      <c r="AN207" s="40"/>
      <c r="AO207" s="40"/>
      <c r="AP207" s="40"/>
      <c r="AQ207" s="40"/>
      <c r="AR207" s="40"/>
      <c r="AS207" s="40"/>
      <c r="AT207" s="40"/>
      <c r="AU207" s="40"/>
      <c r="AV207" s="41"/>
    </row>
    <row r="208" spans="2:48">
      <c r="B208" s="68" t="s">
        <v>3420</v>
      </c>
      <c r="C208" s="69"/>
      <c r="D208" s="69"/>
      <c r="E208" s="69"/>
      <c r="F208" s="69"/>
      <c r="G208" s="76"/>
      <c r="H208" s="81" t="s">
        <v>87</v>
      </c>
      <c r="I208" s="79"/>
      <c r="J208" s="79"/>
      <c r="K208" s="79"/>
      <c r="L208" s="79"/>
      <c r="M208" s="79"/>
      <c r="N208" s="79"/>
      <c r="O208" s="79"/>
      <c r="P208" s="78" t="s">
        <v>88</v>
      </c>
      <c r="Q208" s="79"/>
      <c r="R208" s="79"/>
      <c r="S208" s="79"/>
      <c r="T208" s="79"/>
      <c r="U208" s="79"/>
      <c r="V208" s="79"/>
      <c r="W208" s="79"/>
      <c r="X208" s="440">
        <v>106</v>
      </c>
      <c r="Y208" s="441"/>
      <c r="Z208" s="442"/>
      <c r="AA208" s="440" t="s">
        <v>81</v>
      </c>
      <c r="AB208" s="441"/>
      <c r="AC208" s="442"/>
      <c r="AD208" s="440"/>
      <c r="AE208" s="441"/>
      <c r="AF208" s="441"/>
      <c r="AG208" s="441"/>
      <c r="AH208" s="442"/>
      <c r="AI208" s="77"/>
      <c r="AJ208" s="40"/>
      <c r="AK208" s="40"/>
      <c r="AL208" s="40"/>
      <c r="AM208" s="40"/>
      <c r="AN208" s="40"/>
      <c r="AO208" s="40"/>
      <c r="AP208" s="40"/>
      <c r="AQ208" s="40"/>
      <c r="AR208" s="40"/>
      <c r="AS208" s="40"/>
      <c r="AT208" s="40"/>
      <c r="AU208" s="40"/>
      <c r="AV208" s="41"/>
    </row>
    <row r="209" spans="2:48">
      <c r="B209" s="68" t="s">
        <v>3421</v>
      </c>
      <c r="C209" s="69"/>
      <c r="D209" s="69"/>
      <c r="E209" s="69"/>
      <c r="F209" s="69"/>
      <c r="G209" s="76"/>
      <c r="H209" s="81" t="s">
        <v>89</v>
      </c>
      <c r="I209" s="79"/>
      <c r="J209" s="79"/>
      <c r="K209" s="79"/>
      <c r="L209" s="79"/>
      <c r="M209" s="79"/>
      <c r="N209" s="79"/>
      <c r="O209" s="79"/>
      <c r="P209" s="78" t="s">
        <v>90</v>
      </c>
      <c r="Q209" s="79"/>
      <c r="R209" s="79"/>
      <c r="S209" s="79"/>
      <c r="T209" s="79"/>
      <c r="U209" s="79"/>
      <c r="V209" s="79"/>
      <c r="W209" s="79"/>
      <c r="X209" s="440">
        <v>11</v>
      </c>
      <c r="Y209" s="441"/>
      <c r="Z209" s="442"/>
      <c r="AA209" s="440" t="s">
        <v>81</v>
      </c>
      <c r="AB209" s="441"/>
      <c r="AC209" s="442"/>
      <c r="AD209" s="440"/>
      <c r="AE209" s="441"/>
      <c r="AF209" s="441"/>
      <c r="AG209" s="441"/>
      <c r="AH209" s="442"/>
      <c r="AI209" s="77"/>
      <c r="AJ209" s="40"/>
      <c r="AK209" s="40"/>
      <c r="AL209" s="40"/>
      <c r="AM209" s="40"/>
      <c r="AN209" s="40"/>
      <c r="AO209" s="40"/>
      <c r="AP209" s="40"/>
      <c r="AQ209" s="40"/>
      <c r="AR209" s="40"/>
      <c r="AS209" s="40"/>
      <c r="AT209" s="40"/>
      <c r="AU209" s="40"/>
      <c r="AV209" s="41"/>
    </row>
    <row r="210" spans="2:48">
      <c r="B210" s="68" t="s">
        <v>3422</v>
      </c>
      <c r="C210" s="69"/>
      <c r="D210" s="69"/>
      <c r="E210" s="69"/>
      <c r="F210" s="69"/>
      <c r="G210" s="76"/>
      <c r="H210" s="81" t="s">
        <v>91</v>
      </c>
      <c r="I210" s="79"/>
      <c r="J210" s="79"/>
      <c r="K210" s="79"/>
      <c r="L210" s="79"/>
      <c r="M210" s="79"/>
      <c r="N210" s="79"/>
      <c r="O210" s="79"/>
      <c r="P210" s="78" t="s">
        <v>92</v>
      </c>
      <c r="Q210" s="79"/>
      <c r="R210" s="79"/>
      <c r="S210" s="79"/>
      <c r="T210" s="79"/>
      <c r="U210" s="79"/>
      <c r="V210" s="79"/>
      <c r="W210" s="79"/>
      <c r="X210" s="440">
        <v>287</v>
      </c>
      <c r="Y210" s="441"/>
      <c r="Z210" s="442"/>
      <c r="AA210" s="440" t="s">
        <v>81</v>
      </c>
      <c r="AB210" s="441"/>
      <c r="AC210" s="442"/>
      <c r="AD210" s="440"/>
      <c r="AE210" s="441"/>
      <c r="AF210" s="441"/>
      <c r="AG210" s="441"/>
      <c r="AH210" s="442"/>
      <c r="AI210" s="77"/>
      <c r="AJ210" s="40"/>
      <c r="AK210" s="40"/>
      <c r="AL210" s="40"/>
      <c r="AM210" s="40"/>
      <c r="AN210" s="40"/>
      <c r="AO210" s="40"/>
      <c r="AP210" s="40"/>
      <c r="AQ210" s="40"/>
      <c r="AR210" s="40"/>
      <c r="AS210" s="40"/>
      <c r="AT210" s="40"/>
      <c r="AU210" s="40"/>
      <c r="AV210" s="41"/>
    </row>
    <row r="211" spans="2:48">
      <c r="B211" s="68" t="s">
        <v>3423</v>
      </c>
      <c r="C211" s="69"/>
      <c r="D211" s="69"/>
      <c r="E211" s="69"/>
      <c r="F211" s="69"/>
      <c r="G211" s="76"/>
      <c r="H211" s="81" t="s">
        <v>93</v>
      </c>
      <c r="I211" s="79"/>
      <c r="J211" s="79"/>
      <c r="K211" s="79"/>
      <c r="L211" s="79"/>
      <c r="M211" s="79"/>
      <c r="N211" s="79"/>
      <c r="O211" s="79"/>
      <c r="P211" s="78" t="s">
        <v>94</v>
      </c>
      <c r="Q211" s="79"/>
      <c r="R211" s="79"/>
      <c r="S211" s="79"/>
      <c r="T211" s="79"/>
      <c r="U211" s="79"/>
      <c r="V211" s="79"/>
      <c r="W211" s="79"/>
      <c r="X211" s="440">
        <v>287</v>
      </c>
      <c r="Y211" s="441"/>
      <c r="Z211" s="442"/>
      <c r="AA211" s="440" t="s">
        <v>81</v>
      </c>
      <c r="AB211" s="441"/>
      <c r="AC211" s="442"/>
      <c r="AD211" s="440"/>
      <c r="AE211" s="441"/>
      <c r="AF211" s="441"/>
      <c r="AG211" s="441"/>
      <c r="AH211" s="442"/>
      <c r="AI211" s="77"/>
      <c r="AJ211" s="40"/>
      <c r="AK211" s="40"/>
      <c r="AL211" s="40"/>
      <c r="AM211" s="40"/>
      <c r="AN211" s="40"/>
      <c r="AO211" s="40"/>
      <c r="AP211" s="40"/>
      <c r="AQ211" s="40"/>
      <c r="AR211" s="40"/>
      <c r="AS211" s="40"/>
      <c r="AT211" s="40"/>
      <c r="AU211" s="40"/>
      <c r="AV211" s="41"/>
    </row>
    <row r="215" spans="2:48">
      <c r="B215" s="70" t="s">
        <v>710</v>
      </c>
    </row>
    <row r="216" spans="2:48" ht="27" customHeight="1">
      <c r="B216" s="465" t="s">
        <v>17</v>
      </c>
      <c r="C216" s="466"/>
      <c r="D216" s="466"/>
      <c r="E216" s="466"/>
      <c r="F216" s="466"/>
      <c r="G216" s="466"/>
      <c r="H216" s="466"/>
      <c r="I216" s="466"/>
      <c r="J216" s="466"/>
      <c r="K216" s="467"/>
      <c r="L216" s="465" t="s">
        <v>586</v>
      </c>
      <c r="M216" s="466"/>
      <c r="N216" s="466"/>
      <c r="O216" s="466"/>
      <c r="P216" s="466"/>
      <c r="Q216" s="466"/>
      <c r="R216" s="467"/>
      <c r="S216" s="465" t="s">
        <v>614</v>
      </c>
      <c r="T216" s="466"/>
      <c r="U216" s="467"/>
      <c r="V216" s="450" t="s">
        <v>61</v>
      </c>
      <c r="W216" s="450"/>
      <c r="X216" s="450"/>
      <c r="Y216" s="450"/>
      <c r="Z216" s="450"/>
      <c r="AA216" s="450"/>
      <c r="AB216" s="450"/>
      <c r="AC216" s="450"/>
      <c r="AD216" s="450"/>
      <c r="AE216" s="450"/>
      <c r="AF216" s="450"/>
      <c r="AG216" s="450"/>
      <c r="AH216" s="450"/>
      <c r="AI216" s="450"/>
    </row>
    <row r="217" spans="2:48">
      <c r="B217" s="443" t="s">
        <v>95</v>
      </c>
      <c r="C217" s="444"/>
      <c r="D217" s="444"/>
      <c r="E217" s="444"/>
      <c r="F217" s="444"/>
      <c r="G217" s="444"/>
      <c r="H217" s="444"/>
      <c r="I217" s="444"/>
      <c r="J217" s="444"/>
      <c r="K217" s="445"/>
      <c r="L217" s="82"/>
      <c r="M217" s="83"/>
      <c r="N217" s="83"/>
      <c r="O217" s="83"/>
      <c r="P217" s="83"/>
      <c r="Q217" s="83"/>
      <c r="R217" s="83"/>
      <c r="S217" s="440" t="s">
        <v>612</v>
      </c>
      <c r="T217" s="441"/>
      <c r="U217" s="442"/>
      <c r="V217" s="77"/>
      <c r="W217" s="40"/>
      <c r="X217" s="40"/>
      <c r="Y217" s="40"/>
      <c r="Z217" s="40"/>
      <c r="AA217" s="40"/>
      <c r="AB217" s="40"/>
      <c r="AC217" s="40"/>
      <c r="AD217" s="40"/>
      <c r="AE217" s="40"/>
      <c r="AF217" s="40"/>
      <c r="AG217" s="40"/>
      <c r="AH217" s="40"/>
      <c r="AI217" s="41"/>
    </row>
    <row r="218" spans="2:48">
      <c r="B218" s="443" t="s">
        <v>96</v>
      </c>
      <c r="C218" s="444"/>
      <c r="D218" s="444"/>
      <c r="E218" s="444"/>
      <c r="F218" s="444"/>
      <c r="G218" s="444"/>
      <c r="H218" s="444"/>
      <c r="I218" s="444"/>
      <c r="J218" s="444"/>
      <c r="K218" s="445"/>
      <c r="L218" s="475" t="s">
        <v>679</v>
      </c>
      <c r="M218" s="476"/>
      <c r="N218" s="476"/>
      <c r="O218" s="476"/>
      <c r="P218" s="476"/>
      <c r="Q218" s="476"/>
      <c r="R218" s="477"/>
      <c r="S218" s="440" t="s">
        <v>612</v>
      </c>
      <c r="T218" s="441"/>
      <c r="U218" s="442"/>
      <c r="V218" s="77"/>
      <c r="W218" s="40"/>
      <c r="X218" s="40"/>
      <c r="Y218" s="40"/>
      <c r="Z218" s="40"/>
      <c r="AA218" s="40"/>
      <c r="AB218" s="40"/>
      <c r="AC218" s="40"/>
      <c r="AD218" s="40"/>
      <c r="AE218" s="40"/>
      <c r="AF218" s="40"/>
      <c r="AG218" s="40"/>
      <c r="AH218" s="40"/>
      <c r="AI218" s="41"/>
    </row>
    <row r="219" spans="2:48">
      <c r="B219" s="443" t="s">
        <v>97</v>
      </c>
      <c r="C219" s="444"/>
      <c r="D219" s="444"/>
      <c r="E219" s="444"/>
      <c r="F219" s="444"/>
      <c r="G219" s="444"/>
      <c r="H219" s="444"/>
      <c r="I219" s="444"/>
      <c r="J219" s="444"/>
      <c r="K219" s="445"/>
      <c r="L219" s="472" t="s">
        <v>680</v>
      </c>
      <c r="M219" s="473"/>
      <c r="N219" s="473"/>
      <c r="O219" s="473"/>
      <c r="P219" s="473"/>
      <c r="Q219" s="473"/>
      <c r="R219" s="474"/>
      <c r="S219" s="440" t="s">
        <v>612</v>
      </c>
      <c r="T219" s="441"/>
      <c r="U219" s="442"/>
      <c r="V219" s="77"/>
      <c r="W219" s="40"/>
      <c r="X219" s="40"/>
      <c r="Y219" s="40"/>
      <c r="Z219" s="40"/>
      <c r="AA219" s="40"/>
      <c r="AB219" s="40"/>
      <c r="AC219" s="40"/>
      <c r="AD219" s="40"/>
      <c r="AE219" s="40"/>
      <c r="AF219" s="40"/>
      <c r="AG219" s="40"/>
      <c r="AH219" s="40"/>
      <c r="AI219" s="41"/>
    </row>
    <row r="220" spans="2:48">
      <c r="B220" s="443" t="s">
        <v>618</v>
      </c>
      <c r="C220" s="444"/>
      <c r="D220" s="444"/>
      <c r="E220" s="444"/>
      <c r="F220" s="444"/>
      <c r="G220" s="444"/>
      <c r="H220" s="444"/>
      <c r="I220" s="444"/>
      <c r="J220" s="444"/>
      <c r="K220" s="445"/>
      <c r="L220" s="101"/>
      <c r="M220" s="102"/>
      <c r="N220" s="102"/>
      <c r="O220" s="102"/>
      <c r="P220" s="102"/>
      <c r="Q220" s="102"/>
      <c r="R220" s="102"/>
      <c r="S220" s="440" t="s">
        <v>612</v>
      </c>
      <c r="T220" s="441"/>
      <c r="U220" s="442"/>
      <c r="V220" s="77" t="s">
        <v>616</v>
      </c>
      <c r="W220" s="40"/>
      <c r="X220" s="40"/>
      <c r="Y220" s="40"/>
      <c r="Z220" s="40"/>
      <c r="AA220" s="40"/>
      <c r="AB220" s="40"/>
      <c r="AC220" s="40"/>
      <c r="AD220" s="40"/>
      <c r="AE220" s="40"/>
      <c r="AF220" s="40"/>
      <c r="AG220" s="40"/>
      <c r="AH220" s="40"/>
      <c r="AI220" s="41"/>
    </row>
    <row r="221" spans="2:48">
      <c r="B221" s="443" t="s">
        <v>615</v>
      </c>
      <c r="C221" s="444"/>
      <c r="D221" s="444"/>
      <c r="E221" s="444"/>
      <c r="F221" s="444"/>
      <c r="G221" s="444"/>
      <c r="H221" s="444"/>
      <c r="I221" s="444"/>
      <c r="J221" s="444"/>
      <c r="K221" s="445"/>
      <c r="L221" s="61"/>
      <c r="M221" s="104"/>
      <c r="N221" s="104"/>
      <c r="O221" s="104"/>
      <c r="P221" s="104"/>
      <c r="Q221" s="104"/>
      <c r="R221" s="104"/>
      <c r="S221" s="440" t="s">
        <v>612</v>
      </c>
      <c r="T221" s="441"/>
      <c r="U221" s="442"/>
      <c r="V221" s="77" t="s">
        <v>617</v>
      </c>
      <c r="W221" s="40"/>
      <c r="X221" s="40"/>
      <c r="Y221" s="40"/>
      <c r="Z221" s="40"/>
      <c r="AA221" s="40"/>
      <c r="AB221" s="40"/>
      <c r="AC221" s="40"/>
      <c r="AD221" s="40"/>
      <c r="AE221" s="40"/>
      <c r="AF221" s="40"/>
      <c r="AG221" s="40"/>
      <c r="AH221" s="40"/>
      <c r="AI221" s="41"/>
    </row>
    <row r="222" spans="2:48">
      <c r="B222" s="443" t="s">
        <v>607</v>
      </c>
      <c r="C222" s="444"/>
      <c r="D222" s="444"/>
      <c r="E222" s="444"/>
      <c r="F222" s="444"/>
      <c r="G222" s="444"/>
      <c r="H222" s="444"/>
      <c r="I222" s="444"/>
      <c r="J222" s="444"/>
      <c r="K222" s="445"/>
      <c r="L222" s="438">
        <v>0.12</v>
      </c>
      <c r="M222" s="439"/>
      <c r="N222" s="439"/>
      <c r="O222" s="439"/>
      <c r="P222" s="439"/>
      <c r="Q222" s="439"/>
      <c r="R222" s="439"/>
      <c r="S222" s="440" t="s">
        <v>613</v>
      </c>
      <c r="T222" s="441"/>
      <c r="U222" s="442"/>
      <c r="V222" s="77" t="s">
        <v>2323</v>
      </c>
      <c r="W222" s="40"/>
      <c r="X222" s="40"/>
      <c r="Y222" s="40"/>
      <c r="Z222" s="40"/>
      <c r="AA222" s="40"/>
      <c r="AB222" s="40"/>
      <c r="AC222" s="40"/>
      <c r="AD222" s="40"/>
      <c r="AE222" s="40"/>
      <c r="AF222" s="40"/>
      <c r="AG222" s="40"/>
      <c r="AH222" s="40"/>
      <c r="AI222" s="41"/>
    </row>
    <row r="223" spans="2:48">
      <c r="B223" s="443" t="s">
        <v>606</v>
      </c>
      <c r="C223" s="444"/>
      <c r="D223" s="444"/>
      <c r="E223" s="444"/>
      <c r="F223" s="444"/>
      <c r="G223" s="444"/>
      <c r="H223" s="444"/>
      <c r="I223" s="444"/>
      <c r="J223" s="444"/>
      <c r="K223" s="445"/>
      <c r="L223" s="438">
        <v>2.1999999999999999E-2</v>
      </c>
      <c r="M223" s="439"/>
      <c r="N223" s="439"/>
      <c r="O223" s="439"/>
      <c r="P223" s="439"/>
      <c r="Q223" s="439"/>
      <c r="R223" s="439"/>
      <c r="S223" s="440" t="s">
        <v>613</v>
      </c>
      <c r="T223" s="441"/>
      <c r="U223" s="442"/>
      <c r="V223" s="77" t="s">
        <v>605</v>
      </c>
      <c r="W223" s="40"/>
      <c r="X223" s="40"/>
      <c r="Y223" s="40"/>
      <c r="Z223" s="40"/>
      <c r="AA223" s="40"/>
      <c r="AB223" s="40"/>
      <c r="AC223" s="40"/>
      <c r="AD223" s="40"/>
      <c r="AE223" s="40"/>
      <c r="AF223" s="40"/>
      <c r="AG223" s="40"/>
      <c r="AH223" s="40"/>
      <c r="AI223" s="41"/>
    </row>
    <row r="224" spans="2:48">
      <c r="B224" s="68" t="s">
        <v>587</v>
      </c>
      <c r="C224" s="69"/>
      <c r="D224" s="69"/>
      <c r="E224" s="69"/>
      <c r="F224" s="69"/>
      <c r="G224" s="69"/>
      <c r="H224" s="69"/>
      <c r="I224" s="69"/>
      <c r="J224" s="69"/>
      <c r="K224" s="76"/>
      <c r="L224" s="438">
        <v>0.06</v>
      </c>
      <c r="M224" s="439"/>
      <c r="N224" s="439"/>
      <c r="O224" s="439"/>
      <c r="P224" s="439"/>
      <c r="Q224" s="439"/>
      <c r="R224" s="439"/>
      <c r="S224" s="440" t="s">
        <v>613</v>
      </c>
      <c r="T224" s="441"/>
      <c r="U224" s="442"/>
      <c r="V224" s="77" t="s">
        <v>106</v>
      </c>
      <c r="W224" s="40"/>
      <c r="X224" s="40"/>
      <c r="Y224" s="40"/>
      <c r="Z224" s="40"/>
      <c r="AA224" s="40"/>
      <c r="AB224" s="40"/>
      <c r="AC224" s="40"/>
      <c r="AD224" s="40"/>
      <c r="AE224" s="40"/>
      <c r="AF224" s="40"/>
      <c r="AG224" s="40"/>
      <c r="AH224" s="40"/>
      <c r="AI224" s="41"/>
    </row>
    <row r="225" spans="2:35">
      <c r="B225" s="68" t="s">
        <v>569</v>
      </c>
      <c r="C225" s="69"/>
      <c r="D225" s="69"/>
      <c r="E225" s="69"/>
      <c r="F225" s="69"/>
      <c r="G225" s="69"/>
      <c r="H225" s="69"/>
      <c r="I225" s="69"/>
      <c r="J225" s="69"/>
      <c r="K225" s="76"/>
      <c r="L225" s="438">
        <v>0.06</v>
      </c>
      <c r="M225" s="439"/>
      <c r="N225" s="439"/>
      <c r="O225" s="439"/>
      <c r="P225" s="439"/>
      <c r="Q225" s="439"/>
      <c r="R225" s="439"/>
      <c r="S225" s="440" t="s">
        <v>613</v>
      </c>
      <c r="T225" s="441"/>
      <c r="U225" s="442"/>
      <c r="V225" s="77" t="s">
        <v>111</v>
      </c>
      <c r="W225" s="40"/>
      <c r="X225" s="40"/>
      <c r="Y225" s="40"/>
      <c r="Z225" s="40"/>
      <c r="AA225" s="40"/>
      <c r="AB225" s="40"/>
      <c r="AC225" s="40"/>
      <c r="AD225" s="40"/>
      <c r="AE225" s="40"/>
      <c r="AF225" s="40"/>
      <c r="AG225" s="40"/>
      <c r="AH225" s="40"/>
      <c r="AI225" s="41"/>
    </row>
    <row r="226" spans="2:35">
      <c r="B226" s="68" t="s">
        <v>570</v>
      </c>
      <c r="C226" s="69"/>
      <c r="D226" s="69"/>
      <c r="E226" s="69"/>
      <c r="F226" s="69"/>
      <c r="G226" s="69"/>
      <c r="H226" s="69"/>
      <c r="I226" s="69"/>
      <c r="J226" s="69"/>
      <c r="K226" s="76"/>
      <c r="L226" s="438">
        <v>0.06</v>
      </c>
      <c r="M226" s="439"/>
      <c r="N226" s="439"/>
      <c r="O226" s="439"/>
      <c r="P226" s="439"/>
      <c r="Q226" s="439"/>
      <c r="R226" s="439"/>
      <c r="S226" s="440" t="s">
        <v>613</v>
      </c>
      <c r="T226" s="441"/>
      <c r="U226" s="442"/>
      <c r="V226" s="77" t="s">
        <v>286</v>
      </c>
      <c r="W226" s="40"/>
      <c r="X226" s="40"/>
      <c r="Y226" s="40"/>
      <c r="Z226" s="40"/>
      <c r="AA226" s="40"/>
      <c r="AB226" s="40"/>
      <c r="AC226" s="40"/>
      <c r="AD226" s="40"/>
      <c r="AE226" s="40"/>
      <c r="AF226" s="40"/>
      <c r="AG226" s="40"/>
      <c r="AH226" s="40"/>
      <c r="AI226" s="41"/>
    </row>
    <row r="227" spans="2:35">
      <c r="B227" s="68" t="s">
        <v>568</v>
      </c>
      <c r="C227" s="69"/>
      <c r="D227" s="69"/>
      <c r="E227" s="69"/>
      <c r="F227" s="69"/>
      <c r="G227" s="69"/>
      <c r="H227" s="69"/>
      <c r="I227" s="69"/>
      <c r="J227" s="69"/>
      <c r="K227" s="76"/>
      <c r="L227" s="438">
        <v>0.06</v>
      </c>
      <c r="M227" s="439"/>
      <c r="N227" s="439"/>
      <c r="O227" s="439"/>
      <c r="P227" s="439"/>
      <c r="Q227" s="439"/>
      <c r="R227" s="439"/>
      <c r="S227" s="440" t="s">
        <v>613</v>
      </c>
      <c r="T227" s="441"/>
      <c r="U227" s="442"/>
      <c r="V227" s="77" t="s">
        <v>121</v>
      </c>
      <c r="W227" s="40"/>
      <c r="X227" s="40"/>
      <c r="Y227" s="40"/>
      <c r="Z227" s="40"/>
      <c r="AA227" s="40"/>
      <c r="AB227" s="40"/>
      <c r="AC227" s="40"/>
      <c r="AD227" s="40"/>
      <c r="AE227" s="40"/>
      <c r="AF227" s="40"/>
      <c r="AG227" s="40"/>
      <c r="AH227" s="40"/>
      <c r="AI227" s="41"/>
    </row>
    <row r="228" spans="2:35">
      <c r="B228" s="68" t="s">
        <v>571</v>
      </c>
      <c r="C228" s="69"/>
      <c r="D228" s="69"/>
      <c r="E228" s="69"/>
      <c r="F228" s="69"/>
      <c r="G228" s="69"/>
      <c r="H228" s="69"/>
      <c r="I228" s="69"/>
      <c r="J228" s="69"/>
      <c r="K228" s="76"/>
      <c r="L228" s="438">
        <v>0.06</v>
      </c>
      <c r="M228" s="439"/>
      <c r="N228" s="439"/>
      <c r="O228" s="439"/>
      <c r="P228" s="439"/>
      <c r="Q228" s="439"/>
      <c r="R228" s="439"/>
      <c r="S228" s="440" t="s">
        <v>613</v>
      </c>
      <c r="T228" s="441"/>
      <c r="U228" s="442"/>
      <c r="V228" s="77" t="s">
        <v>126</v>
      </c>
      <c r="W228" s="40"/>
      <c r="X228" s="40"/>
      <c r="Y228" s="40"/>
      <c r="Z228" s="40"/>
      <c r="AA228" s="40"/>
      <c r="AB228" s="40"/>
      <c r="AC228" s="40"/>
      <c r="AD228" s="40"/>
      <c r="AE228" s="40"/>
      <c r="AF228" s="40"/>
      <c r="AG228" s="40"/>
      <c r="AH228" s="40"/>
      <c r="AI228" s="41"/>
    </row>
    <row r="229" spans="2:35">
      <c r="B229" s="68" t="s">
        <v>572</v>
      </c>
      <c r="C229" s="69"/>
      <c r="D229" s="69"/>
      <c r="E229" s="69"/>
      <c r="F229" s="69"/>
      <c r="G229" s="69"/>
      <c r="H229" s="69"/>
      <c r="I229" s="69"/>
      <c r="J229" s="69"/>
      <c r="K229" s="76"/>
      <c r="L229" s="438">
        <v>0.06</v>
      </c>
      <c r="M229" s="439"/>
      <c r="N229" s="439"/>
      <c r="O229" s="439"/>
      <c r="P229" s="439"/>
      <c r="Q229" s="439"/>
      <c r="R229" s="439"/>
      <c r="S229" s="440" t="s">
        <v>613</v>
      </c>
      <c r="T229" s="441"/>
      <c r="U229" s="442"/>
      <c r="V229" s="77" t="s">
        <v>131</v>
      </c>
      <c r="W229" s="40"/>
      <c r="X229" s="40"/>
      <c r="Y229" s="40"/>
      <c r="Z229" s="40"/>
      <c r="AA229" s="40"/>
      <c r="AB229" s="40"/>
      <c r="AC229" s="40"/>
      <c r="AD229" s="40"/>
      <c r="AE229" s="40"/>
      <c r="AF229" s="40"/>
      <c r="AG229" s="40"/>
      <c r="AH229" s="40"/>
      <c r="AI229" s="41"/>
    </row>
    <row r="230" spans="2:35">
      <c r="B230" s="68" t="s">
        <v>573</v>
      </c>
      <c r="C230" s="69"/>
      <c r="D230" s="69"/>
      <c r="E230" s="69"/>
      <c r="F230" s="69"/>
      <c r="G230" s="69"/>
      <c r="H230" s="69"/>
      <c r="I230" s="69"/>
      <c r="J230" s="69"/>
      <c r="K230" s="76"/>
      <c r="L230" s="438">
        <v>0.06</v>
      </c>
      <c r="M230" s="439"/>
      <c r="N230" s="439"/>
      <c r="O230" s="439"/>
      <c r="P230" s="439"/>
      <c r="Q230" s="439"/>
      <c r="R230" s="439"/>
      <c r="S230" s="440" t="s">
        <v>613</v>
      </c>
      <c r="T230" s="441"/>
      <c r="U230" s="442"/>
      <c r="V230" s="77" t="s">
        <v>136</v>
      </c>
      <c r="W230" s="40"/>
      <c r="X230" s="40"/>
      <c r="Y230" s="40"/>
      <c r="Z230" s="40"/>
      <c r="AA230" s="40"/>
      <c r="AB230" s="40"/>
      <c r="AC230" s="40"/>
      <c r="AD230" s="40"/>
      <c r="AE230" s="40"/>
      <c r="AF230" s="40"/>
      <c r="AG230" s="40"/>
      <c r="AH230" s="40"/>
      <c r="AI230" s="41"/>
    </row>
    <row r="231" spans="2:35">
      <c r="B231" s="68" t="s">
        <v>574</v>
      </c>
      <c r="C231" s="69"/>
      <c r="D231" s="69"/>
      <c r="E231" s="69"/>
      <c r="F231" s="69"/>
      <c r="G231" s="69"/>
      <c r="H231" s="69"/>
      <c r="I231" s="69"/>
      <c r="J231" s="69"/>
      <c r="K231" s="76"/>
      <c r="L231" s="438">
        <v>0.06</v>
      </c>
      <c r="M231" s="439"/>
      <c r="N231" s="439"/>
      <c r="O231" s="439"/>
      <c r="P231" s="439"/>
      <c r="Q231" s="439"/>
      <c r="R231" s="439"/>
      <c r="S231" s="440" t="s">
        <v>613</v>
      </c>
      <c r="T231" s="441"/>
      <c r="U231" s="442"/>
      <c r="V231" s="77" t="s">
        <v>141</v>
      </c>
      <c r="W231" s="40"/>
      <c r="X231" s="40"/>
      <c r="Y231" s="40"/>
      <c r="Z231" s="40"/>
      <c r="AA231" s="40"/>
      <c r="AB231" s="40"/>
      <c r="AC231" s="40"/>
      <c r="AD231" s="40"/>
      <c r="AE231" s="40"/>
      <c r="AF231" s="40"/>
      <c r="AG231" s="40"/>
      <c r="AH231" s="40"/>
      <c r="AI231" s="41"/>
    </row>
    <row r="232" spans="2:35">
      <c r="B232" s="68" t="s">
        <v>575</v>
      </c>
      <c r="C232" s="69"/>
      <c r="D232" s="69"/>
      <c r="E232" s="69"/>
      <c r="F232" s="69"/>
      <c r="G232" s="69"/>
      <c r="H232" s="69"/>
      <c r="I232" s="69"/>
      <c r="J232" s="69"/>
      <c r="K232" s="76"/>
      <c r="L232" s="438">
        <v>0.06</v>
      </c>
      <c r="M232" s="439"/>
      <c r="N232" s="439"/>
      <c r="O232" s="439"/>
      <c r="P232" s="439"/>
      <c r="Q232" s="439"/>
      <c r="R232" s="439"/>
      <c r="S232" s="440" t="s">
        <v>613</v>
      </c>
      <c r="T232" s="441"/>
      <c r="U232" s="442"/>
      <c r="V232" s="77" t="s">
        <v>146</v>
      </c>
      <c r="W232" s="40"/>
      <c r="X232" s="40"/>
      <c r="Y232" s="40"/>
      <c r="Z232" s="40"/>
      <c r="AA232" s="40"/>
      <c r="AB232" s="40"/>
      <c r="AC232" s="40"/>
      <c r="AD232" s="40"/>
      <c r="AE232" s="40"/>
      <c r="AF232" s="40"/>
      <c r="AG232" s="40"/>
      <c r="AH232" s="40"/>
      <c r="AI232" s="41"/>
    </row>
    <row r="233" spans="2:35">
      <c r="B233" s="68" t="s">
        <v>576</v>
      </c>
      <c r="C233" s="69"/>
      <c r="D233" s="69"/>
      <c r="E233" s="69"/>
      <c r="F233" s="69"/>
      <c r="G233" s="69"/>
      <c r="H233" s="69"/>
      <c r="I233" s="69"/>
      <c r="J233" s="69"/>
      <c r="K233" s="76"/>
      <c r="L233" s="438">
        <v>0.06</v>
      </c>
      <c r="M233" s="439"/>
      <c r="N233" s="439"/>
      <c r="O233" s="439"/>
      <c r="P233" s="439"/>
      <c r="Q233" s="439"/>
      <c r="R233" s="439"/>
      <c r="S233" s="440" t="s">
        <v>613</v>
      </c>
      <c r="T233" s="441"/>
      <c r="U233" s="442"/>
      <c r="V233" s="77" t="s">
        <v>151</v>
      </c>
      <c r="W233" s="40"/>
      <c r="X233" s="40"/>
      <c r="Y233" s="40"/>
      <c r="Z233" s="40"/>
      <c r="AA233" s="40"/>
      <c r="AB233" s="40"/>
      <c r="AC233" s="40"/>
      <c r="AD233" s="40"/>
      <c r="AE233" s="40"/>
      <c r="AF233" s="40"/>
      <c r="AG233" s="40"/>
      <c r="AH233" s="40"/>
      <c r="AI233" s="41"/>
    </row>
    <row r="234" spans="2:35">
      <c r="B234" s="68" t="s">
        <v>577</v>
      </c>
      <c r="C234" s="69"/>
      <c r="D234" s="69"/>
      <c r="E234" s="69"/>
      <c r="F234" s="69"/>
      <c r="G234" s="69"/>
      <c r="H234" s="69"/>
      <c r="I234" s="69"/>
      <c r="J234" s="69"/>
      <c r="K234" s="76"/>
      <c r="L234" s="438">
        <v>0.06</v>
      </c>
      <c r="M234" s="439"/>
      <c r="N234" s="439"/>
      <c r="O234" s="439"/>
      <c r="P234" s="439"/>
      <c r="Q234" s="439"/>
      <c r="R234" s="439"/>
      <c r="S234" s="440" t="s">
        <v>613</v>
      </c>
      <c r="T234" s="441"/>
      <c r="U234" s="442"/>
      <c r="V234" s="77" t="s">
        <v>156</v>
      </c>
      <c r="W234" s="40"/>
      <c r="X234" s="40"/>
      <c r="Y234" s="40"/>
      <c r="Z234" s="40"/>
      <c r="AA234" s="40"/>
      <c r="AB234" s="40"/>
      <c r="AC234" s="40"/>
      <c r="AD234" s="40"/>
      <c r="AE234" s="40"/>
      <c r="AF234" s="40"/>
      <c r="AG234" s="40"/>
      <c r="AH234" s="40"/>
      <c r="AI234" s="41"/>
    </row>
    <row r="235" spans="2:35">
      <c r="B235" s="68" t="s">
        <v>578</v>
      </c>
      <c r="C235" s="69"/>
      <c r="D235" s="69"/>
      <c r="E235" s="69"/>
      <c r="F235" s="69"/>
      <c r="G235" s="69"/>
      <c r="H235" s="69"/>
      <c r="I235" s="69"/>
      <c r="J235" s="69"/>
      <c r="K235" s="76"/>
      <c r="L235" s="438">
        <v>0.06</v>
      </c>
      <c r="M235" s="439"/>
      <c r="N235" s="439"/>
      <c r="O235" s="439"/>
      <c r="P235" s="439"/>
      <c r="Q235" s="439"/>
      <c r="R235" s="439"/>
      <c r="S235" s="440" t="s">
        <v>613</v>
      </c>
      <c r="T235" s="441"/>
      <c r="U235" s="442"/>
      <c r="V235" s="77" t="s">
        <v>161</v>
      </c>
      <c r="W235" s="40"/>
      <c r="X235" s="40"/>
      <c r="Y235" s="40"/>
      <c r="Z235" s="40"/>
      <c r="AA235" s="40"/>
      <c r="AB235" s="40"/>
      <c r="AC235" s="40"/>
      <c r="AD235" s="40"/>
      <c r="AE235" s="40"/>
      <c r="AF235" s="40"/>
      <c r="AG235" s="40"/>
      <c r="AH235" s="40"/>
      <c r="AI235" s="41"/>
    </row>
    <row r="236" spans="2:35">
      <c r="B236" s="68" t="s">
        <v>579</v>
      </c>
      <c r="C236" s="69"/>
      <c r="D236" s="69"/>
      <c r="E236" s="69"/>
      <c r="F236" s="69"/>
      <c r="G236" s="69"/>
      <c r="H236" s="69"/>
      <c r="I236" s="69"/>
      <c r="J236" s="69"/>
      <c r="K236" s="76"/>
      <c r="L236" s="457">
        <v>0</v>
      </c>
      <c r="M236" s="458"/>
      <c r="N236" s="458"/>
      <c r="O236" s="458"/>
      <c r="P236" s="458"/>
      <c r="Q236" s="458"/>
      <c r="R236" s="458"/>
      <c r="S236" s="440" t="s">
        <v>613</v>
      </c>
      <c r="T236" s="441"/>
      <c r="U236" s="442"/>
      <c r="V236" s="77" t="s">
        <v>166</v>
      </c>
      <c r="W236" s="40"/>
      <c r="X236" s="40"/>
      <c r="Y236" s="40"/>
      <c r="Z236" s="40"/>
      <c r="AA236" s="40"/>
      <c r="AB236" s="40"/>
      <c r="AC236" s="40"/>
      <c r="AD236" s="40"/>
      <c r="AE236" s="40"/>
      <c r="AF236" s="40"/>
      <c r="AG236" s="40"/>
      <c r="AH236" s="40"/>
      <c r="AI236" s="41"/>
    </row>
    <row r="237" spans="2:35">
      <c r="B237" s="68" t="s">
        <v>580</v>
      </c>
      <c r="C237" s="69"/>
      <c r="D237" s="69"/>
      <c r="E237" s="69"/>
      <c r="F237" s="69"/>
      <c r="G237" s="69"/>
      <c r="H237" s="69"/>
      <c r="I237" s="69"/>
      <c r="J237" s="69"/>
      <c r="K237" s="76"/>
      <c r="L237" s="438">
        <v>0.06</v>
      </c>
      <c r="M237" s="439"/>
      <c r="N237" s="439"/>
      <c r="O237" s="439"/>
      <c r="P237" s="439"/>
      <c r="Q237" s="439"/>
      <c r="R237" s="439"/>
      <c r="S237" s="440" t="s">
        <v>613</v>
      </c>
      <c r="T237" s="441"/>
      <c r="U237" s="442"/>
      <c r="V237" s="77" t="s">
        <v>171</v>
      </c>
      <c r="W237" s="40"/>
      <c r="X237" s="40"/>
      <c r="Y237" s="40"/>
      <c r="Z237" s="40"/>
      <c r="AA237" s="40"/>
      <c r="AB237" s="40"/>
      <c r="AC237" s="40"/>
      <c r="AD237" s="40"/>
      <c r="AE237" s="40"/>
      <c r="AF237" s="40"/>
      <c r="AG237" s="40"/>
      <c r="AH237" s="40"/>
      <c r="AI237" s="41"/>
    </row>
    <row r="238" spans="2:35">
      <c r="B238" s="68" t="s">
        <v>2682</v>
      </c>
      <c r="C238" s="69"/>
      <c r="D238" s="69"/>
      <c r="E238" s="69"/>
      <c r="F238" s="69"/>
      <c r="G238" s="69"/>
      <c r="H238" s="69"/>
      <c r="I238" s="69"/>
      <c r="J238" s="69"/>
      <c r="K238" s="76"/>
      <c r="L238" s="438">
        <v>0.06</v>
      </c>
      <c r="M238" s="439"/>
      <c r="N238" s="439"/>
      <c r="O238" s="439"/>
      <c r="P238" s="439"/>
      <c r="Q238" s="439"/>
      <c r="R238" s="439"/>
      <c r="S238" s="440" t="s">
        <v>613</v>
      </c>
      <c r="T238" s="441"/>
      <c r="U238" s="442"/>
      <c r="V238" s="77" t="s">
        <v>2681</v>
      </c>
      <c r="W238" s="40"/>
      <c r="X238" s="40"/>
      <c r="Y238" s="40"/>
      <c r="Z238" s="40"/>
      <c r="AA238" s="40"/>
      <c r="AB238" s="40"/>
      <c r="AC238" s="40"/>
      <c r="AD238" s="40"/>
      <c r="AE238" s="40"/>
      <c r="AF238" s="40"/>
      <c r="AG238" s="40"/>
      <c r="AH238" s="40"/>
      <c r="AI238" s="41"/>
    </row>
    <row r="239" spans="2:35">
      <c r="B239" s="68" t="s">
        <v>2685</v>
      </c>
      <c r="C239" s="69"/>
      <c r="D239" s="69"/>
      <c r="E239" s="69"/>
      <c r="F239" s="69"/>
      <c r="G239" s="69"/>
      <c r="H239" s="69"/>
      <c r="I239" s="69"/>
      <c r="J239" s="69"/>
      <c r="K239" s="76"/>
      <c r="L239" s="438">
        <v>0.06</v>
      </c>
      <c r="M239" s="439"/>
      <c r="N239" s="439"/>
      <c r="O239" s="439"/>
      <c r="P239" s="439"/>
      <c r="Q239" s="439"/>
      <c r="R239" s="439"/>
      <c r="S239" s="440" t="s">
        <v>613</v>
      </c>
      <c r="T239" s="441"/>
      <c r="U239" s="442"/>
      <c r="V239" s="77" t="s">
        <v>2683</v>
      </c>
      <c r="W239" s="40"/>
      <c r="X239" s="40"/>
      <c r="Y239" s="40"/>
      <c r="Z239" s="40"/>
      <c r="AA239" s="40"/>
      <c r="AB239" s="40"/>
      <c r="AC239" s="40"/>
      <c r="AD239" s="40"/>
      <c r="AE239" s="40"/>
      <c r="AF239" s="40"/>
      <c r="AG239" s="40"/>
      <c r="AH239" s="40"/>
      <c r="AI239" s="41"/>
    </row>
    <row r="240" spans="2:35">
      <c r="B240" s="68" t="s">
        <v>2686</v>
      </c>
      <c r="C240" s="69"/>
      <c r="D240" s="69"/>
      <c r="E240" s="69"/>
      <c r="F240" s="69"/>
      <c r="G240" s="69"/>
      <c r="H240" s="69"/>
      <c r="I240" s="69"/>
      <c r="J240" s="69"/>
      <c r="K240" s="76"/>
      <c r="L240" s="438">
        <v>0.06</v>
      </c>
      <c r="M240" s="439"/>
      <c r="N240" s="439"/>
      <c r="O240" s="439"/>
      <c r="P240" s="439"/>
      <c r="Q240" s="439"/>
      <c r="R240" s="439"/>
      <c r="S240" s="440" t="s">
        <v>613</v>
      </c>
      <c r="T240" s="441"/>
      <c r="U240" s="442"/>
      <c r="V240" s="77" t="s">
        <v>2684</v>
      </c>
      <c r="W240" s="40"/>
      <c r="X240" s="40"/>
      <c r="Y240" s="40"/>
      <c r="Z240" s="40"/>
      <c r="AA240" s="40"/>
      <c r="AB240" s="40"/>
      <c r="AC240" s="40"/>
      <c r="AD240" s="40"/>
      <c r="AE240" s="40"/>
      <c r="AF240" s="40"/>
      <c r="AG240" s="40"/>
      <c r="AH240" s="40"/>
      <c r="AI240" s="41"/>
    </row>
  </sheetData>
  <mergeCells count="1165">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B108:G108"/>
    <mergeCell ref="H108:L108"/>
    <mergeCell ref="M108:AA108"/>
    <mergeCell ref="AR108:AT108"/>
    <mergeCell ref="AI125:AK125"/>
    <mergeCell ref="B141:G141"/>
    <mergeCell ref="H141:L141"/>
    <mergeCell ref="M141:N141"/>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AI132:AK132"/>
    <mergeCell ref="H106:L106"/>
    <mergeCell ref="AU115:AX115"/>
    <mergeCell ref="AR117:AT117"/>
    <mergeCell ref="AU117:AX117"/>
    <mergeCell ref="M102:AA102"/>
    <mergeCell ref="AB102:AF102"/>
    <mergeCell ref="AG102:AJ102"/>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AY117:BC117"/>
    <mergeCell ref="AR99:AT99"/>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B102:G102"/>
    <mergeCell ref="H102:L102"/>
    <mergeCell ref="H115:L115"/>
    <mergeCell ref="M115:AA115"/>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B88:AF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H117:L117"/>
    <mergeCell ref="M89:AA89"/>
    <mergeCell ref="AB89:AF89"/>
    <mergeCell ref="AG89:AJ89"/>
    <mergeCell ref="AR89:AT89"/>
    <mergeCell ref="B91:G91"/>
    <mergeCell ref="B84:G84"/>
    <mergeCell ref="H84:L84"/>
    <mergeCell ref="M84:AA84"/>
    <mergeCell ref="AB84:AF84"/>
    <mergeCell ref="AG84:AJ84"/>
    <mergeCell ref="AR84:AT84"/>
    <mergeCell ref="B86:G86"/>
    <mergeCell ref="H86:L86"/>
    <mergeCell ref="M86:AA86"/>
    <mergeCell ref="AB86:AF86"/>
    <mergeCell ref="AG86:AJ86"/>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88:AT88"/>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AB71:AF71"/>
    <mergeCell ref="AG71:AJ71"/>
    <mergeCell ref="AR71:AT71"/>
    <mergeCell ref="AU71:AX71"/>
    <mergeCell ref="AY71:BC71"/>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75:G75"/>
    <mergeCell ref="H75:L75"/>
    <mergeCell ref="M75:AA75"/>
    <mergeCell ref="AB75:AF75"/>
    <mergeCell ref="AG75:AJ75"/>
    <mergeCell ref="AR75:AT75"/>
    <mergeCell ref="AU75:AX75"/>
    <mergeCell ref="AY75:BC75"/>
    <mergeCell ref="AG41:AJ41"/>
    <mergeCell ref="M56:AA56"/>
    <mergeCell ref="AA195:AC195"/>
    <mergeCell ref="AD195:AH195"/>
    <mergeCell ref="X164:Z164"/>
    <mergeCell ref="AA164:AC164"/>
    <mergeCell ref="AD164:AH164"/>
    <mergeCell ref="X163:Z163"/>
    <mergeCell ref="AA163:AC163"/>
    <mergeCell ref="AD163:AH163"/>
    <mergeCell ref="X166:Z166"/>
    <mergeCell ref="AA166:AC166"/>
    <mergeCell ref="AD166:AH166"/>
    <mergeCell ref="X179:Z179"/>
    <mergeCell ref="AD190:AH190"/>
    <mergeCell ref="X181:Z181"/>
    <mergeCell ref="X185:Z185"/>
    <mergeCell ref="AA185:AC185"/>
    <mergeCell ref="AD185:AH185"/>
    <mergeCell ref="AA168:AC168"/>
    <mergeCell ref="AA167:AC167"/>
    <mergeCell ref="X168:Z168"/>
    <mergeCell ref="X167:Z167"/>
    <mergeCell ref="AD167:AH167"/>
    <mergeCell ref="X169:Z169"/>
    <mergeCell ref="AA169:AC169"/>
    <mergeCell ref="AD169:AH169"/>
    <mergeCell ref="X171:Z171"/>
    <mergeCell ref="AA171:AC171"/>
    <mergeCell ref="AD171:AH171"/>
    <mergeCell ref="AD168:AH168"/>
    <mergeCell ref="X177:Z177"/>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B28:G28"/>
    <mergeCell ref="H28:L28"/>
    <mergeCell ref="M28:AA28"/>
    <mergeCell ref="AB28:AF28"/>
    <mergeCell ref="AG28:AJ28"/>
    <mergeCell ref="AR28:AT28"/>
    <mergeCell ref="AR33:AT33"/>
    <mergeCell ref="AG33:AJ33"/>
    <mergeCell ref="B29:G29"/>
    <mergeCell ref="H29:L29"/>
    <mergeCell ref="M29:AA29"/>
    <mergeCell ref="AB29:AF29"/>
    <mergeCell ref="AG29:AJ29"/>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X174:Z174"/>
    <mergeCell ref="AA174:AC174"/>
    <mergeCell ref="M51:AA51"/>
    <mergeCell ref="AB51:AF51"/>
    <mergeCell ref="AB67:AF67"/>
    <mergeCell ref="AD170:AH170"/>
    <mergeCell ref="AD172:AH172"/>
    <mergeCell ref="AD175:AH175"/>
    <mergeCell ref="AD176:AH176"/>
    <mergeCell ref="AU47:AX47"/>
    <mergeCell ref="AY47:BC47"/>
    <mergeCell ref="M48:AA48"/>
    <mergeCell ref="AR52:AT52"/>
    <mergeCell ref="AU52:AX52"/>
    <mergeCell ref="AB68:AF68"/>
    <mergeCell ref="AG68:AJ68"/>
    <mergeCell ref="AR68:AT68"/>
    <mergeCell ref="AG52:AJ52"/>
    <mergeCell ref="M54:AA54"/>
    <mergeCell ref="AB54:AF54"/>
    <mergeCell ref="AG54:AJ54"/>
    <mergeCell ref="M58:AA58"/>
    <mergeCell ref="AB58:AF58"/>
    <mergeCell ref="AU72:AX72"/>
    <mergeCell ref="AY72:BC72"/>
    <mergeCell ref="M73:AA73"/>
    <mergeCell ref="AB73:AF73"/>
    <mergeCell ref="AG73:AJ73"/>
    <mergeCell ref="AR73:AT73"/>
    <mergeCell ref="AU73:AX73"/>
    <mergeCell ref="AY73:BC73"/>
    <mergeCell ref="M77:AA77"/>
    <mergeCell ref="X190:Z190"/>
    <mergeCell ref="AA190:AC190"/>
    <mergeCell ref="X188:Z188"/>
    <mergeCell ref="AA188:AC188"/>
    <mergeCell ref="X189:Z189"/>
    <mergeCell ref="AA189:AC189"/>
    <mergeCell ref="AA179:AC179"/>
    <mergeCell ref="X187:Z187"/>
    <mergeCell ref="X175:Z175"/>
    <mergeCell ref="AA175:AC175"/>
    <mergeCell ref="X176:Z176"/>
    <mergeCell ref="AA176:AC176"/>
    <mergeCell ref="AA201:AC201"/>
    <mergeCell ref="X200:Z200"/>
    <mergeCell ref="AA200:AC200"/>
    <mergeCell ref="X195:Z195"/>
    <mergeCell ref="AD189:AH189"/>
    <mergeCell ref="AA187:AC187"/>
    <mergeCell ref="AD187:AH187"/>
    <mergeCell ref="AA181:AC181"/>
    <mergeCell ref="AD181:AH181"/>
    <mergeCell ref="X182:Z182"/>
    <mergeCell ref="AA182:AC182"/>
    <mergeCell ref="AD182:AH182"/>
    <mergeCell ref="X184:Z184"/>
    <mergeCell ref="AA184:AC184"/>
    <mergeCell ref="AD184:AH184"/>
    <mergeCell ref="AD188:AH188"/>
    <mergeCell ref="AA177:AC177"/>
    <mergeCell ref="AD177:AH177"/>
    <mergeCell ref="X196:Z196"/>
    <mergeCell ref="AA196:AC196"/>
    <mergeCell ref="X193:Z193"/>
    <mergeCell ref="AA193:AC193"/>
    <mergeCell ref="B223:K223"/>
    <mergeCell ref="B217:K217"/>
    <mergeCell ref="B218:K218"/>
    <mergeCell ref="B219:K219"/>
    <mergeCell ref="AA211:AC211"/>
    <mergeCell ref="AD211:AH211"/>
    <mergeCell ref="B216:K216"/>
    <mergeCell ref="AG67:AJ67"/>
    <mergeCell ref="AD179:AH179"/>
    <mergeCell ref="B221:K221"/>
    <mergeCell ref="X173:Z173"/>
    <mergeCell ref="AA173:AC173"/>
    <mergeCell ref="AD173:AH173"/>
    <mergeCell ref="X192:Z192"/>
    <mergeCell ref="AA192:AC192"/>
    <mergeCell ref="AD192:AH192"/>
    <mergeCell ref="AD174:AH174"/>
    <mergeCell ref="S222:U222"/>
    <mergeCell ref="S223:U223"/>
    <mergeCell ref="X170:Z170"/>
    <mergeCell ref="AA170:AC170"/>
    <mergeCell ref="X172:Z172"/>
    <mergeCell ref="AA172:AC172"/>
    <mergeCell ref="S216:U216"/>
    <mergeCell ref="S217:U217"/>
    <mergeCell ref="S218:U218"/>
    <mergeCell ref="X183:Z183"/>
    <mergeCell ref="AA183:AC183"/>
    <mergeCell ref="AD207:AH207"/>
    <mergeCell ref="X208:Z208"/>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30:U230"/>
    <mergeCell ref="S231:U231"/>
    <mergeCell ref="S232:U232"/>
    <mergeCell ref="S233:U233"/>
    <mergeCell ref="S234:U234"/>
    <mergeCell ref="L222:R222"/>
    <mergeCell ref="L233:R233"/>
    <mergeCell ref="L234:R234"/>
    <mergeCell ref="S224:U224"/>
    <mergeCell ref="S226:U226"/>
    <mergeCell ref="S227:U227"/>
    <mergeCell ref="AA208:AC208"/>
    <mergeCell ref="AD208:AH208"/>
    <mergeCell ref="AD197:AH197"/>
    <mergeCell ref="X201:Z201"/>
    <mergeCell ref="B220:K220"/>
    <mergeCell ref="AA209:AC209"/>
    <mergeCell ref="X205:Z205"/>
    <mergeCell ref="AA205:AC205"/>
    <mergeCell ref="S219:U219"/>
    <mergeCell ref="S221:U221"/>
    <mergeCell ref="AA210:AC210"/>
    <mergeCell ref="AD210:AH210"/>
    <mergeCell ref="X207:Z207"/>
    <mergeCell ref="AA207:AC207"/>
    <mergeCell ref="L235:R235"/>
    <mergeCell ref="B222:K222"/>
    <mergeCell ref="S228:U228"/>
    <mergeCell ref="S229:U229"/>
    <mergeCell ref="L219:R219"/>
    <mergeCell ref="L218:R218"/>
    <mergeCell ref="AY55:BC55"/>
    <mergeCell ref="AR58:AT58"/>
    <mergeCell ref="AU58:AX58"/>
    <mergeCell ref="AY58:BC58"/>
    <mergeCell ref="B56:G56"/>
    <mergeCell ref="H56:L56"/>
    <mergeCell ref="H61:L61"/>
    <mergeCell ref="M61:AA6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AD191:AH191"/>
    <mergeCell ref="X178:Z178"/>
    <mergeCell ref="AA178:AC178"/>
    <mergeCell ref="AD178:AH178"/>
    <mergeCell ref="X186:Z186"/>
    <mergeCell ref="AA186:AC186"/>
    <mergeCell ref="AD186:AH186"/>
    <mergeCell ref="X180:Z180"/>
    <mergeCell ref="AA180:AC180"/>
    <mergeCell ref="AD180:AH180"/>
    <mergeCell ref="B68:G68"/>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41:AX41"/>
    <mergeCell ref="AY41:BC41"/>
    <mergeCell ref="AU44:AX44"/>
    <mergeCell ref="M40:AA40"/>
    <mergeCell ref="AB40:AF40"/>
    <mergeCell ref="AG40:AJ40"/>
    <mergeCell ref="AB48:AF48"/>
    <mergeCell ref="AG48:AJ48"/>
    <mergeCell ref="AY48:BC48"/>
    <mergeCell ref="M47:AA47"/>
    <mergeCell ref="B41:G41"/>
    <mergeCell ref="H41:L41"/>
    <mergeCell ref="M41:AA41"/>
    <mergeCell ref="B48:G48"/>
    <mergeCell ref="H48:L48"/>
    <mergeCell ref="AB41:AF41"/>
    <mergeCell ref="AR29:AT29"/>
    <mergeCell ref="AU29:AX29"/>
    <mergeCell ref="AY29:BC29"/>
    <mergeCell ref="AY30:BC30"/>
    <mergeCell ref="B31:G31"/>
    <mergeCell ref="M31:AA31"/>
    <mergeCell ref="AB31:AF31"/>
    <mergeCell ref="AG31:AJ31"/>
    <mergeCell ref="AD201:AH201"/>
    <mergeCell ref="AD205:AH205"/>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M35:AA35"/>
    <mergeCell ref="AY52:BC52"/>
    <mergeCell ref="H53:L53"/>
    <mergeCell ref="AR53:AT53"/>
    <mergeCell ref="AU53:AX53"/>
    <mergeCell ref="AY53:BC53"/>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R13:AT13"/>
    <mergeCell ref="AU13:AX13"/>
    <mergeCell ref="H13:L13"/>
    <mergeCell ref="H14:L14"/>
    <mergeCell ref="AY21:BC21"/>
    <mergeCell ref="B22:G22"/>
    <mergeCell ref="M22:AA22"/>
    <mergeCell ref="AB22:AF22"/>
    <mergeCell ref="AG22:AJ22"/>
    <mergeCell ref="AR22:AT22"/>
    <mergeCell ref="AU22:AX22"/>
    <mergeCell ref="AY22:BC22"/>
    <mergeCell ref="B21:G21"/>
    <mergeCell ref="M21:AA21"/>
    <mergeCell ref="AB47:AF47"/>
    <mergeCell ref="AY35:BC35"/>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B156:G156"/>
    <mergeCell ref="B155:G155"/>
    <mergeCell ref="AU54:AX54"/>
    <mergeCell ref="AY54:BC54"/>
    <mergeCell ref="AR32:AT32"/>
    <mergeCell ref="AI122:AK122"/>
    <mergeCell ref="AR34:AT34"/>
    <mergeCell ref="AR40:AT40"/>
    <mergeCell ref="AB45:AF45"/>
    <mergeCell ref="AG45:AJ45"/>
    <mergeCell ref="AR43:AT43"/>
    <mergeCell ref="H55:L55"/>
    <mergeCell ref="H60:L60"/>
    <mergeCell ref="AU60:AX60"/>
    <mergeCell ref="AY60:BC60"/>
    <mergeCell ref="H101:L101"/>
    <mergeCell ref="AG101:AJ101"/>
    <mergeCell ref="AR101:AT101"/>
    <mergeCell ref="H63:L63"/>
    <mergeCell ref="M63:AA63"/>
    <mergeCell ref="AB63:AF63"/>
    <mergeCell ref="AU63:AX63"/>
    <mergeCell ref="AY63:BC63"/>
    <mergeCell ref="AU39:AX39"/>
    <mergeCell ref="AY39:BC39"/>
    <mergeCell ref="AY44:BC44"/>
    <mergeCell ref="AR35:AT35"/>
    <mergeCell ref="AU35:AX35"/>
    <mergeCell ref="AR55:AT55"/>
    <mergeCell ref="AG44:AJ44"/>
    <mergeCell ref="AR46:AT46"/>
    <mergeCell ref="AR61:AT61"/>
    <mergeCell ref="H54:L54"/>
    <mergeCell ref="B58:G58"/>
    <mergeCell ref="H58:L58"/>
    <mergeCell ref="B53:G53"/>
    <mergeCell ref="P159:W159"/>
    <mergeCell ref="X159:Z159"/>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H124:I124"/>
    <mergeCell ref="M143:N143"/>
    <mergeCell ref="B125:G125"/>
    <mergeCell ref="H125:I125"/>
    <mergeCell ref="B143:G143"/>
    <mergeCell ref="B159:G159"/>
    <mergeCell ref="H159:O159"/>
    <mergeCell ref="B128:G128"/>
    <mergeCell ref="H128:I128"/>
    <mergeCell ref="B132:G132"/>
    <mergeCell ref="H132:I132"/>
    <mergeCell ref="AI128:AK128"/>
    <mergeCell ref="M101:AA101"/>
    <mergeCell ref="AB101:AF101"/>
    <mergeCell ref="M69:AA69"/>
    <mergeCell ref="AB69:AF69"/>
    <mergeCell ref="AG69:AJ69"/>
    <mergeCell ref="AG94:AJ94"/>
    <mergeCell ref="M106:AA106"/>
    <mergeCell ref="AB106:AF106"/>
    <mergeCell ref="AG106:AJ106"/>
    <mergeCell ref="M116:AA116"/>
    <mergeCell ref="AB116:AF116"/>
    <mergeCell ref="AG116:AJ116"/>
    <mergeCell ref="M72:AA72"/>
    <mergeCell ref="AG112:AJ112"/>
    <mergeCell ref="AB72:AF72"/>
    <mergeCell ref="AG72:AJ72"/>
    <mergeCell ref="AB108:AF108"/>
    <mergeCell ref="AG108:AJ108"/>
    <mergeCell ref="M117:AA117"/>
    <mergeCell ref="AB117:AF117"/>
    <mergeCell ref="AG117:AJ117"/>
    <mergeCell ref="M94:AA94"/>
    <mergeCell ref="AB94:AF94"/>
    <mergeCell ref="AG99:AJ99"/>
    <mergeCell ref="M113:AA113"/>
    <mergeCell ref="AB113:AF113"/>
    <mergeCell ref="AG113:AJ113"/>
    <mergeCell ref="M110:AA110"/>
    <mergeCell ref="AB110:AF110"/>
    <mergeCell ref="AG110:AJ110"/>
    <mergeCell ref="AB77:AF77"/>
    <mergeCell ref="H127:I127"/>
    <mergeCell ref="AD196:AH196"/>
    <mergeCell ref="X197:Z197"/>
    <mergeCell ref="AA197:AC197"/>
    <mergeCell ref="B46:G46"/>
    <mergeCell ref="AU40:AX40"/>
    <mergeCell ref="AY40:BC40"/>
    <mergeCell ref="X198:Z198"/>
    <mergeCell ref="AA198:AC198"/>
    <mergeCell ref="AD198:AH198"/>
    <mergeCell ref="W147:AJ147"/>
    <mergeCell ref="B137:G137"/>
    <mergeCell ref="B138:G138"/>
    <mergeCell ref="B135:G135"/>
    <mergeCell ref="B136:G136"/>
    <mergeCell ref="O136:R136"/>
    <mergeCell ref="AA159:AC159"/>
    <mergeCell ref="AD159:AH159"/>
    <mergeCell ref="AI159:AV159"/>
    <mergeCell ref="X165:Z165"/>
    <mergeCell ref="AA165:AC165"/>
    <mergeCell ref="AD165:AH165"/>
    <mergeCell ref="B148:G148"/>
    <mergeCell ref="B43:G43"/>
    <mergeCell ref="H43:L43"/>
    <mergeCell ref="AB56:AF56"/>
    <mergeCell ref="H67:L67"/>
    <mergeCell ref="B97:G97"/>
    <mergeCell ref="M64:AA64"/>
    <mergeCell ref="AB64:AF64"/>
    <mergeCell ref="B42:G42"/>
    <mergeCell ref="H42:L42"/>
    <mergeCell ref="B127:G127"/>
    <mergeCell ref="AD193:AH193"/>
    <mergeCell ref="AU43:AX43"/>
    <mergeCell ref="AY43:BC43"/>
    <mergeCell ref="B98:G98"/>
    <mergeCell ref="H98:L98"/>
    <mergeCell ref="M98:AA98"/>
    <mergeCell ref="AB98:AF98"/>
    <mergeCell ref="AG98:AJ98"/>
    <mergeCell ref="AR98:AT98"/>
    <mergeCell ref="AU98:AX98"/>
    <mergeCell ref="AY98:BC98"/>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5:AF105"/>
    <mergeCell ref="AG105:AJ105"/>
    <mergeCell ref="B69:G69"/>
    <mergeCell ref="H69:L69"/>
    <mergeCell ref="AR69:AT69"/>
    <mergeCell ref="AU69:AX69"/>
    <mergeCell ref="AY69:BC69"/>
    <mergeCell ref="B153:G153"/>
    <mergeCell ref="AU114:AX114"/>
    <mergeCell ref="B6:K6"/>
    <mergeCell ref="L6:U6"/>
    <mergeCell ref="B7:K7"/>
    <mergeCell ref="L7:U7"/>
    <mergeCell ref="B99:G99"/>
    <mergeCell ref="H99:L99"/>
    <mergeCell ref="M99:AA99"/>
    <mergeCell ref="AB99:AF99"/>
    <mergeCell ref="O143:R143"/>
    <mergeCell ref="B144:G144"/>
    <mergeCell ref="H144:L144"/>
    <mergeCell ref="M144:N144"/>
    <mergeCell ref="O144:R144"/>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B63:G63"/>
    <mergeCell ref="M46:AA46"/>
    <mergeCell ref="B105:G105"/>
    <mergeCell ref="H105:L105"/>
    <mergeCell ref="M105:AA105"/>
    <mergeCell ref="AR67:AT67"/>
    <mergeCell ref="AU67:AX67"/>
    <mergeCell ref="AU68:AX68"/>
    <mergeCell ref="AY68:BC68"/>
    <mergeCell ref="AR72:AT72"/>
    <mergeCell ref="H68:L68"/>
    <mergeCell ref="M68:AA68"/>
    <mergeCell ref="M67:AA67"/>
    <mergeCell ref="B73:G73"/>
    <mergeCell ref="H73:L73"/>
    <mergeCell ref="B77:G77"/>
    <mergeCell ref="H77:L77"/>
    <mergeCell ref="AG77:AJ77"/>
    <mergeCell ref="AR77:AT77"/>
    <mergeCell ref="AU77:AX77"/>
    <mergeCell ref="AY77:BC77"/>
    <mergeCell ref="B72:G72"/>
    <mergeCell ref="H72:L72"/>
    <mergeCell ref="B70:G70"/>
    <mergeCell ref="H70:L70"/>
    <mergeCell ref="M70:AA70"/>
    <mergeCell ref="AB70:AF70"/>
    <mergeCell ref="AG70:AJ70"/>
    <mergeCell ref="AR70:AT70"/>
    <mergeCell ref="AU70:AX70"/>
    <mergeCell ref="AY70:BC70"/>
    <mergeCell ref="B71:G71"/>
    <mergeCell ref="H71:L71"/>
    <mergeCell ref="M71:AA71"/>
    <mergeCell ref="B65:G65"/>
    <mergeCell ref="H65:L65"/>
    <mergeCell ref="M65:AA65"/>
    <mergeCell ref="AB65:AF65"/>
    <mergeCell ref="AG65:AJ65"/>
    <mergeCell ref="AR65:AT65"/>
    <mergeCell ref="AU65:AX65"/>
    <mergeCell ref="AY65:BC65"/>
    <mergeCell ref="B59:G59"/>
    <mergeCell ref="H59:L59"/>
    <mergeCell ref="AG64:AJ64"/>
    <mergeCell ref="AG63:AJ63"/>
    <mergeCell ref="AR63:AT63"/>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B51:G51"/>
    <mergeCell ref="H51:L51"/>
    <mergeCell ref="AG53:AJ53"/>
    <mergeCell ref="AB55:AF55"/>
    <mergeCell ref="AG55:AJ55"/>
    <mergeCell ref="AG42:AJ42"/>
    <mergeCell ref="AR44:AT44"/>
    <mergeCell ref="B44:G44"/>
    <mergeCell ref="M43:AA43"/>
    <mergeCell ref="AB43:AF43"/>
    <mergeCell ref="AG43:AJ43"/>
    <mergeCell ref="AY42:BC42"/>
    <mergeCell ref="AR42:AT42"/>
    <mergeCell ref="AU42:AX42"/>
    <mergeCell ref="AU48:AX48"/>
    <mergeCell ref="H30:L30"/>
    <mergeCell ref="H31:L31"/>
    <mergeCell ref="AB35:AF35"/>
    <mergeCell ref="AG35:AJ35"/>
    <mergeCell ref="AR64:AT64"/>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2:G52"/>
    <mergeCell ref="H52:L52"/>
    <mergeCell ref="B54:G54"/>
    <mergeCell ref="AR30:AT30"/>
    <mergeCell ref="AU30:AX30"/>
    <mergeCell ref="X162:Z162"/>
    <mergeCell ref="AA162:AC162"/>
    <mergeCell ref="AD162:AH162"/>
    <mergeCell ref="AR115:AT115"/>
    <mergeCell ref="AY111:BC111"/>
    <mergeCell ref="B113:G113"/>
    <mergeCell ref="H113:L113"/>
    <mergeCell ref="AR113:AT113"/>
    <mergeCell ref="AU113:AX113"/>
    <mergeCell ref="AY113:BC113"/>
    <mergeCell ref="L238:R238"/>
    <mergeCell ref="S238:U238"/>
    <mergeCell ref="L239:R239"/>
    <mergeCell ref="S239:U239"/>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H121:I121"/>
    <mergeCell ref="AR114:AT114"/>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0">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2"/>
  <sheetViews>
    <sheetView workbookViewId="0"/>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3449</v>
      </c>
      <c r="G1"/>
      <c r="H1"/>
      <c r="I1"/>
      <c r="J1"/>
      <c r="K1"/>
      <c r="L1"/>
      <c r="M1"/>
      <c r="N1"/>
    </row>
    <row r="2" spans="2:14">
      <c r="B2" t="s">
        <v>3775</v>
      </c>
      <c r="G2"/>
      <c r="H2"/>
      <c r="I2"/>
      <c r="J2"/>
      <c r="K2"/>
      <c r="L2"/>
      <c r="M2"/>
      <c r="N2"/>
    </row>
  </sheetData>
  <phoneticPr fontId="1" type="noConversion"/>
  <dataValidations count="3">
    <dataValidation type="list" allowBlank="1" showInputMessage="1" showErrorMessage="1" sqref="N56 N5 H50 H10 N50 N48 H48:J48 H1:J1 N1:N2">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J49:J100001 J2:J47</xm:sqref>
        </x14:dataValidation>
        <x14:dataValidation type="list" allowBlank="1" showInputMessage="1" showErrorMessage="1">
          <x14:formula1>
            <xm:f>药品!$C$2:$C$1048576</xm:f>
          </x14:formula1>
          <xm:sqref>I49:I100001 I2:I47</xm:sqref>
        </x14:dataValidation>
        <x14:dataValidation type="list" allowBlank="1" showInputMessage="1" showErrorMessage="1">
          <x14:formula1>
            <xm:f>药品名称!$B$2:$B$1048576</xm:f>
          </x14:formula1>
          <xm:sqref>H11:H47 H49 H51:H100001 H2:H9</xm:sqref>
        </x14:dataValidation>
        <x14:dataValidation type="list" allowBlank="1" showInputMessage="1" showErrorMessage="1">
          <x14:formula1>
            <xm:f>药品厂家!$A$2:$A$1048576</xm:f>
          </x14:formula1>
          <xm:sqref>G1:G100001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1"/>
  <sheetViews>
    <sheetView showGridLines="0" topLeftCell="A46" workbookViewId="0">
      <selection activeCell="Z115" sqref="Z115"/>
    </sheetView>
  </sheetViews>
  <sheetFormatPr defaultColWidth="4.25" defaultRowHeight="14.25"/>
  <cols>
    <col min="1" max="10" width="4.25" style="9"/>
    <col min="11" max="11" width="4.25" style="9" customWidth="1"/>
    <col min="12" max="16384" width="4.25" style="9"/>
  </cols>
  <sheetData>
    <row r="4" spans="2:47" ht="15" thickBot="1">
      <c r="B4" s="8" t="s">
        <v>2764</v>
      </c>
      <c r="S4" s="9" t="s">
        <v>2367</v>
      </c>
      <c r="W4" s="9" t="s">
        <v>2805</v>
      </c>
      <c r="AS4" s="9" t="s">
        <v>2373</v>
      </c>
    </row>
    <row r="5" spans="2:47" ht="27" customHeight="1" thickBot="1">
      <c r="B5" s="511" t="s">
        <v>98</v>
      </c>
      <c r="C5" s="512"/>
      <c r="D5" s="512"/>
      <c r="E5" s="512"/>
      <c r="F5" s="512" t="s">
        <v>100</v>
      </c>
      <c r="G5" s="512"/>
      <c r="H5" s="512"/>
      <c r="I5" s="512"/>
      <c r="J5" s="512"/>
      <c r="K5" s="513"/>
      <c r="L5" s="519" t="s">
        <v>2356</v>
      </c>
      <c r="M5" s="520"/>
      <c r="N5" s="521"/>
      <c r="O5" s="478" t="s">
        <v>2360</v>
      </c>
      <c r="P5" s="479"/>
      <c r="Q5" s="479"/>
      <c r="R5" s="494"/>
      <c r="S5" s="478" t="s">
        <v>2357</v>
      </c>
      <c r="T5" s="479"/>
      <c r="U5" s="479"/>
      <c r="V5" s="494"/>
      <c r="W5" s="478" t="s">
        <v>2358</v>
      </c>
      <c r="X5" s="479"/>
      <c r="Y5" s="479"/>
      <c r="Z5" s="494"/>
      <c r="AA5" s="478" t="s">
        <v>2361</v>
      </c>
      <c r="AB5" s="479"/>
      <c r="AC5" s="494"/>
      <c r="AD5" s="478" t="s">
        <v>2362</v>
      </c>
      <c r="AE5" s="479"/>
      <c r="AF5" s="494"/>
      <c r="AG5" s="478" t="s">
        <v>2365</v>
      </c>
      <c r="AH5" s="479"/>
      <c r="AI5" s="494"/>
      <c r="AJ5" s="478" t="s">
        <v>2363</v>
      </c>
      <c r="AK5" s="479"/>
      <c r="AL5" s="494"/>
      <c r="AM5" s="478" t="s">
        <v>2364</v>
      </c>
      <c r="AN5" s="479"/>
      <c r="AO5" s="494"/>
      <c r="AP5" s="478" t="s">
        <v>2366</v>
      </c>
      <c r="AQ5" s="479"/>
      <c r="AR5" s="480"/>
      <c r="AS5" s="478" t="s">
        <v>2372</v>
      </c>
      <c r="AT5" s="479"/>
      <c r="AU5" s="480"/>
    </row>
    <row r="6" spans="2:47">
      <c r="B6" s="274" t="s">
        <v>2832</v>
      </c>
      <c r="C6" s="275"/>
      <c r="D6" s="275"/>
      <c r="E6" s="276"/>
      <c r="F6" s="277" t="s">
        <v>106</v>
      </c>
      <c r="G6" s="278"/>
      <c r="H6" s="278"/>
      <c r="I6" s="278"/>
      <c r="J6" s="278"/>
      <c r="K6" s="279"/>
      <c r="L6" s="526" t="s">
        <v>2833</v>
      </c>
      <c r="M6" s="527"/>
      <c r="N6" s="528"/>
      <c r="O6" s="529" t="s">
        <v>2834</v>
      </c>
      <c r="P6" s="530"/>
      <c r="Q6" s="530"/>
      <c r="R6" s="531"/>
      <c r="S6" s="532" t="s">
        <v>274</v>
      </c>
      <c r="T6" s="533"/>
      <c r="U6" s="533"/>
      <c r="V6" s="534"/>
      <c r="W6" s="532" t="s">
        <v>215</v>
      </c>
      <c r="X6" s="533"/>
      <c r="Y6" s="533"/>
      <c r="Z6" s="534"/>
      <c r="AA6" s="532" t="s">
        <v>221</v>
      </c>
      <c r="AB6" s="533"/>
      <c r="AC6" s="534"/>
      <c r="AD6" s="535" t="s">
        <v>255</v>
      </c>
      <c r="AE6" s="536"/>
      <c r="AF6" s="537"/>
      <c r="AG6" s="535" t="s">
        <v>2835</v>
      </c>
      <c r="AH6" s="536"/>
      <c r="AI6" s="537"/>
      <c r="AJ6" s="495" t="s">
        <v>322</v>
      </c>
      <c r="AK6" s="496"/>
      <c r="AL6" s="497"/>
      <c r="AM6" s="495" t="s">
        <v>237</v>
      </c>
      <c r="AN6" s="496"/>
      <c r="AO6" s="497"/>
      <c r="AP6" s="514"/>
      <c r="AQ6" s="515"/>
      <c r="AR6" s="557"/>
      <c r="AS6" s="280"/>
      <c r="AT6" s="281"/>
      <c r="AU6" s="282"/>
    </row>
    <row r="7" spans="2:47">
      <c r="B7" s="266" t="s">
        <v>2836</v>
      </c>
      <c r="C7" s="11"/>
      <c r="D7" s="11"/>
      <c r="E7" s="12"/>
      <c r="F7" s="13" t="s">
        <v>2837</v>
      </c>
      <c r="G7" s="14"/>
      <c r="H7" s="14"/>
      <c r="I7" s="14"/>
      <c r="J7" s="14"/>
      <c r="K7" s="267"/>
      <c r="L7" s="505" t="s">
        <v>274</v>
      </c>
      <c r="M7" s="506"/>
      <c r="N7" s="507"/>
      <c r="O7" s="502" t="s">
        <v>2838</v>
      </c>
      <c r="P7" s="506"/>
      <c r="Q7" s="506"/>
      <c r="R7" s="507"/>
      <c r="S7" s="502" t="s">
        <v>2834</v>
      </c>
      <c r="T7" s="503"/>
      <c r="U7" s="503"/>
      <c r="V7" s="504"/>
      <c r="W7" s="502" t="s">
        <v>2839</v>
      </c>
      <c r="X7" s="503"/>
      <c r="Y7" s="503"/>
      <c r="Z7" s="504"/>
      <c r="AA7" s="502" t="s">
        <v>2835</v>
      </c>
      <c r="AB7" s="503"/>
      <c r="AC7" s="504"/>
      <c r="AD7" s="502" t="s">
        <v>255</v>
      </c>
      <c r="AE7" s="524"/>
      <c r="AF7" s="525"/>
      <c r="AG7" s="502" t="s">
        <v>2840</v>
      </c>
      <c r="AH7" s="524"/>
      <c r="AI7" s="525"/>
      <c r="AJ7" s="498" t="s">
        <v>2841</v>
      </c>
      <c r="AK7" s="499"/>
      <c r="AL7" s="500"/>
      <c r="AM7" s="498" t="s">
        <v>602</v>
      </c>
      <c r="AN7" s="499"/>
      <c r="AO7" s="500"/>
      <c r="AP7" s="481" t="s">
        <v>2842</v>
      </c>
      <c r="AQ7" s="482"/>
      <c r="AR7" s="483"/>
      <c r="AS7" s="280"/>
      <c r="AT7" s="281"/>
      <c r="AU7" s="282"/>
    </row>
    <row r="8" spans="2:47">
      <c r="B8" s="266" t="s">
        <v>119</v>
      </c>
      <c r="C8" s="11"/>
      <c r="D8" s="11"/>
      <c r="E8" s="12"/>
      <c r="F8" s="13" t="s">
        <v>121</v>
      </c>
      <c r="G8" s="14"/>
      <c r="H8" s="14"/>
      <c r="I8" s="14"/>
      <c r="J8" s="14"/>
      <c r="K8" s="267"/>
      <c r="L8" s="505" t="s">
        <v>2843</v>
      </c>
      <c r="M8" s="506"/>
      <c r="N8" s="507"/>
      <c r="O8" s="502" t="s">
        <v>2839</v>
      </c>
      <c r="P8" s="506"/>
      <c r="Q8" s="506"/>
      <c r="R8" s="507"/>
      <c r="S8" s="522" t="s">
        <v>2844</v>
      </c>
      <c r="T8" s="503"/>
      <c r="U8" s="503"/>
      <c r="V8" s="504"/>
      <c r="W8" s="522" t="s">
        <v>2834</v>
      </c>
      <c r="X8" s="503"/>
      <c r="Y8" s="503"/>
      <c r="Z8" s="504"/>
      <c r="AA8" s="522" t="s">
        <v>2838</v>
      </c>
      <c r="AB8" s="503"/>
      <c r="AC8" s="504"/>
      <c r="AD8" s="523" t="s">
        <v>2845</v>
      </c>
      <c r="AE8" s="524"/>
      <c r="AF8" s="525"/>
      <c r="AG8" s="523" t="s">
        <v>2846</v>
      </c>
      <c r="AH8" s="524"/>
      <c r="AI8" s="525"/>
      <c r="AJ8" s="501" t="s">
        <v>2835</v>
      </c>
      <c r="AK8" s="499"/>
      <c r="AL8" s="500"/>
      <c r="AM8" s="501" t="s">
        <v>2841</v>
      </c>
      <c r="AN8" s="499"/>
      <c r="AO8" s="500"/>
      <c r="AP8" s="514"/>
      <c r="AQ8" s="515"/>
      <c r="AR8" s="557"/>
      <c r="AS8" s="280"/>
      <c r="AT8" s="281"/>
      <c r="AU8" s="282"/>
    </row>
    <row r="9" spans="2:47">
      <c r="B9" s="266" t="s">
        <v>2847</v>
      </c>
      <c r="C9" s="11"/>
      <c r="D9" s="11"/>
      <c r="E9" s="12"/>
      <c r="F9" s="13" t="s">
        <v>126</v>
      </c>
      <c r="G9" s="14"/>
      <c r="H9" s="14"/>
      <c r="I9" s="14"/>
      <c r="J9" s="14"/>
      <c r="K9" s="267"/>
      <c r="L9" s="505" t="s">
        <v>2843</v>
      </c>
      <c r="M9" s="506"/>
      <c r="N9" s="507"/>
      <c r="O9" s="502" t="s">
        <v>221</v>
      </c>
      <c r="P9" s="506"/>
      <c r="Q9" s="506"/>
      <c r="R9" s="507"/>
      <c r="S9" s="502" t="s">
        <v>2844</v>
      </c>
      <c r="T9" s="503"/>
      <c r="U9" s="503"/>
      <c r="V9" s="504"/>
      <c r="W9" s="502" t="s">
        <v>2834</v>
      </c>
      <c r="X9" s="503"/>
      <c r="Y9" s="503"/>
      <c r="Z9" s="504"/>
      <c r="AA9" s="502" t="s">
        <v>2838</v>
      </c>
      <c r="AB9" s="503"/>
      <c r="AC9" s="504"/>
      <c r="AD9" s="502" t="s">
        <v>2845</v>
      </c>
      <c r="AE9" s="524"/>
      <c r="AF9" s="525"/>
      <c r="AG9" s="502" t="s">
        <v>2846</v>
      </c>
      <c r="AH9" s="524"/>
      <c r="AI9" s="525"/>
      <c r="AJ9" s="498" t="s">
        <v>2835</v>
      </c>
      <c r="AK9" s="499"/>
      <c r="AL9" s="500"/>
      <c r="AM9" s="498" t="s">
        <v>2841</v>
      </c>
      <c r="AN9" s="499"/>
      <c r="AO9" s="500"/>
      <c r="AP9" s="514"/>
      <c r="AQ9" s="515"/>
      <c r="AR9" s="557"/>
      <c r="AS9" s="280"/>
      <c r="AT9" s="281"/>
      <c r="AU9" s="282"/>
    </row>
    <row r="10" spans="2:47">
      <c r="B10" s="266" t="s">
        <v>2848</v>
      </c>
      <c r="C10" s="11"/>
      <c r="D10" s="11"/>
      <c r="E10" s="12"/>
      <c r="F10" s="13" t="s">
        <v>131</v>
      </c>
      <c r="G10" s="14"/>
      <c r="H10" s="14"/>
      <c r="I10" s="14"/>
      <c r="J10" s="14"/>
      <c r="K10" s="267"/>
      <c r="L10" s="505" t="s">
        <v>2843</v>
      </c>
      <c r="M10" s="506"/>
      <c r="N10" s="507"/>
      <c r="O10" s="502" t="s">
        <v>2834</v>
      </c>
      <c r="P10" s="506"/>
      <c r="Q10" s="506"/>
      <c r="R10" s="507"/>
      <c r="S10" s="502" t="s">
        <v>2849</v>
      </c>
      <c r="T10" s="503"/>
      <c r="U10" s="503"/>
      <c r="V10" s="504"/>
      <c r="W10" s="502" t="s">
        <v>2844</v>
      </c>
      <c r="X10" s="503"/>
      <c r="Y10" s="503"/>
      <c r="Z10" s="504"/>
      <c r="AA10" s="502" t="s">
        <v>2839</v>
      </c>
      <c r="AB10" s="503"/>
      <c r="AC10" s="504"/>
      <c r="AD10" s="502" t="s">
        <v>2850</v>
      </c>
      <c r="AE10" s="524"/>
      <c r="AF10" s="525"/>
      <c r="AG10" s="502" t="s">
        <v>233</v>
      </c>
      <c r="AH10" s="524"/>
      <c r="AI10" s="525"/>
      <c r="AJ10" s="498" t="s">
        <v>2840</v>
      </c>
      <c r="AK10" s="499"/>
      <c r="AL10" s="500"/>
      <c r="AM10" s="498" t="s">
        <v>2842</v>
      </c>
      <c r="AN10" s="499"/>
      <c r="AO10" s="500"/>
      <c r="AP10" s="481" t="s">
        <v>2851</v>
      </c>
      <c r="AQ10" s="482"/>
      <c r="AR10" s="483"/>
      <c r="AS10" s="280"/>
      <c r="AT10" s="281"/>
      <c r="AU10" s="282"/>
    </row>
    <row r="11" spans="2:47">
      <c r="B11" s="266" t="s">
        <v>2852</v>
      </c>
      <c r="C11" s="11"/>
      <c r="D11" s="11"/>
      <c r="E11" s="12"/>
      <c r="F11" s="13" t="s">
        <v>136</v>
      </c>
      <c r="G11" s="14"/>
      <c r="H11" s="14"/>
      <c r="I11" s="14"/>
      <c r="J11" s="14"/>
      <c r="K11" s="267"/>
      <c r="L11" s="505" t="s">
        <v>2843</v>
      </c>
      <c r="M11" s="506"/>
      <c r="N11" s="507"/>
      <c r="O11" s="502" t="s">
        <v>2834</v>
      </c>
      <c r="P11" s="506"/>
      <c r="Q11" s="506"/>
      <c r="R11" s="507"/>
      <c r="S11" s="502" t="s">
        <v>2849</v>
      </c>
      <c r="T11" s="503"/>
      <c r="U11" s="503"/>
      <c r="V11" s="504"/>
      <c r="W11" s="502" t="s">
        <v>2844</v>
      </c>
      <c r="X11" s="503"/>
      <c r="Y11" s="503"/>
      <c r="Z11" s="504"/>
      <c r="AA11" s="502" t="s">
        <v>221</v>
      </c>
      <c r="AB11" s="503"/>
      <c r="AC11" s="504"/>
      <c r="AD11" s="502" t="s">
        <v>2850</v>
      </c>
      <c r="AE11" s="524"/>
      <c r="AF11" s="525"/>
      <c r="AG11" s="502" t="s">
        <v>2835</v>
      </c>
      <c r="AH11" s="524"/>
      <c r="AI11" s="525"/>
      <c r="AJ11" s="498" t="s">
        <v>2840</v>
      </c>
      <c r="AK11" s="499"/>
      <c r="AL11" s="500"/>
      <c r="AM11" s="498" t="s">
        <v>2842</v>
      </c>
      <c r="AN11" s="499"/>
      <c r="AO11" s="500"/>
      <c r="AP11" s="514"/>
      <c r="AQ11" s="515"/>
      <c r="AR11" s="557"/>
      <c r="AS11" s="280"/>
      <c r="AT11" s="281"/>
      <c r="AU11" s="282"/>
    </row>
    <row r="12" spans="2:47">
      <c r="B12" s="266" t="s">
        <v>2853</v>
      </c>
      <c r="C12" s="11"/>
      <c r="D12" s="11"/>
      <c r="E12" s="12"/>
      <c r="F12" s="13" t="s">
        <v>141</v>
      </c>
      <c r="G12" s="14"/>
      <c r="H12" s="14"/>
      <c r="I12" s="14"/>
      <c r="J12" s="14"/>
      <c r="K12" s="267"/>
      <c r="L12" s="505" t="s">
        <v>2849</v>
      </c>
      <c r="M12" s="506"/>
      <c r="N12" s="507"/>
      <c r="O12" s="502" t="s">
        <v>2838</v>
      </c>
      <c r="P12" s="506"/>
      <c r="Q12" s="506"/>
      <c r="R12" s="507"/>
      <c r="S12" s="502" t="s">
        <v>2834</v>
      </c>
      <c r="T12" s="503"/>
      <c r="U12" s="503"/>
      <c r="V12" s="504"/>
      <c r="W12" s="502" t="s">
        <v>2839</v>
      </c>
      <c r="X12" s="503"/>
      <c r="Y12" s="503"/>
      <c r="Z12" s="504"/>
      <c r="AA12" s="502" t="s">
        <v>2835</v>
      </c>
      <c r="AB12" s="503"/>
      <c r="AC12" s="504"/>
      <c r="AD12" s="502" t="s">
        <v>2854</v>
      </c>
      <c r="AE12" s="524"/>
      <c r="AF12" s="525"/>
      <c r="AG12" s="502" t="s">
        <v>2840</v>
      </c>
      <c r="AH12" s="524"/>
      <c r="AI12" s="525"/>
      <c r="AJ12" s="498" t="s">
        <v>2841</v>
      </c>
      <c r="AK12" s="499"/>
      <c r="AL12" s="500"/>
      <c r="AM12" s="498" t="s">
        <v>2850</v>
      </c>
      <c r="AN12" s="499"/>
      <c r="AO12" s="500"/>
      <c r="AP12" s="481" t="s">
        <v>2842</v>
      </c>
      <c r="AQ12" s="482"/>
      <c r="AR12" s="483"/>
      <c r="AS12" s="280"/>
      <c r="AT12" s="281"/>
      <c r="AU12" s="282"/>
    </row>
    <row r="13" spans="2:47">
      <c r="B13" s="266" t="s">
        <v>2855</v>
      </c>
      <c r="C13" s="11"/>
      <c r="D13" s="11"/>
      <c r="E13" s="12"/>
      <c r="F13" s="13" t="s">
        <v>146</v>
      </c>
      <c r="G13" s="14"/>
      <c r="H13" s="14"/>
      <c r="I13" s="14"/>
      <c r="J13" s="14"/>
      <c r="K13" s="267"/>
      <c r="L13" s="505" t="s">
        <v>2849</v>
      </c>
      <c r="M13" s="506"/>
      <c r="N13" s="507"/>
      <c r="O13" s="502" t="s">
        <v>2838</v>
      </c>
      <c r="P13" s="506"/>
      <c r="Q13" s="506"/>
      <c r="R13" s="507"/>
      <c r="S13" s="502" t="s">
        <v>2834</v>
      </c>
      <c r="T13" s="503"/>
      <c r="U13" s="503"/>
      <c r="V13" s="504"/>
      <c r="W13" s="502" t="s">
        <v>2839</v>
      </c>
      <c r="X13" s="503"/>
      <c r="Y13" s="503"/>
      <c r="Z13" s="504"/>
      <c r="AA13" s="502" t="s">
        <v>2835</v>
      </c>
      <c r="AB13" s="503"/>
      <c r="AC13" s="504"/>
      <c r="AD13" s="502" t="s">
        <v>2854</v>
      </c>
      <c r="AE13" s="524"/>
      <c r="AF13" s="525"/>
      <c r="AG13" s="502" t="s">
        <v>2840</v>
      </c>
      <c r="AH13" s="524"/>
      <c r="AI13" s="525"/>
      <c r="AJ13" s="498" t="s">
        <v>2841</v>
      </c>
      <c r="AK13" s="499"/>
      <c r="AL13" s="500"/>
      <c r="AM13" s="498" t="s">
        <v>2850</v>
      </c>
      <c r="AN13" s="499"/>
      <c r="AO13" s="500"/>
      <c r="AP13" s="481" t="s">
        <v>2842</v>
      </c>
      <c r="AQ13" s="482"/>
      <c r="AR13" s="483"/>
      <c r="AS13" s="280"/>
      <c r="AT13" s="281"/>
      <c r="AU13" s="282"/>
    </row>
    <row r="14" spans="2:47">
      <c r="B14" s="266" t="s">
        <v>2856</v>
      </c>
      <c r="C14" s="11"/>
      <c r="D14" s="11"/>
      <c r="E14" s="12"/>
      <c r="F14" s="13" t="s">
        <v>151</v>
      </c>
      <c r="G14" s="14"/>
      <c r="H14" s="14"/>
      <c r="I14" s="14"/>
      <c r="J14" s="14"/>
      <c r="K14" s="267"/>
      <c r="L14" s="505" t="s">
        <v>2843</v>
      </c>
      <c r="M14" s="506"/>
      <c r="N14" s="507"/>
      <c r="O14" s="502" t="s">
        <v>2839</v>
      </c>
      <c r="P14" s="506"/>
      <c r="Q14" s="506"/>
      <c r="R14" s="507"/>
      <c r="S14" s="502" t="s">
        <v>2844</v>
      </c>
      <c r="T14" s="503"/>
      <c r="U14" s="503"/>
      <c r="V14" s="504"/>
      <c r="W14" s="502" t="s">
        <v>2834</v>
      </c>
      <c r="X14" s="503"/>
      <c r="Y14" s="503"/>
      <c r="Z14" s="504"/>
      <c r="AA14" s="502" t="s">
        <v>2838</v>
      </c>
      <c r="AB14" s="503"/>
      <c r="AC14" s="504"/>
      <c r="AD14" s="502" t="s">
        <v>2845</v>
      </c>
      <c r="AE14" s="524"/>
      <c r="AF14" s="525"/>
      <c r="AG14" s="502" t="s">
        <v>2846</v>
      </c>
      <c r="AH14" s="524"/>
      <c r="AI14" s="525"/>
      <c r="AJ14" s="498" t="s">
        <v>2835</v>
      </c>
      <c r="AK14" s="499"/>
      <c r="AL14" s="500"/>
      <c r="AM14" s="498" t="s">
        <v>2841</v>
      </c>
      <c r="AN14" s="499"/>
      <c r="AO14" s="500"/>
      <c r="AP14" s="514"/>
      <c r="AQ14" s="515"/>
      <c r="AR14" s="557"/>
      <c r="AS14" s="280"/>
      <c r="AT14" s="281"/>
      <c r="AU14" s="282"/>
    </row>
    <row r="15" spans="2:47">
      <c r="B15" s="266" t="s">
        <v>2857</v>
      </c>
      <c r="C15" s="11"/>
      <c r="D15" s="11"/>
      <c r="E15" s="12"/>
      <c r="F15" s="13" t="s">
        <v>156</v>
      </c>
      <c r="G15" s="14"/>
      <c r="H15" s="14"/>
      <c r="I15" s="14"/>
      <c r="J15" s="14"/>
      <c r="K15" s="267"/>
      <c r="L15" s="505" t="s">
        <v>2844</v>
      </c>
      <c r="M15" s="506"/>
      <c r="N15" s="507"/>
      <c r="O15" s="502" t="s">
        <v>2841</v>
      </c>
      <c r="P15" s="506"/>
      <c r="Q15" s="506"/>
      <c r="R15" s="507"/>
      <c r="S15" s="502" t="s">
        <v>2838</v>
      </c>
      <c r="T15" s="503"/>
      <c r="U15" s="503"/>
      <c r="V15" s="504"/>
      <c r="W15" s="502" t="s">
        <v>2846</v>
      </c>
      <c r="X15" s="503"/>
      <c r="Y15" s="503"/>
      <c r="Z15" s="504"/>
      <c r="AA15" s="502" t="s">
        <v>2858</v>
      </c>
      <c r="AB15" s="503"/>
      <c r="AC15" s="504"/>
      <c r="AD15" s="502" t="s">
        <v>2859</v>
      </c>
      <c r="AE15" s="524"/>
      <c r="AF15" s="525"/>
      <c r="AG15" s="502" t="s">
        <v>2854</v>
      </c>
      <c r="AH15" s="524"/>
      <c r="AI15" s="525"/>
      <c r="AJ15" s="498" t="s">
        <v>2851</v>
      </c>
      <c r="AK15" s="499"/>
      <c r="AL15" s="500"/>
      <c r="AM15" s="498" t="s">
        <v>2842</v>
      </c>
      <c r="AN15" s="499"/>
      <c r="AO15" s="500"/>
      <c r="AP15" s="481" t="s">
        <v>2860</v>
      </c>
      <c r="AQ15" s="482"/>
      <c r="AR15" s="483"/>
      <c r="AS15" s="481" t="s">
        <v>2374</v>
      </c>
      <c r="AT15" s="482"/>
      <c r="AU15" s="483"/>
    </row>
    <row r="16" spans="2:47">
      <c r="B16" s="266" t="s">
        <v>2861</v>
      </c>
      <c r="C16" s="11"/>
      <c r="D16" s="11"/>
      <c r="E16" s="12"/>
      <c r="F16" s="13" t="s">
        <v>161</v>
      </c>
      <c r="G16" s="14"/>
      <c r="H16" s="14"/>
      <c r="I16" s="14"/>
      <c r="J16" s="14"/>
      <c r="K16" s="267"/>
      <c r="L16" s="505" t="s">
        <v>2843</v>
      </c>
      <c r="M16" s="506"/>
      <c r="N16" s="507"/>
      <c r="O16" s="502" t="s">
        <v>2862</v>
      </c>
      <c r="P16" s="506"/>
      <c r="Q16" s="506"/>
      <c r="R16" s="507"/>
      <c r="S16" s="522" t="s">
        <v>2839</v>
      </c>
      <c r="T16" s="503"/>
      <c r="U16" s="503"/>
      <c r="V16" s="504"/>
      <c r="W16" s="522" t="s">
        <v>2851</v>
      </c>
      <c r="X16" s="503"/>
      <c r="Y16" s="503"/>
      <c r="Z16" s="504"/>
      <c r="AA16" s="522" t="s">
        <v>2845</v>
      </c>
      <c r="AB16" s="503"/>
      <c r="AC16" s="504"/>
      <c r="AD16" s="523" t="s">
        <v>2863</v>
      </c>
      <c r="AE16" s="524"/>
      <c r="AF16" s="525"/>
      <c r="AG16" s="523" t="s">
        <v>2859</v>
      </c>
      <c r="AH16" s="524"/>
      <c r="AI16" s="525"/>
      <c r="AJ16" s="501" t="s">
        <v>2846</v>
      </c>
      <c r="AK16" s="499"/>
      <c r="AL16" s="500"/>
      <c r="AM16" s="501" t="s">
        <v>2854</v>
      </c>
      <c r="AN16" s="499"/>
      <c r="AO16" s="500"/>
      <c r="AP16" s="481" t="s">
        <v>2841</v>
      </c>
      <c r="AQ16" s="482"/>
      <c r="AR16" s="483"/>
      <c r="AS16" s="280"/>
      <c r="AT16" s="281"/>
      <c r="AU16" s="282"/>
    </row>
    <row r="17" spans="2:47">
      <c r="B17" s="266" t="s">
        <v>2864</v>
      </c>
      <c r="C17" s="11"/>
      <c r="D17" s="11"/>
      <c r="E17" s="12"/>
      <c r="F17" s="13" t="s">
        <v>166</v>
      </c>
      <c r="G17" s="14"/>
      <c r="H17" s="14"/>
      <c r="I17" s="14"/>
      <c r="J17" s="14"/>
      <c r="K17" s="267"/>
      <c r="L17" s="505" t="s">
        <v>2859</v>
      </c>
      <c r="M17" s="506"/>
      <c r="N17" s="507"/>
      <c r="O17" s="502" t="s">
        <v>2839</v>
      </c>
      <c r="P17" s="506"/>
      <c r="Q17" s="506"/>
      <c r="R17" s="507"/>
      <c r="S17" s="502" t="s">
        <v>2844</v>
      </c>
      <c r="T17" s="503"/>
      <c r="U17" s="503"/>
      <c r="V17" s="504"/>
      <c r="W17" s="502" t="s">
        <v>2834</v>
      </c>
      <c r="X17" s="503"/>
      <c r="Y17" s="503"/>
      <c r="Z17" s="504"/>
      <c r="AA17" s="502" t="s">
        <v>2849</v>
      </c>
      <c r="AB17" s="503"/>
      <c r="AC17" s="504"/>
      <c r="AD17" s="502" t="s">
        <v>2845</v>
      </c>
      <c r="AE17" s="524"/>
      <c r="AF17" s="525"/>
      <c r="AG17" s="502" t="s">
        <v>2846</v>
      </c>
      <c r="AH17" s="524"/>
      <c r="AI17" s="525"/>
      <c r="AJ17" s="498" t="s">
        <v>2838</v>
      </c>
      <c r="AK17" s="499"/>
      <c r="AL17" s="500"/>
      <c r="AM17" s="498" t="s">
        <v>2860</v>
      </c>
      <c r="AN17" s="499"/>
      <c r="AO17" s="500"/>
      <c r="AP17" s="514"/>
      <c r="AQ17" s="515"/>
      <c r="AR17" s="557"/>
      <c r="AS17" s="280"/>
      <c r="AT17" s="281"/>
      <c r="AU17" s="282"/>
    </row>
    <row r="18" spans="2:47">
      <c r="B18" s="266" t="s">
        <v>2865</v>
      </c>
      <c r="C18" s="11"/>
      <c r="D18" s="11"/>
      <c r="E18" s="12"/>
      <c r="F18" s="13" t="s">
        <v>171</v>
      </c>
      <c r="G18" s="14"/>
      <c r="H18" s="14"/>
      <c r="I18" s="14"/>
      <c r="J18" s="14"/>
      <c r="K18" s="267"/>
      <c r="L18" s="505" t="s">
        <v>2843</v>
      </c>
      <c r="M18" s="506"/>
      <c r="N18" s="507"/>
      <c r="O18" s="502" t="s">
        <v>2839</v>
      </c>
      <c r="P18" s="506"/>
      <c r="Q18" s="506"/>
      <c r="R18" s="507"/>
      <c r="S18" s="502" t="s">
        <v>2844</v>
      </c>
      <c r="T18" s="503"/>
      <c r="U18" s="503"/>
      <c r="V18" s="504"/>
      <c r="W18" s="502" t="s">
        <v>2834</v>
      </c>
      <c r="X18" s="503"/>
      <c r="Y18" s="503"/>
      <c r="Z18" s="504"/>
      <c r="AA18" s="502" t="s">
        <v>2846</v>
      </c>
      <c r="AB18" s="503"/>
      <c r="AC18" s="504"/>
      <c r="AD18" s="502" t="s">
        <v>2838</v>
      </c>
      <c r="AE18" s="524"/>
      <c r="AF18" s="525"/>
      <c r="AG18" s="502" t="s">
        <v>2845</v>
      </c>
      <c r="AH18" s="524"/>
      <c r="AI18" s="525"/>
      <c r="AJ18" s="498" t="s">
        <v>2841</v>
      </c>
      <c r="AK18" s="499"/>
      <c r="AL18" s="500"/>
      <c r="AM18" s="498" t="s">
        <v>2842</v>
      </c>
      <c r="AN18" s="499"/>
      <c r="AO18" s="500"/>
      <c r="AP18" s="514"/>
      <c r="AQ18" s="515"/>
      <c r="AR18" s="557"/>
      <c r="AS18" s="280"/>
      <c r="AT18" s="281"/>
      <c r="AU18" s="282"/>
    </row>
    <row r="19" spans="2:47">
      <c r="B19" s="266" t="s">
        <v>2866</v>
      </c>
      <c r="C19" s="11"/>
      <c r="D19" s="11"/>
      <c r="E19" s="12"/>
      <c r="F19" s="13" t="s">
        <v>2867</v>
      </c>
      <c r="G19" s="14"/>
      <c r="H19" s="14"/>
      <c r="I19" s="14"/>
      <c r="J19" s="14"/>
      <c r="K19" s="267"/>
      <c r="L19" s="505" t="s">
        <v>2843</v>
      </c>
      <c r="M19" s="506"/>
      <c r="N19" s="507"/>
      <c r="O19" s="502" t="s">
        <v>2838</v>
      </c>
      <c r="P19" s="506"/>
      <c r="Q19" s="506"/>
      <c r="R19" s="507"/>
      <c r="S19" s="502" t="s">
        <v>2844</v>
      </c>
      <c r="T19" s="506"/>
      <c r="U19" s="506"/>
      <c r="V19" s="507"/>
      <c r="W19" s="502" t="s">
        <v>2834</v>
      </c>
      <c r="X19" s="506"/>
      <c r="Y19" s="506"/>
      <c r="Z19" s="507"/>
      <c r="AA19" s="502" t="s">
        <v>2858</v>
      </c>
      <c r="AB19" s="506"/>
      <c r="AC19" s="507"/>
      <c r="AD19" s="502" t="s">
        <v>2845</v>
      </c>
      <c r="AE19" s="506"/>
      <c r="AF19" s="507"/>
      <c r="AG19" s="502" t="s">
        <v>2835</v>
      </c>
      <c r="AH19" s="506"/>
      <c r="AI19" s="507"/>
      <c r="AJ19" s="498" t="s">
        <v>2841</v>
      </c>
      <c r="AK19" s="538"/>
      <c r="AL19" s="539"/>
      <c r="AM19" s="498" t="s">
        <v>2842</v>
      </c>
      <c r="AN19" s="538"/>
      <c r="AO19" s="539"/>
      <c r="AP19" s="481" t="s">
        <v>2851</v>
      </c>
      <c r="AQ19" s="482"/>
      <c r="AR19" s="483"/>
      <c r="AS19" s="280"/>
      <c r="AT19" s="281"/>
      <c r="AU19" s="282"/>
    </row>
    <row r="20" spans="2:47">
      <c r="B20" s="266" t="s">
        <v>2868</v>
      </c>
      <c r="C20" s="11"/>
      <c r="D20" s="11"/>
      <c r="E20" s="12"/>
      <c r="F20" s="13" t="s">
        <v>2869</v>
      </c>
      <c r="G20" s="14"/>
      <c r="H20" s="14"/>
      <c r="I20" s="14"/>
      <c r="J20" s="14"/>
      <c r="K20" s="267"/>
      <c r="L20" s="505" t="s">
        <v>2834</v>
      </c>
      <c r="M20" s="506"/>
      <c r="N20" s="507"/>
      <c r="O20" s="502" t="s">
        <v>2840</v>
      </c>
      <c r="P20" s="506"/>
      <c r="Q20" s="506"/>
      <c r="R20" s="507"/>
      <c r="S20" s="502" t="s">
        <v>2846</v>
      </c>
      <c r="T20" s="506"/>
      <c r="U20" s="506"/>
      <c r="V20" s="507"/>
      <c r="W20" s="502" t="s">
        <v>2854</v>
      </c>
      <c r="X20" s="506"/>
      <c r="Y20" s="506"/>
      <c r="Z20" s="507"/>
      <c r="AA20" s="502" t="s">
        <v>2839</v>
      </c>
      <c r="AB20" s="506"/>
      <c r="AC20" s="507"/>
      <c r="AD20" s="502" t="s">
        <v>2845</v>
      </c>
      <c r="AE20" s="506"/>
      <c r="AF20" s="507"/>
      <c r="AG20" s="502" t="s">
        <v>2862</v>
      </c>
      <c r="AH20" s="506"/>
      <c r="AI20" s="507"/>
      <c r="AJ20" s="498" t="s">
        <v>2850</v>
      </c>
      <c r="AK20" s="538"/>
      <c r="AL20" s="539"/>
      <c r="AM20" s="498" t="s">
        <v>2842</v>
      </c>
      <c r="AN20" s="538"/>
      <c r="AO20" s="539"/>
      <c r="AP20" s="481" t="s">
        <v>2851</v>
      </c>
      <c r="AQ20" s="482"/>
      <c r="AR20" s="483"/>
      <c r="AS20" s="280"/>
      <c r="AT20" s="281"/>
      <c r="AU20" s="282"/>
    </row>
    <row r="21" spans="2:47">
      <c r="B21" s="266" t="s">
        <v>2870</v>
      </c>
      <c r="C21" s="11"/>
      <c r="D21" s="11"/>
      <c r="E21" s="12"/>
      <c r="F21" s="13" t="s">
        <v>2871</v>
      </c>
      <c r="G21" s="14"/>
      <c r="H21" s="14"/>
      <c r="I21" s="14"/>
      <c r="J21" s="14"/>
      <c r="K21" s="267"/>
      <c r="L21" s="540" t="s">
        <v>3380</v>
      </c>
      <c r="M21" s="541"/>
      <c r="N21" s="542"/>
      <c r="O21" s="543" t="s">
        <v>3381</v>
      </c>
      <c r="P21" s="541"/>
      <c r="Q21" s="541"/>
      <c r="R21" s="542"/>
      <c r="S21" s="543" t="s">
        <v>3381</v>
      </c>
      <c r="T21" s="541"/>
      <c r="U21" s="541"/>
      <c r="V21" s="542"/>
      <c r="W21" s="543" t="s">
        <v>3381</v>
      </c>
      <c r="X21" s="541"/>
      <c r="Y21" s="541"/>
      <c r="Z21" s="542"/>
      <c r="AA21" s="540" t="s">
        <v>3380</v>
      </c>
      <c r="AB21" s="541"/>
      <c r="AC21" s="542"/>
      <c r="AD21" s="540" t="s">
        <v>3380</v>
      </c>
      <c r="AE21" s="541"/>
      <c r="AF21" s="542"/>
      <c r="AG21" s="540" t="s">
        <v>3380</v>
      </c>
      <c r="AH21" s="541"/>
      <c r="AI21" s="542"/>
      <c r="AJ21" s="540" t="s">
        <v>3380</v>
      </c>
      <c r="AK21" s="541"/>
      <c r="AL21" s="542"/>
      <c r="AM21" s="540" t="s">
        <v>3380</v>
      </c>
      <c r="AN21" s="541"/>
      <c r="AO21" s="542"/>
      <c r="AP21" s="481"/>
      <c r="AQ21" s="482"/>
      <c r="AR21" s="483"/>
      <c r="AS21" s="280"/>
      <c r="AT21" s="281"/>
      <c r="AU21" s="282"/>
    </row>
    <row r="22" spans="2:47">
      <c r="B22" s="266" t="s">
        <v>3003</v>
      </c>
      <c r="C22" s="11"/>
      <c r="D22" s="11"/>
      <c r="E22" s="12"/>
      <c r="F22" s="13" t="s">
        <v>2872</v>
      </c>
      <c r="G22" s="14"/>
      <c r="H22" s="14"/>
      <c r="I22" s="14"/>
      <c r="J22" s="14"/>
      <c r="K22" s="267"/>
      <c r="L22" s="505" t="s">
        <v>2843</v>
      </c>
      <c r="M22" s="506"/>
      <c r="N22" s="507"/>
      <c r="O22" s="502" t="s">
        <v>2839</v>
      </c>
      <c r="P22" s="506"/>
      <c r="Q22" s="506"/>
      <c r="R22" s="507"/>
      <c r="S22" s="502" t="s">
        <v>2844</v>
      </c>
      <c r="T22" s="506"/>
      <c r="U22" s="506"/>
      <c r="V22" s="507"/>
      <c r="W22" s="502" t="s">
        <v>2834</v>
      </c>
      <c r="X22" s="506"/>
      <c r="Y22" s="506"/>
      <c r="Z22" s="507"/>
      <c r="AA22" s="502" t="s">
        <v>2838</v>
      </c>
      <c r="AB22" s="503"/>
      <c r="AC22" s="504"/>
      <c r="AD22" s="502" t="s">
        <v>2845</v>
      </c>
      <c r="AE22" s="524"/>
      <c r="AF22" s="525"/>
      <c r="AG22" s="502" t="s">
        <v>2846</v>
      </c>
      <c r="AH22" s="524"/>
      <c r="AI22" s="525"/>
      <c r="AJ22" s="498" t="s">
        <v>2835</v>
      </c>
      <c r="AK22" s="499"/>
      <c r="AL22" s="500"/>
      <c r="AM22" s="498" t="s">
        <v>2841</v>
      </c>
      <c r="AN22" s="499"/>
      <c r="AO22" s="500"/>
      <c r="AP22" s="481"/>
      <c r="AQ22" s="482"/>
      <c r="AR22" s="483"/>
      <c r="AS22" s="283"/>
      <c r="AT22" s="284"/>
      <c r="AU22" s="285"/>
    </row>
    <row r="23" spans="2:47">
      <c r="B23" s="266" t="s">
        <v>3004</v>
      </c>
      <c r="C23" s="11"/>
      <c r="D23" s="11"/>
      <c r="E23" s="12"/>
      <c r="F23" s="13" t="s">
        <v>2873</v>
      </c>
      <c r="G23" s="14"/>
      <c r="H23" s="14"/>
      <c r="I23" s="14"/>
      <c r="J23" s="14"/>
      <c r="K23" s="267"/>
      <c r="L23" s="505" t="s">
        <v>2843</v>
      </c>
      <c r="M23" s="506"/>
      <c r="N23" s="507"/>
      <c r="O23" s="502" t="s">
        <v>2839</v>
      </c>
      <c r="P23" s="506"/>
      <c r="Q23" s="506"/>
      <c r="R23" s="507"/>
      <c r="S23" s="502" t="s">
        <v>2844</v>
      </c>
      <c r="T23" s="506"/>
      <c r="U23" s="506"/>
      <c r="V23" s="507"/>
      <c r="W23" s="502" t="s">
        <v>2834</v>
      </c>
      <c r="X23" s="506"/>
      <c r="Y23" s="506"/>
      <c r="Z23" s="507"/>
      <c r="AA23" s="502" t="s">
        <v>2838</v>
      </c>
      <c r="AB23" s="503"/>
      <c r="AC23" s="504"/>
      <c r="AD23" s="502" t="s">
        <v>2845</v>
      </c>
      <c r="AE23" s="524"/>
      <c r="AF23" s="525"/>
      <c r="AG23" s="502" t="s">
        <v>2846</v>
      </c>
      <c r="AH23" s="524"/>
      <c r="AI23" s="525"/>
      <c r="AJ23" s="498" t="s">
        <v>2835</v>
      </c>
      <c r="AK23" s="499"/>
      <c r="AL23" s="500"/>
      <c r="AM23" s="498" t="s">
        <v>2841</v>
      </c>
      <c r="AN23" s="499"/>
      <c r="AO23" s="500"/>
      <c r="AP23" s="481"/>
      <c r="AQ23" s="482"/>
      <c r="AR23" s="483"/>
      <c r="AS23" s="283"/>
      <c r="AT23" s="284"/>
      <c r="AU23" s="285"/>
    </row>
    <row r="24" spans="2:47">
      <c r="B24" s="266" t="s">
        <v>3005</v>
      </c>
      <c r="C24" s="11"/>
      <c r="D24" s="11"/>
      <c r="E24" s="12"/>
      <c r="F24" s="13" t="s">
        <v>2874</v>
      </c>
      <c r="G24" s="14"/>
      <c r="H24" s="14"/>
      <c r="I24" s="14"/>
      <c r="J24" s="14"/>
      <c r="K24" s="267"/>
      <c r="L24" s="505" t="s">
        <v>2843</v>
      </c>
      <c r="M24" s="506"/>
      <c r="N24" s="507"/>
      <c r="O24" s="502" t="s">
        <v>2839</v>
      </c>
      <c r="P24" s="506"/>
      <c r="Q24" s="506"/>
      <c r="R24" s="507"/>
      <c r="S24" s="502" t="s">
        <v>2844</v>
      </c>
      <c r="T24" s="506"/>
      <c r="U24" s="506"/>
      <c r="V24" s="507"/>
      <c r="W24" s="502" t="s">
        <v>2834</v>
      </c>
      <c r="X24" s="506"/>
      <c r="Y24" s="506"/>
      <c r="Z24" s="507"/>
      <c r="AA24" s="502" t="s">
        <v>2838</v>
      </c>
      <c r="AB24" s="503"/>
      <c r="AC24" s="504"/>
      <c r="AD24" s="502" t="s">
        <v>2845</v>
      </c>
      <c r="AE24" s="524"/>
      <c r="AF24" s="525"/>
      <c r="AG24" s="502" t="s">
        <v>2846</v>
      </c>
      <c r="AH24" s="524"/>
      <c r="AI24" s="525"/>
      <c r="AJ24" s="498" t="s">
        <v>2835</v>
      </c>
      <c r="AK24" s="499"/>
      <c r="AL24" s="500"/>
      <c r="AM24" s="498" t="s">
        <v>2841</v>
      </c>
      <c r="AN24" s="499"/>
      <c r="AO24" s="500"/>
      <c r="AP24" s="481"/>
      <c r="AQ24" s="482"/>
      <c r="AR24" s="483"/>
      <c r="AS24" s="283"/>
      <c r="AT24" s="284"/>
      <c r="AU24" s="285"/>
    </row>
    <row r="25" spans="2:47">
      <c r="B25" s="266" t="s">
        <v>3371</v>
      </c>
      <c r="C25" s="11"/>
      <c r="D25" s="11"/>
      <c r="E25" s="12"/>
      <c r="F25" s="13" t="s">
        <v>3372</v>
      </c>
      <c r="G25" s="14"/>
      <c r="H25" s="14"/>
      <c r="I25" s="14"/>
      <c r="J25" s="14"/>
      <c r="K25" s="267"/>
      <c r="L25" s="505" t="s">
        <v>318</v>
      </c>
      <c r="M25" s="506"/>
      <c r="N25" s="507"/>
      <c r="O25" s="502" t="s">
        <v>3373</v>
      </c>
      <c r="P25" s="506"/>
      <c r="Q25" s="506"/>
      <c r="R25" s="507"/>
      <c r="S25" s="502" t="s">
        <v>274</v>
      </c>
      <c r="T25" s="506"/>
      <c r="U25" s="506"/>
      <c r="V25" s="507"/>
      <c r="W25" s="502" t="s">
        <v>3374</v>
      </c>
      <c r="X25" s="506"/>
      <c r="Y25" s="506"/>
      <c r="Z25" s="507"/>
      <c r="AA25" s="502" t="s">
        <v>3375</v>
      </c>
      <c r="AB25" s="503"/>
      <c r="AC25" s="504"/>
      <c r="AD25" s="540" t="s">
        <v>3380</v>
      </c>
      <c r="AE25" s="541"/>
      <c r="AF25" s="542"/>
      <c r="AG25" s="540" t="s">
        <v>3380</v>
      </c>
      <c r="AH25" s="541"/>
      <c r="AI25" s="542"/>
      <c r="AJ25" s="498" t="s">
        <v>300</v>
      </c>
      <c r="AK25" s="499"/>
      <c r="AL25" s="500"/>
      <c r="AM25" s="498" t="s">
        <v>3376</v>
      </c>
      <c r="AN25" s="499"/>
      <c r="AO25" s="500"/>
      <c r="AP25" s="481"/>
      <c r="AQ25" s="482"/>
      <c r="AR25" s="483"/>
      <c r="AS25" s="351"/>
      <c r="AT25" s="352"/>
      <c r="AU25" s="353"/>
    </row>
    <row r="26" spans="2:47">
      <c r="B26" s="266"/>
      <c r="C26" s="11"/>
      <c r="D26" s="11"/>
      <c r="E26" s="12"/>
      <c r="F26" s="13"/>
      <c r="G26" s="14"/>
      <c r="H26" s="14"/>
      <c r="I26" s="14"/>
      <c r="J26" s="14"/>
      <c r="K26" s="267"/>
      <c r="L26" s="505"/>
      <c r="M26" s="506"/>
      <c r="N26" s="507"/>
      <c r="O26" s="502"/>
      <c r="P26" s="506"/>
      <c r="Q26" s="506"/>
      <c r="R26" s="507"/>
      <c r="S26" s="502"/>
      <c r="T26" s="506"/>
      <c r="U26" s="506"/>
      <c r="V26" s="507"/>
      <c r="W26" s="502"/>
      <c r="X26" s="506"/>
      <c r="Y26" s="506"/>
      <c r="Z26" s="507"/>
      <c r="AA26" s="502"/>
      <c r="AB26" s="503"/>
      <c r="AC26" s="504"/>
      <c r="AD26" s="502"/>
      <c r="AE26" s="524"/>
      <c r="AF26" s="525"/>
      <c r="AG26" s="502"/>
      <c r="AH26" s="524"/>
      <c r="AI26" s="525"/>
      <c r="AJ26" s="498"/>
      <c r="AK26" s="499"/>
      <c r="AL26" s="500"/>
      <c r="AM26" s="498"/>
      <c r="AN26" s="499"/>
      <c r="AO26" s="500"/>
      <c r="AP26" s="481"/>
      <c r="AQ26" s="482"/>
      <c r="AR26" s="483"/>
      <c r="AS26" s="283"/>
      <c r="AT26" s="284"/>
      <c r="AU26" s="285"/>
    </row>
    <row r="27" spans="2:47">
      <c r="B27" s="266"/>
      <c r="C27" s="11"/>
      <c r="D27" s="11"/>
      <c r="E27" s="12"/>
      <c r="F27" s="13"/>
      <c r="G27" s="14"/>
      <c r="H27" s="14"/>
      <c r="I27" s="14"/>
      <c r="J27" s="14"/>
      <c r="K27" s="267"/>
      <c r="L27" s="505"/>
      <c r="M27" s="506"/>
      <c r="N27" s="507"/>
      <c r="O27" s="502"/>
      <c r="P27" s="506"/>
      <c r="Q27" s="506"/>
      <c r="R27" s="507"/>
      <c r="S27" s="502"/>
      <c r="T27" s="506"/>
      <c r="U27" s="506"/>
      <c r="V27" s="507"/>
      <c r="W27" s="502"/>
      <c r="X27" s="506"/>
      <c r="Y27" s="506"/>
      <c r="Z27" s="507"/>
      <c r="AA27" s="502"/>
      <c r="AB27" s="503"/>
      <c r="AC27" s="504"/>
      <c r="AD27" s="502"/>
      <c r="AE27" s="524"/>
      <c r="AF27" s="525"/>
      <c r="AG27" s="502"/>
      <c r="AH27" s="524"/>
      <c r="AI27" s="525"/>
      <c r="AJ27" s="498"/>
      <c r="AK27" s="499"/>
      <c r="AL27" s="500"/>
      <c r="AM27" s="498"/>
      <c r="AN27" s="499"/>
      <c r="AO27" s="500"/>
      <c r="AP27" s="481"/>
      <c r="AQ27" s="482"/>
      <c r="AR27" s="483"/>
      <c r="AS27" s="283"/>
      <c r="AT27" s="284"/>
      <c r="AU27" s="285"/>
    </row>
    <row r="28" spans="2:47">
      <c r="B28" s="266"/>
      <c r="C28" s="11"/>
      <c r="D28" s="11"/>
      <c r="E28" s="12"/>
      <c r="F28" s="13"/>
      <c r="G28" s="14"/>
      <c r="H28" s="14"/>
      <c r="I28" s="14"/>
      <c r="J28" s="14"/>
      <c r="K28" s="267"/>
      <c r="L28" s="505"/>
      <c r="M28" s="506"/>
      <c r="N28" s="507"/>
      <c r="O28" s="502"/>
      <c r="P28" s="506"/>
      <c r="Q28" s="506"/>
      <c r="R28" s="507"/>
      <c r="S28" s="502"/>
      <c r="T28" s="506"/>
      <c r="U28" s="506"/>
      <c r="V28" s="507"/>
      <c r="W28" s="502"/>
      <c r="X28" s="506"/>
      <c r="Y28" s="506"/>
      <c r="Z28" s="507"/>
      <c r="AA28" s="502"/>
      <c r="AB28" s="503"/>
      <c r="AC28" s="504"/>
      <c r="AD28" s="502"/>
      <c r="AE28" s="524"/>
      <c r="AF28" s="525"/>
      <c r="AG28" s="502"/>
      <c r="AH28" s="524"/>
      <c r="AI28" s="525"/>
      <c r="AJ28" s="498"/>
      <c r="AK28" s="499"/>
      <c r="AL28" s="500"/>
      <c r="AM28" s="498"/>
      <c r="AN28" s="499"/>
      <c r="AO28" s="500"/>
      <c r="AP28" s="481"/>
      <c r="AQ28" s="482"/>
      <c r="AR28" s="483"/>
      <c r="AS28" s="283"/>
      <c r="AT28" s="284"/>
      <c r="AU28" s="285"/>
    </row>
    <row r="29" spans="2:47">
      <c r="B29" s="266"/>
      <c r="C29" s="11"/>
      <c r="D29" s="11"/>
      <c r="E29" s="12"/>
      <c r="F29" s="13"/>
      <c r="G29" s="14"/>
      <c r="H29" s="14"/>
      <c r="I29" s="14"/>
      <c r="J29" s="14"/>
      <c r="K29" s="267"/>
      <c r="L29" s="505"/>
      <c r="M29" s="506"/>
      <c r="N29" s="507"/>
      <c r="O29" s="502"/>
      <c r="P29" s="506"/>
      <c r="Q29" s="506"/>
      <c r="R29" s="507"/>
      <c r="S29" s="502"/>
      <c r="T29" s="506"/>
      <c r="U29" s="506"/>
      <c r="V29" s="507"/>
      <c r="W29" s="502"/>
      <c r="X29" s="506"/>
      <c r="Y29" s="506"/>
      <c r="Z29" s="507"/>
      <c r="AA29" s="502"/>
      <c r="AB29" s="503"/>
      <c r="AC29" s="504"/>
      <c r="AD29" s="502"/>
      <c r="AE29" s="524"/>
      <c r="AF29" s="525"/>
      <c r="AG29" s="502"/>
      <c r="AH29" s="524"/>
      <c r="AI29" s="525"/>
      <c r="AJ29" s="498"/>
      <c r="AK29" s="499"/>
      <c r="AL29" s="500"/>
      <c r="AM29" s="498"/>
      <c r="AN29" s="499"/>
      <c r="AO29" s="500"/>
      <c r="AP29" s="481"/>
      <c r="AQ29" s="482"/>
      <c r="AR29" s="483"/>
      <c r="AS29" s="283"/>
      <c r="AT29" s="284"/>
      <c r="AU29" s="285"/>
    </row>
    <row r="30" spans="2:47">
      <c r="B30" s="266"/>
      <c r="C30" s="11"/>
      <c r="D30" s="11"/>
      <c r="E30" s="12"/>
      <c r="F30" s="13"/>
      <c r="G30" s="14"/>
      <c r="H30" s="14"/>
      <c r="I30" s="14"/>
      <c r="J30" s="14"/>
      <c r="K30" s="267"/>
      <c r="L30" s="505"/>
      <c r="M30" s="506"/>
      <c r="N30" s="507"/>
      <c r="O30" s="502"/>
      <c r="P30" s="506"/>
      <c r="Q30" s="506"/>
      <c r="R30" s="507"/>
      <c r="S30" s="502"/>
      <c r="T30" s="506"/>
      <c r="U30" s="506"/>
      <c r="V30" s="507"/>
      <c r="W30" s="502"/>
      <c r="X30" s="506"/>
      <c r="Y30" s="506"/>
      <c r="Z30" s="507"/>
      <c r="AA30" s="502"/>
      <c r="AB30" s="503"/>
      <c r="AC30" s="504"/>
      <c r="AD30" s="502"/>
      <c r="AE30" s="524"/>
      <c r="AF30" s="525"/>
      <c r="AG30" s="502"/>
      <c r="AH30" s="524"/>
      <c r="AI30" s="525"/>
      <c r="AJ30" s="498"/>
      <c r="AK30" s="499"/>
      <c r="AL30" s="500"/>
      <c r="AM30" s="498"/>
      <c r="AN30" s="499"/>
      <c r="AO30" s="500"/>
      <c r="AP30" s="481"/>
      <c r="AQ30" s="482"/>
      <c r="AR30" s="483"/>
      <c r="AS30" s="283"/>
      <c r="AT30" s="284"/>
      <c r="AU30" s="285"/>
    </row>
    <row r="31" spans="2:47">
      <c r="B31" s="266"/>
      <c r="C31" s="11"/>
      <c r="D31" s="11"/>
      <c r="E31" s="12"/>
      <c r="F31" s="13"/>
      <c r="G31" s="14"/>
      <c r="H31" s="14"/>
      <c r="I31" s="14"/>
      <c r="J31" s="14"/>
      <c r="K31" s="267"/>
      <c r="L31" s="505"/>
      <c r="M31" s="506"/>
      <c r="N31" s="507"/>
      <c r="O31" s="502"/>
      <c r="P31" s="506"/>
      <c r="Q31" s="506"/>
      <c r="R31" s="507"/>
      <c r="S31" s="502"/>
      <c r="T31" s="506"/>
      <c r="U31" s="506"/>
      <c r="V31" s="507"/>
      <c r="W31" s="502"/>
      <c r="X31" s="506"/>
      <c r="Y31" s="506"/>
      <c r="Z31" s="507"/>
      <c r="AA31" s="502"/>
      <c r="AB31" s="503"/>
      <c r="AC31" s="504"/>
      <c r="AD31" s="502"/>
      <c r="AE31" s="524"/>
      <c r="AF31" s="525"/>
      <c r="AG31" s="502"/>
      <c r="AH31" s="524"/>
      <c r="AI31" s="525"/>
      <c r="AJ31" s="498"/>
      <c r="AK31" s="499"/>
      <c r="AL31" s="500"/>
      <c r="AM31" s="498"/>
      <c r="AN31" s="499"/>
      <c r="AO31" s="500"/>
      <c r="AP31" s="481"/>
      <c r="AQ31" s="482"/>
      <c r="AR31" s="483"/>
      <c r="AS31" s="283"/>
      <c r="AT31" s="284"/>
      <c r="AU31" s="285"/>
    </row>
    <row r="32" spans="2:47" ht="15" thickBot="1">
      <c r="B32" s="268"/>
      <c r="C32" s="269"/>
      <c r="D32" s="269"/>
      <c r="E32" s="270"/>
      <c r="F32" s="271"/>
      <c r="G32" s="272"/>
      <c r="H32" s="272"/>
      <c r="I32" s="272"/>
      <c r="J32" s="272"/>
      <c r="K32" s="273"/>
      <c r="L32" s="544"/>
      <c r="M32" s="545"/>
      <c r="N32" s="546"/>
      <c r="O32" s="547"/>
      <c r="P32" s="545"/>
      <c r="Q32" s="545"/>
      <c r="R32" s="546"/>
      <c r="S32" s="548"/>
      <c r="T32" s="549"/>
      <c r="U32" s="549"/>
      <c r="V32" s="550"/>
      <c r="W32" s="548"/>
      <c r="X32" s="549"/>
      <c r="Y32" s="549"/>
      <c r="Z32" s="550"/>
      <c r="AA32" s="548"/>
      <c r="AB32" s="549"/>
      <c r="AC32" s="550"/>
      <c r="AD32" s="551"/>
      <c r="AE32" s="552"/>
      <c r="AF32" s="553"/>
      <c r="AG32" s="551"/>
      <c r="AH32" s="552"/>
      <c r="AI32" s="553"/>
      <c r="AJ32" s="554"/>
      <c r="AK32" s="555"/>
      <c r="AL32" s="556"/>
      <c r="AM32" s="554"/>
      <c r="AN32" s="555"/>
      <c r="AO32" s="556"/>
      <c r="AP32" s="558"/>
      <c r="AQ32" s="559"/>
      <c r="AR32" s="560"/>
      <c r="AS32" s="280"/>
      <c r="AT32" s="281"/>
      <c r="AU32" s="282"/>
    </row>
    <row r="35" spans="2:35" ht="15" thickBot="1">
      <c r="B35" s="8" t="s">
        <v>2766</v>
      </c>
      <c r="S35" s="9" t="s">
        <v>2367</v>
      </c>
      <c r="W35" s="9" t="s">
        <v>2804</v>
      </c>
      <c r="AG35" s="9" t="s">
        <v>3006</v>
      </c>
    </row>
    <row r="36" spans="2:35" ht="27" customHeight="1" thickBot="1">
      <c r="B36" s="511" t="s">
        <v>98</v>
      </c>
      <c r="C36" s="512"/>
      <c r="D36" s="512"/>
      <c r="E36" s="512"/>
      <c r="F36" s="512" t="s">
        <v>100</v>
      </c>
      <c r="G36" s="512"/>
      <c r="H36" s="512"/>
      <c r="I36" s="512"/>
      <c r="J36" s="512"/>
      <c r="K36" s="513"/>
      <c r="L36" s="478" t="s">
        <v>2360</v>
      </c>
      <c r="M36" s="479"/>
      <c r="N36" s="479"/>
      <c r="O36" s="494"/>
      <c r="P36" s="478" t="s">
        <v>2357</v>
      </c>
      <c r="Q36" s="479"/>
      <c r="R36" s="479"/>
      <c r="S36" s="494"/>
      <c r="T36" s="478" t="s">
        <v>2358</v>
      </c>
      <c r="U36" s="479"/>
      <c r="V36" s="479"/>
      <c r="W36" s="494"/>
      <c r="X36" s="478" t="s">
        <v>2362</v>
      </c>
      <c r="Y36" s="479"/>
      <c r="Z36" s="494"/>
      <c r="AA36" s="478" t="s">
        <v>2365</v>
      </c>
      <c r="AB36" s="479"/>
      <c r="AC36" s="494"/>
      <c r="AD36" s="478" t="s">
        <v>2363</v>
      </c>
      <c r="AE36" s="479"/>
      <c r="AF36" s="494"/>
      <c r="AG36" s="478" t="s">
        <v>3008</v>
      </c>
      <c r="AH36" s="479"/>
      <c r="AI36" s="480"/>
    </row>
    <row r="37" spans="2:35">
      <c r="B37" s="274" t="s">
        <v>104</v>
      </c>
      <c r="C37" s="275"/>
      <c r="D37" s="275"/>
      <c r="E37" s="276"/>
      <c r="F37" s="277" t="s">
        <v>106</v>
      </c>
      <c r="G37" s="278"/>
      <c r="H37" s="278"/>
      <c r="I37" s="278"/>
      <c r="J37" s="278"/>
      <c r="K37" s="279"/>
      <c r="L37" s="529" t="s">
        <v>221</v>
      </c>
      <c r="M37" s="530"/>
      <c r="N37" s="530"/>
      <c r="O37" s="531"/>
      <c r="P37" s="532" t="s">
        <v>2849</v>
      </c>
      <c r="Q37" s="533"/>
      <c r="R37" s="533"/>
      <c r="S37" s="534"/>
      <c r="T37" s="532" t="s">
        <v>215</v>
      </c>
      <c r="U37" s="533"/>
      <c r="V37" s="533"/>
      <c r="W37" s="534"/>
      <c r="X37" s="535" t="s">
        <v>2840</v>
      </c>
      <c r="Y37" s="536"/>
      <c r="Z37" s="537"/>
      <c r="AA37" s="535" t="s">
        <v>229</v>
      </c>
      <c r="AB37" s="536"/>
      <c r="AC37" s="537"/>
      <c r="AD37" s="495" t="s">
        <v>322</v>
      </c>
      <c r="AE37" s="496"/>
      <c r="AF37" s="497"/>
      <c r="AG37" s="342"/>
      <c r="AH37" s="343"/>
      <c r="AI37" s="344"/>
    </row>
    <row r="38" spans="2:35">
      <c r="B38" s="266" t="s">
        <v>2836</v>
      </c>
      <c r="C38" s="11"/>
      <c r="D38" s="11"/>
      <c r="E38" s="12"/>
      <c r="F38" s="13" t="s">
        <v>2837</v>
      </c>
      <c r="G38" s="14"/>
      <c r="H38" s="14"/>
      <c r="I38" s="14"/>
      <c r="J38" s="14"/>
      <c r="K38" s="267"/>
      <c r="L38" s="502" t="s">
        <v>221</v>
      </c>
      <c r="M38" s="506"/>
      <c r="N38" s="506"/>
      <c r="O38" s="507"/>
      <c r="P38" s="502" t="s">
        <v>218</v>
      </c>
      <c r="Q38" s="503"/>
      <c r="R38" s="503"/>
      <c r="S38" s="504"/>
      <c r="T38" s="502" t="s">
        <v>3045</v>
      </c>
      <c r="U38" s="503"/>
      <c r="V38" s="503"/>
      <c r="W38" s="504"/>
      <c r="X38" s="502" t="s">
        <v>225</v>
      </c>
      <c r="Y38" s="524"/>
      <c r="Z38" s="525"/>
      <c r="AA38" s="502" t="s">
        <v>3046</v>
      </c>
      <c r="AB38" s="524"/>
      <c r="AC38" s="525"/>
      <c r="AD38" s="498" t="s">
        <v>3044</v>
      </c>
      <c r="AE38" s="499"/>
      <c r="AF38" s="500"/>
      <c r="AG38" s="342"/>
      <c r="AH38" s="343"/>
      <c r="AI38" s="344"/>
    </row>
    <row r="39" spans="2:35">
      <c r="B39" s="266" t="s">
        <v>2875</v>
      </c>
      <c r="C39" s="11"/>
      <c r="D39" s="11"/>
      <c r="E39" s="12"/>
      <c r="F39" s="13" t="s">
        <v>121</v>
      </c>
      <c r="G39" s="14"/>
      <c r="H39" s="14"/>
      <c r="I39" s="14"/>
      <c r="J39" s="14"/>
      <c r="K39" s="267"/>
      <c r="L39" s="502" t="s">
        <v>2834</v>
      </c>
      <c r="M39" s="506"/>
      <c r="N39" s="506"/>
      <c r="O39" s="507"/>
      <c r="P39" s="522" t="s">
        <v>274</v>
      </c>
      <c r="Q39" s="503"/>
      <c r="R39" s="503"/>
      <c r="S39" s="504"/>
      <c r="T39" s="522" t="s">
        <v>2844</v>
      </c>
      <c r="U39" s="503"/>
      <c r="V39" s="503"/>
      <c r="W39" s="504"/>
      <c r="X39" s="523" t="s">
        <v>2876</v>
      </c>
      <c r="Y39" s="524"/>
      <c r="Z39" s="525"/>
      <c r="AA39" s="523" t="s">
        <v>2845</v>
      </c>
      <c r="AB39" s="524"/>
      <c r="AC39" s="525"/>
      <c r="AD39" s="501" t="s">
        <v>2838</v>
      </c>
      <c r="AE39" s="499"/>
      <c r="AF39" s="500"/>
      <c r="AG39" s="481" t="s">
        <v>3009</v>
      </c>
      <c r="AH39" s="482"/>
      <c r="AI39" s="483"/>
    </row>
    <row r="40" spans="2:35">
      <c r="B40" s="266" t="s">
        <v>2847</v>
      </c>
      <c r="C40" s="11"/>
      <c r="D40" s="11"/>
      <c r="E40" s="12"/>
      <c r="F40" s="13" t="s">
        <v>126</v>
      </c>
      <c r="G40" s="14"/>
      <c r="H40" s="14"/>
      <c r="I40" s="14"/>
      <c r="J40" s="14"/>
      <c r="K40" s="267"/>
      <c r="L40" s="502" t="s">
        <v>2834</v>
      </c>
      <c r="M40" s="506"/>
      <c r="N40" s="506"/>
      <c r="O40" s="507"/>
      <c r="P40" s="502" t="s">
        <v>2849</v>
      </c>
      <c r="Q40" s="503"/>
      <c r="R40" s="503"/>
      <c r="S40" s="504"/>
      <c r="T40" s="502" t="s">
        <v>2844</v>
      </c>
      <c r="U40" s="503"/>
      <c r="V40" s="503"/>
      <c r="W40" s="504"/>
      <c r="X40" s="502" t="s">
        <v>2839</v>
      </c>
      <c r="Y40" s="524"/>
      <c r="Z40" s="525"/>
      <c r="AA40" s="502" t="s">
        <v>2845</v>
      </c>
      <c r="AB40" s="524"/>
      <c r="AC40" s="525"/>
      <c r="AD40" s="498" t="s">
        <v>2838</v>
      </c>
      <c r="AE40" s="499"/>
      <c r="AF40" s="500"/>
      <c r="AG40" s="481" t="s">
        <v>3009</v>
      </c>
      <c r="AH40" s="482"/>
      <c r="AI40" s="483"/>
    </row>
    <row r="41" spans="2:35">
      <c r="B41" s="266" t="s">
        <v>2848</v>
      </c>
      <c r="C41" s="11"/>
      <c r="D41" s="11"/>
      <c r="E41" s="12"/>
      <c r="F41" s="13" t="s">
        <v>131</v>
      </c>
      <c r="G41" s="14"/>
      <c r="H41" s="14"/>
      <c r="I41" s="14"/>
      <c r="J41" s="14"/>
      <c r="K41" s="267"/>
      <c r="L41" s="502" t="s">
        <v>2839</v>
      </c>
      <c r="M41" s="506"/>
      <c r="N41" s="506"/>
      <c r="O41" s="507"/>
      <c r="P41" s="502" t="s">
        <v>2844</v>
      </c>
      <c r="Q41" s="503"/>
      <c r="R41" s="503"/>
      <c r="S41" s="504"/>
      <c r="T41" s="502" t="s">
        <v>2834</v>
      </c>
      <c r="U41" s="503"/>
      <c r="V41" s="503"/>
      <c r="W41" s="504"/>
      <c r="X41" s="502" t="s">
        <v>2838</v>
      </c>
      <c r="Y41" s="524"/>
      <c r="Z41" s="525"/>
      <c r="AA41" s="543" t="s">
        <v>2993</v>
      </c>
      <c r="AB41" s="561"/>
      <c r="AC41" s="562"/>
      <c r="AD41" s="498" t="s">
        <v>2845</v>
      </c>
      <c r="AE41" s="499"/>
      <c r="AF41" s="500"/>
      <c r="AG41" s="342"/>
      <c r="AH41" s="343"/>
      <c r="AI41" s="344"/>
    </row>
    <row r="42" spans="2:35">
      <c r="B42" s="266" t="s">
        <v>2852</v>
      </c>
      <c r="C42" s="11"/>
      <c r="D42" s="11"/>
      <c r="E42" s="12"/>
      <c r="F42" s="13" t="s">
        <v>136</v>
      </c>
      <c r="G42" s="14"/>
      <c r="H42" s="14"/>
      <c r="I42" s="14"/>
      <c r="J42" s="14"/>
      <c r="K42" s="267"/>
      <c r="L42" s="502" t="s">
        <v>2839</v>
      </c>
      <c r="M42" s="506"/>
      <c r="N42" s="506"/>
      <c r="O42" s="507"/>
      <c r="P42" s="502" t="s">
        <v>2844</v>
      </c>
      <c r="Q42" s="503"/>
      <c r="R42" s="503"/>
      <c r="S42" s="504"/>
      <c r="T42" s="502" t="s">
        <v>2834</v>
      </c>
      <c r="U42" s="503"/>
      <c r="V42" s="503"/>
      <c r="W42" s="504"/>
      <c r="X42" s="502" t="s">
        <v>2877</v>
      </c>
      <c r="Y42" s="524"/>
      <c r="Z42" s="525"/>
      <c r="AA42" s="543" t="s">
        <v>2994</v>
      </c>
      <c r="AB42" s="561"/>
      <c r="AC42" s="562"/>
      <c r="AD42" s="498" t="s">
        <v>2845</v>
      </c>
      <c r="AE42" s="499"/>
      <c r="AF42" s="500"/>
      <c r="AG42" s="342"/>
      <c r="AH42" s="343"/>
      <c r="AI42" s="344"/>
    </row>
    <row r="43" spans="2:35">
      <c r="B43" s="266" t="s">
        <v>2853</v>
      </c>
      <c r="C43" s="11"/>
      <c r="D43" s="11"/>
      <c r="E43" s="12"/>
      <c r="F43" s="13" t="s">
        <v>141</v>
      </c>
      <c r="G43" s="14"/>
      <c r="H43" s="14"/>
      <c r="I43" s="14"/>
      <c r="J43" s="14"/>
      <c r="K43" s="267"/>
      <c r="L43" s="502" t="s">
        <v>2838</v>
      </c>
      <c r="M43" s="506"/>
      <c r="N43" s="506"/>
      <c r="O43" s="507"/>
      <c r="P43" s="502" t="s">
        <v>2834</v>
      </c>
      <c r="Q43" s="503"/>
      <c r="R43" s="503"/>
      <c r="S43" s="504"/>
      <c r="T43" s="502" t="s">
        <v>2839</v>
      </c>
      <c r="U43" s="503"/>
      <c r="V43" s="503"/>
      <c r="W43" s="504"/>
      <c r="X43" s="502" t="s">
        <v>2845</v>
      </c>
      <c r="Y43" s="524"/>
      <c r="Z43" s="525"/>
      <c r="AA43" s="502" t="s">
        <v>2850</v>
      </c>
      <c r="AB43" s="524"/>
      <c r="AC43" s="525"/>
      <c r="AD43" s="498" t="s">
        <v>2846</v>
      </c>
      <c r="AE43" s="499"/>
      <c r="AF43" s="500"/>
      <c r="AG43" s="342"/>
      <c r="AH43" s="343"/>
      <c r="AI43" s="344"/>
    </row>
    <row r="44" spans="2:35">
      <c r="B44" s="266" t="s">
        <v>2855</v>
      </c>
      <c r="C44" s="11"/>
      <c r="D44" s="11"/>
      <c r="E44" s="12"/>
      <c r="F44" s="13" t="s">
        <v>146</v>
      </c>
      <c r="G44" s="14"/>
      <c r="H44" s="14"/>
      <c r="I44" s="14"/>
      <c r="J44" s="14"/>
      <c r="K44" s="267"/>
      <c r="L44" s="502" t="s">
        <v>225</v>
      </c>
      <c r="M44" s="506"/>
      <c r="N44" s="506"/>
      <c r="O44" s="507"/>
      <c r="P44" s="502" t="s">
        <v>2834</v>
      </c>
      <c r="Q44" s="503"/>
      <c r="R44" s="503"/>
      <c r="S44" s="504"/>
      <c r="T44" s="502" t="s">
        <v>2839</v>
      </c>
      <c r="U44" s="503"/>
      <c r="V44" s="503"/>
      <c r="W44" s="504"/>
      <c r="X44" s="502" t="s">
        <v>2878</v>
      </c>
      <c r="Y44" s="524"/>
      <c r="Z44" s="525"/>
      <c r="AA44" s="502" t="s">
        <v>2850</v>
      </c>
      <c r="AB44" s="524"/>
      <c r="AC44" s="525"/>
      <c r="AD44" s="498" t="s">
        <v>2846</v>
      </c>
      <c r="AE44" s="499"/>
      <c r="AF44" s="500"/>
      <c r="AG44" s="342"/>
      <c r="AH44" s="343"/>
      <c r="AI44" s="344"/>
    </row>
    <row r="45" spans="2:35">
      <c r="B45" s="266" t="s">
        <v>2856</v>
      </c>
      <c r="C45" s="11"/>
      <c r="D45" s="11"/>
      <c r="E45" s="12"/>
      <c r="F45" s="13" t="s">
        <v>151</v>
      </c>
      <c r="G45" s="14"/>
      <c r="H45" s="14"/>
      <c r="I45" s="14"/>
      <c r="J45" s="14"/>
      <c r="K45" s="267"/>
      <c r="L45" s="502" t="s">
        <v>2839</v>
      </c>
      <c r="M45" s="506"/>
      <c r="N45" s="506"/>
      <c r="O45" s="507"/>
      <c r="P45" s="502" t="s">
        <v>2844</v>
      </c>
      <c r="Q45" s="503"/>
      <c r="R45" s="503"/>
      <c r="S45" s="504"/>
      <c r="T45" s="502" t="s">
        <v>2834</v>
      </c>
      <c r="U45" s="503"/>
      <c r="V45" s="503"/>
      <c r="W45" s="504"/>
      <c r="X45" s="502" t="s">
        <v>2845</v>
      </c>
      <c r="Y45" s="524"/>
      <c r="Z45" s="525"/>
      <c r="AA45" s="502" t="s">
        <v>2846</v>
      </c>
      <c r="AB45" s="524"/>
      <c r="AC45" s="525"/>
      <c r="AD45" s="498" t="s">
        <v>2835</v>
      </c>
      <c r="AE45" s="499"/>
      <c r="AF45" s="500"/>
      <c r="AG45" s="342"/>
      <c r="AH45" s="343"/>
      <c r="AI45" s="344"/>
    </row>
    <row r="46" spans="2:35">
      <c r="B46" s="266" t="s">
        <v>2857</v>
      </c>
      <c r="C46" s="11"/>
      <c r="D46" s="11"/>
      <c r="E46" s="12"/>
      <c r="F46" s="13" t="s">
        <v>156</v>
      </c>
      <c r="G46" s="14"/>
      <c r="H46" s="14"/>
      <c r="I46" s="14"/>
      <c r="J46" s="14"/>
      <c r="K46" s="267"/>
      <c r="L46" s="502" t="s">
        <v>2835</v>
      </c>
      <c r="M46" s="506"/>
      <c r="N46" s="506"/>
      <c r="O46" s="507"/>
      <c r="P46" s="502" t="s">
        <v>2845</v>
      </c>
      <c r="Q46" s="503"/>
      <c r="R46" s="503"/>
      <c r="S46" s="504"/>
      <c r="T46" s="502" t="s">
        <v>2841</v>
      </c>
      <c r="U46" s="503"/>
      <c r="V46" s="503"/>
      <c r="W46" s="504"/>
      <c r="X46" s="502" t="s">
        <v>2843</v>
      </c>
      <c r="Y46" s="524"/>
      <c r="Z46" s="525"/>
      <c r="AA46" s="502" t="s">
        <v>2849</v>
      </c>
      <c r="AB46" s="524"/>
      <c r="AC46" s="525"/>
      <c r="AD46" s="498" t="s">
        <v>322</v>
      </c>
      <c r="AE46" s="499"/>
      <c r="AF46" s="500"/>
      <c r="AG46" s="342"/>
      <c r="AH46" s="343"/>
      <c r="AI46" s="344"/>
    </row>
    <row r="47" spans="2:35">
      <c r="B47" s="266" t="s">
        <v>2861</v>
      </c>
      <c r="C47" s="11"/>
      <c r="D47" s="11"/>
      <c r="E47" s="12"/>
      <c r="F47" s="13" t="s">
        <v>161</v>
      </c>
      <c r="G47" s="14"/>
      <c r="H47" s="14"/>
      <c r="I47" s="14"/>
      <c r="J47" s="14"/>
      <c r="K47" s="267"/>
      <c r="L47" s="502" t="s">
        <v>2834</v>
      </c>
      <c r="M47" s="506"/>
      <c r="N47" s="506"/>
      <c r="O47" s="507"/>
      <c r="P47" s="522" t="s">
        <v>2849</v>
      </c>
      <c r="Q47" s="503"/>
      <c r="R47" s="503"/>
      <c r="S47" s="504"/>
      <c r="T47" s="522" t="s">
        <v>2844</v>
      </c>
      <c r="U47" s="503"/>
      <c r="V47" s="503"/>
      <c r="W47" s="504"/>
      <c r="X47" s="523" t="s">
        <v>2846</v>
      </c>
      <c r="Y47" s="524"/>
      <c r="Z47" s="525"/>
      <c r="AA47" s="523" t="s">
        <v>2839</v>
      </c>
      <c r="AB47" s="524"/>
      <c r="AC47" s="525"/>
      <c r="AD47" s="501" t="s">
        <v>2835</v>
      </c>
      <c r="AE47" s="499"/>
      <c r="AF47" s="500"/>
      <c r="AG47" s="342"/>
      <c r="AH47" s="343"/>
      <c r="AI47" s="344"/>
    </row>
    <row r="48" spans="2:35">
      <c r="B48" s="266" t="s">
        <v>2864</v>
      </c>
      <c r="C48" s="11"/>
      <c r="D48" s="11"/>
      <c r="E48" s="12"/>
      <c r="F48" s="13" t="s">
        <v>166</v>
      </c>
      <c r="G48" s="14"/>
      <c r="H48" s="14"/>
      <c r="I48" s="14"/>
      <c r="J48" s="14"/>
      <c r="K48" s="267"/>
      <c r="L48" s="502" t="s">
        <v>2834</v>
      </c>
      <c r="M48" s="506"/>
      <c r="N48" s="506"/>
      <c r="O48" s="507"/>
      <c r="P48" s="502" t="s">
        <v>2849</v>
      </c>
      <c r="Q48" s="503"/>
      <c r="R48" s="503"/>
      <c r="S48" s="504"/>
      <c r="T48" s="502" t="s">
        <v>2844</v>
      </c>
      <c r="U48" s="503"/>
      <c r="V48" s="503"/>
      <c r="W48" s="504"/>
      <c r="X48" s="502" t="s">
        <v>2839</v>
      </c>
      <c r="Y48" s="524"/>
      <c r="Z48" s="525"/>
      <c r="AA48" s="502" t="s">
        <v>2845</v>
      </c>
      <c r="AB48" s="524"/>
      <c r="AC48" s="525"/>
      <c r="AD48" s="498" t="s">
        <v>2838</v>
      </c>
      <c r="AE48" s="499"/>
      <c r="AF48" s="500"/>
      <c r="AG48" s="342"/>
      <c r="AH48" s="343"/>
      <c r="AI48" s="344"/>
    </row>
    <row r="49" spans="2:35">
      <c r="B49" s="266" t="s">
        <v>2865</v>
      </c>
      <c r="C49" s="11"/>
      <c r="D49" s="11"/>
      <c r="E49" s="12"/>
      <c r="F49" s="13" t="s">
        <v>171</v>
      </c>
      <c r="G49" s="14"/>
      <c r="H49" s="14"/>
      <c r="I49" s="14"/>
      <c r="J49" s="14"/>
      <c r="K49" s="267"/>
      <c r="L49" s="502" t="s">
        <v>2839</v>
      </c>
      <c r="M49" s="506"/>
      <c r="N49" s="506"/>
      <c r="O49" s="507"/>
      <c r="P49" s="502" t="s">
        <v>215</v>
      </c>
      <c r="Q49" s="503"/>
      <c r="R49" s="503"/>
      <c r="S49" s="504"/>
      <c r="T49" s="502" t="s">
        <v>2834</v>
      </c>
      <c r="U49" s="503"/>
      <c r="V49" s="503"/>
      <c r="W49" s="504"/>
      <c r="X49" s="502" t="s">
        <v>2838</v>
      </c>
      <c r="Y49" s="524"/>
      <c r="Z49" s="525"/>
      <c r="AA49" s="502" t="s">
        <v>2845</v>
      </c>
      <c r="AB49" s="524"/>
      <c r="AC49" s="525"/>
      <c r="AD49" s="498" t="s">
        <v>2841</v>
      </c>
      <c r="AE49" s="499"/>
      <c r="AF49" s="500"/>
      <c r="AG49" s="342"/>
      <c r="AH49" s="343"/>
      <c r="AI49" s="344"/>
    </row>
    <row r="50" spans="2:35">
      <c r="B50" s="266" t="s">
        <v>2866</v>
      </c>
      <c r="C50" s="11"/>
      <c r="D50" s="11"/>
      <c r="E50" s="12"/>
      <c r="F50" s="13" t="s">
        <v>2867</v>
      </c>
      <c r="G50" s="14"/>
      <c r="H50" s="14"/>
      <c r="I50" s="14"/>
      <c r="J50" s="14"/>
      <c r="K50" s="267"/>
      <c r="L50" s="502" t="s">
        <v>2862</v>
      </c>
      <c r="M50" s="506"/>
      <c r="N50" s="506"/>
      <c r="O50" s="507"/>
      <c r="P50" s="522" t="s">
        <v>2879</v>
      </c>
      <c r="Q50" s="503"/>
      <c r="R50" s="503"/>
      <c r="S50" s="504"/>
      <c r="T50" s="522" t="s">
        <v>2851</v>
      </c>
      <c r="U50" s="503"/>
      <c r="V50" s="503"/>
      <c r="W50" s="504"/>
      <c r="X50" s="523" t="s">
        <v>2863</v>
      </c>
      <c r="Y50" s="524"/>
      <c r="Z50" s="525"/>
      <c r="AA50" s="523" t="s">
        <v>2859</v>
      </c>
      <c r="AB50" s="524"/>
      <c r="AC50" s="525"/>
      <c r="AD50" s="501" t="s">
        <v>2846</v>
      </c>
      <c r="AE50" s="499"/>
      <c r="AF50" s="500"/>
      <c r="AG50" s="342"/>
      <c r="AH50" s="343"/>
      <c r="AI50" s="344"/>
    </row>
    <row r="51" spans="2:35">
      <c r="B51" s="266" t="s">
        <v>2868</v>
      </c>
      <c r="C51" s="11"/>
      <c r="D51" s="11"/>
      <c r="E51" s="12"/>
      <c r="F51" s="13" t="s">
        <v>2869</v>
      </c>
      <c r="G51" s="14"/>
      <c r="H51" s="14"/>
      <c r="I51" s="14"/>
      <c r="J51" s="14"/>
      <c r="K51" s="267"/>
      <c r="L51" s="502" t="s">
        <v>2835</v>
      </c>
      <c r="M51" s="506"/>
      <c r="N51" s="506"/>
      <c r="O51" s="507"/>
      <c r="P51" s="502" t="s">
        <v>2839</v>
      </c>
      <c r="Q51" s="506"/>
      <c r="R51" s="506"/>
      <c r="S51" s="507"/>
      <c r="T51" s="502" t="s">
        <v>2845</v>
      </c>
      <c r="U51" s="506"/>
      <c r="V51" s="506"/>
      <c r="W51" s="507"/>
      <c r="X51" s="502" t="s">
        <v>2850</v>
      </c>
      <c r="Y51" s="506"/>
      <c r="Z51" s="507"/>
      <c r="AA51" s="502" t="s">
        <v>2846</v>
      </c>
      <c r="AB51" s="506"/>
      <c r="AC51" s="507"/>
      <c r="AD51" s="498" t="s">
        <v>2840</v>
      </c>
      <c r="AE51" s="538"/>
      <c r="AF51" s="539"/>
      <c r="AG51" s="342"/>
      <c r="AH51" s="343"/>
      <c r="AI51" s="344"/>
    </row>
    <row r="52" spans="2:35">
      <c r="B52" s="266" t="s">
        <v>2870</v>
      </c>
      <c r="C52" s="11"/>
      <c r="D52" s="11"/>
      <c r="E52" s="12"/>
      <c r="F52" s="13" t="s">
        <v>2871</v>
      </c>
      <c r="G52" s="14"/>
      <c r="H52" s="14"/>
      <c r="I52" s="14"/>
      <c r="J52" s="14"/>
      <c r="K52" s="267"/>
      <c r="L52" s="540" t="s">
        <v>3379</v>
      </c>
      <c r="M52" s="541"/>
      <c r="N52" s="541"/>
      <c r="O52" s="542"/>
      <c r="P52" s="543" t="s">
        <v>3379</v>
      </c>
      <c r="Q52" s="541"/>
      <c r="R52" s="541"/>
      <c r="S52" s="542"/>
      <c r="T52" s="543" t="s">
        <v>3379</v>
      </c>
      <c r="U52" s="541"/>
      <c r="V52" s="541"/>
      <c r="W52" s="542"/>
      <c r="X52" s="543" t="s">
        <v>2793</v>
      </c>
      <c r="Y52" s="561"/>
      <c r="Z52" s="562"/>
      <c r="AA52" s="543" t="s">
        <v>2793</v>
      </c>
      <c r="AB52" s="561"/>
      <c r="AC52" s="562"/>
      <c r="AD52" s="543" t="s">
        <v>2793</v>
      </c>
      <c r="AE52" s="561"/>
      <c r="AF52" s="562"/>
      <c r="AG52" s="342"/>
      <c r="AH52" s="343"/>
      <c r="AI52" s="344"/>
    </row>
    <row r="53" spans="2:35">
      <c r="B53" s="266" t="s">
        <v>3003</v>
      </c>
      <c r="C53" s="11"/>
      <c r="D53" s="11"/>
      <c r="E53" s="12"/>
      <c r="F53" s="13" t="s">
        <v>2872</v>
      </c>
      <c r="G53" s="14"/>
      <c r="H53" s="14"/>
      <c r="I53" s="14"/>
      <c r="J53" s="14"/>
      <c r="K53" s="267"/>
      <c r="L53" s="502" t="s">
        <v>2834</v>
      </c>
      <c r="M53" s="506"/>
      <c r="N53" s="506"/>
      <c r="O53" s="507"/>
      <c r="P53" s="502" t="s">
        <v>2849</v>
      </c>
      <c r="Q53" s="506"/>
      <c r="R53" s="506"/>
      <c r="S53" s="507"/>
      <c r="T53" s="502" t="s">
        <v>2844</v>
      </c>
      <c r="U53" s="506"/>
      <c r="V53" s="506"/>
      <c r="W53" s="507"/>
      <c r="X53" s="502" t="s">
        <v>2839</v>
      </c>
      <c r="Y53" s="524"/>
      <c r="Z53" s="525"/>
      <c r="AA53" s="502" t="s">
        <v>2845</v>
      </c>
      <c r="AB53" s="524"/>
      <c r="AC53" s="525"/>
      <c r="AD53" s="498" t="s">
        <v>2838</v>
      </c>
      <c r="AE53" s="499"/>
      <c r="AF53" s="500"/>
      <c r="AG53" s="342"/>
      <c r="AH53" s="343"/>
      <c r="AI53" s="344"/>
    </row>
    <row r="54" spans="2:35">
      <c r="B54" s="266" t="s">
        <v>3004</v>
      </c>
      <c r="C54" s="11"/>
      <c r="D54" s="11"/>
      <c r="E54" s="12"/>
      <c r="F54" s="13" t="s">
        <v>2873</v>
      </c>
      <c r="G54" s="14"/>
      <c r="H54" s="14"/>
      <c r="I54" s="14"/>
      <c r="J54" s="14"/>
      <c r="K54" s="267"/>
      <c r="L54" s="502" t="s">
        <v>2834</v>
      </c>
      <c r="M54" s="506"/>
      <c r="N54" s="506"/>
      <c r="O54" s="507"/>
      <c r="P54" s="502" t="s">
        <v>2849</v>
      </c>
      <c r="Q54" s="506"/>
      <c r="R54" s="506"/>
      <c r="S54" s="507"/>
      <c r="T54" s="502" t="s">
        <v>2844</v>
      </c>
      <c r="U54" s="506"/>
      <c r="V54" s="506"/>
      <c r="W54" s="507"/>
      <c r="X54" s="502" t="s">
        <v>2839</v>
      </c>
      <c r="Y54" s="524"/>
      <c r="Z54" s="525"/>
      <c r="AA54" s="502" t="s">
        <v>2845</v>
      </c>
      <c r="AB54" s="524"/>
      <c r="AC54" s="525"/>
      <c r="AD54" s="498" t="s">
        <v>2838</v>
      </c>
      <c r="AE54" s="499"/>
      <c r="AF54" s="500"/>
      <c r="AG54" s="342"/>
      <c r="AH54" s="343"/>
      <c r="AI54" s="344"/>
    </row>
    <row r="55" spans="2:35">
      <c r="B55" s="266" t="s">
        <v>3005</v>
      </c>
      <c r="C55" s="11"/>
      <c r="D55" s="11"/>
      <c r="E55" s="12"/>
      <c r="F55" s="13" t="s">
        <v>2874</v>
      </c>
      <c r="G55" s="14"/>
      <c r="H55" s="14"/>
      <c r="I55" s="14"/>
      <c r="J55" s="14"/>
      <c r="K55" s="267"/>
      <c r="L55" s="502" t="s">
        <v>2834</v>
      </c>
      <c r="M55" s="506"/>
      <c r="N55" s="506"/>
      <c r="O55" s="507"/>
      <c r="P55" s="502" t="s">
        <v>274</v>
      </c>
      <c r="Q55" s="506"/>
      <c r="R55" s="506"/>
      <c r="S55" s="507"/>
      <c r="T55" s="502" t="s">
        <v>2844</v>
      </c>
      <c r="U55" s="506"/>
      <c r="V55" s="506"/>
      <c r="W55" s="507"/>
      <c r="X55" s="502" t="s">
        <v>2839</v>
      </c>
      <c r="Y55" s="524"/>
      <c r="Z55" s="525"/>
      <c r="AA55" s="502" t="s">
        <v>2845</v>
      </c>
      <c r="AB55" s="524"/>
      <c r="AC55" s="525"/>
      <c r="AD55" s="498" t="s">
        <v>2880</v>
      </c>
      <c r="AE55" s="499"/>
      <c r="AF55" s="500"/>
      <c r="AG55" s="342"/>
      <c r="AH55" s="343"/>
      <c r="AI55" s="344"/>
    </row>
    <row r="56" spans="2:35">
      <c r="B56" s="266" t="s">
        <v>3377</v>
      </c>
      <c r="C56" s="11"/>
      <c r="D56" s="11"/>
      <c r="E56" s="12"/>
      <c r="F56" s="13" t="s">
        <v>3378</v>
      </c>
      <c r="G56" s="14"/>
      <c r="H56" s="14"/>
      <c r="I56" s="14"/>
      <c r="J56" s="14"/>
      <c r="K56" s="267"/>
      <c r="L56" s="502"/>
      <c r="M56" s="506"/>
      <c r="N56" s="506"/>
      <c r="O56" s="507"/>
      <c r="P56" s="502"/>
      <c r="Q56" s="506"/>
      <c r="R56" s="506"/>
      <c r="S56" s="507"/>
      <c r="T56" s="502"/>
      <c r="U56" s="506"/>
      <c r="V56" s="506"/>
      <c r="W56" s="507"/>
      <c r="X56" s="502"/>
      <c r="Y56" s="524"/>
      <c r="Z56" s="525"/>
      <c r="AA56" s="502"/>
      <c r="AB56" s="524"/>
      <c r="AC56" s="525"/>
      <c r="AD56" s="498"/>
      <c r="AE56" s="499"/>
      <c r="AF56" s="500"/>
      <c r="AG56" s="351"/>
      <c r="AH56" s="352"/>
      <c r="AI56" s="353"/>
    </row>
    <row r="57" spans="2:35">
      <c r="B57" s="266"/>
      <c r="C57" s="11"/>
      <c r="D57" s="11"/>
      <c r="E57" s="12"/>
      <c r="F57" s="13"/>
      <c r="G57" s="14"/>
      <c r="H57" s="14"/>
      <c r="I57" s="14"/>
      <c r="J57" s="14"/>
      <c r="K57" s="267"/>
      <c r="L57" s="502"/>
      <c r="M57" s="506"/>
      <c r="N57" s="506"/>
      <c r="O57" s="507"/>
      <c r="P57" s="502"/>
      <c r="Q57" s="506"/>
      <c r="R57" s="506"/>
      <c r="S57" s="507"/>
      <c r="T57" s="502"/>
      <c r="U57" s="506"/>
      <c r="V57" s="506"/>
      <c r="W57" s="507"/>
      <c r="X57" s="502"/>
      <c r="Y57" s="524"/>
      <c r="Z57" s="525"/>
      <c r="AA57" s="502"/>
      <c r="AB57" s="524"/>
      <c r="AC57" s="525"/>
      <c r="AD57" s="498"/>
      <c r="AE57" s="499"/>
      <c r="AF57" s="500"/>
      <c r="AG57" s="342"/>
      <c r="AH57" s="343"/>
      <c r="AI57" s="344"/>
    </row>
    <row r="58" spans="2:35">
      <c r="B58" s="266"/>
      <c r="C58" s="11"/>
      <c r="D58" s="11"/>
      <c r="E58" s="12"/>
      <c r="F58" s="13"/>
      <c r="G58" s="14"/>
      <c r="H58" s="14"/>
      <c r="I58" s="14"/>
      <c r="J58" s="14"/>
      <c r="K58" s="267"/>
      <c r="L58" s="502"/>
      <c r="M58" s="506"/>
      <c r="N58" s="506"/>
      <c r="O58" s="507"/>
      <c r="P58" s="502"/>
      <c r="Q58" s="506"/>
      <c r="R58" s="506"/>
      <c r="S58" s="507"/>
      <c r="T58" s="502"/>
      <c r="U58" s="506"/>
      <c r="V58" s="506"/>
      <c r="W58" s="507"/>
      <c r="X58" s="502"/>
      <c r="Y58" s="524"/>
      <c r="Z58" s="525"/>
      <c r="AA58" s="502"/>
      <c r="AB58" s="524"/>
      <c r="AC58" s="525"/>
      <c r="AD58" s="498"/>
      <c r="AE58" s="499"/>
      <c r="AF58" s="500"/>
      <c r="AG58" s="342"/>
      <c r="AH58" s="343"/>
      <c r="AI58" s="344"/>
    </row>
    <row r="59" spans="2:35">
      <c r="B59" s="266"/>
      <c r="C59" s="11"/>
      <c r="D59" s="11"/>
      <c r="E59" s="12"/>
      <c r="F59" s="13"/>
      <c r="G59" s="14"/>
      <c r="H59" s="14"/>
      <c r="I59" s="14"/>
      <c r="J59" s="14"/>
      <c r="K59" s="267"/>
      <c r="L59" s="502"/>
      <c r="M59" s="506"/>
      <c r="N59" s="506"/>
      <c r="O59" s="507"/>
      <c r="P59" s="502"/>
      <c r="Q59" s="506"/>
      <c r="R59" s="506"/>
      <c r="S59" s="507"/>
      <c r="T59" s="502"/>
      <c r="U59" s="506"/>
      <c r="V59" s="506"/>
      <c r="W59" s="507"/>
      <c r="X59" s="502"/>
      <c r="Y59" s="524"/>
      <c r="Z59" s="525"/>
      <c r="AA59" s="502"/>
      <c r="AB59" s="524"/>
      <c r="AC59" s="525"/>
      <c r="AD59" s="498"/>
      <c r="AE59" s="499"/>
      <c r="AF59" s="500"/>
      <c r="AG59" s="342"/>
      <c r="AH59" s="343"/>
      <c r="AI59" s="344"/>
    </row>
    <row r="60" spans="2:35">
      <c r="B60" s="266"/>
      <c r="C60" s="11"/>
      <c r="D60" s="11"/>
      <c r="E60" s="12"/>
      <c r="F60" s="13"/>
      <c r="G60" s="14"/>
      <c r="H60" s="14"/>
      <c r="I60" s="14"/>
      <c r="J60" s="14"/>
      <c r="K60" s="267"/>
      <c r="L60" s="502"/>
      <c r="M60" s="506"/>
      <c r="N60" s="506"/>
      <c r="O60" s="507"/>
      <c r="P60" s="502"/>
      <c r="Q60" s="506"/>
      <c r="R60" s="506"/>
      <c r="S60" s="507"/>
      <c r="T60" s="502"/>
      <c r="U60" s="506"/>
      <c r="V60" s="506"/>
      <c r="W60" s="507"/>
      <c r="X60" s="502"/>
      <c r="Y60" s="524"/>
      <c r="Z60" s="525"/>
      <c r="AA60" s="502"/>
      <c r="AB60" s="524"/>
      <c r="AC60" s="525"/>
      <c r="AD60" s="498"/>
      <c r="AE60" s="499"/>
      <c r="AF60" s="500"/>
      <c r="AG60" s="342"/>
      <c r="AH60" s="343"/>
      <c r="AI60" s="344"/>
    </row>
    <row r="61" spans="2:35">
      <c r="B61" s="266"/>
      <c r="C61" s="11"/>
      <c r="D61" s="11"/>
      <c r="E61" s="12"/>
      <c r="F61" s="13"/>
      <c r="G61" s="14"/>
      <c r="H61" s="14"/>
      <c r="I61" s="14"/>
      <c r="J61" s="14"/>
      <c r="K61" s="267"/>
      <c r="L61" s="502"/>
      <c r="M61" s="506"/>
      <c r="N61" s="506"/>
      <c r="O61" s="507"/>
      <c r="P61" s="502"/>
      <c r="Q61" s="506"/>
      <c r="R61" s="506"/>
      <c r="S61" s="507"/>
      <c r="T61" s="502"/>
      <c r="U61" s="506"/>
      <c r="V61" s="506"/>
      <c r="W61" s="507"/>
      <c r="X61" s="502"/>
      <c r="Y61" s="524"/>
      <c r="Z61" s="525"/>
      <c r="AA61" s="502"/>
      <c r="AB61" s="524"/>
      <c r="AC61" s="525"/>
      <c r="AD61" s="498"/>
      <c r="AE61" s="499"/>
      <c r="AF61" s="500"/>
      <c r="AG61" s="342"/>
      <c r="AH61" s="343"/>
      <c r="AI61" s="344"/>
    </row>
    <row r="62" spans="2:35">
      <c r="B62" s="266"/>
      <c r="C62" s="11"/>
      <c r="D62" s="11"/>
      <c r="E62" s="12"/>
      <c r="F62" s="13"/>
      <c r="G62" s="14"/>
      <c r="H62" s="14"/>
      <c r="I62" s="14"/>
      <c r="J62" s="14"/>
      <c r="K62" s="267"/>
      <c r="L62" s="502"/>
      <c r="M62" s="506"/>
      <c r="N62" s="506"/>
      <c r="O62" s="507"/>
      <c r="P62" s="502"/>
      <c r="Q62" s="506"/>
      <c r="R62" s="506"/>
      <c r="S62" s="507"/>
      <c r="T62" s="502"/>
      <c r="U62" s="506"/>
      <c r="V62" s="506"/>
      <c r="W62" s="507"/>
      <c r="X62" s="502"/>
      <c r="Y62" s="524"/>
      <c r="Z62" s="525"/>
      <c r="AA62" s="502"/>
      <c r="AB62" s="524"/>
      <c r="AC62" s="525"/>
      <c r="AD62" s="498"/>
      <c r="AE62" s="499"/>
      <c r="AF62" s="500"/>
      <c r="AG62" s="342"/>
      <c r="AH62" s="343"/>
      <c r="AI62" s="344"/>
    </row>
    <row r="63" spans="2:35" ht="15" thickBot="1">
      <c r="B63" s="268"/>
      <c r="C63" s="269"/>
      <c r="D63" s="269"/>
      <c r="E63" s="270"/>
      <c r="F63" s="271"/>
      <c r="G63" s="272"/>
      <c r="H63" s="272"/>
      <c r="I63" s="272"/>
      <c r="J63" s="272"/>
      <c r="K63" s="273"/>
      <c r="L63" s="547"/>
      <c r="M63" s="545"/>
      <c r="N63" s="545"/>
      <c r="O63" s="546"/>
      <c r="P63" s="548"/>
      <c r="Q63" s="549"/>
      <c r="R63" s="549"/>
      <c r="S63" s="550"/>
      <c r="T63" s="548"/>
      <c r="U63" s="549"/>
      <c r="V63" s="549"/>
      <c r="W63" s="550"/>
      <c r="X63" s="551"/>
      <c r="Y63" s="552"/>
      <c r="Z63" s="553"/>
      <c r="AA63" s="551"/>
      <c r="AB63" s="552"/>
      <c r="AC63" s="553"/>
      <c r="AD63" s="554"/>
      <c r="AE63" s="555"/>
      <c r="AF63" s="556"/>
      <c r="AG63" s="342"/>
      <c r="AH63" s="343"/>
      <c r="AI63" s="344"/>
    </row>
    <row r="66" spans="2:36">
      <c r="B66" s="8" t="s">
        <v>2368</v>
      </c>
    </row>
    <row r="67" spans="2:36" ht="27" customHeight="1">
      <c r="B67" s="484" t="s">
        <v>98</v>
      </c>
      <c r="C67" s="484"/>
      <c r="D67" s="484"/>
      <c r="E67" s="484"/>
      <c r="F67" s="485" t="s">
        <v>99</v>
      </c>
      <c r="G67" s="486"/>
      <c r="H67" s="486"/>
      <c r="I67" s="486"/>
      <c r="J67" s="486"/>
      <c r="K67" s="487"/>
      <c r="L67" s="484" t="s">
        <v>100</v>
      </c>
      <c r="M67" s="484"/>
      <c r="N67" s="484"/>
      <c r="O67" s="484"/>
      <c r="P67" s="484"/>
      <c r="Q67" s="484"/>
      <c r="R67" s="488" t="s">
        <v>2321</v>
      </c>
      <c r="S67" s="489"/>
      <c r="T67" s="489"/>
      <c r="U67" s="490"/>
      <c r="V67" s="484" t="s">
        <v>101</v>
      </c>
      <c r="W67" s="484"/>
      <c r="X67" s="484"/>
      <c r="Y67" s="484"/>
      <c r="Z67" s="484" t="s">
        <v>102</v>
      </c>
      <c r="AA67" s="484"/>
      <c r="AB67" s="484"/>
      <c r="AC67" s="484"/>
      <c r="AD67" s="491" t="s">
        <v>103</v>
      </c>
      <c r="AE67" s="492"/>
      <c r="AF67" s="492"/>
      <c r="AG67" s="492"/>
      <c r="AH67" s="493"/>
    </row>
    <row r="68" spans="2:36">
      <c r="B68" s="10" t="s">
        <v>104</v>
      </c>
      <c r="C68" s="11"/>
      <c r="D68" s="11"/>
      <c r="E68" s="12"/>
      <c r="F68" s="10" t="s">
        <v>105</v>
      </c>
      <c r="G68" s="11"/>
      <c r="H68" s="11"/>
      <c r="I68" s="11"/>
      <c r="J68" s="11"/>
      <c r="K68" s="12"/>
      <c r="L68" s="13" t="s">
        <v>106</v>
      </c>
      <c r="M68" s="14"/>
      <c r="N68" s="14"/>
      <c r="O68" s="14"/>
      <c r="P68" s="14"/>
      <c r="Q68" s="15"/>
      <c r="R68" s="508"/>
      <c r="S68" s="509"/>
      <c r="T68" s="509"/>
      <c r="U68" s="510"/>
      <c r="V68" s="16" t="s">
        <v>303</v>
      </c>
      <c r="W68" s="17"/>
      <c r="X68" s="17"/>
      <c r="Y68" s="18"/>
      <c r="Z68" s="16" t="s">
        <v>107</v>
      </c>
      <c r="AA68" s="17"/>
      <c r="AB68" s="17"/>
      <c r="AC68" s="18"/>
      <c r="AD68" s="16" t="s">
        <v>108</v>
      </c>
      <c r="AE68" s="17"/>
      <c r="AF68" s="17"/>
      <c r="AG68" s="17"/>
      <c r="AH68" s="18"/>
      <c r="AI68" s="19"/>
      <c r="AJ68" s="19"/>
    </row>
    <row r="69" spans="2:36">
      <c r="B69" s="10" t="s">
        <v>109</v>
      </c>
      <c r="C69" s="11"/>
      <c r="D69" s="11"/>
      <c r="E69" s="12"/>
      <c r="F69" s="10" t="s">
        <v>110</v>
      </c>
      <c r="G69" s="11"/>
      <c r="H69" s="11"/>
      <c r="I69" s="11"/>
      <c r="J69" s="11"/>
      <c r="K69" s="12"/>
      <c r="L69" s="13" t="s">
        <v>111</v>
      </c>
      <c r="M69" s="14"/>
      <c r="N69" s="14"/>
      <c r="O69" s="14"/>
      <c r="P69" s="14"/>
      <c r="Q69" s="15"/>
      <c r="R69" s="508"/>
      <c r="S69" s="509"/>
      <c r="T69" s="509"/>
      <c r="U69" s="510"/>
      <c r="V69" s="16" t="s">
        <v>303</v>
      </c>
      <c r="W69" s="17"/>
      <c r="X69" s="17"/>
      <c r="Y69" s="18"/>
      <c r="Z69" s="16" t="s">
        <v>112</v>
      </c>
      <c r="AA69" s="17"/>
      <c r="AB69" s="17"/>
      <c r="AC69" s="18"/>
      <c r="AD69" s="16" t="s">
        <v>113</v>
      </c>
      <c r="AE69" s="17"/>
      <c r="AF69" s="17"/>
      <c r="AG69" s="17"/>
      <c r="AH69" s="18"/>
      <c r="AI69" s="19"/>
      <c r="AJ69" s="19"/>
    </row>
    <row r="70" spans="2:36">
      <c r="B70" s="10" t="s">
        <v>114</v>
      </c>
      <c r="C70" s="11"/>
      <c r="D70" s="11"/>
      <c r="E70" s="12"/>
      <c r="F70" s="10" t="s">
        <v>115</v>
      </c>
      <c r="G70" s="11"/>
      <c r="H70" s="11"/>
      <c r="I70" s="11"/>
      <c r="J70" s="11"/>
      <c r="K70" s="12"/>
      <c r="L70" s="13" t="s">
        <v>116</v>
      </c>
      <c r="M70" s="14"/>
      <c r="N70" s="14"/>
      <c r="O70" s="14"/>
      <c r="P70" s="14"/>
      <c r="Q70" s="15"/>
      <c r="R70" s="508"/>
      <c r="S70" s="509"/>
      <c r="T70" s="509"/>
      <c r="U70" s="510"/>
      <c r="V70" s="16" t="s">
        <v>5765</v>
      </c>
      <c r="W70" s="17"/>
      <c r="X70" s="17"/>
      <c r="Y70" s="18"/>
      <c r="Z70" s="16" t="s">
        <v>117</v>
      </c>
      <c r="AA70" s="17"/>
      <c r="AB70" s="17"/>
      <c r="AC70" s="18"/>
      <c r="AD70" s="16" t="s">
        <v>118</v>
      </c>
      <c r="AE70" s="17"/>
      <c r="AF70" s="17"/>
      <c r="AG70" s="17"/>
      <c r="AH70" s="18"/>
      <c r="AI70" s="19"/>
      <c r="AJ70" s="19"/>
    </row>
    <row r="71" spans="2:36">
      <c r="B71" s="10" t="s">
        <v>119</v>
      </c>
      <c r="C71" s="11"/>
      <c r="D71" s="11"/>
      <c r="E71" s="12"/>
      <c r="F71" s="10" t="s">
        <v>120</v>
      </c>
      <c r="G71" s="11"/>
      <c r="H71" s="11"/>
      <c r="I71" s="11"/>
      <c r="J71" s="11"/>
      <c r="K71" s="12"/>
      <c r="L71" s="13" t="s">
        <v>121</v>
      </c>
      <c r="M71" s="14"/>
      <c r="N71" s="14"/>
      <c r="O71" s="14"/>
      <c r="P71" s="14"/>
      <c r="Q71" s="15"/>
      <c r="R71" s="508"/>
      <c r="S71" s="509"/>
      <c r="T71" s="509"/>
      <c r="U71" s="510"/>
      <c r="V71" s="16" t="s">
        <v>2791</v>
      </c>
      <c r="W71" s="17"/>
      <c r="X71" s="17"/>
      <c r="Y71" s="18"/>
      <c r="Z71" s="16" t="s">
        <v>122</v>
      </c>
      <c r="AA71" s="17"/>
      <c r="AB71" s="17"/>
      <c r="AC71" s="18"/>
      <c r="AD71" s="16" t="s">
        <v>123</v>
      </c>
      <c r="AE71" s="17"/>
      <c r="AF71" s="17"/>
      <c r="AG71" s="17"/>
      <c r="AH71" s="18"/>
      <c r="AI71" s="19"/>
      <c r="AJ71" s="19"/>
    </row>
    <row r="72" spans="2:36">
      <c r="B72" s="10" t="s">
        <v>124</v>
      </c>
      <c r="C72" s="11"/>
      <c r="D72" s="11"/>
      <c r="E72" s="12"/>
      <c r="F72" s="10" t="s">
        <v>125</v>
      </c>
      <c r="G72" s="11"/>
      <c r="H72" s="11"/>
      <c r="I72" s="11"/>
      <c r="J72" s="11"/>
      <c r="K72" s="12"/>
      <c r="L72" s="13" t="s">
        <v>126</v>
      </c>
      <c r="M72" s="14"/>
      <c r="N72" s="14"/>
      <c r="O72" s="14"/>
      <c r="P72" s="14"/>
      <c r="Q72" s="15"/>
      <c r="R72" s="508"/>
      <c r="S72" s="509"/>
      <c r="T72" s="509"/>
      <c r="U72" s="510"/>
      <c r="V72" s="16" t="s">
        <v>5766</v>
      </c>
      <c r="W72" s="17"/>
      <c r="X72" s="17"/>
      <c r="Y72" s="18"/>
      <c r="Z72" s="16" t="s">
        <v>127</v>
      </c>
      <c r="AA72" s="17"/>
      <c r="AB72" s="17"/>
      <c r="AC72" s="18"/>
      <c r="AD72" s="16" t="s">
        <v>128</v>
      </c>
      <c r="AE72" s="17"/>
      <c r="AF72" s="17"/>
      <c r="AG72" s="17"/>
      <c r="AH72" s="18"/>
      <c r="AI72" s="19"/>
      <c r="AJ72" s="19"/>
    </row>
    <row r="73" spans="2:36">
      <c r="B73" s="10" t="s">
        <v>129</v>
      </c>
      <c r="C73" s="11"/>
      <c r="D73" s="11"/>
      <c r="E73" s="12"/>
      <c r="F73" s="10" t="s">
        <v>130</v>
      </c>
      <c r="G73" s="11"/>
      <c r="H73" s="11"/>
      <c r="I73" s="11"/>
      <c r="J73" s="11"/>
      <c r="K73" s="12"/>
      <c r="L73" s="13" t="s">
        <v>131</v>
      </c>
      <c r="M73" s="14"/>
      <c r="N73" s="14"/>
      <c r="O73" s="14"/>
      <c r="P73" s="14"/>
      <c r="Q73" s="15"/>
      <c r="R73" s="508"/>
      <c r="S73" s="509"/>
      <c r="T73" s="509"/>
      <c r="U73" s="510"/>
      <c r="V73" s="16" t="s">
        <v>5767</v>
      </c>
      <c r="W73" s="17"/>
      <c r="X73" s="17"/>
      <c r="Y73" s="18"/>
      <c r="Z73" s="16" t="s">
        <v>132</v>
      </c>
      <c r="AA73" s="17"/>
      <c r="AB73" s="17"/>
      <c r="AC73" s="18"/>
      <c r="AD73" s="16" t="s">
        <v>133</v>
      </c>
      <c r="AE73" s="17"/>
      <c r="AF73" s="17"/>
      <c r="AG73" s="17"/>
      <c r="AH73" s="18"/>
      <c r="AI73" s="19"/>
      <c r="AJ73" s="19"/>
    </row>
    <row r="74" spans="2:36">
      <c r="B74" s="10" t="s">
        <v>134</v>
      </c>
      <c r="C74" s="11"/>
      <c r="D74" s="11"/>
      <c r="E74" s="12"/>
      <c r="F74" s="10" t="s">
        <v>135</v>
      </c>
      <c r="G74" s="11"/>
      <c r="H74" s="11"/>
      <c r="I74" s="11"/>
      <c r="J74" s="11"/>
      <c r="K74" s="12"/>
      <c r="L74" s="13" t="s">
        <v>136</v>
      </c>
      <c r="M74" s="14"/>
      <c r="N74" s="14"/>
      <c r="O74" s="14"/>
      <c r="P74" s="14"/>
      <c r="Q74" s="15"/>
      <c r="R74" s="508"/>
      <c r="S74" s="509"/>
      <c r="T74" s="509"/>
      <c r="U74" s="510"/>
      <c r="V74" s="16" t="s">
        <v>5765</v>
      </c>
      <c r="W74" s="17"/>
      <c r="X74" s="17"/>
      <c r="Y74" s="18"/>
      <c r="Z74" s="16" t="s">
        <v>137</v>
      </c>
      <c r="AA74" s="17"/>
      <c r="AB74" s="17"/>
      <c r="AC74" s="18"/>
      <c r="AD74" s="16" t="s">
        <v>138</v>
      </c>
      <c r="AE74" s="17"/>
      <c r="AF74" s="17"/>
      <c r="AG74" s="17"/>
      <c r="AH74" s="18"/>
      <c r="AI74" s="19"/>
      <c r="AJ74" s="19"/>
    </row>
    <row r="75" spans="2:36">
      <c r="B75" s="10" t="s">
        <v>139</v>
      </c>
      <c r="C75" s="11"/>
      <c r="D75" s="11"/>
      <c r="E75" s="12"/>
      <c r="F75" s="10" t="s">
        <v>140</v>
      </c>
      <c r="G75" s="11"/>
      <c r="H75" s="11"/>
      <c r="I75" s="11"/>
      <c r="J75" s="11"/>
      <c r="K75" s="12"/>
      <c r="L75" s="13" t="s">
        <v>141</v>
      </c>
      <c r="M75" s="14"/>
      <c r="N75" s="14"/>
      <c r="O75" s="14"/>
      <c r="P75" s="14"/>
      <c r="Q75" s="15"/>
      <c r="R75" s="508"/>
      <c r="S75" s="509"/>
      <c r="T75" s="509"/>
      <c r="U75" s="510"/>
      <c r="V75" s="16" t="s">
        <v>5768</v>
      </c>
      <c r="W75" s="17"/>
      <c r="X75" s="17"/>
      <c r="Y75" s="18"/>
      <c r="Z75" s="16" t="s">
        <v>142</v>
      </c>
      <c r="AA75" s="17"/>
      <c r="AB75" s="17"/>
      <c r="AC75" s="18"/>
      <c r="AD75" s="16" t="s">
        <v>143</v>
      </c>
      <c r="AE75" s="17"/>
      <c r="AF75" s="17"/>
      <c r="AG75" s="17"/>
      <c r="AH75" s="18"/>
      <c r="AI75" s="19"/>
      <c r="AJ75" s="19"/>
    </row>
    <row r="76" spans="2:36">
      <c r="B76" s="10" t="s">
        <v>144</v>
      </c>
      <c r="C76" s="11"/>
      <c r="D76" s="11"/>
      <c r="E76" s="12"/>
      <c r="F76" s="10" t="s">
        <v>145</v>
      </c>
      <c r="G76" s="11"/>
      <c r="H76" s="11"/>
      <c r="I76" s="11"/>
      <c r="J76" s="11"/>
      <c r="K76" s="12"/>
      <c r="L76" s="13" t="s">
        <v>146</v>
      </c>
      <c r="M76" s="14"/>
      <c r="N76" s="14"/>
      <c r="O76" s="14"/>
      <c r="P76" s="14"/>
      <c r="Q76" s="15"/>
      <c r="R76" s="508"/>
      <c r="S76" s="509"/>
      <c r="T76" s="509"/>
      <c r="U76" s="510"/>
      <c r="V76" s="16" t="s">
        <v>5769</v>
      </c>
      <c r="W76" s="17"/>
      <c r="X76" s="17"/>
      <c r="Y76" s="18"/>
      <c r="Z76" s="16" t="s">
        <v>147</v>
      </c>
      <c r="AA76" s="17"/>
      <c r="AB76" s="17"/>
      <c r="AC76" s="18"/>
      <c r="AD76" s="16" t="s">
        <v>148</v>
      </c>
      <c r="AE76" s="17"/>
      <c r="AF76" s="17"/>
      <c r="AG76" s="17"/>
      <c r="AH76" s="18"/>
      <c r="AI76" s="19"/>
      <c r="AJ76" s="19"/>
    </row>
    <row r="77" spans="2:36">
      <c r="B77" s="10" t="s">
        <v>149</v>
      </c>
      <c r="C77" s="11"/>
      <c r="D77" s="11"/>
      <c r="E77" s="12"/>
      <c r="F77" s="10" t="s">
        <v>150</v>
      </c>
      <c r="G77" s="11"/>
      <c r="H77" s="11"/>
      <c r="I77" s="11"/>
      <c r="J77" s="11"/>
      <c r="K77" s="12"/>
      <c r="L77" s="13" t="s">
        <v>151</v>
      </c>
      <c r="M77" s="14"/>
      <c r="N77" s="14"/>
      <c r="O77" s="14"/>
      <c r="P77" s="14"/>
      <c r="Q77" s="15"/>
      <c r="R77" s="508"/>
      <c r="S77" s="509"/>
      <c r="T77" s="509"/>
      <c r="U77" s="510"/>
      <c r="V77" s="16" t="s">
        <v>303</v>
      </c>
      <c r="W77" s="17"/>
      <c r="X77" s="17"/>
      <c r="Y77" s="18"/>
      <c r="Z77" s="16" t="s">
        <v>152</v>
      </c>
      <c r="AA77" s="17"/>
      <c r="AB77" s="17"/>
      <c r="AC77" s="18"/>
      <c r="AD77" s="16" t="s">
        <v>153</v>
      </c>
      <c r="AE77" s="17"/>
      <c r="AF77" s="17"/>
      <c r="AG77" s="17"/>
      <c r="AH77" s="18"/>
      <c r="AI77" s="19"/>
      <c r="AJ77" s="19"/>
    </row>
    <row r="78" spans="2:36">
      <c r="B78" s="10" t="s">
        <v>154</v>
      </c>
      <c r="C78" s="11"/>
      <c r="D78" s="11"/>
      <c r="E78" s="12"/>
      <c r="F78" s="10" t="s">
        <v>155</v>
      </c>
      <c r="G78" s="11"/>
      <c r="H78" s="11"/>
      <c r="I78" s="11"/>
      <c r="J78" s="11"/>
      <c r="K78" s="12"/>
      <c r="L78" s="13" t="s">
        <v>156</v>
      </c>
      <c r="M78" s="14"/>
      <c r="N78" s="14"/>
      <c r="O78" s="14"/>
      <c r="P78" s="14"/>
      <c r="Q78" s="15"/>
      <c r="R78" s="508"/>
      <c r="S78" s="509"/>
      <c r="T78" s="509"/>
      <c r="U78" s="510"/>
      <c r="V78" s="16" t="s">
        <v>2791</v>
      </c>
      <c r="W78" s="17"/>
      <c r="X78" s="17"/>
      <c r="Y78" s="18"/>
      <c r="Z78" s="16" t="s">
        <v>157</v>
      </c>
      <c r="AA78" s="17"/>
      <c r="AB78" s="17"/>
      <c r="AC78" s="18"/>
      <c r="AD78" s="16" t="s">
        <v>158</v>
      </c>
      <c r="AE78" s="17"/>
      <c r="AF78" s="17"/>
      <c r="AG78" s="17"/>
      <c r="AH78" s="18"/>
      <c r="AI78" s="19"/>
      <c r="AJ78" s="19"/>
    </row>
    <row r="79" spans="2:36">
      <c r="B79" s="10" t="s">
        <v>159</v>
      </c>
      <c r="C79" s="11"/>
      <c r="D79" s="11"/>
      <c r="E79" s="12"/>
      <c r="F79" s="10" t="s">
        <v>160</v>
      </c>
      <c r="G79" s="11"/>
      <c r="H79" s="11"/>
      <c r="I79" s="11"/>
      <c r="J79" s="11"/>
      <c r="K79" s="12"/>
      <c r="L79" s="13" t="s">
        <v>161</v>
      </c>
      <c r="M79" s="14"/>
      <c r="N79" s="14"/>
      <c r="O79" s="14"/>
      <c r="P79" s="14"/>
      <c r="Q79" s="15"/>
      <c r="R79" s="508"/>
      <c r="S79" s="509"/>
      <c r="T79" s="509"/>
      <c r="U79" s="510"/>
      <c r="V79" s="16" t="s">
        <v>2791</v>
      </c>
      <c r="W79" s="17"/>
      <c r="X79" s="17"/>
      <c r="Y79" s="18"/>
      <c r="Z79" s="16" t="s">
        <v>162</v>
      </c>
      <c r="AA79" s="17"/>
      <c r="AB79" s="17"/>
      <c r="AC79" s="18"/>
      <c r="AD79" s="16" t="s">
        <v>163</v>
      </c>
      <c r="AE79" s="17"/>
      <c r="AF79" s="17"/>
      <c r="AG79" s="17"/>
      <c r="AH79" s="18"/>
      <c r="AI79" s="19"/>
      <c r="AJ79" s="19"/>
    </row>
    <row r="80" spans="2:36">
      <c r="B80" s="10" t="s">
        <v>164</v>
      </c>
      <c r="C80" s="11"/>
      <c r="D80" s="11"/>
      <c r="E80" s="12"/>
      <c r="F80" s="10" t="s">
        <v>165</v>
      </c>
      <c r="G80" s="11"/>
      <c r="H80" s="11"/>
      <c r="I80" s="11"/>
      <c r="J80" s="11"/>
      <c r="K80" s="12"/>
      <c r="L80" s="13" t="s">
        <v>166</v>
      </c>
      <c r="M80" s="14"/>
      <c r="N80" s="14"/>
      <c r="O80" s="14"/>
      <c r="P80" s="14"/>
      <c r="Q80" s="15"/>
      <c r="R80" s="508"/>
      <c r="S80" s="509"/>
      <c r="T80" s="509"/>
      <c r="U80" s="510"/>
      <c r="V80" s="16" t="s">
        <v>2791</v>
      </c>
      <c r="W80" s="17"/>
      <c r="X80" s="17"/>
      <c r="Y80" s="18"/>
      <c r="Z80" s="16" t="s">
        <v>167</v>
      </c>
      <c r="AA80" s="17"/>
      <c r="AB80" s="17"/>
      <c r="AC80" s="18"/>
      <c r="AD80" s="16" t="s">
        <v>168</v>
      </c>
      <c r="AE80" s="17"/>
      <c r="AF80" s="17"/>
      <c r="AG80" s="17"/>
      <c r="AH80" s="18"/>
      <c r="AI80" s="19"/>
      <c r="AJ80" s="19"/>
    </row>
    <row r="81" spans="2:46">
      <c r="B81" s="10" t="s">
        <v>169</v>
      </c>
      <c r="C81" s="11"/>
      <c r="D81" s="11"/>
      <c r="E81" s="12"/>
      <c r="F81" s="10" t="s">
        <v>170</v>
      </c>
      <c r="G81" s="11"/>
      <c r="H81" s="11"/>
      <c r="I81" s="11"/>
      <c r="J81" s="11"/>
      <c r="K81" s="12"/>
      <c r="L81" s="13" t="s">
        <v>171</v>
      </c>
      <c r="M81" s="14"/>
      <c r="N81" s="14"/>
      <c r="O81" s="14"/>
      <c r="P81" s="14"/>
      <c r="Q81" s="15"/>
      <c r="R81" s="508"/>
      <c r="S81" s="509"/>
      <c r="T81" s="509"/>
      <c r="U81" s="510"/>
      <c r="V81" s="16" t="s">
        <v>5770</v>
      </c>
      <c r="W81" s="17"/>
      <c r="X81" s="17"/>
      <c r="Y81" s="18"/>
      <c r="Z81" s="16" t="s">
        <v>172</v>
      </c>
      <c r="AA81" s="17"/>
      <c r="AB81" s="17"/>
      <c r="AC81" s="18"/>
      <c r="AD81" s="16" t="s">
        <v>173</v>
      </c>
      <c r="AE81" s="17"/>
      <c r="AF81" s="17"/>
      <c r="AG81" s="17"/>
      <c r="AH81" s="18"/>
      <c r="AI81" s="19"/>
      <c r="AJ81" s="19"/>
    </row>
    <row r="82" spans="2:46">
      <c r="B82" s="10"/>
      <c r="C82" s="11"/>
      <c r="D82" s="11"/>
      <c r="E82" s="12"/>
      <c r="F82" s="10"/>
      <c r="G82" s="11"/>
      <c r="H82" s="11"/>
      <c r="I82" s="11"/>
      <c r="J82" s="11"/>
      <c r="K82" s="12"/>
      <c r="L82" s="13"/>
      <c r="M82" s="14"/>
      <c r="N82" s="14"/>
      <c r="O82" s="14"/>
      <c r="P82" s="14"/>
      <c r="Q82" s="15"/>
      <c r="R82" s="291"/>
      <c r="S82" s="292"/>
      <c r="T82" s="292"/>
      <c r="U82" s="293"/>
      <c r="V82" s="16"/>
      <c r="W82" s="17"/>
      <c r="X82" s="17"/>
      <c r="Y82" s="18"/>
      <c r="Z82" s="16"/>
      <c r="AA82" s="17"/>
      <c r="AB82" s="17"/>
      <c r="AC82" s="18"/>
      <c r="AD82" s="16"/>
      <c r="AE82" s="17"/>
      <c r="AF82" s="17"/>
      <c r="AG82" s="17"/>
      <c r="AH82" s="18"/>
      <c r="AI82" s="19"/>
      <c r="AJ82" s="19"/>
    </row>
    <row r="83" spans="2:46">
      <c r="B83" s="10"/>
      <c r="C83" s="11"/>
      <c r="D83" s="11"/>
      <c r="E83" s="12"/>
      <c r="F83" s="10"/>
      <c r="G83" s="11"/>
      <c r="H83" s="11"/>
      <c r="I83" s="11"/>
      <c r="J83" s="11"/>
      <c r="K83" s="12"/>
      <c r="L83" s="13"/>
      <c r="M83" s="14"/>
      <c r="N83" s="14"/>
      <c r="O83" s="14"/>
      <c r="P83" s="14"/>
      <c r="Q83" s="15"/>
      <c r="R83" s="508"/>
      <c r="S83" s="509"/>
      <c r="T83" s="509"/>
      <c r="U83" s="510"/>
      <c r="V83" s="16"/>
      <c r="W83" s="17"/>
      <c r="X83" s="17"/>
      <c r="Y83" s="18"/>
      <c r="Z83" s="16"/>
      <c r="AA83" s="17"/>
      <c r="AB83" s="17"/>
      <c r="AC83" s="18"/>
      <c r="AD83" s="16"/>
      <c r="AE83" s="17"/>
      <c r="AF83" s="17"/>
      <c r="AG83" s="17"/>
      <c r="AH83" s="18"/>
      <c r="AI83" s="19"/>
      <c r="AJ83" s="19"/>
    </row>
    <row r="84" spans="2:46">
      <c r="B84" s="10"/>
      <c r="C84" s="11"/>
      <c r="D84" s="11"/>
      <c r="E84" s="12"/>
      <c r="F84" s="10"/>
      <c r="G84" s="11"/>
      <c r="H84" s="11"/>
      <c r="I84" s="11"/>
      <c r="J84" s="11"/>
      <c r="K84" s="12"/>
      <c r="L84" s="13"/>
      <c r="M84" s="14"/>
      <c r="N84" s="14"/>
      <c r="O84" s="14"/>
      <c r="P84" s="14"/>
      <c r="Q84" s="15"/>
      <c r="R84" s="508"/>
      <c r="S84" s="509"/>
      <c r="T84" s="509"/>
      <c r="U84" s="510"/>
      <c r="V84" s="16"/>
      <c r="W84" s="17"/>
      <c r="X84" s="17"/>
      <c r="Y84" s="18"/>
      <c r="Z84" s="16"/>
      <c r="AA84" s="17"/>
      <c r="AB84" s="17"/>
      <c r="AC84" s="18"/>
      <c r="AD84" s="16"/>
      <c r="AE84" s="17"/>
      <c r="AF84" s="17"/>
      <c r="AG84" s="17"/>
      <c r="AH84" s="18"/>
      <c r="AI84" s="19"/>
      <c r="AJ84" s="19"/>
    </row>
    <row r="85" spans="2:46">
      <c r="B85" s="10"/>
      <c r="C85" s="11"/>
      <c r="D85" s="11"/>
      <c r="E85" s="12"/>
      <c r="F85" s="10"/>
      <c r="G85" s="11"/>
      <c r="H85" s="11"/>
      <c r="I85" s="11"/>
      <c r="J85" s="11"/>
      <c r="K85" s="12"/>
      <c r="L85" s="13"/>
      <c r="M85" s="14"/>
      <c r="N85" s="14"/>
      <c r="O85" s="14"/>
      <c r="P85" s="14"/>
      <c r="Q85" s="15"/>
      <c r="R85" s="508"/>
      <c r="S85" s="509"/>
      <c r="T85" s="509"/>
      <c r="U85" s="510"/>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08"/>
      <c r="S86" s="509"/>
      <c r="T86" s="509"/>
      <c r="U86" s="510"/>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08"/>
      <c r="S87" s="509"/>
      <c r="T87" s="509"/>
      <c r="U87" s="510"/>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08"/>
      <c r="S88" s="509"/>
      <c r="T88" s="509"/>
      <c r="U88" s="510"/>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08"/>
      <c r="S89" s="509"/>
      <c r="T89" s="509"/>
      <c r="U89" s="510"/>
      <c r="V89" s="16"/>
      <c r="W89" s="17"/>
      <c r="X89" s="17"/>
      <c r="Y89" s="18"/>
      <c r="Z89" s="16"/>
      <c r="AA89" s="17"/>
      <c r="AB89" s="17"/>
      <c r="AC89" s="18"/>
      <c r="AD89" s="16"/>
      <c r="AE89" s="17"/>
      <c r="AF89" s="17"/>
      <c r="AG89" s="17"/>
      <c r="AH89" s="18"/>
      <c r="AI89" s="19"/>
      <c r="AJ89" s="19"/>
    </row>
    <row r="92" spans="2:46">
      <c r="B92" s="8" t="s">
        <v>641</v>
      </c>
    </row>
    <row r="93" spans="2:46" ht="14.25" customHeight="1">
      <c r="B93" s="485" t="s">
        <v>174</v>
      </c>
      <c r="C93" s="486"/>
      <c r="D93" s="486"/>
      <c r="E93" s="486"/>
      <c r="F93" s="486"/>
      <c r="G93" s="486"/>
      <c r="H93" s="486"/>
      <c r="I93" s="486"/>
      <c r="J93" s="486"/>
      <c r="K93" s="486"/>
      <c r="L93" s="486"/>
      <c r="M93" s="487"/>
      <c r="N93" s="484" t="s">
        <v>175</v>
      </c>
      <c r="O93" s="484"/>
      <c r="P93" s="484"/>
      <c r="Q93" s="484"/>
      <c r="R93" s="484"/>
      <c r="S93" s="484"/>
      <c r="T93" s="484"/>
      <c r="U93" s="484"/>
      <c r="V93" s="484"/>
      <c r="W93" s="484"/>
      <c r="X93" s="484"/>
      <c r="Y93" s="484"/>
      <c r="Z93" s="484"/>
      <c r="AA93" s="484"/>
      <c r="AB93" s="484"/>
      <c r="AC93" s="518" t="s">
        <v>176</v>
      </c>
      <c r="AD93" s="518"/>
      <c r="AE93" s="518"/>
      <c r="AF93" s="517" t="s">
        <v>177</v>
      </c>
      <c r="AG93" s="517"/>
      <c r="AH93" s="517"/>
      <c r="AI93" s="517"/>
      <c r="AJ93" s="517"/>
      <c r="AK93" s="517"/>
      <c r="AL93" s="517"/>
      <c r="AM93" s="517"/>
      <c r="AN93" s="517"/>
      <c r="AO93" s="517"/>
      <c r="AP93" s="517"/>
      <c r="AQ93" s="517"/>
      <c r="AR93" s="517"/>
      <c r="AS93" s="517"/>
      <c r="AT93" s="517"/>
    </row>
    <row r="94" spans="2:46">
      <c r="B94" s="20" t="s">
        <v>178</v>
      </c>
      <c r="C94" s="21"/>
      <c r="D94" s="21"/>
      <c r="E94" s="21"/>
      <c r="F94" s="21"/>
      <c r="G94" s="21"/>
      <c r="H94" s="21"/>
      <c r="I94" s="21"/>
      <c r="J94" s="21"/>
      <c r="K94" s="21"/>
      <c r="L94" s="21"/>
      <c r="M94" s="22"/>
      <c r="N94" s="13" t="s">
        <v>179</v>
      </c>
      <c r="O94" s="14"/>
      <c r="P94" s="14"/>
      <c r="Q94" s="14"/>
      <c r="R94" s="14"/>
      <c r="S94" s="14"/>
      <c r="T94" s="14"/>
      <c r="U94" s="14"/>
      <c r="V94" s="14"/>
      <c r="W94" s="14"/>
      <c r="X94" s="14"/>
      <c r="Y94" s="14"/>
      <c r="Z94" s="14"/>
      <c r="AA94" s="14"/>
      <c r="AB94" s="15"/>
      <c r="AC94" s="514" t="s">
        <v>35</v>
      </c>
      <c r="AD94" s="515"/>
      <c r="AE94" s="516"/>
      <c r="AF94" s="23"/>
      <c r="AG94" s="24"/>
      <c r="AH94" s="24"/>
      <c r="AI94" s="24"/>
      <c r="AJ94" s="24"/>
      <c r="AK94" s="24"/>
      <c r="AL94" s="24"/>
      <c r="AM94" s="24"/>
      <c r="AN94" s="24"/>
      <c r="AO94" s="24"/>
      <c r="AP94" s="24"/>
      <c r="AQ94" s="24"/>
      <c r="AR94" s="24"/>
      <c r="AS94" s="24"/>
      <c r="AT94" s="25"/>
    </row>
    <row r="95" spans="2:46">
      <c r="B95" s="20"/>
      <c r="C95" s="21"/>
      <c r="D95" s="21"/>
      <c r="E95" s="21"/>
      <c r="F95" s="21"/>
      <c r="G95" s="21"/>
      <c r="H95" s="21"/>
      <c r="I95" s="21"/>
      <c r="J95" s="21"/>
      <c r="K95" s="21"/>
      <c r="L95" s="21"/>
      <c r="M95" s="22"/>
      <c r="N95" s="13"/>
      <c r="O95" s="14"/>
      <c r="P95" s="14"/>
      <c r="Q95" s="14"/>
      <c r="R95" s="14"/>
      <c r="S95" s="14"/>
      <c r="T95" s="14"/>
      <c r="U95" s="14"/>
      <c r="V95" s="14"/>
      <c r="W95" s="14"/>
      <c r="X95" s="14"/>
      <c r="Y95" s="14"/>
      <c r="Z95" s="14"/>
      <c r="AA95" s="14"/>
      <c r="AB95" s="15"/>
      <c r="AC95" s="514" t="s">
        <v>35</v>
      </c>
      <c r="AD95" s="515"/>
      <c r="AE95" s="516"/>
      <c r="AF95" s="23"/>
      <c r="AG95" s="24"/>
      <c r="AH95" s="24"/>
      <c r="AI95" s="24"/>
      <c r="AJ95" s="24"/>
      <c r="AK95" s="24"/>
      <c r="AL95" s="24"/>
      <c r="AM95" s="24"/>
      <c r="AN95" s="24"/>
      <c r="AO95" s="24"/>
      <c r="AP95" s="24"/>
      <c r="AQ95" s="24"/>
      <c r="AR95" s="24"/>
      <c r="AS95" s="24"/>
      <c r="AT95" s="25"/>
    </row>
    <row r="96" spans="2:46">
      <c r="B96" s="20"/>
      <c r="C96" s="21"/>
      <c r="D96" s="21"/>
      <c r="E96" s="21"/>
      <c r="F96" s="21"/>
      <c r="G96" s="21"/>
      <c r="H96" s="21"/>
      <c r="I96" s="21"/>
      <c r="J96" s="21"/>
      <c r="K96" s="21"/>
      <c r="L96" s="21"/>
      <c r="M96" s="22"/>
      <c r="N96" s="13"/>
      <c r="O96" s="14"/>
      <c r="P96" s="14"/>
      <c r="Q96" s="14"/>
      <c r="R96" s="14"/>
      <c r="S96" s="14"/>
      <c r="T96" s="14"/>
      <c r="U96" s="14"/>
      <c r="V96" s="14"/>
      <c r="W96" s="14"/>
      <c r="X96" s="14"/>
      <c r="Y96" s="14"/>
      <c r="Z96" s="14"/>
      <c r="AA96" s="14"/>
      <c r="AB96" s="15"/>
      <c r="AC96" s="514" t="s">
        <v>35</v>
      </c>
      <c r="AD96" s="515"/>
      <c r="AE96" s="516"/>
      <c r="AF96" s="23"/>
      <c r="AG96" s="24"/>
      <c r="AH96" s="24"/>
      <c r="AI96" s="24"/>
      <c r="AJ96" s="24"/>
      <c r="AK96" s="24"/>
      <c r="AL96" s="24"/>
      <c r="AM96" s="24"/>
      <c r="AN96" s="24"/>
      <c r="AO96" s="24"/>
      <c r="AP96" s="24"/>
      <c r="AQ96" s="24"/>
      <c r="AR96" s="24"/>
      <c r="AS96" s="24"/>
      <c r="AT96" s="25"/>
    </row>
    <row r="97" spans="2:46">
      <c r="B97" s="20"/>
      <c r="C97" s="21"/>
      <c r="D97" s="21"/>
      <c r="E97" s="21"/>
      <c r="F97" s="21"/>
      <c r="G97" s="21"/>
      <c r="H97" s="21"/>
      <c r="I97" s="21"/>
      <c r="J97" s="21"/>
      <c r="K97" s="21"/>
      <c r="L97" s="21"/>
      <c r="M97" s="22"/>
      <c r="N97" s="13"/>
      <c r="O97" s="14"/>
      <c r="P97" s="14"/>
      <c r="Q97" s="14"/>
      <c r="R97" s="14"/>
      <c r="S97" s="14"/>
      <c r="T97" s="14"/>
      <c r="U97" s="14"/>
      <c r="V97" s="14"/>
      <c r="W97" s="14"/>
      <c r="X97" s="14"/>
      <c r="Y97" s="14"/>
      <c r="Z97" s="14"/>
      <c r="AA97" s="14"/>
      <c r="AB97" s="15"/>
      <c r="AC97" s="514" t="s">
        <v>35</v>
      </c>
      <c r="AD97" s="515"/>
      <c r="AE97" s="516"/>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14" t="s">
        <v>35</v>
      </c>
      <c r="AD98" s="515"/>
      <c r="AE98" s="516"/>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14" t="s">
        <v>35</v>
      </c>
      <c r="AD99" s="515"/>
      <c r="AE99" s="516"/>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14" t="s">
        <v>35</v>
      </c>
      <c r="AD100" s="515"/>
      <c r="AE100" s="516"/>
      <c r="AF100" s="23"/>
      <c r="AG100" s="24"/>
      <c r="AH100" s="24"/>
      <c r="AI100" s="24"/>
      <c r="AJ100" s="24"/>
      <c r="AK100" s="24"/>
      <c r="AL100" s="24"/>
      <c r="AM100" s="24"/>
      <c r="AN100" s="24"/>
      <c r="AO100" s="24"/>
      <c r="AP100" s="24"/>
      <c r="AQ100" s="24"/>
      <c r="AR100" s="24"/>
      <c r="AS100" s="24"/>
      <c r="AT100" s="25"/>
    </row>
    <row r="107" spans="2:46">
      <c r="B107" s="8" t="s">
        <v>1924</v>
      </c>
      <c r="K107" s="9" t="s">
        <v>706</v>
      </c>
    </row>
    <row r="108" spans="2:46" ht="27" customHeight="1">
      <c r="B108" s="485" t="s">
        <v>711</v>
      </c>
      <c r="C108" s="486"/>
      <c r="D108" s="486"/>
      <c r="E108" s="486"/>
      <c r="F108" s="486"/>
      <c r="G108" s="486"/>
      <c r="H108" s="486"/>
      <c r="I108" s="486"/>
      <c r="J108" s="487"/>
      <c r="K108" s="485" t="s">
        <v>712</v>
      </c>
      <c r="L108" s="486"/>
      <c r="M108" s="486"/>
      <c r="N108" s="486"/>
      <c r="O108" s="486"/>
      <c r="P108" s="486"/>
      <c r="Q108" s="486"/>
      <c r="R108" s="487"/>
      <c r="S108" s="485" t="s">
        <v>713</v>
      </c>
      <c r="T108" s="486"/>
      <c r="U108" s="486"/>
      <c r="V108" s="486"/>
      <c r="W108" s="486"/>
      <c r="X108" s="486"/>
      <c r="Y108" s="486"/>
      <c r="Z108" s="487"/>
    </row>
    <row r="109" spans="2:46">
      <c r="B109" s="159" t="s">
        <v>707</v>
      </c>
      <c r="C109" s="160"/>
      <c r="D109" s="160"/>
      <c r="E109" s="160"/>
      <c r="F109" s="160"/>
      <c r="G109" s="160"/>
      <c r="H109" s="160"/>
      <c r="I109" s="160"/>
      <c r="J109" s="161"/>
      <c r="K109" s="159" t="s">
        <v>708</v>
      </c>
      <c r="L109" s="160"/>
      <c r="M109" s="160"/>
      <c r="N109" s="160"/>
      <c r="O109" s="160"/>
      <c r="P109" s="160"/>
      <c r="Q109" s="160"/>
      <c r="R109" s="161"/>
      <c r="S109" s="159" t="s">
        <v>709</v>
      </c>
      <c r="T109" s="160"/>
      <c r="U109" s="160"/>
      <c r="V109" s="160"/>
      <c r="W109" s="160"/>
      <c r="X109" s="160"/>
      <c r="Y109" s="160"/>
      <c r="Z109" s="161"/>
      <c r="AA109" s="19"/>
    </row>
    <row r="110" spans="2:46">
      <c r="B110" s="159" t="s">
        <v>715</v>
      </c>
      <c r="C110" s="160"/>
      <c r="D110" s="160"/>
      <c r="E110" s="160"/>
      <c r="F110" s="160"/>
      <c r="G110" s="160"/>
      <c r="H110" s="160"/>
      <c r="I110" s="160"/>
      <c r="J110" s="161"/>
      <c r="K110" s="159" t="s">
        <v>716</v>
      </c>
      <c r="L110" s="160"/>
      <c r="M110" s="160"/>
      <c r="N110" s="160"/>
      <c r="O110" s="160"/>
      <c r="P110" s="160"/>
      <c r="Q110" s="160"/>
      <c r="R110" s="161"/>
      <c r="S110" s="159" t="s">
        <v>705</v>
      </c>
      <c r="T110" s="160"/>
      <c r="U110" s="160"/>
      <c r="V110" s="160"/>
      <c r="W110" s="160"/>
      <c r="X110" s="160"/>
      <c r="Y110" s="160"/>
      <c r="Z110" s="161"/>
      <c r="AA110" s="19"/>
    </row>
    <row r="111" spans="2:46">
      <c r="B111" s="156" t="s">
        <v>1790</v>
      </c>
      <c r="C111" s="160"/>
      <c r="D111" s="160"/>
      <c r="E111" s="160"/>
      <c r="F111" s="160"/>
      <c r="G111" s="160"/>
      <c r="H111" s="160"/>
      <c r="I111" s="160"/>
      <c r="J111" s="161"/>
      <c r="K111" s="156" t="s">
        <v>1791</v>
      </c>
      <c r="L111" s="160"/>
      <c r="M111" s="160"/>
      <c r="N111" s="160"/>
      <c r="O111" s="160"/>
      <c r="P111" s="160"/>
      <c r="Q111" s="160"/>
      <c r="R111" s="161"/>
      <c r="S111" s="156" t="s">
        <v>1792</v>
      </c>
      <c r="T111" s="160"/>
      <c r="U111" s="160"/>
      <c r="V111" s="160"/>
      <c r="W111" s="160"/>
      <c r="X111" s="160"/>
      <c r="Y111" s="160"/>
      <c r="Z111" s="161"/>
      <c r="AA111" s="19"/>
    </row>
  </sheetData>
  <mergeCells count="499">
    <mergeCell ref="AG36:AI36"/>
    <mergeCell ref="AG39:AI39"/>
    <mergeCell ref="AG40:AI40"/>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X56:Z56"/>
    <mergeCell ref="AA56:AC56"/>
    <mergeCell ref="AD56:AF56"/>
    <mergeCell ref="L55:O55"/>
    <mergeCell ref="P55:S55"/>
    <mergeCell ref="T55:W55"/>
    <mergeCell ref="X55:Z55"/>
    <mergeCell ref="AA55:AC55"/>
    <mergeCell ref="AD55:AF55"/>
    <mergeCell ref="L56:O56"/>
    <mergeCell ref="P56:S56"/>
    <mergeCell ref="T56:W56"/>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L43:O43"/>
    <mergeCell ref="P43:S43"/>
    <mergeCell ref="T43:W43"/>
    <mergeCell ref="X43:Z43"/>
    <mergeCell ref="AA43:AC43"/>
    <mergeCell ref="AD43:AF43"/>
    <mergeCell ref="L42:O42"/>
    <mergeCell ref="P42:S42"/>
    <mergeCell ref="T42:W42"/>
    <mergeCell ref="X42:Z42"/>
    <mergeCell ref="AA42:AC42"/>
    <mergeCell ref="AD42:AF42"/>
    <mergeCell ref="L41:O41"/>
    <mergeCell ref="P41:S41"/>
    <mergeCell ref="T41:W41"/>
    <mergeCell ref="X41:Z41"/>
    <mergeCell ref="AA41:AC41"/>
    <mergeCell ref="AD41:AF41"/>
    <mergeCell ref="L40:O40"/>
    <mergeCell ref="P40:S40"/>
    <mergeCell ref="T40:W40"/>
    <mergeCell ref="X40:Z40"/>
    <mergeCell ref="AA40:AC40"/>
    <mergeCell ref="AD40:AF40"/>
    <mergeCell ref="L39:O39"/>
    <mergeCell ref="P39:S39"/>
    <mergeCell ref="T39:W39"/>
    <mergeCell ref="X39:Z39"/>
    <mergeCell ref="AA39:AC39"/>
    <mergeCell ref="AD39:AF39"/>
    <mergeCell ref="L38:O38"/>
    <mergeCell ref="P38:S38"/>
    <mergeCell ref="T38:W38"/>
    <mergeCell ref="X38:Z38"/>
    <mergeCell ref="AA38:AC38"/>
    <mergeCell ref="AD38:AF38"/>
    <mergeCell ref="AD36:AF36"/>
    <mergeCell ref="L37:O37"/>
    <mergeCell ref="P37:S37"/>
    <mergeCell ref="T37:W37"/>
    <mergeCell ref="X37:Z37"/>
    <mergeCell ref="AA37:AC37"/>
    <mergeCell ref="AD37:AF37"/>
    <mergeCell ref="B36:E36"/>
    <mergeCell ref="F36:K36"/>
    <mergeCell ref="L36:O36"/>
    <mergeCell ref="P36:S36"/>
    <mergeCell ref="T36:W36"/>
    <mergeCell ref="X36:Z36"/>
    <mergeCell ref="AA36:AC36"/>
    <mergeCell ref="AM19:AO19"/>
    <mergeCell ref="AJ19:AL19"/>
    <mergeCell ref="AG19:AI19"/>
    <mergeCell ref="AD19:AF19"/>
    <mergeCell ref="AA19:AC19"/>
    <mergeCell ref="W19:Z19"/>
    <mergeCell ref="S19:V19"/>
    <mergeCell ref="O19:R19"/>
    <mergeCell ref="L19:N19"/>
    <mergeCell ref="L29:N29"/>
    <mergeCell ref="O29:R29"/>
    <mergeCell ref="S29:V29"/>
    <mergeCell ref="W29:Z29"/>
    <mergeCell ref="AA29:AC29"/>
    <mergeCell ref="AD29:AF29"/>
    <mergeCell ref="AG29:AI29"/>
    <mergeCell ref="AJ29:AL29"/>
    <mergeCell ref="AM29:AO29"/>
    <mergeCell ref="L28:N28"/>
    <mergeCell ref="O28:R28"/>
    <mergeCell ref="S28:V28"/>
    <mergeCell ref="W28:Z28"/>
    <mergeCell ref="AA28:AC28"/>
    <mergeCell ref="AD28:AF28"/>
    <mergeCell ref="AG28:AI28"/>
    <mergeCell ref="AJ28:AL28"/>
    <mergeCell ref="AM28:AO28"/>
    <mergeCell ref="L27:N27"/>
    <mergeCell ref="O27:R27"/>
    <mergeCell ref="S27:V27"/>
    <mergeCell ref="W27:Z27"/>
    <mergeCell ref="AA27:AC27"/>
    <mergeCell ref="AD27:AF27"/>
    <mergeCell ref="AG27:AI27"/>
    <mergeCell ref="AJ27:AL27"/>
    <mergeCell ref="AM27:AO27"/>
    <mergeCell ref="L26:N26"/>
    <mergeCell ref="O26:R26"/>
    <mergeCell ref="S26:V26"/>
    <mergeCell ref="W26:Z26"/>
    <mergeCell ref="AA26:AC26"/>
    <mergeCell ref="AD26:AF26"/>
    <mergeCell ref="AG26:AI26"/>
    <mergeCell ref="AJ26:AL26"/>
    <mergeCell ref="AM26:AO26"/>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0:AC30"/>
    <mergeCell ref="AD30:AF30"/>
    <mergeCell ref="AG30:AI30"/>
    <mergeCell ref="AJ30:AL30"/>
    <mergeCell ref="AM30:AO30"/>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1:AR31"/>
    <mergeCell ref="AP32:AR32"/>
    <mergeCell ref="AP15:AR15"/>
    <mergeCell ref="AP16:AR16"/>
    <mergeCell ref="AP17:AR17"/>
    <mergeCell ref="AP18:AR18"/>
    <mergeCell ref="AP19:AR19"/>
    <mergeCell ref="AP30:AR30"/>
    <mergeCell ref="AP22:AR22"/>
    <mergeCell ref="AP23:AR23"/>
    <mergeCell ref="AP24:AR24"/>
    <mergeCell ref="AP25:AR25"/>
    <mergeCell ref="AP26:AR26"/>
    <mergeCell ref="AP27:AR27"/>
    <mergeCell ref="AP28:AR28"/>
    <mergeCell ref="AP29:AR29"/>
    <mergeCell ref="AP10:AR10"/>
    <mergeCell ref="AP11:AR11"/>
    <mergeCell ref="AP12:AR12"/>
    <mergeCell ref="AP13:AR13"/>
    <mergeCell ref="AP14:AR14"/>
    <mergeCell ref="AP5:AR5"/>
    <mergeCell ref="AP6:AR6"/>
    <mergeCell ref="AP7:AR7"/>
    <mergeCell ref="AP8:AR8"/>
    <mergeCell ref="AP9:AR9"/>
    <mergeCell ref="AJ31:AL31"/>
    <mergeCell ref="AM31:AO31"/>
    <mergeCell ref="L32:N32"/>
    <mergeCell ref="O32:R32"/>
    <mergeCell ref="S32:V32"/>
    <mergeCell ref="W32:Z32"/>
    <mergeCell ref="AA32:AC32"/>
    <mergeCell ref="AD32:AF32"/>
    <mergeCell ref="AG32:AI32"/>
    <mergeCell ref="AJ32:AL32"/>
    <mergeCell ref="AM32:AO32"/>
    <mergeCell ref="S31:V31"/>
    <mergeCell ref="W31:Z31"/>
    <mergeCell ref="AA31:AC31"/>
    <mergeCell ref="AD31:AF31"/>
    <mergeCell ref="AG31:AI31"/>
    <mergeCell ref="L31:N31"/>
    <mergeCell ref="O31:R31"/>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O8:R8"/>
    <mergeCell ref="L5:N5"/>
    <mergeCell ref="S8:V8"/>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AA7:AC7"/>
    <mergeCell ref="AC99:AE99"/>
    <mergeCell ref="AC100:AE100"/>
    <mergeCell ref="AF93:AT93"/>
    <mergeCell ref="AC94:AE94"/>
    <mergeCell ref="AC95:AE95"/>
    <mergeCell ref="AC96:AE96"/>
    <mergeCell ref="AC97:AE97"/>
    <mergeCell ref="AC98:AE98"/>
    <mergeCell ref="AC93:AE93"/>
    <mergeCell ref="B67:E67"/>
    <mergeCell ref="B5:E5"/>
    <mergeCell ref="F5:K5"/>
    <mergeCell ref="R79:U79"/>
    <mergeCell ref="R80:U80"/>
    <mergeCell ref="R81:U81"/>
    <mergeCell ref="R88:U88"/>
    <mergeCell ref="R89:U89"/>
    <mergeCell ref="B108:J108"/>
    <mergeCell ref="K108:R108"/>
    <mergeCell ref="S108:Z108"/>
    <mergeCell ref="R68:U68"/>
    <mergeCell ref="R69:U69"/>
    <mergeCell ref="R70:U70"/>
    <mergeCell ref="R71:U71"/>
    <mergeCell ref="O5:R5"/>
    <mergeCell ref="S5:V5"/>
    <mergeCell ref="W5:Z5"/>
    <mergeCell ref="S7:V7"/>
    <mergeCell ref="W7:Z7"/>
    <mergeCell ref="L30:N30"/>
    <mergeCell ref="O30:R30"/>
    <mergeCell ref="S30:V30"/>
    <mergeCell ref="W30:Z30"/>
    <mergeCell ref="B93:M93"/>
    <mergeCell ref="N93:AB93"/>
    <mergeCell ref="R78:U78"/>
    <mergeCell ref="R72:U72"/>
    <mergeCell ref="R73:U73"/>
    <mergeCell ref="R74:U74"/>
    <mergeCell ref="R75:U75"/>
    <mergeCell ref="R76:U76"/>
    <mergeCell ref="R77:U77"/>
    <mergeCell ref="R87:U87"/>
    <mergeCell ref="R86:U86"/>
    <mergeCell ref="R85:U85"/>
    <mergeCell ref="R84:U84"/>
    <mergeCell ref="R83:U83"/>
    <mergeCell ref="AS5:AU5"/>
    <mergeCell ref="AS15:AU15"/>
    <mergeCell ref="Z67:AC67"/>
    <mergeCell ref="F67:K67"/>
    <mergeCell ref="L67:Q67"/>
    <mergeCell ref="R67:U67"/>
    <mergeCell ref="V67:Y67"/>
    <mergeCell ref="AD67:AH67"/>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s>
  <phoneticPr fontId="1" type="noConversion"/>
  <dataValidations disablePrompts="1" count="1">
    <dataValidation type="list" allowBlank="1" showInputMessage="1" showErrorMessage="1" sqref="AC94:AE100">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K111</xm:sqref>
        </x14:dataValidation>
        <x14:dataValidation type="list" allowBlank="1" showInputMessage="1" showErrorMessage="1">
          <x14:formula1>
            <xm:f>药品!$C$2:$C$1048576</xm:f>
          </x14:formula1>
          <xm:sqref>S111</xm:sqref>
        </x14:dataValidation>
        <x14:dataValidation type="list" allowBlank="1" showInputMessage="1" showErrorMessage="1">
          <x14:formula1>
            <xm:f>药品厂家!$A$2:$A$1048576</xm:f>
          </x14:formula1>
          <xm:sqref>B111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3"/>
  <sheetViews>
    <sheetView showGridLines="0" topLeftCell="A502" workbookViewId="0">
      <selection activeCell="AJ526" sqref="AJ526"/>
    </sheetView>
  </sheetViews>
  <sheetFormatPr defaultColWidth="4.25" defaultRowHeight="12"/>
  <cols>
    <col min="1" max="14" width="4.25" style="32"/>
    <col min="15" max="15" width="4.25" style="32" customWidth="1"/>
    <col min="16" max="16384" width="4.25" style="32"/>
  </cols>
  <sheetData>
    <row r="2" spans="1:48">
      <c r="B2" s="33" t="s">
        <v>180</v>
      </c>
      <c r="G2" s="33"/>
      <c r="P2" s="34" t="s">
        <v>181</v>
      </c>
      <c r="S2" s="33"/>
      <c r="V2" s="33"/>
      <c r="W2" s="33"/>
    </row>
    <row r="3" spans="1:48" s="34" customFormat="1">
      <c r="B3" s="35" t="s">
        <v>182</v>
      </c>
      <c r="C3" s="35"/>
      <c r="D3" s="35"/>
      <c r="E3" s="35"/>
      <c r="F3" s="35"/>
      <c r="G3" s="572" t="s">
        <v>183</v>
      </c>
      <c r="H3" s="572"/>
      <c r="I3" s="572"/>
      <c r="J3" s="572"/>
      <c r="K3" s="572"/>
    </row>
    <row r="4" spans="1:48" s="34" customFormat="1">
      <c r="B4" s="36" t="s">
        <v>184</v>
      </c>
      <c r="C4" s="36"/>
      <c r="D4" s="36"/>
      <c r="E4" s="36"/>
      <c r="F4" s="36"/>
      <c r="G4" s="573" t="s">
        <v>185</v>
      </c>
      <c r="H4" s="573"/>
      <c r="I4" s="573"/>
      <c r="J4" s="573"/>
      <c r="K4" s="573"/>
    </row>
    <row r="5" spans="1:48" s="37" customFormat="1" ht="27" customHeight="1">
      <c r="B5" s="451" t="s">
        <v>186</v>
      </c>
      <c r="C5" s="468"/>
      <c r="D5" s="468"/>
      <c r="E5" s="468"/>
      <c r="F5" s="452"/>
      <c r="G5" s="451" t="s">
        <v>187</v>
      </c>
      <c r="H5" s="468"/>
      <c r="I5" s="468"/>
      <c r="J5" s="468"/>
      <c r="K5" s="452"/>
      <c r="L5" s="449" t="s">
        <v>188</v>
      </c>
      <c r="M5" s="449"/>
      <c r="N5" s="449" t="s">
        <v>189</v>
      </c>
      <c r="O5" s="449"/>
      <c r="P5" s="451" t="s">
        <v>190</v>
      </c>
      <c r="Q5" s="468"/>
      <c r="R5" s="452"/>
      <c r="S5" s="451" t="s">
        <v>191</v>
      </c>
      <c r="T5" s="468"/>
      <c r="U5" s="452"/>
      <c r="V5" s="581" t="s">
        <v>192</v>
      </c>
      <c r="W5" s="582"/>
      <c r="X5" s="583"/>
      <c r="Y5" s="574" t="s">
        <v>193</v>
      </c>
      <c r="Z5" s="575"/>
      <c r="AA5" s="575"/>
      <c r="AB5" s="575"/>
      <c r="AC5" s="575"/>
      <c r="AD5" s="575"/>
      <c r="AE5" s="575"/>
      <c r="AF5" s="575"/>
      <c r="AG5" s="575"/>
      <c r="AH5" s="575"/>
      <c r="AI5" s="575"/>
      <c r="AJ5" s="576"/>
      <c r="AK5" s="574" t="s">
        <v>194</v>
      </c>
      <c r="AL5" s="575"/>
      <c r="AM5" s="575"/>
      <c r="AN5" s="575"/>
      <c r="AO5" s="575"/>
      <c r="AP5" s="575"/>
      <c r="AQ5" s="575"/>
      <c r="AR5" s="575"/>
      <c r="AS5" s="575"/>
      <c r="AT5" s="575"/>
      <c r="AU5" s="575"/>
      <c r="AV5" s="576"/>
    </row>
    <row r="6" spans="1:48">
      <c r="B6" s="578"/>
      <c r="C6" s="579"/>
      <c r="D6" s="579"/>
      <c r="E6" s="579"/>
      <c r="F6" s="580"/>
      <c r="G6" s="578"/>
      <c r="H6" s="579"/>
      <c r="I6" s="579"/>
      <c r="J6" s="579"/>
      <c r="K6" s="580"/>
      <c r="L6" s="38" t="s">
        <v>195</v>
      </c>
      <c r="M6" s="39"/>
      <c r="N6" s="38"/>
      <c r="O6" s="39"/>
      <c r="P6" s="578"/>
      <c r="Q6" s="579"/>
      <c r="R6" s="580"/>
      <c r="S6" s="578"/>
      <c r="T6" s="579"/>
      <c r="U6" s="580"/>
      <c r="V6" s="578" t="s">
        <v>196</v>
      </c>
      <c r="W6" s="579"/>
      <c r="X6" s="580"/>
      <c r="Y6" s="40"/>
      <c r="Z6" s="40"/>
      <c r="AA6" s="40"/>
      <c r="AB6" s="40"/>
      <c r="AC6" s="40"/>
      <c r="AD6" s="40"/>
      <c r="AE6" s="40"/>
      <c r="AF6" s="40"/>
      <c r="AG6" s="40"/>
      <c r="AH6" s="40"/>
      <c r="AI6" s="40"/>
      <c r="AJ6" s="41"/>
      <c r="AK6" s="584" t="s">
        <v>463</v>
      </c>
      <c r="AL6" s="585"/>
      <c r="AM6" s="585"/>
      <c r="AN6" s="585"/>
      <c r="AO6" s="585"/>
      <c r="AP6" s="585"/>
      <c r="AQ6" s="585"/>
      <c r="AR6" s="585"/>
      <c r="AS6" s="585"/>
      <c r="AT6" s="585"/>
      <c r="AU6" s="585"/>
      <c r="AV6" s="585"/>
    </row>
    <row r="7" spans="1:48">
      <c r="B7" s="578"/>
      <c r="C7" s="579"/>
      <c r="D7" s="579"/>
      <c r="E7" s="579"/>
      <c r="F7" s="580"/>
      <c r="G7" s="578"/>
      <c r="H7" s="579"/>
      <c r="I7" s="579"/>
      <c r="J7" s="579"/>
      <c r="K7" s="580"/>
      <c r="L7" s="38" t="s">
        <v>197</v>
      </c>
      <c r="M7" s="39"/>
      <c r="N7" s="38"/>
      <c r="O7" s="39"/>
      <c r="P7" s="578"/>
      <c r="Q7" s="579"/>
      <c r="R7" s="580"/>
      <c r="S7" s="578"/>
      <c r="T7" s="579"/>
      <c r="U7" s="580"/>
      <c r="V7" s="578"/>
      <c r="W7" s="579"/>
      <c r="X7" s="580"/>
      <c r="Y7" s="40"/>
      <c r="Z7" s="40"/>
      <c r="AA7" s="40"/>
      <c r="AB7" s="40"/>
      <c r="AC7" s="40"/>
      <c r="AD7" s="40"/>
      <c r="AE7" s="40"/>
      <c r="AF7" s="40"/>
      <c r="AG7" s="40"/>
      <c r="AH7" s="40"/>
      <c r="AI7" s="40"/>
      <c r="AJ7" s="41"/>
      <c r="AK7" s="585"/>
      <c r="AL7" s="585"/>
      <c r="AM7" s="585"/>
      <c r="AN7" s="585"/>
      <c r="AO7" s="585"/>
      <c r="AP7" s="585"/>
      <c r="AQ7" s="585"/>
      <c r="AR7" s="585"/>
      <c r="AS7" s="585"/>
      <c r="AT7" s="585"/>
      <c r="AU7" s="585"/>
      <c r="AV7" s="585"/>
    </row>
    <row r="8" spans="1:48">
      <c r="B8" s="578"/>
      <c r="C8" s="579"/>
      <c r="D8" s="579"/>
      <c r="E8" s="579"/>
      <c r="F8" s="580"/>
      <c r="G8" s="578"/>
      <c r="H8" s="579"/>
      <c r="I8" s="579"/>
      <c r="J8" s="579"/>
      <c r="K8" s="580"/>
      <c r="L8" s="38" t="s">
        <v>198</v>
      </c>
      <c r="M8" s="39"/>
      <c r="N8" s="38"/>
      <c r="O8" s="39"/>
      <c r="P8" s="578"/>
      <c r="Q8" s="579"/>
      <c r="R8" s="580"/>
      <c r="S8" s="578"/>
      <c r="T8" s="579"/>
      <c r="U8" s="580"/>
      <c r="V8" s="578"/>
      <c r="W8" s="579"/>
      <c r="X8" s="580"/>
      <c r="Y8" s="40"/>
      <c r="Z8" s="40"/>
      <c r="AA8" s="40"/>
      <c r="AB8" s="40"/>
      <c r="AC8" s="40"/>
      <c r="AD8" s="40"/>
      <c r="AE8" s="40"/>
      <c r="AF8" s="40"/>
      <c r="AG8" s="40"/>
      <c r="AH8" s="40"/>
      <c r="AI8" s="40"/>
      <c r="AJ8" s="41"/>
      <c r="AK8" s="585"/>
      <c r="AL8" s="585"/>
      <c r="AM8" s="585"/>
      <c r="AN8" s="585"/>
      <c r="AO8" s="585"/>
      <c r="AP8" s="585"/>
      <c r="AQ8" s="585"/>
      <c r="AR8" s="585"/>
      <c r="AS8" s="585"/>
      <c r="AT8" s="585"/>
      <c r="AU8" s="585"/>
      <c r="AV8" s="585"/>
    </row>
    <row r="10" spans="1:48">
      <c r="B10" s="33" t="s">
        <v>649</v>
      </c>
      <c r="G10" s="33"/>
      <c r="P10" s="34" t="s">
        <v>199</v>
      </c>
      <c r="S10" s="33" t="s">
        <v>515</v>
      </c>
      <c r="V10" s="33"/>
      <c r="W10" s="33"/>
    </row>
    <row r="11" spans="1:48" s="34" customFormat="1">
      <c r="B11" s="35" t="s">
        <v>182</v>
      </c>
      <c r="C11" s="35"/>
      <c r="D11" s="35"/>
      <c r="E11" s="35"/>
      <c r="F11" s="35"/>
      <c r="G11" s="572" t="s">
        <v>183</v>
      </c>
      <c r="H11" s="572"/>
      <c r="I11" s="572"/>
      <c r="J11" s="572"/>
      <c r="K11" s="572"/>
    </row>
    <row r="12" spans="1:48" s="34" customFormat="1">
      <c r="B12" s="36" t="s">
        <v>200</v>
      </c>
      <c r="C12" s="36"/>
      <c r="D12" s="36"/>
      <c r="E12" s="36"/>
      <c r="F12" s="36"/>
      <c r="G12" s="573" t="s">
        <v>242</v>
      </c>
      <c r="H12" s="573"/>
      <c r="I12" s="573"/>
      <c r="J12" s="573"/>
      <c r="K12" s="573"/>
    </row>
    <row r="13" spans="1:48" s="37" customFormat="1" ht="27" customHeight="1">
      <c r="B13" s="451" t="s">
        <v>201</v>
      </c>
      <c r="C13" s="468"/>
      <c r="D13" s="468"/>
      <c r="E13" s="468"/>
      <c r="F13" s="452"/>
      <c r="G13" s="451" t="s">
        <v>202</v>
      </c>
      <c r="H13" s="468"/>
      <c r="I13" s="468"/>
      <c r="J13" s="468"/>
      <c r="K13" s="452"/>
      <c r="L13" s="449" t="s">
        <v>203</v>
      </c>
      <c r="M13" s="449"/>
      <c r="N13" s="449" t="s">
        <v>189</v>
      </c>
      <c r="O13" s="449"/>
      <c r="P13" s="451" t="s">
        <v>204</v>
      </c>
      <c r="Q13" s="468"/>
      <c r="R13" s="452"/>
      <c r="S13" s="451" t="s">
        <v>205</v>
      </c>
      <c r="T13" s="468"/>
      <c r="U13" s="452"/>
      <c r="V13" s="581" t="s">
        <v>192</v>
      </c>
      <c r="W13" s="582"/>
      <c r="X13" s="583"/>
      <c r="Y13" s="574" t="s">
        <v>206</v>
      </c>
      <c r="Z13" s="575"/>
      <c r="AA13" s="575"/>
      <c r="AB13" s="575"/>
      <c r="AC13" s="575"/>
      <c r="AD13" s="575"/>
      <c r="AE13" s="575"/>
      <c r="AF13" s="575"/>
      <c r="AG13" s="575"/>
      <c r="AH13" s="575"/>
      <c r="AI13" s="575"/>
      <c r="AJ13" s="576"/>
      <c r="AK13" s="574" t="s">
        <v>207</v>
      </c>
      <c r="AL13" s="575"/>
      <c r="AM13" s="575"/>
      <c r="AN13" s="575"/>
      <c r="AO13" s="575"/>
      <c r="AP13" s="575"/>
      <c r="AQ13" s="575"/>
      <c r="AR13" s="575"/>
      <c r="AS13" s="575"/>
      <c r="AT13" s="575"/>
      <c r="AU13" s="575"/>
      <c r="AV13" s="576"/>
    </row>
    <row r="14" spans="1:48" ht="14.25" customHeight="1">
      <c r="A14" s="32">
        <v>1</v>
      </c>
      <c r="B14" s="443" t="s">
        <v>208</v>
      </c>
      <c r="C14" s="444"/>
      <c r="D14" s="444"/>
      <c r="E14" s="444"/>
      <c r="F14" s="445"/>
      <c r="G14" s="42" t="s">
        <v>209</v>
      </c>
      <c r="H14" s="43"/>
      <c r="I14" s="43"/>
      <c r="J14" s="43"/>
      <c r="K14" s="44"/>
      <c r="L14" s="45" t="s">
        <v>210</v>
      </c>
      <c r="M14" s="46" t="s">
        <v>195</v>
      </c>
      <c r="N14" s="45"/>
      <c r="O14" s="46"/>
      <c r="P14" s="563" t="s">
        <v>211</v>
      </c>
      <c r="Q14" s="577"/>
      <c r="R14" s="564"/>
      <c r="S14" s="563"/>
      <c r="T14" s="577"/>
      <c r="U14" s="564"/>
      <c r="V14" s="578" t="s">
        <v>212</v>
      </c>
      <c r="W14" s="579"/>
      <c r="X14" s="580"/>
      <c r="Y14" s="40"/>
      <c r="Z14" s="40"/>
      <c r="AA14" s="40"/>
      <c r="AB14" s="40"/>
      <c r="AC14" s="40"/>
      <c r="AD14" s="40"/>
      <c r="AE14" s="40"/>
      <c r="AF14" s="40"/>
      <c r="AG14" s="40"/>
      <c r="AH14" s="40"/>
      <c r="AI14" s="40"/>
      <c r="AJ14" s="41"/>
      <c r="AK14" s="47" t="s">
        <v>463</v>
      </c>
      <c r="AL14" s="48"/>
      <c r="AM14" s="48"/>
      <c r="AN14" s="48"/>
      <c r="AO14" s="48"/>
      <c r="AP14" s="48"/>
      <c r="AQ14" s="48"/>
      <c r="AR14" s="48"/>
      <c r="AS14" s="48"/>
      <c r="AT14" s="48"/>
      <c r="AU14" s="48"/>
      <c r="AV14" s="49"/>
    </row>
    <row r="15" spans="1:48">
      <c r="A15" s="32">
        <v>2</v>
      </c>
      <c r="B15" s="443" t="s">
        <v>2359</v>
      </c>
      <c r="C15" s="444"/>
      <c r="D15" s="444"/>
      <c r="E15" s="444"/>
      <c r="F15" s="445"/>
      <c r="G15" s="42" t="s">
        <v>214</v>
      </c>
      <c r="H15" s="43"/>
      <c r="I15" s="43"/>
      <c r="J15" s="43"/>
      <c r="K15" s="44"/>
      <c r="L15" s="45" t="s">
        <v>215</v>
      </c>
      <c r="M15" s="46" t="s">
        <v>197</v>
      </c>
      <c r="N15" s="45"/>
      <c r="O15" s="46"/>
      <c r="P15" s="563"/>
      <c r="Q15" s="577"/>
      <c r="R15" s="564"/>
      <c r="S15" s="563"/>
      <c r="T15" s="577"/>
      <c r="U15" s="564"/>
      <c r="V15" s="578"/>
      <c r="W15" s="579"/>
      <c r="X15" s="580"/>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43" t="s">
        <v>216</v>
      </c>
      <c r="C16" s="444"/>
      <c r="D16" s="444"/>
      <c r="E16" s="444"/>
      <c r="F16" s="445"/>
      <c r="G16" s="42" t="s">
        <v>217</v>
      </c>
      <c r="H16" s="43"/>
      <c r="I16" s="43"/>
      <c r="J16" s="43"/>
      <c r="K16" s="44"/>
      <c r="L16" s="45" t="s">
        <v>218</v>
      </c>
      <c r="M16" s="46" t="s">
        <v>198</v>
      </c>
      <c r="N16" s="45"/>
      <c r="O16" s="46"/>
      <c r="P16" s="563"/>
      <c r="Q16" s="577"/>
      <c r="R16" s="564"/>
      <c r="S16" s="563"/>
      <c r="T16" s="577"/>
      <c r="U16" s="564"/>
      <c r="V16" s="578"/>
      <c r="W16" s="579"/>
      <c r="X16" s="580"/>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43" t="s">
        <v>219</v>
      </c>
      <c r="C17" s="444"/>
      <c r="D17" s="444"/>
      <c r="E17" s="444"/>
      <c r="F17" s="445"/>
      <c r="G17" s="42" t="s">
        <v>220</v>
      </c>
      <c r="H17" s="43"/>
      <c r="I17" s="43"/>
      <c r="J17" s="43"/>
      <c r="K17" s="44"/>
      <c r="L17" s="45" t="s">
        <v>221</v>
      </c>
      <c r="M17" s="46" t="s">
        <v>222</v>
      </c>
      <c r="N17" s="45"/>
      <c r="O17" s="46"/>
      <c r="P17" s="563"/>
      <c r="Q17" s="577"/>
      <c r="R17" s="564"/>
      <c r="S17" s="563"/>
      <c r="T17" s="577"/>
      <c r="U17" s="564"/>
      <c r="V17" s="578"/>
      <c r="W17" s="579"/>
      <c r="X17" s="580"/>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43" t="s">
        <v>223</v>
      </c>
      <c r="C18" s="444"/>
      <c r="D18" s="444"/>
      <c r="E18" s="444"/>
      <c r="F18" s="445"/>
      <c r="G18" s="53" t="s">
        <v>224</v>
      </c>
      <c r="H18" s="54"/>
      <c r="I18" s="54"/>
      <c r="J18" s="54"/>
      <c r="K18" s="55"/>
      <c r="L18" s="45" t="s">
        <v>225</v>
      </c>
      <c r="M18" s="46" t="s">
        <v>226</v>
      </c>
      <c r="N18" s="45"/>
      <c r="O18" s="46"/>
      <c r="P18" s="563"/>
      <c r="Q18" s="577"/>
      <c r="R18" s="564"/>
      <c r="S18" s="53"/>
      <c r="T18" s="54"/>
      <c r="U18" s="55"/>
      <c r="V18" s="578"/>
      <c r="W18" s="579"/>
      <c r="X18" s="580"/>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43" t="s">
        <v>227</v>
      </c>
      <c r="C19" s="444"/>
      <c r="D19" s="444"/>
      <c r="E19" s="444"/>
      <c r="F19" s="445"/>
      <c r="G19" s="53" t="s">
        <v>228</v>
      </c>
      <c r="H19" s="54"/>
      <c r="I19" s="54"/>
      <c r="J19" s="54"/>
      <c r="K19" s="55"/>
      <c r="L19" s="45" t="s">
        <v>229</v>
      </c>
      <c r="M19" s="46" t="s">
        <v>230</v>
      </c>
      <c r="N19" s="45"/>
      <c r="O19" s="46"/>
      <c r="P19" s="563"/>
      <c r="Q19" s="577"/>
      <c r="R19" s="564"/>
      <c r="S19" s="53"/>
      <c r="T19" s="54"/>
      <c r="U19" s="55"/>
      <c r="V19" s="578"/>
      <c r="W19" s="579"/>
      <c r="X19" s="580"/>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43" t="s">
        <v>231</v>
      </c>
      <c r="C20" s="444"/>
      <c r="D20" s="444"/>
      <c r="E20" s="444"/>
      <c r="F20" s="445"/>
      <c r="G20" s="53" t="s">
        <v>232</v>
      </c>
      <c r="H20" s="54"/>
      <c r="I20" s="54"/>
      <c r="J20" s="54"/>
      <c r="K20" s="55"/>
      <c r="L20" s="45" t="s">
        <v>233</v>
      </c>
      <c r="M20" s="46" t="s">
        <v>234</v>
      </c>
      <c r="N20" s="45"/>
      <c r="O20" s="46"/>
      <c r="P20" s="563"/>
      <c r="Q20" s="577"/>
      <c r="R20" s="564"/>
      <c r="S20" s="53"/>
      <c r="T20" s="54"/>
      <c r="U20" s="55"/>
      <c r="V20" s="578"/>
      <c r="W20" s="579"/>
      <c r="X20" s="580"/>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43" t="s">
        <v>235</v>
      </c>
      <c r="C21" s="444"/>
      <c r="D21" s="444"/>
      <c r="E21" s="444"/>
      <c r="F21" s="445"/>
      <c r="G21" s="53" t="s">
        <v>236</v>
      </c>
      <c r="H21" s="54"/>
      <c r="I21" s="54"/>
      <c r="J21" s="54"/>
      <c r="K21" s="55"/>
      <c r="L21" s="45" t="s">
        <v>237</v>
      </c>
      <c r="M21" s="46" t="s">
        <v>238</v>
      </c>
      <c r="N21" s="45"/>
      <c r="O21" s="46"/>
      <c r="P21" s="563"/>
      <c r="Q21" s="577"/>
      <c r="R21" s="564"/>
      <c r="S21" s="53"/>
      <c r="T21" s="54"/>
      <c r="U21" s="55"/>
      <c r="V21" s="578"/>
      <c r="W21" s="579"/>
      <c r="X21" s="580"/>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43" t="s">
        <v>760</v>
      </c>
      <c r="C22" s="444"/>
      <c r="D22" s="444"/>
      <c r="E22" s="444"/>
      <c r="F22" s="445"/>
      <c r="G22" s="173" t="s">
        <v>773</v>
      </c>
      <c r="H22" s="174"/>
      <c r="I22" s="174"/>
      <c r="J22" s="174"/>
      <c r="K22" s="175"/>
      <c r="L22" s="45" t="s">
        <v>768</v>
      </c>
      <c r="M22" s="46"/>
      <c r="N22" s="45"/>
      <c r="O22" s="46"/>
      <c r="P22" s="563"/>
      <c r="Q22" s="577"/>
      <c r="R22" s="564"/>
      <c r="S22" s="173"/>
      <c r="T22" s="174"/>
      <c r="U22" s="175"/>
      <c r="V22" s="578"/>
      <c r="W22" s="579"/>
      <c r="X22" s="580"/>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644</v>
      </c>
      <c r="G24" s="33"/>
      <c r="P24" s="34" t="s">
        <v>199</v>
      </c>
      <c r="S24" s="33" t="s">
        <v>515</v>
      </c>
      <c r="V24" s="33"/>
      <c r="W24" s="33"/>
    </row>
    <row r="25" spans="1:48" s="34" customFormat="1">
      <c r="B25" s="35" t="s">
        <v>182</v>
      </c>
      <c r="C25" s="35"/>
      <c r="D25" s="35"/>
      <c r="E25" s="35"/>
      <c r="F25" s="35"/>
      <c r="G25" s="572" t="s">
        <v>183</v>
      </c>
      <c r="H25" s="572"/>
      <c r="I25" s="572"/>
      <c r="J25" s="572"/>
      <c r="K25" s="572"/>
    </row>
    <row r="26" spans="1:48" s="34" customFormat="1">
      <c r="B26" s="36" t="s">
        <v>200</v>
      </c>
      <c r="C26" s="36"/>
      <c r="D26" s="36"/>
      <c r="E26" s="36"/>
      <c r="F26" s="36"/>
      <c r="G26" s="573" t="s">
        <v>242</v>
      </c>
      <c r="H26" s="573"/>
      <c r="I26" s="573"/>
      <c r="J26" s="573"/>
      <c r="K26" s="573"/>
    </row>
    <row r="27" spans="1:48" s="37" customFormat="1" ht="27" customHeight="1">
      <c r="B27" s="451" t="s">
        <v>201</v>
      </c>
      <c r="C27" s="468"/>
      <c r="D27" s="468"/>
      <c r="E27" s="468"/>
      <c r="F27" s="452"/>
      <c r="G27" s="451" t="s">
        <v>187</v>
      </c>
      <c r="H27" s="468"/>
      <c r="I27" s="468"/>
      <c r="J27" s="468"/>
      <c r="K27" s="452"/>
      <c r="L27" s="449" t="s">
        <v>188</v>
      </c>
      <c r="M27" s="449"/>
      <c r="N27" s="449" t="s">
        <v>189</v>
      </c>
      <c r="O27" s="449"/>
      <c r="P27" s="451" t="s">
        <v>204</v>
      </c>
      <c r="Q27" s="468"/>
      <c r="R27" s="452"/>
      <c r="S27" s="451" t="s">
        <v>191</v>
      </c>
      <c r="T27" s="468"/>
      <c r="U27" s="452"/>
      <c r="V27" s="586" t="s">
        <v>2251</v>
      </c>
      <c r="W27" s="587"/>
      <c r="X27" s="588"/>
      <c r="Y27" s="574" t="s">
        <v>206</v>
      </c>
      <c r="Z27" s="575"/>
      <c r="AA27" s="575"/>
      <c r="AB27" s="575"/>
      <c r="AC27" s="575"/>
      <c r="AD27" s="575"/>
      <c r="AE27" s="575"/>
      <c r="AF27" s="575"/>
      <c r="AG27" s="575"/>
      <c r="AH27" s="575"/>
      <c r="AI27" s="575"/>
      <c r="AJ27" s="576"/>
      <c r="AK27" s="574" t="s">
        <v>207</v>
      </c>
      <c r="AL27" s="575"/>
      <c r="AM27" s="575"/>
      <c r="AN27" s="575"/>
      <c r="AO27" s="575"/>
      <c r="AP27" s="575"/>
      <c r="AQ27" s="575"/>
      <c r="AR27" s="575"/>
      <c r="AS27" s="575"/>
      <c r="AT27" s="575"/>
      <c r="AU27" s="575"/>
      <c r="AV27" s="576"/>
    </row>
    <row r="28" spans="1:48" ht="14.25" customHeight="1">
      <c r="A28" s="32">
        <v>1</v>
      </c>
      <c r="B28" s="443" t="s">
        <v>208</v>
      </c>
      <c r="C28" s="444"/>
      <c r="D28" s="444"/>
      <c r="E28" s="444"/>
      <c r="F28" s="445"/>
      <c r="G28" s="42" t="s">
        <v>209</v>
      </c>
      <c r="H28" s="43"/>
      <c r="I28" s="43"/>
      <c r="J28" s="43"/>
      <c r="K28" s="44"/>
      <c r="L28" s="45" t="s">
        <v>210</v>
      </c>
      <c r="M28" s="46" t="s">
        <v>195</v>
      </c>
      <c r="N28" s="45">
        <v>1</v>
      </c>
      <c r="O28" s="46"/>
      <c r="P28" s="563" t="s">
        <v>211</v>
      </c>
      <c r="Q28" s="577"/>
      <c r="R28" s="564"/>
      <c r="S28" s="563"/>
      <c r="T28" s="577"/>
      <c r="U28" s="564"/>
      <c r="V28" s="578" t="s">
        <v>212</v>
      </c>
      <c r="W28" s="579"/>
      <c r="X28" s="580"/>
      <c r="Y28" s="40"/>
      <c r="Z28" s="40"/>
      <c r="AA28" s="40"/>
      <c r="AB28" s="40"/>
      <c r="AC28" s="40"/>
      <c r="AD28" s="40"/>
      <c r="AE28" s="40"/>
      <c r="AF28" s="40"/>
      <c r="AG28" s="40"/>
      <c r="AH28" s="40"/>
      <c r="AI28" s="40"/>
      <c r="AJ28" s="41"/>
      <c r="AK28" s="47" t="s">
        <v>463</v>
      </c>
      <c r="AL28" s="48"/>
      <c r="AM28" s="48"/>
      <c r="AN28" s="48"/>
      <c r="AO28" s="48"/>
      <c r="AP28" s="48"/>
      <c r="AQ28" s="48"/>
      <c r="AR28" s="48"/>
      <c r="AS28" s="48"/>
      <c r="AT28" s="48"/>
      <c r="AU28" s="48"/>
      <c r="AV28" s="49"/>
    </row>
    <row r="29" spans="1:48">
      <c r="A29" s="32">
        <v>2</v>
      </c>
      <c r="B29" s="443" t="s">
        <v>213</v>
      </c>
      <c r="C29" s="444"/>
      <c r="D29" s="444"/>
      <c r="E29" s="444"/>
      <c r="F29" s="445"/>
      <c r="G29" s="42" t="s">
        <v>214</v>
      </c>
      <c r="H29" s="43"/>
      <c r="I29" s="43"/>
      <c r="J29" s="43"/>
      <c r="K29" s="44"/>
      <c r="L29" s="45" t="s">
        <v>215</v>
      </c>
      <c r="M29" s="46" t="s">
        <v>197</v>
      </c>
      <c r="N29" s="45">
        <v>2</v>
      </c>
      <c r="O29" s="46"/>
      <c r="P29" s="563"/>
      <c r="Q29" s="577"/>
      <c r="R29" s="564"/>
      <c r="S29" s="563"/>
      <c r="T29" s="577"/>
      <c r="U29" s="564"/>
      <c r="V29" s="578"/>
      <c r="W29" s="579"/>
      <c r="X29" s="580"/>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43" t="s">
        <v>216</v>
      </c>
      <c r="C30" s="444"/>
      <c r="D30" s="444"/>
      <c r="E30" s="444"/>
      <c r="F30" s="445"/>
      <c r="G30" s="42" t="s">
        <v>217</v>
      </c>
      <c r="H30" s="43"/>
      <c r="I30" s="43"/>
      <c r="J30" s="43"/>
      <c r="K30" s="44"/>
      <c r="L30" s="45" t="s">
        <v>218</v>
      </c>
      <c r="M30" s="46" t="s">
        <v>198</v>
      </c>
      <c r="N30" s="45">
        <v>3</v>
      </c>
      <c r="O30" s="46"/>
      <c r="P30" s="563"/>
      <c r="Q30" s="577"/>
      <c r="R30" s="564"/>
      <c r="S30" s="563"/>
      <c r="T30" s="577"/>
      <c r="U30" s="564"/>
      <c r="V30" s="578"/>
      <c r="W30" s="579"/>
      <c r="X30" s="580"/>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43" t="s">
        <v>219</v>
      </c>
      <c r="C31" s="444"/>
      <c r="D31" s="444"/>
      <c r="E31" s="444"/>
      <c r="F31" s="445"/>
      <c r="G31" s="42" t="s">
        <v>220</v>
      </c>
      <c r="H31" s="43"/>
      <c r="I31" s="43"/>
      <c r="J31" s="43"/>
      <c r="K31" s="44"/>
      <c r="L31" s="45" t="s">
        <v>221</v>
      </c>
      <c r="M31" s="46" t="s">
        <v>222</v>
      </c>
      <c r="N31" s="45">
        <v>4</v>
      </c>
      <c r="O31" s="46"/>
      <c r="P31" s="563"/>
      <c r="Q31" s="577"/>
      <c r="R31" s="564"/>
      <c r="S31" s="563"/>
      <c r="T31" s="577"/>
      <c r="U31" s="564"/>
      <c r="V31" s="578"/>
      <c r="W31" s="579"/>
      <c r="X31" s="580"/>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43" t="s">
        <v>223</v>
      </c>
      <c r="C32" s="444"/>
      <c r="D32" s="444"/>
      <c r="E32" s="444"/>
      <c r="F32" s="445"/>
      <c r="G32" s="110" t="s">
        <v>224</v>
      </c>
      <c r="H32" s="111"/>
      <c r="I32" s="111"/>
      <c r="J32" s="111"/>
      <c r="K32" s="112"/>
      <c r="L32" s="45" t="s">
        <v>225</v>
      </c>
      <c r="M32" s="46" t="s">
        <v>226</v>
      </c>
      <c r="N32" s="45">
        <v>5</v>
      </c>
      <c r="O32" s="46"/>
      <c r="P32" s="563"/>
      <c r="Q32" s="577"/>
      <c r="R32" s="564"/>
      <c r="S32" s="110"/>
      <c r="T32" s="111"/>
      <c r="U32" s="112"/>
      <c r="V32" s="578"/>
      <c r="W32" s="579"/>
      <c r="X32" s="580"/>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43" t="s">
        <v>227</v>
      </c>
      <c r="C33" s="444"/>
      <c r="D33" s="444"/>
      <c r="E33" s="444"/>
      <c r="F33" s="445"/>
      <c r="G33" s="110" t="s">
        <v>228</v>
      </c>
      <c r="H33" s="111"/>
      <c r="I33" s="111"/>
      <c r="J33" s="111"/>
      <c r="K33" s="112"/>
      <c r="L33" s="45" t="s">
        <v>229</v>
      </c>
      <c r="M33" s="46" t="s">
        <v>230</v>
      </c>
      <c r="N33" s="45">
        <v>6</v>
      </c>
      <c r="O33" s="46"/>
      <c r="P33" s="563"/>
      <c r="Q33" s="577"/>
      <c r="R33" s="564"/>
      <c r="S33" s="110"/>
      <c r="T33" s="111"/>
      <c r="U33" s="112"/>
      <c r="V33" s="578"/>
      <c r="W33" s="579"/>
      <c r="X33" s="580"/>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43" t="s">
        <v>231</v>
      </c>
      <c r="C34" s="444"/>
      <c r="D34" s="444"/>
      <c r="E34" s="444"/>
      <c r="F34" s="445"/>
      <c r="G34" s="110" t="s">
        <v>232</v>
      </c>
      <c r="H34" s="111"/>
      <c r="I34" s="111"/>
      <c r="J34" s="111"/>
      <c r="K34" s="112"/>
      <c r="L34" s="45" t="s">
        <v>233</v>
      </c>
      <c r="M34" s="46" t="s">
        <v>234</v>
      </c>
      <c r="N34" s="45">
        <v>7</v>
      </c>
      <c r="O34" s="46"/>
      <c r="P34" s="563"/>
      <c r="Q34" s="577"/>
      <c r="R34" s="564"/>
      <c r="S34" s="110"/>
      <c r="T34" s="111"/>
      <c r="U34" s="112"/>
      <c r="V34" s="578"/>
      <c r="W34" s="579"/>
      <c r="X34" s="580"/>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43" t="s">
        <v>235</v>
      </c>
      <c r="C35" s="444"/>
      <c r="D35" s="444"/>
      <c r="E35" s="444"/>
      <c r="F35" s="445"/>
      <c r="G35" s="110" t="s">
        <v>236</v>
      </c>
      <c r="H35" s="111"/>
      <c r="I35" s="111"/>
      <c r="J35" s="111"/>
      <c r="K35" s="112"/>
      <c r="L35" s="45" t="s">
        <v>237</v>
      </c>
      <c r="M35" s="46" t="s">
        <v>238</v>
      </c>
      <c r="N35" s="45">
        <v>8</v>
      </c>
      <c r="O35" s="46"/>
      <c r="P35" s="563"/>
      <c r="Q35" s="577"/>
      <c r="R35" s="564"/>
      <c r="S35" s="110"/>
      <c r="T35" s="111"/>
      <c r="U35" s="112"/>
      <c r="V35" s="578"/>
      <c r="W35" s="579"/>
      <c r="X35" s="580"/>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43" t="s">
        <v>760</v>
      </c>
      <c r="C36" s="444"/>
      <c r="D36" s="444"/>
      <c r="E36" s="444"/>
      <c r="F36" s="445"/>
      <c r="G36" s="173" t="s">
        <v>773</v>
      </c>
      <c r="H36" s="174"/>
      <c r="I36" s="174"/>
      <c r="J36" s="174"/>
      <c r="K36" s="175"/>
      <c r="L36" s="45" t="s">
        <v>762</v>
      </c>
      <c r="M36" s="46"/>
      <c r="N36" s="45"/>
      <c r="O36" s="46"/>
      <c r="P36" s="563"/>
      <c r="Q36" s="577"/>
      <c r="R36" s="564"/>
      <c r="S36" s="173"/>
      <c r="T36" s="174"/>
      <c r="U36" s="175"/>
      <c r="V36" s="578"/>
      <c r="W36" s="579"/>
      <c r="X36" s="580"/>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239</v>
      </c>
      <c r="G38" s="33"/>
      <c r="P38" s="34" t="s">
        <v>240</v>
      </c>
      <c r="S38" s="33" t="s">
        <v>515</v>
      </c>
      <c r="V38" s="33"/>
      <c r="W38" s="33"/>
    </row>
    <row r="39" spans="1:48" s="34" customFormat="1">
      <c r="B39" s="35" t="s">
        <v>182</v>
      </c>
      <c r="C39" s="35"/>
      <c r="D39" s="35"/>
      <c r="E39" s="35"/>
      <c r="F39" s="35"/>
      <c r="G39" s="572" t="s">
        <v>183</v>
      </c>
      <c r="H39" s="572"/>
      <c r="I39" s="572"/>
      <c r="J39" s="572"/>
      <c r="K39" s="572"/>
    </row>
    <row r="40" spans="1:48" s="34" customFormat="1">
      <c r="B40" s="36" t="s">
        <v>184</v>
      </c>
      <c r="C40" s="36"/>
      <c r="D40" s="36"/>
      <c r="E40" s="36"/>
      <c r="F40" s="36"/>
      <c r="G40" s="573" t="s">
        <v>242</v>
      </c>
      <c r="H40" s="573"/>
      <c r="I40" s="573"/>
      <c r="J40" s="573"/>
      <c r="K40" s="573"/>
    </row>
    <row r="41" spans="1:48" s="37" customFormat="1" ht="27" customHeight="1">
      <c r="B41" s="451" t="s">
        <v>201</v>
      </c>
      <c r="C41" s="468"/>
      <c r="D41" s="468"/>
      <c r="E41" s="468"/>
      <c r="F41" s="452"/>
      <c r="G41" s="451" t="s">
        <v>202</v>
      </c>
      <c r="H41" s="468"/>
      <c r="I41" s="468"/>
      <c r="J41" s="468"/>
      <c r="K41" s="452"/>
      <c r="L41" s="449" t="s">
        <v>243</v>
      </c>
      <c r="M41" s="449"/>
      <c r="N41" s="449" t="s">
        <v>244</v>
      </c>
      <c r="O41" s="449"/>
      <c r="P41" s="451" t="s">
        <v>204</v>
      </c>
      <c r="Q41" s="468"/>
      <c r="R41" s="452"/>
      <c r="S41" s="451" t="s">
        <v>205</v>
      </c>
      <c r="T41" s="468"/>
      <c r="U41" s="452"/>
      <c r="V41" s="574" t="s">
        <v>193</v>
      </c>
      <c r="W41" s="575"/>
      <c r="X41" s="575"/>
      <c r="Y41" s="575"/>
      <c r="Z41" s="575"/>
      <c r="AA41" s="575"/>
      <c r="AB41" s="575"/>
      <c r="AC41" s="575"/>
      <c r="AD41" s="575"/>
      <c r="AE41" s="575"/>
      <c r="AF41" s="575"/>
      <c r="AG41" s="576"/>
      <c r="AH41" s="574" t="s">
        <v>245</v>
      </c>
      <c r="AI41" s="575"/>
      <c r="AJ41" s="575"/>
      <c r="AK41" s="575"/>
      <c r="AL41" s="575"/>
      <c r="AM41" s="575"/>
      <c r="AN41" s="575"/>
      <c r="AO41" s="575"/>
      <c r="AP41" s="575"/>
      <c r="AQ41" s="575"/>
      <c r="AR41" s="575"/>
      <c r="AS41" s="576"/>
    </row>
    <row r="42" spans="1:48" ht="14.25" customHeight="1">
      <c r="A42" s="32">
        <v>1</v>
      </c>
      <c r="B42" s="443" t="s">
        <v>246</v>
      </c>
      <c r="C42" s="444"/>
      <c r="D42" s="444"/>
      <c r="E42" s="444"/>
      <c r="F42" s="445"/>
      <c r="G42" s="42" t="s">
        <v>247</v>
      </c>
      <c r="H42" s="43"/>
      <c r="I42" s="43"/>
      <c r="J42" s="43"/>
      <c r="K42" s="44"/>
      <c r="L42" s="45" t="s">
        <v>210</v>
      </c>
      <c r="M42" s="46"/>
      <c r="N42" s="45">
        <v>1</v>
      </c>
      <c r="O42" s="46"/>
      <c r="P42" s="563"/>
      <c r="Q42" s="577"/>
      <c r="R42" s="564"/>
      <c r="S42" s="563"/>
      <c r="T42" s="577"/>
      <c r="U42" s="564"/>
      <c r="V42" s="40"/>
      <c r="W42" s="40"/>
      <c r="X42" s="40"/>
      <c r="Y42" s="40"/>
      <c r="Z42" s="40"/>
      <c r="AA42" s="40"/>
      <c r="AB42" s="40"/>
      <c r="AC42" s="40"/>
      <c r="AD42" s="40"/>
      <c r="AE42" s="40"/>
      <c r="AF42" s="40"/>
      <c r="AG42" s="41"/>
      <c r="AH42" s="47" t="s">
        <v>463</v>
      </c>
      <c r="AI42" s="48"/>
      <c r="AJ42" s="48"/>
      <c r="AK42" s="48"/>
      <c r="AL42" s="48"/>
      <c r="AM42" s="48"/>
      <c r="AN42" s="48"/>
      <c r="AO42" s="48"/>
      <c r="AP42" s="48"/>
      <c r="AQ42" s="48"/>
      <c r="AR42" s="48"/>
      <c r="AS42" s="49"/>
    </row>
    <row r="43" spans="1:48">
      <c r="A43" s="32">
        <v>5</v>
      </c>
      <c r="B43" s="443" t="s">
        <v>249</v>
      </c>
      <c r="C43" s="444"/>
      <c r="D43" s="444"/>
      <c r="E43" s="444"/>
      <c r="F43" s="445"/>
      <c r="G43" s="42" t="s">
        <v>250</v>
      </c>
      <c r="H43" s="43"/>
      <c r="I43" s="43"/>
      <c r="J43" s="43"/>
      <c r="K43" s="44"/>
      <c r="L43" s="45" t="s">
        <v>731</v>
      </c>
      <c r="M43" s="46"/>
      <c r="N43" s="45">
        <v>2</v>
      </c>
      <c r="O43" s="46"/>
      <c r="P43" s="563"/>
      <c r="Q43" s="577"/>
      <c r="R43" s="564"/>
      <c r="S43" s="563"/>
      <c r="T43" s="577"/>
      <c r="U43" s="564"/>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43" t="s">
        <v>223</v>
      </c>
      <c r="C44" s="444"/>
      <c r="D44" s="444"/>
      <c r="E44" s="444"/>
      <c r="F44" s="445"/>
      <c r="G44" s="42" t="s">
        <v>251</v>
      </c>
      <c r="H44" s="43"/>
      <c r="I44" s="43"/>
      <c r="J44" s="43"/>
      <c r="K44" s="44"/>
      <c r="L44" s="45" t="s">
        <v>229</v>
      </c>
      <c r="M44" s="46"/>
      <c r="N44" s="45">
        <v>3</v>
      </c>
      <c r="O44" s="46"/>
      <c r="P44" s="563"/>
      <c r="Q44" s="577"/>
      <c r="R44" s="564"/>
      <c r="S44" s="563"/>
      <c r="T44" s="577"/>
      <c r="U44" s="564"/>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43" t="s">
        <v>252</v>
      </c>
      <c r="C45" s="444"/>
      <c r="D45" s="444"/>
      <c r="E45" s="444"/>
      <c r="F45" s="445"/>
      <c r="G45" s="42" t="s">
        <v>232</v>
      </c>
      <c r="H45" s="43"/>
      <c r="I45" s="43"/>
      <c r="J45" s="43"/>
      <c r="K45" s="44"/>
      <c r="L45" s="45" t="s">
        <v>322</v>
      </c>
      <c r="M45" s="46"/>
      <c r="N45" s="45">
        <v>4</v>
      </c>
      <c r="O45" s="46"/>
      <c r="P45" s="563"/>
      <c r="Q45" s="577"/>
      <c r="R45" s="564"/>
      <c r="S45" s="563"/>
      <c r="T45" s="577"/>
      <c r="U45" s="564"/>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43" t="s">
        <v>253</v>
      </c>
      <c r="C46" s="444"/>
      <c r="D46" s="444"/>
      <c r="E46" s="444"/>
      <c r="F46" s="445"/>
      <c r="G46" s="42" t="s">
        <v>254</v>
      </c>
      <c r="H46" s="43"/>
      <c r="I46" s="43"/>
      <c r="J46" s="43"/>
      <c r="K46" s="44"/>
      <c r="L46" s="45" t="s">
        <v>732</v>
      </c>
      <c r="M46" s="46"/>
      <c r="N46" s="45">
        <v>5</v>
      </c>
      <c r="O46" s="46"/>
      <c r="P46" s="563"/>
      <c r="Q46" s="577"/>
      <c r="R46" s="564"/>
      <c r="S46" s="563"/>
      <c r="T46" s="577"/>
      <c r="U46" s="564"/>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43" t="s">
        <v>256</v>
      </c>
      <c r="C47" s="444"/>
      <c r="D47" s="444"/>
      <c r="E47" s="444"/>
      <c r="F47" s="445"/>
      <c r="G47" s="42" t="s">
        <v>257</v>
      </c>
      <c r="H47" s="43"/>
      <c r="I47" s="43"/>
      <c r="J47" s="43"/>
      <c r="K47" s="44"/>
      <c r="L47" s="45" t="s">
        <v>733</v>
      </c>
      <c r="M47" s="46"/>
      <c r="N47" s="45">
        <v>6</v>
      </c>
      <c r="O47" s="46"/>
      <c r="P47" s="563"/>
      <c r="Q47" s="577"/>
      <c r="R47" s="564"/>
      <c r="S47" s="563"/>
      <c r="T47" s="577"/>
      <c r="U47" s="564"/>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43" t="s">
        <v>258</v>
      </c>
      <c r="C48" s="444"/>
      <c r="D48" s="444"/>
      <c r="E48" s="444"/>
      <c r="F48" s="445"/>
      <c r="G48" s="42" t="s">
        <v>259</v>
      </c>
      <c r="H48" s="43"/>
      <c r="I48" s="43"/>
      <c r="J48" s="43"/>
      <c r="K48" s="44"/>
      <c r="L48" s="45" t="s">
        <v>734</v>
      </c>
      <c r="M48" s="46"/>
      <c r="N48" s="45">
        <v>7</v>
      </c>
      <c r="O48" s="46"/>
      <c r="P48" s="563"/>
      <c r="Q48" s="577"/>
      <c r="R48" s="564"/>
      <c r="S48" s="563"/>
      <c r="T48" s="577"/>
      <c r="U48" s="564"/>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43" t="s">
        <v>219</v>
      </c>
      <c r="C49" s="444"/>
      <c r="D49" s="444"/>
      <c r="E49" s="444"/>
      <c r="F49" s="445"/>
      <c r="G49" s="42" t="s">
        <v>260</v>
      </c>
      <c r="H49" s="43"/>
      <c r="I49" s="43"/>
      <c r="J49" s="43"/>
      <c r="K49" s="44"/>
      <c r="L49" s="45" t="s">
        <v>261</v>
      </c>
      <c r="M49" s="46"/>
      <c r="N49" s="45">
        <v>8</v>
      </c>
      <c r="O49" s="46"/>
      <c r="P49" s="563"/>
      <c r="Q49" s="577"/>
      <c r="R49" s="564"/>
      <c r="S49" s="563"/>
      <c r="T49" s="577"/>
      <c r="U49" s="564"/>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43" t="s">
        <v>262</v>
      </c>
      <c r="C50" s="444"/>
      <c r="D50" s="444"/>
      <c r="E50" s="444"/>
      <c r="F50" s="445"/>
      <c r="G50" s="53" t="s">
        <v>263</v>
      </c>
      <c r="H50" s="54"/>
      <c r="I50" s="54"/>
      <c r="J50" s="54"/>
      <c r="K50" s="55"/>
      <c r="L50" s="45" t="s">
        <v>735</v>
      </c>
      <c r="M50" s="46"/>
      <c r="N50" s="45">
        <v>9</v>
      </c>
      <c r="O50" s="46"/>
      <c r="P50" s="563"/>
      <c r="Q50" s="577"/>
      <c r="R50" s="564"/>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43" t="s">
        <v>760</v>
      </c>
      <c r="C51" s="444"/>
      <c r="D51" s="444"/>
      <c r="E51" s="444"/>
      <c r="F51" s="445"/>
      <c r="G51" s="173" t="s">
        <v>773</v>
      </c>
      <c r="H51" s="174"/>
      <c r="I51" s="174"/>
      <c r="J51" s="174"/>
      <c r="K51" s="175"/>
      <c r="L51" s="45" t="s">
        <v>771</v>
      </c>
      <c r="M51" s="46"/>
      <c r="N51" s="45"/>
      <c r="O51" s="46"/>
      <c r="P51" s="563"/>
      <c r="Q51" s="577"/>
      <c r="R51" s="564"/>
      <c r="S51" s="173"/>
      <c r="T51" s="174"/>
      <c r="U51" s="175"/>
      <c r="V51" s="578"/>
      <c r="W51" s="579"/>
      <c r="X51" s="580"/>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264</v>
      </c>
      <c r="G53" s="33"/>
      <c r="P53" s="34" t="s">
        <v>106</v>
      </c>
      <c r="S53" s="33" t="s">
        <v>515</v>
      </c>
      <c r="V53" s="33"/>
      <c r="W53" s="33"/>
    </row>
    <row r="54" spans="1:48" s="34" customFormat="1">
      <c r="B54" s="35" t="s">
        <v>265</v>
      </c>
      <c r="C54" s="35"/>
      <c r="D54" s="35"/>
      <c r="E54" s="35"/>
      <c r="F54" s="35"/>
      <c r="G54" s="572" t="s">
        <v>183</v>
      </c>
      <c r="H54" s="572"/>
      <c r="I54" s="572"/>
      <c r="J54" s="572"/>
      <c r="K54" s="572"/>
    </row>
    <row r="55" spans="1:48" s="34" customFormat="1">
      <c r="B55" s="36" t="s">
        <v>184</v>
      </c>
      <c r="C55" s="36"/>
      <c r="D55" s="36"/>
      <c r="E55" s="36"/>
      <c r="F55" s="36"/>
      <c r="G55" s="573" t="s">
        <v>242</v>
      </c>
      <c r="H55" s="573"/>
      <c r="I55" s="573"/>
      <c r="J55" s="573"/>
      <c r="K55" s="573"/>
    </row>
    <row r="56" spans="1:48" s="37" customFormat="1" ht="27" customHeight="1">
      <c r="B56" s="451" t="s">
        <v>186</v>
      </c>
      <c r="C56" s="468"/>
      <c r="D56" s="468"/>
      <c r="E56" s="468"/>
      <c r="F56" s="452"/>
      <c r="G56" s="451" t="s">
        <v>266</v>
      </c>
      <c r="H56" s="468"/>
      <c r="I56" s="468"/>
      <c r="J56" s="468"/>
      <c r="K56" s="452"/>
      <c r="L56" s="449" t="s">
        <v>188</v>
      </c>
      <c r="M56" s="449"/>
      <c r="N56" s="449" t="s">
        <v>189</v>
      </c>
      <c r="O56" s="449"/>
      <c r="P56" s="451" t="s">
        <v>267</v>
      </c>
      <c r="Q56" s="468"/>
      <c r="R56" s="452"/>
      <c r="S56" s="451" t="s">
        <v>205</v>
      </c>
      <c r="T56" s="468"/>
      <c r="U56" s="452"/>
      <c r="V56" s="574" t="s">
        <v>268</v>
      </c>
      <c r="W56" s="575"/>
      <c r="X56" s="575"/>
      <c r="Y56" s="575"/>
      <c r="Z56" s="575"/>
      <c r="AA56" s="575"/>
      <c r="AB56" s="575"/>
      <c r="AC56" s="575"/>
      <c r="AD56" s="575"/>
      <c r="AE56" s="575"/>
      <c r="AF56" s="575"/>
      <c r="AG56" s="576"/>
      <c r="AH56" s="574" t="s">
        <v>207</v>
      </c>
      <c r="AI56" s="575"/>
      <c r="AJ56" s="575"/>
      <c r="AK56" s="575"/>
      <c r="AL56" s="575"/>
      <c r="AM56" s="575"/>
      <c r="AN56" s="575"/>
      <c r="AO56" s="575"/>
      <c r="AP56" s="575"/>
      <c r="AQ56" s="575"/>
      <c r="AR56" s="575"/>
      <c r="AS56" s="576"/>
    </row>
    <row r="57" spans="1:48" ht="14.25" customHeight="1">
      <c r="A57" s="32">
        <v>1</v>
      </c>
      <c r="B57" s="443" t="s">
        <v>269</v>
      </c>
      <c r="C57" s="444"/>
      <c r="D57" s="444"/>
      <c r="E57" s="444"/>
      <c r="F57" s="445"/>
      <c r="G57" s="42" t="s">
        <v>270</v>
      </c>
      <c r="H57" s="43"/>
      <c r="I57" s="43"/>
      <c r="J57" s="43"/>
      <c r="K57" s="44"/>
      <c r="L57" s="45" t="s">
        <v>229</v>
      </c>
      <c r="M57" s="46"/>
      <c r="N57" s="45"/>
      <c r="O57" s="46"/>
      <c r="P57" s="563"/>
      <c r="Q57" s="577"/>
      <c r="R57" s="564"/>
      <c r="S57" s="563"/>
      <c r="T57" s="577"/>
      <c r="U57" s="564"/>
      <c r="V57" s="40"/>
      <c r="W57" s="40"/>
      <c r="X57" s="40"/>
      <c r="Y57" s="40"/>
      <c r="Z57" s="40"/>
      <c r="AA57" s="40"/>
      <c r="AB57" s="40"/>
      <c r="AC57" s="40"/>
      <c r="AD57" s="40"/>
      <c r="AE57" s="40"/>
      <c r="AF57" s="40"/>
      <c r="AG57" s="41"/>
      <c r="AH57" s="47" t="s">
        <v>463</v>
      </c>
      <c r="AI57" s="48"/>
      <c r="AJ57" s="48"/>
      <c r="AK57" s="48"/>
      <c r="AL57" s="48"/>
      <c r="AM57" s="48"/>
      <c r="AN57" s="48"/>
      <c r="AO57" s="48"/>
      <c r="AP57" s="48"/>
      <c r="AQ57" s="48"/>
      <c r="AR57" s="48"/>
      <c r="AS57" s="49"/>
    </row>
    <row r="58" spans="1:48">
      <c r="A58" s="32">
        <v>5</v>
      </c>
      <c r="B58" s="443" t="s">
        <v>272</v>
      </c>
      <c r="C58" s="444"/>
      <c r="D58" s="444"/>
      <c r="E58" s="444"/>
      <c r="F58" s="445"/>
      <c r="G58" s="42" t="s">
        <v>273</v>
      </c>
      <c r="H58" s="43"/>
      <c r="I58" s="43"/>
      <c r="J58" s="43"/>
      <c r="K58" s="44"/>
      <c r="L58" s="45" t="s">
        <v>274</v>
      </c>
      <c r="M58" s="46"/>
      <c r="N58" s="45"/>
      <c r="O58" s="46"/>
      <c r="P58" s="563"/>
      <c r="Q58" s="577"/>
      <c r="R58" s="564"/>
      <c r="S58" s="563"/>
      <c r="T58" s="577"/>
      <c r="U58" s="564"/>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43" t="s">
        <v>275</v>
      </c>
      <c r="C59" s="444"/>
      <c r="D59" s="444"/>
      <c r="E59" s="444"/>
      <c r="F59" s="445"/>
      <c r="G59" s="42" t="s">
        <v>276</v>
      </c>
      <c r="H59" s="43"/>
      <c r="I59" s="43"/>
      <c r="J59" s="43"/>
      <c r="K59" s="44"/>
      <c r="L59" s="45" t="s">
        <v>721</v>
      </c>
      <c r="M59" s="46"/>
      <c r="N59" s="45"/>
      <c r="O59" s="46"/>
      <c r="P59" s="563"/>
      <c r="Q59" s="577"/>
      <c r="R59" s="564"/>
      <c r="S59" s="563"/>
      <c r="T59" s="577"/>
      <c r="U59" s="564"/>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43" t="s">
        <v>231</v>
      </c>
      <c r="C60" s="444"/>
      <c r="D60" s="444"/>
      <c r="E60" s="444"/>
      <c r="F60" s="445"/>
      <c r="G60" s="42" t="s">
        <v>278</v>
      </c>
      <c r="H60" s="43"/>
      <c r="I60" s="43"/>
      <c r="J60" s="43"/>
      <c r="K60" s="44"/>
      <c r="L60" s="45" t="s">
        <v>322</v>
      </c>
      <c r="M60" s="46"/>
      <c r="N60" s="45"/>
      <c r="O60" s="46"/>
      <c r="P60" s="563"/>
      <c r="Q60" s="577"/>
      <c r="R60" s="564"/>
      <c r="S60" s="563"/>
      <c r="T60" s="577"/>
      <c r="U60" s="564"/>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43" t="s">
        <v>253</v>
      </c>
      <c r="C61" s="444"/>
      <c r="D61" s="444"/>
      <c r="E61" s="444"/>
      <c r="F61" s="445"/>
      <c r="G61" s="42" t="s">
        <v>279</v>
      </c>
      <c r="H61" s="43"/>
      <c r="I61" s="43"/>
      <c r="J61" s="43"/>
      <c r="K61" s="44"/>
      <c r="L61" s="45" t="s">
        <v>722</v>
      </c>
      <c r="M61" s="46"/>
      <c r="N61" s="45"/>
      <c r="O61" s="46"/>
      <c r="P61" s="563"/>
      <c r="Q61" s="577"/>
      <c r="R61" s="564"/>
      <c r="S61" s="563"/>
      <c r="T61" s="577"/>
      <c r="U61" s="564"/>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43" t="s">
        <v>256</v>
      </c>
      <c r="C62" s="444"/>
      <c r="D62" s="444"/>
      <c r="E62" s="444"/>
      <c r="F62" s="445"/>
      <c r="G62" s="42" t="s">
        <v>280</v>
      </c>
      <c r="H62" s="43"/>
      <c r="I62" s="43"/>
      <c r="J62" s="43"/>
      <c r="K62" s="44"/>
      <c r="L62" s="45" t="s">
        <v>723</v>
      </c>
      <c r="M62" s="46"/>
      <c r="N62" s="45"/>
      <c r="O62" s="46"/>
      <c r="P62" s="563"/>
      <c r="Q62" s="577"/>
      <c r="R62" s="564"/>
      <c r="S62" s="563"/>
      <c r="T62" s="577"/>
      <c r="U62" s="564"/>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43" t="s">
        <v>258</v>
      </c>
      <c r="C63" s="444"/>
      <c r="D63" s="444"/>
      <c r="E63" s="444"/>
      <c r="F63" s="445"/>
      <c r="G63" s="42" t="s">
        <v>259</v>
      </c>
      <c r="H63" s="43"/>
      <c r="I63" s="43"/>
      <c r="J63" s="43"/>
      <c r="K63" s="44"/>
      <c r="L63" s="45" t="s">
        <v>724</v>
      </c>
      <c r="M63" s="46"/>
      <c r="N63" s="45"/>
      <c r="O63" s="46"/>
      <c r="P63" s="563"/>
      <c r="Q63" s="577"/>
      <c r="R63" s="564"/>
      <c r="S63" s="563"/>
      <c r="T63" s="577"/>
      <c r="U63" s="564"/>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43" t="s">
        <v>282</v>
      </c>
      <c r="C64" s="444"/>
      <c r="D64" s="444"/>
      <c r="E64" s="444"/>
      <c r="F64" s="445"/>
      <c r="G64" s="42" t="s">
        <v>283</v>
      </c>
      <c r="H64" s="43"/>
      <c r="I64" s="43"/>
      <c r="J64" s="43"/>
      <c r="K64" s="44"/>
      <c r="L64" s="45" t="s">
        <v>218</v>
      </c>
      <c r="M64" s="46"/>
      <c r="N64" s="45"/>
      <c r="O64" s="46"/>
      <c r="P64" s="563"/>
      <c r="Q64" s="577"/>
      <c r="R64" s="564"/>
      <c r="S64" s="563"/>
      <c r="T64" s="577"/>
      <c r="U64" s="564"/>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43" t="s">
        <v>760</v>
      </c>
      <c r="C65" s="444"/>
      <c r="D65" s="444"/>
      <c r="E65" s="444"/>
      <c r="F65" s="445"/>
      <c r="G65" s="173" t="s">
        <v>773</v>
      </c>
      <c r="H65" s="174"/>
      <c r="I65" s="174"/>
      <c r="J65" s="174"/>
      <c r="K65" s="175"/>
      <c r="L65" s="45" t="s">
        <v>770</v>
      </c>
      <c r="M65" s="46"/>
      <c r="N65" s="45"/>
      <c r="O65" s="46"/>
      <c r="P65" s="563"/>
      <c r="Q65" s="577"/>
      <c r="R65" s="564"/>
      <c r="S65" s="173"/>
      <c r="T65" s="174"/>
      <c r="U65" s="175"/>
      <c r="V65" s="578"/>
      <c r="W65" s="579"/>
      <c r="X65" s="580"/>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285</v>
      </c>
      <c r="G67" s="33"/>
      <c r="P67" s="34" t="s">
        <v>286</v>
      </c>
      <c r="S67" s="33" t="s">
        <v>515</v>
      </c>
      <c r="V67" s="33"/>
      <c r="W67" s="33"/>
    </row>
    <row r="68" spans="1:48" s="34" customFormat="1">
      <c r="B68" s="35" t="s">
        <v>265</v>
      </c>
      <c r="C68" s="35"/>
      <c r="D68" s="35"/>
      <c r="E68" s="35"/>
      <c r="F68" s="35"/>
      <c r="G68" s="572" t="s">
        <v>183</v>
      </c>
      <c r="H68" s="572"/>
      <c r="I68" s="572"/>
      <c r="J68" s="572"/>
      <c r="K68" s="572"/>
    </row>
    <row r="69" spans="1:48" s="34" customFormat="1">
      <c r="B69" s="36" t="s">
        <v>200</v>
      </c>
      <c r="C69" s="36"/>
      <c r="D69" s="36"/>
      <c r="E69" s="36"/>
      <c r="F69" s="36"/>
      <c r="G69" s="573" t="s">
        <v>242</v>
      </c>
      <c r="H69" s="573"/>
      <c r="I69" s="573"/>
      <c r="J69" s="573"/>
      <c r="K69" s="573"/>
    </row>
    <row r="70" spans="1:48" s="37" customFormat="1" ht="27" customHeight="1">
      <c r="B70" s="451" t="s">
        <v>287</v>
      </c>
      <c r="C70" s="468"/>
      <c r="D70" s="468"/>
      <c r="E70" s="468"/>
      <c r="F70" s="452"/>
      <c r="G70" s="451" t="s">
        <v>266</v>
      </c>
      <c r="H70" s="468"/>
      <c r="I70" s="468"/>
      <c r="J70" s="468"/>
      <c r="K70" s="452"/>
      <c r="L70" s="449" t="s">
        <v>243</v>
      </c>
      <c r="M70" s="449"/>
      <c r="N70" s="449" t="s">
        <v>288</v>
      </c>
      <c r="O70" s="449"/>
      <c r="P70" s="451" t="s">
        <v>204</v>
      </c>
      <c r="Q70" s="468"/>
      <c r="R70" s="452"/>
      <c r="S70" s="451" t="s">
        <v>289</v>
      </c>
      <c r="T70" s="468"/>
      <c r="U70" s="452"/>
      <c r="V70" s="574" t="s">
        <v>290</v>
      </c>
      <c r="W70" s="575"/>
      <c r="X70" s="575"/>
      <c r="Y70" s="575"/>
      <c r="Z70" s="575"/>
      <c r="AA70" s="575"/>
      <c r="AB70" s="575"/>
      <c r="AC70" s="575"/>
      <c r="AD70" s="575"/>
      <c r="AE70" s="575"/>
      <c r="AF70" s="575"/>
      <c r="AG70" s="576"/>
      <c r="AH70" s="574" t="s">
        <v>245</v>
      </c>
      <c r="AI70" s="575"/>
      <c r="AJ70" s="575"/>
      <c r="AK70" s="575"/>
      <c r="AL70" s="575"/>
      <c r="AM70" s="575"/>
      <c r="AN70" s="575"/>
      <c r="AO70" s="575"/>
      <c r="AP70" s="575"/>
      <c r="AQ70" s="575"/>
      <c r="AR70" s="575"/>
      <c r="AS70" s="576"/>
    </row>
    <row r="71" spans="1:48" ht="14.25" customHeight="1">
      <c r="A71" s="32">
        <v>1</v>
      </c>
      <c r="B71" s="443" t="s">
        <v>269</v>
      </c>
      <c r="C71" s="444"/>
      <c r="D71" s="444"/>
      <c r="E71" s="444"/>
      <c r="F71" s="445"/>
      <c r="G71" s="42" t="s">
        <v>291</v>
      </c>
      <c r="H71" s="43"/>
      <c r="I71" s="43"/>
      <c r="J71" s="43"/>
      <c r="K71" s="44"/>
      <c r="L71" s="45" t="s">
        <v>274</v>
      </c>
      <c r="M71" s="46"/>
      <c r="N71" s="45">
        <v>1</v>
      </c>
      <c r="O71" s="46"/>
      <c r="P71" s="563" t="s">
        <v>211</v>
      </c>
      <c r="Q71" s="577"/>
      <c r="R71" s="564"/>
      <c r="S71" s="563" t="s">
        <v>292</v>
      </c>
      <c r="T71" s="577"/>
      <c r="U71" s="564"/>
      <c r="V71" s="40"/>
      <c r="W71" s="40"/>
      <c r="X71" s="40"/>
      <c r="Y71" s="40"/>
      <c r="Z71" s="40"/>
      <c r="AA71" s="40"/>
      <c r="AB71" s="40"/>
      <c r="AC71" s="40"/>
      <c r="AD71" s="40"/>
      <c r="AE71" s="40"/>
      <c r="AF71" s="40"/>
      <c r="AG71" s="41"/>
      <c r="AH71" s="47" t="s">
        <v>463</v>
      </c>
      <c r="AI71" s="48"/>
      <c r="AJ71" s="48"/>
      <c r="AK71" s="48"/>
      <c r="AL71" s="48"/>
      <c r="AM71" s="48"/>
      <c r="AN71" s="48"/>
      <c r="AO71" s="48"/>
      <c r="AP71" s="48"/>
      <c r="AQ71" s="48"/>
      <c r="AR71" s="48"/>
      <c r="AS71" s="49"/>
    </row>
    <row r="72" spans="1:48">
      <c r="A72" s="32">
        <v>5</v>
      </c>
      <c r="B72" s="443" t="s">
        <v>249</v>
      </c>
      <c r="C72" s="444"/>
      <c r="D72" s="444"/>
      <c r="E72" s="444"/>
      <c r="F72" s="445"/>
      <c r="G72" s="42" t="s">
        <v>293</v>
      </c>
      <c r="H72" s="43"/>
      <c r="I72" s="43"/>
      <c r="J72" s="43"/>
      <c r="K72" s="44"/>
      <c r="L72" s="45" t="s">
        <v>725</v>
      </c>
      <c r="M72" s="46"/>
      <c r="N72" s="45">
        <v>2</v>
      </c>
      <c r="O72" s="46"/>
      <c r="P72" s="563"/>
      <c r="Q72" s="577"/>
      <c r="R72" s="564"/>
      <c r="S72" s="563"/>
      <c r="T72" s="577"/>
      <c r="U72" s="564"/>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43" t="s">
        <v>275</v>
      </c>
      <c r="C73" s="444"/>
      <c r="D73" s="444"/>
      <c r="E73" s="444"/>
      <c r="F73" s="445"/>
      <c r="G73" s="42" t="s">
        <v>294</v>
      </c>
      <c r="H73" s="43"/>
      <c r="I73" s="43"/>
      <c r="J73" s="43"/>
      <c r="K73" s="44"/>
      <c r="L73" s="45" t="s">
        <v>233</v>
      </c>
      <c r="M73" s="46"/>
      <c r="N73" s="45">
        <v>3</v>
      </c>
      <c r="O73" s="46"/>
      <c r="P73" s="563"/>
      <c r="Q73" s="577"/>
      <c r="R73" s="564"/>
      <c r="S73" s="563"/>
      <c r="T73" s="577"/>
      <c r="U73" s="564"/>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43" t="s">
        <v>231</v>
      </c>
      <c r="C74" s="444"/>
      <c r="D74" s="444"/>
      <c r="E74" s="444"/>
      <c r="F74" s="445"/>
      <c r="G74" s="42" t="s">
        <v>296</v>
      </c>
      <c r="H74" s="43"/>
      <c r="I74" s="43"/>
      <c r="J74" s="43"/>
      <c r="K74" s="44"/>
      <c r="L74" s="45" t="s">
        <v>722</v>
      </c>
      <c r="M74" s="46"/>
      <c r="N74" s="45">
        <v>4</v>
      </c>
      <c r="O74" s="46"/>
      <c r="P74" s="563"/>
      <c r="Q74" s="577"/>
      <c r="R74" s="564"/>
      <c r="S74" s="563"/>
      <c r="T74" s="577"/>
      <c r="U74" s="564"/>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43" t="s">
        <v>235</v>
      </c>
      <c r="C75" s="444"/>
      <c r="D75" s="444"/>
      <c r="E75" s="444"/>
      <c r="F75" s="445"/>
      <c r="G75" s="42" t="s">
        <v>297</v>
      </c>
      <c r="H75" s="43"/>
      <c r="I75" s="43"/>
      <c r="J75" s="43"/>
      <c r="K75" s="44"/>
      <c r="L75" s="45" t="s">
        <v>602</v>
      </c>
      <c r="M75" s="46"/>
      <c r="N75" s="45">
        <v>5</v>
      </c>
      <c r="O75" s="46"/>
      <c r="P75" s="563"/>
      <c r="Q75" s="577"/>
      <c r="R75" s="564"/>
      <c r="S75" s="563"/>
      <c r="T75" s="577"/>
      <c r="U75" s="564"/>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43" t="s">
        <v>216</v>
      </c>
      <c r="C76" s="444"/>
      <c r="D76" s="444"/>
      <c r="E76" s="444"/>
      <c r="F76" s="445"/>
      <c r="G76" s="42" t="s">
        <v>280</v>
      </c>
      <c r="H76" s="43"/>
      <c r="I76" s="43"/>
      <c r="J76" s="43"/>
      <c r="K76" s="44"/>
      <c r="L76" s="45" t="s">
        <v>221</v>
      </c>
      <c r="M76" s="46"/>
      <c r="N76" s="45">
        <v>6</v>
      </c>
      <c r="O76" s="46"/>
      <c r="P76" s="563"/>
      <c r="Q76" s="577"/>
      <c r="R76" s="564"/>
      <c r="S76" s="563"/>
      <c r="T76" s="577"/>
      <c r="U76" s="564"/>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43" t="s">
        <v>258</v>
      </c>
      <c r="C77" s="444"/>
      <c r="D77" s="444"/>
      <c r="E77" s="444"/>
      <c r="F77" s="445"/>
      <c r="G77" s="42" t="s">
        <v>298</v>
      </c>
      <c r="H77" s="43"/>
      <c r="I77" s="43"/>
      <c r="J77" s="43"/>
      <c r="K77" s="44"/>
      <c r="L77" s="45" t="s">
        <v>726</v>
      </c>
      <c r="M77" s="46"/>
      <c r="N77" s="45">
        <v>7</v>
      </c>
      <c r="O77" s="46"/>
      <c r="P77" s="563"/>
      <c r="Q77" s="577"/>
      <c r="R77" s="564"/>
      <c r="S77" s="563"/>
      <c r="T77" s="577"/>
      <c r="U77" s="564"/>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43" t="s">
        <v>282</v>
      </c>
      <c r="C78" s="444"/>
      <c r="D78" s="444"/>
      <c r="E78" s="444"/>
      <c r="F78" s="445"/>
      <c r="G78" s="42" t="s">
        <v>299</v>
      </c>
      <c r="H78" s="43"/>
      <c r="I78" s="43"/>
      <c r="J78" s="43"/>
      <c r="K78" s="44"/>
      <c r="L78" s="45" t="s">
        <v>225</v>
      </c>
      <c r="M78" s="46"/>
      <c r="N78" s="45">
        <v>8</v>
      </c>
      <c r="O78" s="46"/>
      <c r="P78" s="563"/>
      <c r="Q78" s="577"/>
      <c r="R78" s="564"/>
      <c r="S78" s="563"/>
      <c r="T78" s="577"/>
      <c r="U78" s="564"/>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43" t="s">
        <v>301</v>
      </c>
      <c r="C79" s="444"/>
      <c r="D79" s="444"/>
      <c r="E79" s="444"/>
      <c r="F79" s="445"/>
      <c r="G79" s="53" t="s">
        <v>302</v>
      </c>
      <c r="H79" s="54"/>
      <c r="I79" s="54"/>
      <c r="J79" s="54"/>
      <c r="K79" s="55"/>
      <c r="L79" s="45" t="s">
        <v>303</v>
      </c>
      <c r="M79" s="46"/>
      <c r="N79" s="45">
        <v>9</v>
      </c>
      <c r="O79" s="46"/>
      <c r="P79" s="563"/>
      <c r="Q79" s="577"/>
      <c r="R79" s="564"/>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43" t="s">
        <v>760</v>
      </c>
      <c r="C80" s="444"/>
      <c r="D80" s="444"/>
      <c r="E80" s="444"/>
      <c r="F80" s="445"/>
      <c r="G80" s="173" t="s">
        <v>773</v>
      </c>
      <c r="H80" s="174"/>
      <c r="I80" s="174"/>
      <c r="J80" s="174"/>
      <c r="K80" s="175"/>
      <c r="L80" s="45" t="s">
        <v>769</v>
      </c>
      <c r="M80" s="46"/>
      <c r="N80" s="45"/>
      <c r="O80" s="46"/>
      <c r="P80" s="563"/>
      <c r="Q80" s="577"/>
      <c r="R80" s="564"/>
      <c r="S80" s="173"/>
      <c r="T80" s="174"/>
      <c r="U80" s="175"/>
      <c r="V80" s="578"/>
      <c r="W80" s="579"/>
      <c r="X80" s="580"/>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648</v>
      </c>
      <c r="G82" s="33"/>
      <c r="P82" s="34" t="s">
        <v>126</v>
      </c>
      <c r="S82" s="33" t="s">
        <v>515</v>
      </c>
      <c r="V82" s="33"/>
      <c r="W82" s="33"/>
    </row>
    <row r="83" spans="1:48" s="34" customFormat="1">
      <c r="B83" s="35" t="s">
        <v>265</v>
      </c>
      <c r="C83" s="35"/>
      <c r="D83" s="35"/>
      <c r="E83" s="35"/>
      <c r="F83" s="35"/>
      <c r="G83" s="572" t="s">
        <v>183</v>
      </c>
      <c r="H83" s="572"/>
      <c r="I83" s="572"/>
      <c r="J83" s="572"/>
      <c r="K83" s="572"/>
    </row>
    <row r="84" spans="1:48" s="34" customFormat="1">
      <c r="B84" s="36" t="s">
        <v>304</v>
      </c>
      <c r="C84" s="36"/>
      <c r="D84" s="36"/>
      <c r="E84" s="36"/>
      <c r="F84" s="36"/>
      <c r="G84" s="573" t="s">
        <v>242</v>
      </c>
      <c r="H84" s="573"/>
      <c r="I84" s="573"/>
      <c r="J84" s="573"/>
      <c r="K84" s="573"/>
    </row>
    <row r="85" spans="1:48" s="37" customFormat="1" ht="27" customHeight="1">
      <c r="B85" s="451" t="s">
        <v>201</v>
      </c>
      <c r="C85" s="468"/>
      <c r="D85" s="468"/>
      <c r="E85" s="468"/>
      <c r="F85" s="452"/>
      <c r="G85" s="451" t="s">
        <v>266</v>
      </c>
      <c r="H85" s="468"/>
      <c r="I85" s="468"/>
      <c r="J85" s="468"/>
      <c r="K85" s="452"/>
      <c r="L85" s="449" t="s">
        <v>305</v>
      </c>
      <c r="M85" s="449"/>
      <c r="N85" s="449" t="s">
        <v>306</v>
      </c>
      <c r="O85" s="449"/>
      <c r="P85" s="451" t="s">
        <v>204</v>
      </c>
      <c r="Q85" s="468"/>
      <c r="R85" s="452"/>
      <c r="S85" s="451" t="s">
        <v>191</v>
      </c>
      <c r="T85" s="468"/>
      <c r="U85" s="452"/>
      <c r="V85" s="581" t="s">
        <v>307</v>
      </c>
      <c r="W85" s="582"/>
      <c r="X85" s="583"/>
      <c r="Y85" s="574" t="s">
        <v>268</v>
      </c>
      <c r="Z85" s="575"/>
      <c r="AA85" s="575"/>
      <c r="AB85" s="575"/>
      <c r="AC85" s="575"/>
      <c r="AD85" s="575"/>
      <c r="AE85" s="575"/>
      <c r="AF85" s="575"/>
      <c r="AG85" s="575"/>
      <c r="AH85" s="575"/>
      <c r="AI85" s="575"/>
      <c r="AJ85" s="576"/>
      <c r="AK85" s="574" t="s">
        <v>245</v>
      </c>
      <c r="AL85" s="575"/>
      <c r="AM85" s="575"/>
      <c r="AN85" s="575"/>
      <c r="AO85" s="575"/>
      <c r="AP85" s="575"/>
      <c r="AQ85" s="575"/>
      <c r="AR85" s="575"/>
      <c r="AS85" s="575"/>
      <c r="AT85" s="575"/>
      <c r="AU85" s="575"/>
      <c r="AV85" s="576"/>
    </row>
    <row r="86" spans="1:48" ht="14.25" customHeight="1">
      <c r="A86" s="32">
        <v>1</v>
      </c>
      <c r="B86" s="443" t="s">
        <v>208</v>
      </c>
      <c r="C86" s="444"/>
      <c r="D86" s="444"/>
      <c r="E86" s="444"/>
      <c r="F86" s="445"/>
      <c r="G86" s="42" t="s">
        <v>308</v>
      </c>
      <c r="H86" s="43"/>
      <c r="I86" s="43"/>
      <c r="J86" s="43"/>
      <c r="K86" s="44"/>
      <c r="L86" s="45" t="s">
        <v>248</v>
      </c>
      <c r="M86" s="46" t="s">
        <v>195</v>
      </c>
      <c r="N86" s="45">
        <v>1</v>
      </c>
      <c r="O86" s="46"/>
      <c r="P86" s="563" t="s">
        <v>211</v>
      </c>
      <c r="Q86" s="577"/>
      <c r="R86" s="564"/>
      <c r="S86" s="563" t="s">
        <v>309</v>
      </c>
      <c r="T86" s="577"/>
      <c r="U86" s="564"/>
      <c r="V86" s="578" t="s">
        <v>212</v>
      </c>
      <c r="W86" s="579"/>
      <c r="X86" s="580"/>
      <c r="Y86" s="40"/>
      <c r="Z86" s="40"/>
      <c r="AA86" s="40"/>
      <c r="AB86" s="40"/>
      <c r="AC86" s="40"/>
      <c r="AD86" s="40"/>
      <c r="AE86" s="40"/>
      <c r="AF86" s="40"/>
      <c r="AG86" s="40"/>
      <c r="AH86" s="40"/>
      <c r="AI86" s="40"/>
      <c r="AJ86" s="41"/>
      <c r="AK86" s="47" t="s">
        <v>463</v>
      </c>
      <c r="AL86" s="48"/>
      <c r="AM86" s="48"/>
      <c r="AN86" s="48"/>
      <c r="AO86" s="48"/>
      <c r="AP86" s="48"/>
      <c r="AQ86" s="48"/>
      <c r="AR86" s="48"/>
      <c r="AS86" s="48"/>
      <c r="AT86" s="48"/>
      <c r="AU86" s="48"/>
      <c r="AV86" s="49"/>
    </row>
    <row r="87" spans="1:48">
      <c r="A87" s="32">
        <v>5</v>
      </c>
      <c r="B87" s="443" t="s">
        <v>272</v>
      </c>
      <c r="C87" s="444"/>
      <c r="D87" s="444"/>
      <c r="E87" s="444"/>
      <c r="F87" s="445"/>
      <c r="G87" s="42" t="s">
        <v>310</v>
      </c>
      <c r="H87" s="43"/>
      <c r="I87" s="43"/>
      <c r="J87" s="43"/>
      <c r="K87" s="44"/>
      <c r="L87" s="45" t="s">
        <v>281</v>
      </c>
      <c r="M87" s="46" t="s">
        <v>197</v>
      </c>
      <c r="N87" s="45">
        <v>2</v>
      </c>
      <c r="O87" s="46"/>
      <c r="P87" s="563"/>
      <c r="Q87" s="577"/>
      <c r="R87" s="564"/>
      <c r="S87" s="563"/>
      <c r="T87" s="577"/>
      <c r="U87" s="564"/>
      <c r="V87" s="578"/>
      <c r="W87" s="579"/>
      <c r="X87" s="580"/>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43" t="s">
        <v>275</v>
      </c>
      <c r="C88" s="444"/>
      <c r="D88" s="444"/>
      <c r="E88" s="444"/>
      <c r="F88" s="445"/>
      <c r="G88" s="42" t="s">
        <v>294</v>
      </c>
      <c r="H88" s="43"/>
      <c r="I88" s="43"/>
      <c r="J88" s="43"/>
      <c r="K88" s="44"/>
      <c r="L88" s="45" t="s">
        <v>225</v>
      </c>
      <c r="M88" s="46" t="s">
        <v>226</v>
      </c>
      <c r="N88" s="45">
        <v>3</v>
      </c>
      <c r="O88" s="46"/>
      <c r="P88" s="563"/>
      <c r="Q88" s="577"/>
      <c r="R88" s="564"/>
      <c r="S88" s="563"/>
      <c r="T88" s="577"/>
      <c r="U88" s="564"/>
      <c r="V88" s="578"/>
      <c r="W88" s="579"/>
      <c r="X88" s="580"/>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43" t="s">
        <v>311</v>
      </c>
      <c r="C89" s="444"/>
      <c r="D89" s="444"/>
      <c r="E89" s="444"/>
      <c r="F89" s="445"/>
      <c r="G89" s="42" t="s">
        <v>296</v>
      </c>
      <c r="H89" s="43"/>
      <c r="I89" s="43"/>
      <c r="J89" s="43"/>
      <c r="K89" s="44"/>
      <c r="L89" s="45" t="s">
        <v>295</v>
      </c>
      <c r="M89" s="46" t="s">
        <v>234</v>
      </c>
      <c r="N89" s="45">
        <v>4</v>
      </c>
      <c r="O89" s="46"/>
      <c r="P89" s="563"/>
      <c r="Q89" s="577"/>
      <c r="R89" s="564"/>
      <c r="S89" s="563"/>
      <c r="T89" s="577"/>
      <c r="U89" s="564"/>
      <c r="V89" s="578"/>
      <c r="W89" s="579"/>
      <c r="X89" s="580"/>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43" t="s">
        <v>253</v>
      </c>
      <c r="C90" s="444"/>
      <c r="D90" s="444"/>
      <c r="E90" s="444"/>
      <c r="F90" s="445"/>
      <c r="G90" s="42" t="s">
        <v>312</v>
      </c>
      <c r="H90" s="43"/>
      <c r="I90" s="43"/>
      <c r="J90" s="43"/>
      <c r="K90" s="44"/>
      <c r="L90" s="45" t="s">
        <v>313</v>
      </c>
      <c r="M90" s="46" t="s">
        <v>761</v>
      </c>
      <c r="N90" s="45">
        <v>5</v>
      </c>
      <c r="O90" s="46"/>
      <c r="P90" s="563"/>
      <c r="Q90" s="577"/>
      <c r="R90" s="564"/>
      <c r="S90" s="563"/>
      <c r="T90" s="577"/>
      <c r="U90" s="564"/>
      <c r="V90" s="578"/>
      <c r="W90" s="579"/>
      <c r="X90" s="580"/>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43" t="s">
        <v>256</v>
      </c>
      <c r="C91" s="444"/>
      <c r="D91" s="444"/>
      <c r="E91" s="444"/>
      <c r="F91" s="445"/>
      <c r="G91" s="42" t="s">
        <v>314</v>
      </c>
      <c r="H91" s="43"/>
      <c r="I91" s="43"/>
      <c r="J91" s="43"/>
      <c r="K91" s="44"/>
      <c r="L91" s="45" t="s">
        <v>284</v>
      </c>
      <c r="M91" s="46" t="s">
        <v>198</v>
      </c>
      <c r="N91" s="45">
        <v>6</v>
      </c>
      <c r="O91" s="46"/>
      <c r="P91" s="563"/>
      <c r="Q91" s="577"/>
      <c r="R91" s="564"/>
      <c r="S91" s="563"/>
      <c r="T91" s="577"/>
      <c r="U91" s="564"/>
      <c r="V91" s="578"/>
      <c r="W91" s="579"/>
      <c r="X91" s="580"/>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43" t="s">
        <v>258</v>
      </c>
      <c r="C92" s="444"/>
      <c r="D92" s="444"/>
      <c r="E92" s="444"/>
      <c r="F92" s="445"/>
      <c r="G92" s="42" t="s">
        <v>298</v>
      </c>
      <c r="H92" s="43"/>
      <c r="I92" s="43"/>
      <c r="J92" s="43"/>
      <c r="K92" s="44"/>
      <c r="L92" s="45" t="s">
        <v>271</v>
      </c>
      <c r="M92" s="46" t="s">
        <v>230</v>
      </c>
      <c r="N92" s="45">
        <v>7</v>
      </c>
      <c r="O92" s="46"/>
      <c r="P92" s="563"/>
      <c r="Q92" s="577"/>
      <c r="R92" s="564"/>
      <c r="S92" s="563"/>
      <c r="T92" s="577"/>
      <c r="U92" s="564"/>
      <c r="V92" s="578"/>
      <c r="W92" s="579"/>
      <c r="X92" s="580"/>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43" t="s">
        <v>219</v>
      </c>
      <c r="C93" s="444"/>
      <c r="D93" s="444"/>
      <c r="E93" s="444"/>
      <c r="F93" s="445"/>
      <c r="G93" s="42" t="s">
        <v>315</v>
      </c>
      <c r="H93" s="43"/>
      <c r="I93" s="43"/>
      <c r="J93" s="43"/>
      <c r="K93" s="44"/>
      <c r="L93" s="45" t="s">
        <v>277</v>
      </c>
      <c r="M93" s="46" t="s">
        <v>222</v>
      </c>
      <c r="N93" s="45">
        <v>8</v>
      </c>
      <c r="O93" s="46"/>
      <c r="P93" s="563"/>
      <c r="Q93" s="577"/>
      <c r="R93" s="564"/>
      <c r="S93" s="563"/>
      <c r="T93" s="577"/>
      <c r="U93" s="564"/>
      <c r="V93" s="578"/>
      <c r="W93" s="579"/>
      <c r="X93" s="580"/>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43" t="s">
        <v>760</v>
      </c>
      <c r="C94" s="444"/>
      <c r="D94" s="444"/>
      <c r="E94" s="444"/>
      <c r="F94" s="445"/>
      <c r="G94" s="173" t="s">
        <v>773</v>
      </c>
      <c r="H94" s="174"/>
      <c r="I94" s="174"/>
      <c r="J94" s="174"/>
      <c r="K94" s="175"/>
      <c r="L94" s="45" t="s">
        <v>768</v>
      </c>
      <c r="M94" s="46" t="s">
        <v>238</v>
      </c>
      <c r="N94" s="45"/>
      <c r="O94" s="46"/>
      <c r="P94" s="563"/>
      <c r="Q94" s="577"/>
      <c r="R94" s="564"/>
      <c r="S94" s="173"/>
      <c r="T94" s="174"/>
      <c r="U94" s="175"/>
      <c r="V94" s="578"/>
      <c r="W94" s="579"/>
      <c r="X94" s="580"/>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647</v>
      </c>
      <c r="G96" s="33"/>
      <c r="P96" s="34" t="s">
        <v>126</v>
      </c>
      <c r="S96" s="33" t="s">
        <v>515</v>
      </c>
      <c r="V96" s="33"/>
      <c r="W96" s="33"/>
    </row>
    <row r="97" spans="1:48" s="34" customFormat="1">
      <c r="B97" s="35" t="s">
        <v>265</v>
      </c>
      <c r="C97" s="35"/>
      <c r="D97" s="35"/>
      <c r="E97" s="35"/>
      <c r="F97" s="35"/>
      <c r="G97" s="572" t="s">
        <v>183</v>
      </c>
      <c r="H97" s="572"/>
      <c r="I97" s="572"/>
      <c r="J97" s="572"/>
      <c r="K97" s="572"/>
    </row>
    <row r="98" spans="1:48" s="34" customFormat="1">
      <c r="B98" s="36" t="s">
        <v>200</v>
      </c>
      <c r="C98" s="36"/>
      <c r="D98" s="36"/>
      <c r="E98" s="36"/>
      <c r="F98" s="36"/>
      <c r="G98" s="573" t="s">
        <v>242</v>
      </c>
      <c r="H98" s="573"/>
      <c r="I98" s="573"/>
      <c r="J98" s="573"/>
      <c r="K98" s="573"/>
    </row>
    <row r="99" spans="1:48" s="37" customFormat="1" ht="27" customHeight="1">
      <c r="B99" s="451" t="s">
        <v>201</v>
      </c>
      <c r="C99" s="468"/>
      <c r="D99" s="468"/>
      <c r="E99" s="468"/>
      <c r="F99" s="452"/>
      <c r="G99" s="451" t="s">
        <v>187</v>
      </c>
      <c r="H99" s="468"/>
      <c r="I99" s="468"/>
      <c r="J99" s="468"/>
      <c r="K99" s="452"/>
      <c r="L99" s="449" t="s">
        <v>188</v>
      </c>
      <c r="M99" s="449"/>
      <c r="N99" s="449" t="s">
        <v>189</v>
      </c>
      <c r="O99" s="449"/>
      <c r="P99" s="451" t="s">
        <v>204</v>
      </c>
      <c r="Q99" s="468"/>
      <c r="R99" s="452"/>
      <c r="S99" s="451" t="s">
        <v>191</v>
      </c>
      <c r="T99" s="468"/>
      <c r="U99" s="452"/>
      <c r="V99" s="586" t="s">
        <v>2251</v>
      </c>
      <c r="W99" s="587"/>
      <c r="X99" s="588"/>
      <c r="Y99" s="574" t="s">
        <v>29</v>
      </c>
      <c r="Z99" s="575"/>
      <c r="AA99" s="575"/>
      <c r="AB99" s="575"/>
      <c r="AC99" s="575"/>
      <c r="AD99" s="575"/>
      <c r="AE99" s="575"/>
      <c r="AF99" s="575"/>
      <c r="AG99" s="575"/>
      <c r="AH99" s="575"/>
      <c r="AI99" s="575"/>
      <c r="AJ99" s="576"/>
      <c r="AK99" s="574" t="s">
        <v>194</v>
      </c>
      <c r="AL99" s="575"/>
      <c r="AM99" s="575"/>
      <c r="AN99" s="575"/>
      <c r="AO99" s="575"/>
      <c r="AP99" s="575"/>
      <c r="AQ99" s="575"/>
      <c r="AR99" s="575"/>
      <c r="AS99" s="575"/>
      <c r="AT99" s="575"/>
      <c r="AU99" s="575"/>
      <c r="AV99" s="576"/>
    </row>
    <row r="100" spans="1:48" ht="14.25" customHeight="1">
      <c r="A100" s="32">
        <v>1</v>
      </c>
      <c r="B100" s="443" t="s">
        <v>208</v>
      </c>
      <c r="C100" s="444"/>
      <c r="D100" s="444"/>
      <c r="E100" s="444"/>
      <c r="F100" s="445"/>
      <c r="G100" s="42" t="s">
        <v>291</v>
      </c>
      <c r="H100" s="43"/>
      <c r="I100" s="43"/>
      <c r="J100" s="43"/>
      <c r="K100" s="44"/>
      <c r="L100" s="45" t="s">
        <v>210</v>
      </c>
      <c r="M100" s="46" t="s">
        <v>195</v>
      </c>
      <c r="N100" s="45">
        <v>1</v>
      </c>
      <c r="O100" s="46"/>
      <c r="P100" s="563" t="s">
        <v>211</v>
      </c>
      <c r="Q100" s="577"/>
      <c r="R100" s="564"/>
      <c r="S100" s="563" t="s">
        <v>292</v>
      </c>
      <c r="T100" s="577"/>
      <c r="U100" s="564"/>
      <c r="V100" s="578" t="s">
        <v>212</v>
      </c>
      <c r="W100" s="579"/>
      <c r="X100" s="580"/>
      <c r="Y100" s="40"/>
      <c r="Z100" s="40"/>
      <c r="AA100" s="40"/>
      <c r="AB100" s="40"/>
      <c r="AC100" s="40"/>
      <c r="AD100" s="40"/>
      <c r="AE100" s="40"/>
      <c r="AF100" s="40"/>
      <c r="AG100" s="40"/>
      <c r="AH100" s="40"/>
      <c r="AI100" s="40"/>
      <c r="AJ100" s="41"/>
      <c r="AK100" s="47" t="s">
        <v>463</v>
      </c>
      <c r="AL100" s="48"/>
      <c r="AM100" s="48"/>
      <c r="AN100" s="48"/>
      <c r="AO100" s="48"/>
      <c r="AP100" s="48"/>
      <c r="AQ100" s="48"/>
      <c r="AR100" s="48"/>
      <c r="AS100" s="48"/>
      <c r="AT100" s="48"/>
      <c r="AU100" s="48"/>
      <c r="AV100" s="49"/>
    </row>
    <row r="101" spans="1:48">
      <c r="A101" s="32">
        <v>5</v>
      </c>
      <c r="B101" s="443" t="s">
        <v>213</v>
      </c>
      <c r="C101" s="444"/>
      <c r="D101" s="444"/>
      <c r="E101" s="444"/>
      <c r="F101" s="445"/>
      <c r="G101" s="42" t="s">
        <v>310</v>
      </c>
      <c r="H101" s="43"/>
      <c r="I101" s="43"/>
      <c r="J101" s="43"/>
      <c r="K101" s="44"/>
      <c r="L101" s="45" t="s">
        <v>215</v>
      </c>
      <c r="M101" s="46" t="s">
        <v>197</v>
      </c>
      <c r="N101" s="45">
        <v>2</v>
      </c>
      <c r="O101" s="46"/>
      <c r="P101" s="563"/>
      <c r="Q101" s="577"/>
      <c r="R101" s="564"/>
      <c r="S101" s="563"/>
      <c r="T101" s="577"/>
      <c r="U101" s="564"/>
      <c r="V101" s="578"/>
      <c r="W101" s="579"/>
      <c r="X101" s="580"/>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43" t="s">
        <v>223</v>
      </c>
      <c r="C102" s="444"/>
      <c r="D102" s="444"/>
      <c r="E102" s="444"/>
      <c r="F102" s="445"/>
      <c r="G102" s="42" t="s">
        <v>294</v>
      </c>
      <c r="H102" s="43"/>
      <c r="I102" s="43"/>
      <c r="J102" s="43"/>
      <c r="K102" s="44"/>
      <c r="L102" s="45" t="s">
        <v>225</v>
      </c>
      <c r="M102" s="46" t="s">
        <v>226</v>
      </c>
      <c r="N102" s="45">
        <v>3</v>
      </c>
      <c r="O102" s="46"/>
      <c r="P102" s="563"/>
      <c r="Q102" s="577"/>
      <c r="R102" s="564"/>
      <c r="S102" s="563"/>
      <c r="T102" s="577"/>
      <c r="U102" s="564"/>
      <c r="V102" s="578"/>
      <c r="W102" s="579"/>
      <c r="X102" s="580"/>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43" t="s">
        <v>231</v>
      </c>
      <c r="C103" s="444"/>
      <c r="D103" s="444"/>
      <c r="E103" s="444"/>
      <c r="F103" s="445"/>
      <c r="G103" s="42" t="s">
        <v>278</v>
      </c>
      <c r="H103" s="43"/>
      <c r="I103" s="43"/>
      <c r="J103" s="43"/>
      <c r="K103" s="44"/>
      <c r="L103" s="45" t="s">
        <v>233</v>
      </c>
      <c r="M103" s="46" t="s">
        <v>234</v>
      </c>
      <c r="N103" s="45">
        <v>4</v>
      </c>
      <c r="O103" s="46"/>
      <c r="P103" s="563"/>
      <c r="Q103" s="577"/>
      <c r="R103" s="564"/>
      <c r="S103" s="563"/>
      <c r="T103" s="577"/>
      <c r="U103" s="564"/>
      <c r="V103" s="578"/>
      <c r="W103" s="579"/>
      <c r="X103" s="580"/>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43" t="s">
        <v>235</v>
      </c>
      <c r="C104" s="444"/>
      <c r="D104" s="444"/>
      <c r="E104" s="444"/>
      <c r="F104" s="445"/>
      <c r="G104" s="42" t="s">
        <v>279</v>
      </c>
      <c r="H104" s="43"/>
      <c r="I104" s="43"/>
      <c r="J104" s="43"/>
      <c r="K104" s="44"/>
      <c r="L104" s="45" t="s">
        <v>237</v>
      </c>
      <c r="M104" s="46" t="s">
        <v>238</v>
      </c>
      <c r="N104" s="45">
        <v>5</v>
      </c>
      <c r="O104" s="46"/>
      <c r="P104" s="563"/>
      <c r="Q104" s="577"/>
      <c r="R104" s="564"/>
      <c r="S104" s="563"/>
      <c r="T104" s="577"/>
      <c r="U104" s="564"/>
      <c r="V104" s="578"/>
      <c r="W104" s="579"/>
      <c r="X104" s="580"/>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43" t="s">
        <v>216</v>
      </c>
      <c r="C105" s="444"/>
      <c r="D105" s="444"/>
      <c r="E105" s="444"/>
      <c r="F105" s="445"/>
      <c r="G105" s="42" t="s">
        <v>314</v>
      </c>
      <c r="H105" s="43"/>
      <c r="I105" s="43"/>
      <c r="J105" s="43"/>
      <c r="K105" s="44"/>
      <c r="L105" s="45" t="s">
        <v>218</v>
      </c>
      <c r="M105" s="46" t="s">
        <v>198</v>
      </c>
      <c r="N105" s="45">
        <v>6</v>
      </c>
      <c r="O105" s="46"/>
      <c r="P105" s="563"/>
      <c r="Q105" s="577"/>
      <c r="R105" s="564"/>
      <c r="S105" s="563"/>
      <c r="T105" s="577"/>
      <c r="U105" s="564"/>
      <c r="V105" s="578"/>
      <c r="W105" s="579"/>
      <c r="X105" s="580"/>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43" t="s">
        <v>227</v>
      </c>
      <c r="C106" s="444"/>
      <c r="D106" s="444"/>
      <c r="E106" s="444"/>
      <c r="F106" s="445"/>
      <c r="G106" s="42" t="s">
        <v>259</v>
      </c>
      <c r="H106" s="43"/>
      <c r="I106" s="43"/>
      <c r="J106" s="43"/>
      <c r="K106" s="44"/>
      <c r="L106" s="45" t="s">
        <v>229</v>
      </c>
      <c r="M106" s="46" t="s">
        <v>230</v>
      </c>
      <c r="N106" s="45">
        <v>7</v>
      </c>
      <c r="O106" s="46"/>
      <c r="P106" s="563"/>
      <c r="Q106" s="577"/>
      <c r="R106" s="564"/>
      <c r="S106" s="563"/>
      <c r="T106" s="577"/>
      <c r="U106" s="564"/>
      <c r="V106" s="578"/>
      <c r="W106" s="579"/>
      <c r="X106" s="580"/>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43" t="s">
        <v>219</v>
      </c>
      <c r="C107" s="444"/>
      <c r="D107" s="444"/>
      <c r="E107" s="444"/>
      <c r="F107" s="445"/>
      <c r="G107" s="42" t="s">
        <v>315</v>
      </c>
      <c r="H107" s="43"/>
      <c r="I107" s="43"/>
      <c r="J107" s="43"/>
      <c r="K107" s="44"/>
      <c r="L107" s="45" t="s">
        <v>221</v>
      </c>
      <c r="M107" s="46" t="s">
        <v>222</v>
      </c>
      <c r="N107" s="45">
        <v>8</v>
      </c>
      <c r="O107" s="46"/>
      <c r="P107" s="563"/>
      <c r="Q107" s="577"/>
      <c r="R107" s="564"/>
      <c r="S107" s="563"/>
      <c r="T107" s="577"/>
      <c r="U107" s="564"/>
      <c r="V107" s="578"/>
      <c r="W107" s="579"/>
      <c r="X107" s="580"/>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43" t="s">
        <v>760</v>
      </c>
      <c r="C108" s="444"/>
      <c r="D108" s="444"/>
      <c r="E108" s="444"/>
      <c r="F108" s="445"/>
      <c r="G108" s="173" t="s">
        <v>773</v>
      </c>
      <c r="H108" s="174"/>
      <c r="I108" s="174"/>
      <c r="J108" s="174"/>
      <c r="K108" s="175"/>
      <c r="L108" s="45" t="s">
        <v>768</v>
      </c>
      <c r="M108" s="46"/>
      <c r="N108" s="45"/>
      <c r="O108" s="46"/>
      <c r="P108" s="563"/>
      <c r="Q108" s="577"/>
      <c r="R108" s="564"/>
      <c r="S108" s="173"/>
      <c r="T108" s="174"/>
      <c r="U108" s="175"/>
      <c r="V108" s="578"/>
      <c r="W108" s="579"/>
      <c r="X108" s="580"/>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659</v>
      </c>
      <c r="G110" s="33"/>
      <c r="P110" s="34" t="s">
        <v>316</v>
      </c>
      <c r="S110" s="33" t="s">
        <v>515</v>
      </c>
      <c r="V110" s="33"/>
      <c r="W110" s="33"/>
    </row>
    <row r="111" spans="1:48" s="34" customFormat="1">
      <c r="B111" s="35" t="s">
        <v>265</v>
      </c>
      <c r="C111" s="35"/>
      <c r="D111" s="35"/>
      <c r="E111" s="35"/>
      <c r="F111" s="35"/>
      <c r="G111" s="572" t="s">
        <v>183</v>
      </c>
      <c r="H111" s="572"/>
      <c r="I111" s="572"/>
      <c r="J111" s="572"/>
      <c r="K111" s="572"/>
    </row>
    <row r="112" spans="1:48" s="34" customFormat="1">
      <c r="B112" s="36" t="s">
        <v>304</v>
      </c>
      <c r="C112" s="36"/>
      <c r="D112" s="36"/>
      <c r="E112" s="36"/>
      <c r="F112" s="36"/>
      <c r="G112" s="573" t="s">
        <v>242</v>
      </c>
      <c r="H112" s="573"/>
      <c r="I112" s="573"/>
      <c r="J112" s="573"/>
      <c r="K112" s="573"/>
    </row>
    <row r="113" spans="1:48" s="37" customFormat="1" ht="27" customHeight="1">
      <c r="B113" s="451" t="s">
        <v>287</v>
      </c>
      <c r="C113" s="468"/>
      <c r="D113" s="468"/>
      <c r="E113" s="468"/>
      <c r="F113" s="452"/>
      <c r="G113" s="451" t="s">
        <v>266</v>
      </c>
      <c r="H113" s="468"/>
      <c r="I113" s="468"/>
      <c r="J113" s="468"/>
      <c r="K113" s="452"/>
      <c r="L113" s="449" t="s">
        <v>243</v>
      </c>
      <c r="M113" s="449"/>
      <c r="N113" s="449" t="s">
        <v>288</v>
      </c>
      <c r="O113" s="449"/>
      <c r="P113" s="451" t="s">
        <v>267</v>
      </c>
      <c r="Q113" s="468"/>
      <c r="R113" s="452"/>
      <c r="S113" s="451" t="s">
        <v>205</v>
      </c>
      <c r="T113" s="468"/>
      <c r="U113" s="452"/>
      <c r="V113" s="581" t="s">
        <v>317</v>
      </c>
      <c r="W113" s="582"/>
      <c r="X113" s="583"/>
      <c r="Y113" s="574" t="s">
        <v>268</v>
      </c>
      <c r="Z113" s="575"/>
      <c r="AA113" s="575"/>
      <c r="AB113" s="575"/>
      <c r="AC113" s="575"/>
      <c r="AD113" s="575"/>
      <c r="AE113" s="575"/>
      <c r="AF113" s="575"/>
      <c r="AG113" s="575"/>
      <c r="AH113" s="575"/>
      <c r="AI113" s="575"/>
      <c r="AJ113" s="576"/>
      <c r="AK113" s="574" t="s">
        <v>194</v>
      </c>
      <c r="AL113" s="575"/>
      <c r="AM113" s="575"/>
      <c r="AN113" s="575"/>
      <c r="AO113" s="575"/>
      <c r="AP113" s="575"/>
      <c r="AQ113" s="575"/>
      <c r="AR113" s="575"/>
      <c r="AS113" s="575"/>
      <c r="AT113" s="575"/>
      <c r="AU113" s="575"/>
      <c r="AV113" s="576"/>
    </row>
    <row r="114" spans="1:48" ht="14.25" customHeight="1">
      <c r="A114" s="32">
        <v>1</v>
      </c>
      <c r="B114" s="443" t="s">
        <v>269</v>
      </c>
      <c r="C114" s="444"/>
      <c r="D114" s="444"/>
      <c r="E114" s="444"/>
      <c r="F114" s="445"/>
      <c r="G114" s="42" t="s">
        <v>291</v>
      </c>
      <c r="H114" s="43"/>
      <c r="I114" s="43"/>
      <c r="J114" s="43"/>
      <c r="K114" s="44"/>
      <c r="L114" s="45" t="s">
        <v>318</v>
      </c>
      <c r="M114" s="46" t="s">
        <v>195</v>
      </c>
      <c r="N114" s="45">
        <v>1</v>
      </c>
      <c r="O114" s="46"/>
      <c r="P114" s="563" t="s">
        <v>211</v>
      </c>
      <c r="Q114" s="577"/>
      <c r="R114" s="564"/>
      <c r="S114" s="563" t="s">
        <v>309</v>
      </c>
      <c r="T114" s="577"/>
      <c r="U114" s="564"/>
      <c r="V114" s="578" t="s">
        <v>212</v>
      </c>
      <c r="W114" s="579"/>
      <c r="X114" s="580"/>
      <c r="Y114" s="40"/>
      <c r="Z114" s="40"/>
      <c r="AA114" s="40"/>
      <c r="AB114" s="40"/>
      <c r="AC114" s="40"/>
      <c r="AD114" s="40"/>
      <c r="AE114" s="40"/>
      <c r="AF114" s="40"/>
      <c r="AG114" s="40"/>
      <c r="AH114" s="40"/>
      <c r="AI114" s="40"/>
      <c r="AJ114" s="41"/>
      <c r="AK114" s="47" t="s">
        <v>463</v>
      </c>
      <c r="AL114" s="48"/>
      <c r="AM114" s="48"/>
      <c r="AN114" s="48"/>
      <c r="AO114" s="48"/>
      <c r="AP114" s="48"/>
      <c r="AQ114" s="48"/>
      <c r="AR114" s="48"/>
      <c r="AS114" s="48"/>
      <c r="AT114" s="48"/>
      <c r="AU114" s="48"/>
      <c r="AV114" s="49"/>
    </row>
    <row r="115" spans="1:48">
      <c r="A115" s="32">
        <v>5</v>
      </c>
      <c r="B115" s="443" t="s">
        <v>272</v>
      </c>
      <c r="C115" s="444"/>
      <c r="D115" s="444"/>
      <c r="E115" s="444"/>
      <c r="F115" s="445"/>
      <c r="G115" s="42" t="s">
        <v>319</v>
      </c>
      <c r="H115" s="43"/>
      <c r="I115" s="43"/>
      <c r="J115" s="43"/>
      <c r="K115" s="44"/>
      <c r="L115" s="45" t="s">
        <v>320</v>
      </c>
      <c r="M115" s="46" t="s">
        <v>197</v>
      </c>
      <c r="N115" s="45">
        <v>2</v>
      </c>
      <c r="O115" s="46"/>
      <c r="P115" s="563"/>
      <c r="Q115" s="577"/>
      <c r="R115" s="564"/>
      <c r="S115" s="563"/>
      <c r="T115" s="577"/>
      <c r="U115" s="564"/>
      <c r="V115" s="578"/>
      <c r="W115" s="579"/>
      <c r="X115" s="580"/>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43" t="s">
        <v>275</v>
      </c>
      <c r="C116" s="444"/>
      <c r="D116" s="444"/>
      <c r="E116" s="444"/>
      <c r="F116" s="445"/>
      <c r="G116" s="42" t="s">
        <v>321</v>
      </c>
      <c r="H116" s="43"/>
      <c r="I116" s="43"/>
      <c r="J116" s="43"/>
      <c r="K116" s="44"/>
      <c r="L116" s="45" t="s">
        <v>322</v>
      </c>
      <c r="M116" s="46" t="s">
        <v>230</v>
      </c>
      <c r="N116" s="45">
        <v>3</v>
      </c>
      <c r="O116" s="46"/>
      <c r="P116" s="563"/>
      <c r="Q116" s="577"/>
      <c r="R116" s="564"/>
      <c r="S116" s="563"/>
      <c r="T116" s="577"/>
      <c r="U116" s="564"/>
      <c r="V116" s="578"/>
      <c r="W116" s="579"/>
      <c r="X116" s="580"/>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43" t="s">
        <v>311</v>
      </c>
      <c r="C117" s="444"/>
      <c r="D117" s="444"/>
      <c r="E117" s="444"/>
      <c r="F117" s="445"/>
      <c r="G117" s="42" t="s">
        <v>296</v>
      </c>
      <c r="H117" s="43"/>
      <c r="I117" s="43"/>
      <c r="J117" s="43"/>
      <c r="K117" s="44"/>
      <c r="L117" s="45" t="s">
        <v>237</v>
      </c>
      <c r="M117" s="46" t="s">
        <v>234</v>
      </c>
      <c r="N117" s="45">
        <v>4</v>
      </c>
      <c r="O117" s="46"/>
      <c r="P117" s="563"/>
      <c r="Q117" s="577"/>
      <c r="R117" s="564"/>
      <c r="S117" s="563"/>
      <c r="T117" s="577"/>
      <c r="U117" s="564"/>
      <c r="V117" s="578"/>
      <c r="W117" s="579"/>
      <c r="X117" s="580"/>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43" t="s">
        <v>323</v>
      </c>
      <c r="C118" s="444"/>
      <c r="D118" s="444"/>
      <c r="E118" s="444"/>
      <c r="F118" s="445"/>
      <c r="G118" s="42" t="s">
        <v>312</v>
      </c>
      <c r="H118" s="43"/>
      <c r="I118" s="43"/>
      <c r="J118" s="43"/>
      <c r="K118" s="44"/>
      <c r="L118" s="45" t="s">
        <v>324</v>
      </c>
      <c r="M118" s="46" t="s">
        <v>238</v>
      </c>
      <c r="N118" s="45">
        <v>5</v>
      </c>
      <c r="O118" s="46"/>
      <c r="P118" s="563"/>
      <c r="Q118" s="577"/>
      <c r="R118" s="564"/>
      <c r="S118" s="563"/>
      <c r="T118" s="577"/>
      <c r="U118" s="564"/>
      <c r="V118" s="578"/>
      <c r="W118" s="579"/>
      <c r="X118" s="580"/>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43" t="s">
        <v>256</v>
      </c>
      <c r="C119" s="444"/>
      <c r="D119" s="444"/>
      <c r="E119" s="444"/>
      <c r="F119" s="445"/>
      <c r="G119" s="42" t="s">
        <v>325</v>
      </c>
      <c r="H119" s="43"/>
      <c r="I119" s="43"/>
      <c r="J119" s="43"/>
      <c r="K119" s="44"/>
      <c r="L119" s="45" t="s">
        <v>284</v>
      </c>
      <c r="M119" s="46" t="s">
        <v>198</v>
      </c>
      <c r="N119" s="45">
        <v>6</v>
      </c>
      <c r="O119" s="46"/>
      <c r="P119" s="563"/>
      <c r="Q119" s="577"/>
      <c r="R119" s="564"/>
      <c r="S119" s="563"/>
      <c r="T119" s="577"/>
      <c r="U119" s="564"/>
      <c r="V119" s="578"/>
      <c r="W119" s="579"/>
      <c r="X119" s="580"/>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43" t="s">
        <v>326</v>
      </c>
      <c r="C120" s="444"/>
      <c r="D120" s="444"/>
      <c r="E120" s="444"/>
      <c r="F120" s="445"/>
      <c r="G120" s="42" t="s">
        <v>298</v>
      </c>
      <c r="H120" s="43"/>
      <c r="I120" s="43"/>
      <c r="J120" s="43"/>
      <c r="K120" s="44"/>
      <c r="L120" s="45" t="s">
        <v>225</v>
      </c>
      <c r="M120" s="46" t="s">
        <v>226</v>
      </c>
      <c r="N120" s="45">
        <v>7</v>
      </c>
      <c r="O120" s="46"/>
      <c r="P120" s="563"/>
      <c r="Q120" s="577"/>
      <c r="R120" s="564"/>
      <c r="S120" s="563"/>
      <c r="T120" s="577"/>
      <c r="U120" s="564"/>
      <c r="V120" s="578"/>
      <c r="W120" s="579"/>
      <c r="X120" s="580"/>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43" t="s">
        <v>282</v>
      </c>
      <c r="C121" s="444"/>
      <c r="D121" s="444"/>
      <c r="E121" s="444"/>
      <c r="F121" s="445"/>
      <c r="G121" s="42" t="s">
        <v>327</v>
      </c>
      <c r="H121" s="43"/>
      <c r="I121" s="43"/>
      <c r="J121" s="43"/>
      <c r="K121" s="44"/>
      <c r="L121" s="45" t="s">
        <v>277</v>
      </c>
      <c r="M121" s="46" t="s">
        <v>222</v>
      </c>
      <c r="N121" s="45">
        <v>8</v>
      </c>
      <c r="O121" s="46"/>
      <c r="P121" s="563"/>
      <c r="Q121" s="577"/>
      <c r="R121" s="564"/>
      <c r="S121" s="563"/>
      <c r="T121" s="577"/>
      <c r="U121" s="564"/>
      <c r="V121" s="578"/>
      <c r="W121" s="579"/>
      <c r="X121" s="580"/>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43" t="s">
        <v>760</v>
      </c>
      <c r="C122" s="444"/>
      <c r="D122" s="444"/>
      <c r="E122" s="444"/>
      <c r="F122" s="445"/>
      <c r="G122" s="173" t="s">
        <v>773</v>
      </c>
      <c r="H122" s="174"/>
      <c r="I122" s="174"/>
      <c r="J122" s="174"/>
      <c r="K122" s="175"/>
      <c r="L122" s="45" t="s">
        <v>767</v>
      </c>
      <c r="M122" s="46"/>
      <c r="N122" s="45"/>
      <c r="O122" s="46"/>
      <c r="P122" s="563"/>
      <c r="Q122" s="577"/>
      <c r="R122" s="564"/>
      <c r="S122" s="173"/>
      <c r="T122" s="174"/>
      <c r="U122" s="175"/>
      <c r="V122" s="578"/>
      <c r="W122" s="579"/>
      <c r="X122" s="580"/>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660</v>
      </c>
      <c r="G124" s="33"/>
      <c r="P124" s="34" t="s">
        <v>316</v>
      </c>
      <c r="S124" s="33" t="s">
        <v>515</v>
      </c>
      <c r="V124" s="33"/>
      <c r="W124" s="33"/>
    </row>
    <row r="125" spans="1:48" s="34" customFormat="1">
      <c r="B125" s="35" t="s">
        <v>265</v>
      </c>
      <c r="C125" s="35"/>
      <c r="D125" s="35"/>
      <c r="E125" s="35"/>
      <c r="F125" s="35"/>
      <c r="G125" s="572" t="s">
        <v>183</v>
      </c>
      <c r="H125" s="572"/>
      <c r="I125" s="572"/>
      <c r="J125" s="572"/>
      <c r="K125" s="572"/>
    </row>
    <row r="126" spans="1:48" s="34" customFormat="1">
      <c r="B126" s="36" t="s">
        <v>200</v>
      </c>
      <c r="C126" s="36"/>
      <c r="D126" s="36"/>
      <c r="E126" s="36"/>
      <c r="F126" s="36"/>
      <c r="G126" s="573" t="s">
        <v>242</v>
      </c>
      <c r="H126" s="573"/>
      <c r="I126" s="573"/>
      <c r="J126" s="573"/>
      <c r="K126" s="573"/>
    </row>
    <row r="127" spans="1:48" s="37" customFormat="1" ht="27" customHeight="1">
      <c r="B127" s="451" t="s">
        <v>287</v>
      </c>
      <c r="C127" s="468"/>
      <c r="D127" s="468"/>
      <c r="E127" s="468"/>
      <c r="F127" s="452"/>
      <c r="G127" s="451" t="s">
        <v>187</v>
      </c>
      <c r="H127" s="468"/>
      <c r="I127" s="468"/>
      <c r="J127" s="468"/>
      <c r="K127" s="452"/>
      <c r="L127" s="449" t="s">
        <v>188</v>
      </c>
      <c r="M127" s="449"/>
      <c r="N127" s="449" t="s">
        <v>189</v>
      </c>
      <c r="O127" s="449"/>
      <c r="P127" s="451" t="s">
        <v>190</v>
      </c>
      <c r="Q127" s="468"/>
      <c r="R127" s="452"/>
      <c r="S127" s="451" t="s">
        <v>191</v>
      </c>
      <c r="T127" s="468"/>
      <c r="U127" s="452"/>
      <c r="V127" s="586" t="s">
        <v>2251</v>
      </c>
      <c r="W127" s="587"/>
      <c r="X127" s="588"/>
      <c r="Y127" s="574" t="s">
        <v>29</v>
      </c>
      <c r="Z127" s="575"/>
      <c r="AA127" s="575"/>
      <c r="AB127" s="575"/>
      <c r="AC127" s="575"/>
      <c r="AD127" s="575"/>
      <c r="AE127" s="575"/>
      <c r="AF127" s="575"/>
      <c r="AG127" s="575"/>
      <c r="AH127" s="575"/>
      <c r="AI127" s="575"/>
      <c r="AJ127" s="576"/>
      <c r="AK127" s="574" t="s">
        <v>194</v>
      </c>
      <c r="AL127" s="575"/>
      <c r="AM127" s="575"/>
      <c r="AN127" s="575"/>
      <c r="AO127" s="575"/>
      <c r="AP127" s="575"/>
      <c r="AQ127" s="575"/>
      <c r="AR127" s="575"/>
      <c r="AS127" s="575"/>
      <c r="AT127" s="575"/>
      <c r="AU127" s="575"/>
      <c r="AV127" s="576"/>
    </row>
    <row r="128" spans="1:48" ht="14.25" customHeight="1">
      <c r="A128" s="32">
        <v>1</v>
      </c>
      <c r="B128" s="443" t="s">
        <v>246</v>
      </c>
      <c r="C128" s="444"/>
      <c r="D128" s="444"/>
      <c r="E128" s="444"/>
      <c r="F128" s="445"/>
      <c r="G128" s="42" t="s">
        <v>291</v>
      </c>
      <c r="H128" s="43"/>
      <c r="I128" s="43"/>
      <c r="J128" s="43"/>
      <c r="K128" s="44"/>
      <c r="L128" s="45" t="s">
        <v>210</v>
      </c>
      <c r="M128" s="46" t="s">
        <v>195</v>
      </c>
      <c r="N128" s="45">
        <v>1</v>
      </c>
      <c r="O128" s="46"/>
      <c r="P128" s="563" t="s">
        <v>211</v>
      </c>
      <c r="Q128" s="577"/>
      <c r="R128" s="564"/>
      <c r="S128" s="563" t="s">
        <v>292</v>
      </c>
      <c r="T128" s="577"/>
      <c r="U128" s="564"/>
      <c r="V128" s="578" t="s">
        <v>212</v>
      </c>
      <c r="W128" s="579"/>
      <c r="X128" s="580"/>
      <c r="Y128" s="40"/>
      <c r="Z128" s="40"/>
      <c r="AA128" s="40"/>
      <c r="AB128" s="40"/>
      <c r="AC128" s="40"/>
      <c r="AD128" s="40"/>
      <c r="AE128" s="40"/>
      <c r="AF128" s="40"/>
      <c r="AG128" s="40"/>
      <c r="AH128" s="40"/>
      <c r="AI128" s="40"/>
      <c r="AJ128" s="41"/>
      <c r="AK128" s="47" t="s">
        <v>463</v>
      </c>
      <c r="AL128" s="48"/>
      <c r="AM128" s="48"/>
      <c r="AN128" s="48"/>
      <c r="AO128" s="48"/>
      <c r="AP128" s="48"/>
      <c r="AQ128" s="48"/>
      <c r="AR128" s="48"/>
      <c r="AS128" s="48"/>
      <c r="AT128" s="48"/>
      <c r="AU128" s="48"/>
      <c r="AV128" s="49"/>
    </row>
    <row r="129" spans="1:48">
      <c r="A129" s="32">
        <v>5</v>
      </c>
      <c r="B129" s="443" t="s">
        <v>213</v>
      </c>
      <c r="C129" s="444"/>
      <c r="D129" s="444"/>
      <c r="E129" s="444"/>
      <c r="F129" s="445"/>
      <c r="G129" s="42" t="s">
        <v>310</v>
      </c>
      <c r="H129" s="43"/>
      <c r="I129" s="43"/>
      <c r="J129" s="43"/>
      <c r="K129" s="44"/>
      <c r="L129" s="45" t="s">
        <v>215</v>
      </c>
      <c r="M129" s="46" t="s">
        <v>197</v>
      </c>
      <c r="N129" s="45">
        <v>2</v>
      </c>
      <c r="O129" s="46"/>
      <c r="P129" s="563"/>
      <c r="Q129" s="577"/>
      <c r="R129" s="564"/>
      <c r="S129" s="563"/>
      <c r="T129" s="577"/>
      <c r="U129" s="564"/>
      <c r="V129" s="578"/>
      <c r="W129" s="579"/>
      <c r="X129" s="580"/>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43" t="s">
        <v>223</v>
      </c>
      <c r="C130" s="444"/>
      <c r="D130" s="444"/>
      <c r="E130" s="444"/>
      <c r="F130" s="445"/>
      <c r="G130" s="42" t="s">
        <v>294</v>
      </c>
      <c r="H130" s="43"/>
      <c r="I130" s="43"/>
      <c r="J130" s="43"/>
      <c r="K130" s="44"/>
      <c r="L130" s="45" t="s">
        <v>322</v>
      </c>
      <c r="M130" s="46" t="s">
        <v>230</v>
      </c>
      <c r="N130" s="45">
        <v>3</v>
      </c>
      <c r="O130" s="46"/>
      <c r="P130" s="563"/>
      <c r="Q130" s="577"/>
      <c r="R130" s="564"/>
      <c r="S130" s="563"/>
      <c r="T130" s="577"/>
      <c r="U130" s="564"/>
      <c r="V130" s="578"/>
      <c r="W130" s="579"/>
      <c r="X130" s="580"/>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43" t="s">
        <v>231</v>
      </c>
      <c r="C131" s="444"/>
      <c r="D131" s="444"/>
      <c r="E131" s="444"/>
      <c r="F131" s="445"/>
      <c r="G131" s="42" t="s">
        <v>278</v>
      </c>
      <c r="H131" s="43"/>
      <c r="I131" s="43"/>
      <c r="J131" s="43"/>
      <c r="K131" s="44"/>
      <c r="L131" s="45" t="s">
        <v>237</v>
      </c>
      <c r="M131" s="46" t="s">
        <v>234</v>
      </c>
      <c r="N131" s="45">
        <v>4</v>
      </c>
      <c r="O131" s="46"/>
      <c r="P131" s="563"/>
      <c r="Q131" s="577"/>
      <c r="R131" s="564"/>
      <c r="S131" s="563"/>
      <c r="T131" s="577"/>
      <c r="U131" s="564"/>
      <c r="V131" s="578"/>
      <c r="W131" s="579"/>
      <c r="X131" s="580"/>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43" t="s">
        <v>235</v>
      </c>
      <c r="C132" s="444"/>
      <c r="D132" s="444"/>
      <c r="E132" s="444"/>
      <c r="F132" s="445"/>
      <c r="G132" s="42" t="s">
        <v>279</v>
      </c>
      <c r="H132" s="43"/>
      <c r="I132" s="43"/>
      <c r="J132" s="43"/>
      <c r="K132" s="44"/>
      <c r="L132" s="45" t="s">
        <v>303</v>
      </c>
      <c r="M132" s="46" t="s">
        <v>238</v>
      </c>
      <c r="N132" s="45">
        <v>5</v>
      </c>
      <c r="O132" s="46"/>
      <c r="P132" s="563"/>
      <c r="Q132" s="577"/>
      <c r="R132" s="564"/>
      <c r="S132" s="563"/>
      <c r="T132" s="577"/>
      <c r="U132" s="564"/>
      <c r="V132" s="578"/>
      <c r="W132" s="579"/>
      <c r="X132" s="580"/>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43" t="s">
        <v>216</v>
      </c>
      <c r="C133" s="444"/>
      <c r="D133" s="444"/>
      <c r="E133" s="444"/>
      <c r="F133" s="445"/>
      <c r="G133" s="42" t="s">
        <v>314</v>
      </c>
      <c r="H133" s="43"/>
      <c r="I133" s="43"/>
      <c r="J133" s="43"/>
      <c r="K133" s="44"/>
      <c r="L133" s="45" t="s">
        <v>218</v>
      </c>
      <c r="M133" s="46" t="s">
        <v>198</v>
      </c>
      <c r="N133" s="45">
        <v>6</v>
      </c>
      <c r="O133" s="46"/>
      <c r="P133" s="563"/>
      <c r="Q133" s="577"/>
      <c r="R133" s="564"/>
      <c r="S133" s="563"/>
      <c r="T133" s="577"/>
      <c r="U133" s="564"/>
      <c r="V133" s="578"/>
      <c r="W133" s="579"/>
      <c r="X133" s="580"/>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43" t="s">
        <v>227</v>
      </c>
      <c r="C134" s="444"/>
      <c r="D134" s="444"/>
      <c r="E134" s="444"/>
      <c r="F134" s="445"/>
      <c r="G134" s="42" t="s">
        <v>259</v>
      </c>
      <c r="H134" s="43"/>
      <c r="I134" s="43"/>
      <c r="J134" s="43"/>
      <c r="K134" s="44"/>
      <c r="L134" s="45" t="s">
        <v>225</v>
      </c>
      <c r="M134" s="46" t="s">
        <v>226</v>
      </c>
      <c r="N134" s="45">
        <v>7</v>
      </c>
      <c r="O134" s="46"/>
      <c r="P134" s="563"/>
      <c r="Q134" s="577"/>
      <c r="R134" s="564"/>
      <c r="S134" s="563"/>
      <c r="T134" s="577"/>
      <c r="U134" s="564"/>
      <c r="V134" s="578"/>
      <c r="W134" s="579"/>
      <c r="X134" s="580"/>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43" t="s">
        <v>219</v>
      </c>
      <c r="C135" s="444"/>
      <c r="D135" s="444"/>
      <c r="E135" s="444"/>
      <c r="F135" s="445"/>
      <c r="G135" s="42" t="s">
        <v>315</v>
      </c>
      <c r="H135" s="43"/>
      <c r="I135" s="43"/>
      <c r="J135" s="43"/>
      <c r="K135" s="44"/>
      <c r="L135" s="45" t="s">
        <v>221</v>
      </c>
      <c r="M135" s="46" t="s">
        <v>222</v>
      </c>
      <c r="N135" s="45">
        <v>8</v>
      </c>
      <c r="O135" s="46"/>
      <c r="P135" s="563"/>
      <c r="Q135" s="577"/>
      <c r="R135" s="564"/>
      <c r="S135" s="563"/>
      <c r="T135" s="577"/>
      <c r="U135" s="564"/>
      <c r="V135" s="578"/>
      <c r="W135" s="579"/>
      <c r="X135" s="580"/>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43" t="s">
        <v>760</v>
      </c>
      <c r="C136" s="444"/>
      <c r="D136" s="444"/>
      <c r="E136" s="444"/>
      <c r="F136" s="445"/>
      <c r="G136" s="173" t="s">
        <v>773</v>
      </c>
      <c r="H136" s="174"/>
      <c r="I136" s="174"/>
      <c r="J136" s="174"/>
      <c r="K136" s="175"/>
      <c r="L136" s="45" t="s">
        <v>766</v>
      </c>
      <c r="M136" s="46"/>
      <c r="N136" s="45"/>
      <c r="O136" s="46"/>
      <c r="P136" s="563"/>
      <c r="Q136" s="577"/>
      <c r="R136" s="564"/>
      <c r="S136" s="173"/>
      <c r="T136" s="174"/>
      <c r="U136" s="175"/>
      <c r="V136" s="578"/>
      <c r="W136" s="579"/>
      <c r="X136" s="580"/>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328</v>
      </c>
      <c r="G138" s="33"/>
      <c r="P138" s="34" t="s">
        <v>146</v>
      </c>
      <c r="S138" s="33" t="s">
        <v>515</v>
      </c>
      <c r="V138" s="33"/>
      <c r="W138" s="33"/>
    </row>
    <row r="139" spans="1:48" s="34" customFormat="1">
      <c r="B139" s="35" t="s">
        <v>265</v>
      </c>
      <c r="C139" s="35"/>
      <c r="D139" s="35"/>
      <c r="E139" s="35"/>
      <c r="F139" s="35"/>
      <c r="G139" s="572" t="s">
        <v>183</v>
      </c>
      <c r="H139" s="572"/>
      <c r="I139" s="572"/>
      <c r="J139" s="572"/>
      <c r="K139" s="572"/>
    </row>
    <row r="140" spans="1:48" s="34" customFormat="1">
      <c r="B140" s="36" t="s">
        <v>304</v>
      </c>
      <c r="C140" s="36"/>
      <c r="D140" s="36"/>
      <c r="E140" s="36"/>
      <c r="F140" s="36"/>
      <c r="G140" s="573" t="s">
        <v>242</v>
      </c>
      <c r="H140" s="573"/>
      <c r="I140" s="573"/>
      <c r="J140" s="573"/>
      <c r="K140" s="573"/>
    </row>
    <row r="141" spans="1:48" s="37" customFormat="1" ht="27" customHeight="1">
      <c r="B141" s="451" t="s">
        <v>186</v>
      </c>
      <c r="C141" s="468"/>
      <c r="D141" s="468"/>
      <c r="E141" s="468"/>
      <c r="F141" s="452"/>
      <c r="G141" s="451" t="s">
        <v>266</v>
      </c>
      <c r="H141" s="468"/>
      <c r="I141" s="468"/>
      <c r="J141" s="468"/>
      <c r="K141" s="452"/>
      <c r="L141" s="449" t="s">
        <v>243</v>
      </c>
      <c r="M141" s="449"/>
      <c r="N141" s="449" t="s">
        <v>288</v>
      </c>
      <c r="O141" s="449"/>
      <c r="P141" s="451" t="s">
        <v>267</v>
      </c>
      <c r="Q141" s="468"/>
      <c r="R141" s="452"/>
      <c r="S141" s="451" t="s">
        <v>191</v>
      </c>
      <c r="T141" s="468"/>
      <c r="U141" s="452"/>
      <c r="V141" s="574" t="s">
        <v>268</v>
      </c>
      <c r="W141" s="575"/>
      <c r="X141" s="575"/>
      <c r="Y141" s="575"/>
      <c r="Z141" s="575"/>
      <c r="AA141" s="575"/>
      <c r="AB141" s="575"/>
      <c r="AC141" s="575"/>
      <c r="AD141" s="575"/>
      <c r="AE141" s="575"/>
      <c r="AF141" s="575"/>
      <c r="AG141" s="576"/>
      <c r="AH141" s="574" t="s">
        <v>194</v>
      </c>
      <c r="AI141" s="575"/>
      <c r="AJ141" s="575"/>
      <c r="AK141" s="575"/>
      <c r="AL141" s="575"/>
      <c r="AM141" s="575"/>
      <c r="AN141" s="575"/>
      <c r="AO141" s="575"/>
      <c r="AP141" s="575"/>
      <c r="AQ141" s="575"/>
      <c r="AR141" s="575"/>
      <c r="AS141" s="576"/>
    </row>
    <row r="142" spans="1:48" ht="14.25" customHeight="1">
      <c r="A142" s="32">
        <v>1</v>
      </c>
      <c r="B142" s="443" t="s">
        <v>269</v>
      </c>
      <c r="C142" s="444"/>
      <c r="D142" s="444"/>
      <c r="E142" s="444"/>
      <c r="F142" s="445"/>
      <c r="G142" s="42" t="s">
        <v>209</v>
      </c>
      <c r="H142" s="43"/>
      <c r="I142" s="43"/>
      <c r="J142" s="43"/>
      <c r="K142" s="44"/>
      <c r="L142" s="45" t="s">
        <v>274</v>
      </c>
      <c r="M142" s="46"/>
      <c r="N142" s="45">
        <v>1</v>
      </c>
      <c r="O142" s="46"/>
      <c r="P142" s="563"/>
      <c r="Q142" s="577"/>
      <c r="R142" s="564"/>
      <c r="S142" s="563"/>
      <c r="T142" s="577"/>
      <c r="U142" s="564"/>
      <c r="V142" s="40"/>
      <c r="W142" s="40"/>
      <c r="X142" s="40"/>
      <c r="Y142" s="40"/>
      <c r="Z142" s="40"/>
      <c r="AA142" s="40"/>
      <c r="AB142" s="40"/>
      <c r="AC142" s="40"/>
      <c r="AD142" s="40"/>
      <c r="AE142" s="40"/>
      <c r="AF142" s="40"/>
      <c r="AG142" s="41"/>
      <c r="AH142" s="47" t="s">
        <v>463</v>
      </c>
      <c r="AI142" s="48"/>
      <c r="AJ142" s="48"/>
      <c r="AK142" s="48"/>
      <c r="AL142" s="48"/>
      <c r="AM142" s="48"/>
      <c r="AN142" s="48"/>
      <c r="AO142" s="48"/>
      <c r="AP142" s="48"/>
      <c r="AQ142" s="48"/>
      <c r="AR142" s="48"/>
      <c r="AS142" s="49"/>
    </row>
    <row r="143" spans="1:48">
      <c r="A143" s="32">
        <v>5</v>
      </c>
      <c r="B143" s="443" t="s">
        <v>249</v>
      </c>
      <c r="C143" s="444"/>
      <c r="D143" s="444"/>
      <c r="E143" s="444"/>
      <c r="F143" s="445"/>
      <c r="G143" s="42" t="s">
        <v>250</v>
      </c>
      <c r="H143" s="43"/>
      <c r="I143" s="43"/>
      <c r="J143" s="43"/>
      <c r="K143" s="44"/>
      <c r="L143" s="45" t="s">
        <v>218</v>
      </c>
      <c r="M143" s="46"/>
      <c r="N143" s="45">
        <v>2</v>
      </c>
      <c r="O143" s="46"/>
      <c r="P143" s="563"/>
      <c r="Q143" s="577"/>
      <c r="R143" s="564"/>
      <c r="S143" s="563"/>
      <c r="T143" s="577"/>
      <c r="U143" s="564"/>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43" t="s">
        <v>275</v>
      </c>
      <c r="C144" s="444"/>
      <c r="D144" s="444"/>
      <c r="E144" s="444"/>
      <c r="F144" s="445"/>
      <c r="G144" s="42" t="s">
        <v>294</v>
      </c>
      <c r="H144" s="43"/>
      <c r="I144" s="43"/>
      <c r="J144" s="43"/>
      <c r="K144" s="44"/>
      <c r="L144" s="45" t="s">
        <v>233</v>
      </c>
      <c r="M144" s="46"/>
      <c r="N144" s="45">
        <v>3</v>
      </c>
      <c r="O144" s="46"/>
      <c r="P144" s="563"/>
      <c r="Q144" s="577"/>
      <c r="R144" s="564"/>
      <c r="S144" s="563"/>
      <c r="T144" s="577"/>
      <c r="U144" s="564"/>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43" t="s">
        <v>311</v>
      </c>
      <c r="C145" s="444"/>
      <c r="D145" s="444"/>
      <c r="E145" s="444"/>
      <c r="F145" s="445"/>
      <c r="G145" s="42" t="s">
        <v>232</v>
      </c>
      <c r="H145" s="43"/>
      <c r="I145" s="43"/>
      <c r="J145" s="43"/>
      <c r="K145" s="44"/>
      <c r="L145" s="45" t="s">
        <v>313</v>
      </c>
      <c r="M145" s="46"/>
      <c r="N145" s="45">
        <v>4</v>
      </c>
      <c r="O145" s="46"/>
      <c r="P145" s="563"/>
      <c r="Q145" s="577"/>
      <c r="R145" s="564"/>
      <c r="S145" s="563"/>
      <c r="T145" s="577"/>
      <c r="U145" s="564"/>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43" t="s">
        <v>323</v>
      </c>
      <c r="C146" s="444"/>
      <c r="D146" s="444"/>
      <c r="E146" s="444"/>
      <c r="F146" s="445"/>
      <c r="G146" s="42" t="s">
        <v>329</v>
      </c>
      <c r="H146" s="43"/>
      <c r="I146" s="43"/>
      <c r="J146" s="43"/>
      <c r="K146" s="44"/>
      <c r="L146" s="45" t="s">
        <v>602</v>
      </c>
      <c r="M146" s="46"/>
      <c r="N146" s="45">
        <v>5</v>
      </c>
      <c r="O146" s="46"/>
      <c r="P146" s="563"/>
      <c r="Q146" s="577"/>
      <c r="R146" s="564"/>
      <c r="S146" s="563"/>
      <c r="T146" s="577"/>
      <c r="U146" s="564"/>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43" t="s">
        <v>256</v>
      </c>
      <c r="C147" s="444"/>
      <c r="D147" s="444"/>
      <c r="E147" s="444"/>
      <c r="F147" s="445"/>
      <c r="G147" s="42" t="s">
        <v>330</v>
      </c>
      <c r="H147" s="43"/>
      <c r="I147" s="43"/>
      <c r="J147" s="43"/>
      <c r="K147" s="44"/>
      <c r="L147" s="45" t="s">
        <v>221</v>
      </c>
      <c r="M147" s="46"/>
      <c r="N147" s="45">
        <v>6</v>
      </c>
      <c r="O147" s="46"/>
      <c r="P147" s="563"/>
      <c r="Q147" s="577"/>
      <c r="R147" s="564"/>
      <c r="S147" s="563"/>
      <c r="T147" s="577"/>
      <c r="U147" s="564"/>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43" t="s">
        <v>258</v>
      </c>
      <c r="C148" s="444"/>
      <c r="D148" s="444"/>
      <c r="E148" s="444"/>
      <c r="F148" s="445"/>
      <c r="G148" s="42" t="s">
        <v>298</v>
      </c>
      <c r="H148" s="43"/>
      <c r="I148" s="43"/>
      <c r="J148" s="43"/>
      <c r="K148" s="44"/>
      <c r="L148" s="45" t="s">
        <v>255</v>
      </c>
      <c r="M148" s="46"/>
      <c r="N148" s="45">
        <v>7</v>
      </c>
      <c r="O148" s="46"/>
      <c r="P148" s="563"/>
      <c r="Q148" s="577"/>
      <c r="R148" s="564"/>
      <c r="S148" s="563"/>
      <c r="T148" s="577"/>
      <c r="U148" s="564"/>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43" t="s">
        <v>331</v>
      </c>
      <c r="C149" s="444"/>
      <c r="D149" s="444"/>
      <c r="E149" s="444"/>
      <c r="F149" s="445"/>
      <c r="G149" s="42" t="s">
        <v>299</v>
      </c>
      <c r="H149" s="43"/>
      <c r="I149" s="43"/>
      <c r="J149" s="43"/>
      <c r="K149" s="44"/>
      <c r="L149" s="45" t="s">
        <v>225</v>
      </c>
      <c r="M149" s="46"/>
      <c r="N149" s="45">
        <v>8</v>
      </c>
      <c r="O149" s="46"/>
      <c r="P149" s="563"/>
      <c r="Q149" s="577"/>
      <c r="R149" s="564"/>
      <c r="S149" s="563"/>
      <c r="T149" s="577"/>
      <c r="U149" s="564"/>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43" t="s">
        <v>262</v>
      </c>
      <c r="C150" s="444"/>
      <c r="D150" s="444"/>
      <c r="E150" s="444"/>
      <c r="F150" s="445"/>
      <c r="G150" s="53" t="s">
        <v>302</v>
      </c>
      <c r="H150" s="54"/>
      <c r="I150" s="54"/>
      <c r="J150" s="54"/>
      <c r="K150" s="55"/>
      <c r="L150" s="45" t="s">
        <v>303</v>
      </c>
      <c r="M150" s="46"/>
      <c r="N150" s="45">
        <v>9</v>
      </c>
      <c r="O150" s="46"/>
      <c r="P150" s="563"/>
      <c r="Q150" s="577"/>
      <c r="R150" s="564"/>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43" t="s">
        <v>760</v>
      </c>
      <c r="C151" s="444"/>
      <c r="D151" s="444"/>
      <c r="E151" s="444"/>
      <c r="F151" s="445"/>
      <c r="G151" s="173" t="s">
        <v>773</v>
      </c>
      <c r="H151" s="174"/>
      <c r="I151" s="174"/>
      <c r="J151" s="174"/>
      <c r="K151" s="175"/>
      <c r="L151" s="45" t="s">
        <v>765</v>
      </c>
      <c r="M151" s="46"/>
      <c r="N151" s="45"/>
      <c r="O151" s="46"/>
      <c r="P151" s="563"/>
      <c r="Q151" s="577"/>
      <c r="R151" s="564"/>
      <c r="S151" s="173"/>
      <c r="T151" s="174"/>
      <c r="U151" s="175"/>
      <c r="V151" s="578"/>
      <c r="W151" s="579"/>
      <c r="X151" s="580"/>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332</v>
      </c>
      <c r="G153" s="33"/>
      <c r="P153" s="34" t="s">
        <v>141</v>
      </c>
      <c r="S153" s="33" t="s">
        <v>515</v>
      </c>
      <c r="V153" s="33"/>
      <c r="W153" s="33"/>
    </row>
    <row r="154" spans="1:48" s="34" customFormat="1">
      <c r="B154" s="35" t="s">
        <v>265</v>
      </c>
      <c r="C154" s="35"/>
      <c r="D154" s="35"/>
      <c r="E154" s="35"/>
      <c r="F154" s="35"/>
      <c r="G154" s="572" t="s">
        <v>183</v>
      </c>
      <c r="H154" s="572"/>
      <c r="I154" s="572"/>
      <c r="J154" s="572"/>
      <c r="K154" s="572"/>
    </row>
    <row r="155" spans="1:48" s="34" customFormat="1">
      <c r="B155" s="36" t="s">
        <v>304</v>
      </c>
      <c r="C155" s="36"/>
      <c r="D155" s="36"/>
      <c r="E155" s="36"/>
      <c r="F155" s="36"/>
      <c r="G155" s="573" t="s">
        <v>242</v>
      </c>
      <c r="H155" s="573"/>
      <c r="I155" s="573"/>
      <c r="J155" s="573"/>
      <c r="K155" s="573"/>
    </row>
    <row r="156" spans="1:48" s="37" customFormat="1" ht="27" customHeight="1">
      <c r="B156" s="451" t="s">
        <v>186</v>
      </c>
      <c r="C156" s="468"/>
      <c r="D156" s="468"/>
      <c r="E156" s="468"/>
      <c r="F156" s="452"/>
      <c r="G156" s="451" t="s">
        <v>266</v>
      </c>
      <c r="H156" s="468"/>
      <c r="I156" s="468"/>
      <c r="J156" s="468"/>
      <c r="K156" s="452"/>
      <c r="L156" s="449" t="s">
        <v>243</v>
      </c>
      <c r="M156" s="449"/>
      <c r="N156" s="449" t="s">
        <v>288</v>
      </c>
      <c r="O156" s="449"/>
      <c r="P156" s="451" t="s">
        <v>267</v>
      </c>
      <c r="Q156" s="468"/>
      <c r="R156" s="452"/>
      <c r="S156" s="451" t="s">
        <v>205</v>
      </c>
      <c r="T156" s="468"/>
      <c r="U156" s="452"/>
      <c r="V156" s="574" t="s">
        <v>206</v>
      </c>
      <c r="W156" s="575"/>
      <c r="X156" s="575"/>
      <c r="Y156" s="575"/>
      <c r="Z156" s="575"/>
      <c r="AA156" s="575"/>
      <c r="AB156" s="575"/>
      <c r="AC156" s="575"/>
      <c r="AD156" s="575"/>
      <c r="AE156" s="575"/>
      <c r="AF156" s="575"/>
      <c r="AG156" s="576"/>
      <c r="AH156" s="574" t="s">
        <v>207</v>
      </c>
      <c r="AI156" s="575"/>
      <c r="AJ156" s="575"/>
      <c r="AK156" s="575"/>
      <c r="AL156" s="575"/>
      <c r="AM156" s="575"/>
      <c r="AN156" s="575"/>
      <c r="AO156" s="575"/>
      <c r="AP156" s="575"/>
      <c r="AQ156" s="575"/>
      <c r="AR156" s="575"/>
      <c r="AS156" s="576"/>
    </row>
    <row r="157" spans="1:48" ht="14.25" customHeight="1">
      <c r="A157" s="32">
        <v>1</v>
      </c>
      <c r="B157" s="443" t="s">
        <v>269</v>
      </c>
      <c r="C157" s="444"/>
      <c r="D157" s="444"/>
      <c r="E157" s="444"/>
      <c r="F157" s="445"/>
      <c r="G157" s="42" t="s">
        <v>291</v>
      </c>
      <c r="H157" s="43"/>
      <c r="I157" s="43"/>
      <c r="J157" s="43"/>
      <c r="K157" s="44"/>
      <c r="L157" s="45" t="s">
        <v>727</v>
      </c>
      <c r="M157" s="46"/>
      <c r="N157" s="45">
        <v>1</v>
      </c>
      <c r="O157" s="46"/>
      <c r="P157" s="563"/>
      <c r="Q157" s="577"/>
      <c r="R157" s="564"/>
      <c r="S157" s="563"/>
      <c r="T157" s="577"/>
      <c r="U157" s="564"/>
      <c r="V157" s="40"/>
      <c r="W157" s="40"/>
      <c r="X157" s="40"/>
      <c r="Y157" s="40"/>
      <c r="Z157" s="40"/>
      <c r="AA157" s="40"/>
      <c r="AB157" s="40"/>
      <c r="AC157" s="40"/>
      <c r="AD157" s="40"/>
      <c r="AE157" s="40"/>
      <c r="AF157" s="40"/>
      <c r="AG157" s="41"/>
      <c r="AH157" s="47" t="s">
        <v>463</v>
      </c>
      <c r="AI157" s="48"/>
      <c r="AJ157" s="48"/>
      <c r="AK157" s="48"/>
      <c r="AL157" s="48"/>
      <c r="AM157" s="48"/>
      <c r="AN157" s="48"/>
      <c r="AO157" s="48"/>
      <c r="AP157" s="48"/>
      <c r="AQ157" s="48"/>
      <c r="AR157" s="48"/>
      <c r="AS157" s="49"/>
    </row>
    <row r="158" spans="1:48">
      <c r="A158" s="32">
        <v>5</v>
      </c>
      <c r="B158" s="443" t="s">
        <v>272</v>
      </c>
      <c r="C158" s="444"/>
      <c r="D158" s="444"/>
      <c r="E158" s="444"/>
      <c r="F158" s="445"/>
      <c r="G158" s="42" t="s">
        <v>293</v>
      </c>
      <c r="H158" s="43"/>
      <c r="I158" s="43"/>
      <c r="J158" s="43"/>
      <c r="K158" s="44"/>
      <c r="L158" s="45" t="s">
        <v>728</v>
      </c>
      <c r="M158" s="46"/>
      <c r="N158" s="45">
        <v>2</v>
      </c>
      <c r="O158" s="46"/>
      <c r="P158" s="563"/>
      <c r="Q158" s="577"/>
      <c r="R158" s="564"/>
      <c r="S158" s="563"/>
      <c r="T158" s="577"/>
      <c r="U158" s="564"/>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43" t="s">
        <v>275</v>
      </c>
      <c r="C159" s="444"/>
      <c r="D159" s="444"/>
      <c r="E159" s="444"/>
      <c r="F159" s="445"/>
      <c r="G159" s="42" t="s">
        <v>321</v>
      </c>
      <c r="H159" s="43"/>
      <c r="I159" s="43"/>
      <c r="J159" s="43"/>
      <c r="K159" s="44"/>
      <c r="L159" s="45" t="s">
        <v>233</v>
      </c>
      <c r="M159" s="46"/>
      <c r="N159" s="45">
        <v>3</v>
      </c>
      <c r="O159" s="46"/>
      <c r="P159" s="563"/>
      <c r="Q159" s="577"/>
      <c r="R159" s="564"/>
      <c r="S159" s="563"/>
      <c r="T159" s="577"/>
      <c r="U159" s="564"/>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43" t="s">
        <v>252</v>
      </c>
      <c r="C160" s="444"/>
      <c r="D160" s="444"/>
      <c r="E160" s="444"/>
      <c r="F160" s="445"/>
      <c r="G160" s="42" t="s">
        <v>333</v>
      </c>
      <c r="H160" s="43"/>
      <c r="I160" s="43"/>
      <c r="J160" s="43"/>
      <c r="K160" s="44"/>
      <c r="L160" s="45" t="s">
        <v>722</v>
      </c>
      <c r="M160" s="46"/>
      <c r="N160" s="45">
        <v>4</v>
      </c>
      <c r="O160" s="46"/>
      <c r="P160" s="563"/>
      <c r="Q160" s="577"/>
      <c r="R160" s="564"/>
      <c r="S160" s="563"/>
      <c r="T160" s="577"/>
      <c r="U160" s="564"/>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43" t="s">
        <v>253</v>
      </c>
      <c r="C161" s="444"/>
      <c r="D161" s="444"/>
      <c r="E161" s="444"/>
      <c r="F161" s="445"/>
      <c r="G161" s="42" t="s">
        <v>297</v>
      </c>
      <c r="H161" s="43"/>
      <c r="I161" s="43"/>
      <c r="J161" s="43"/>
      <c r="K161" s="44"/>
      <c r="L161" s="45" t="s">
        <v>602</v>
      </c>
      <c r="M161" s="46"/>
      <c r="N161" s="45">
        <v>5</v>
      </c>
      <c r="O161" s="46"/>
      <c r="P161" s="563"/>
      <c r="Q161" s="577"/>
      <c r="R161" s="564"/>
      <c r="S161" s="563"/>
      <c r="T161" s="577"/>
      <c r="U161" s="564"/>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43" t="s">
        <v>216</v>
      </c>
      <c r="C162" s="444"/>
      <c r="D162" s="444"/>
      <c r="E162" s="444"/>
      <c r="F162" s="445"/>
      <c r="G162" s="42" t="s">
        <v>334</v>
      </c>
      <c r="H162" s="43"/>
      <c r="I162" s="43"/>
      <c r="J162" s="43"/>
      <c r="K162" s="44"/>
      <c r="L162" s="45" t="s">
        <v>729</v>
      </c>
      <c r="M162" s="46"/>
      <c r="N162" s="45">
        <v>6</v>
      </c>
      <c r="O162" s="46"/>
      <c r="P162" s="563"/>
      <c r="Q162" s="577"/>
      <c r="R162" s="564"/>
      <c r="S162" s="563"/>
      <c r="T162" s="577"/>
      <c r="U162" s="564"/>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43" t="s">
        <v>258</v>
      </c>
      <c r="C163" s="444"/>
      <c r="D163" s="444"/>
      <c r="E163" s="444"/>
      <c r="F163" s="445"/>
      <c r="G163" s="42" t="s">
        <v>298</v>
      </c>
      <c r="H163" s="43"/>
      <c r="I163" s="43"/>
      <c r="J163" s="43"/>
      <c r="K163" s="44"/>
      <c r="L163" s="45" t="s">
        <v>255</v>
      </c>
      <c r="M163" s="46"/>
      <c r="N163" s="45">
        <v>7</v>
      </c>
      <c r="O163" s="46"/>
      <c r="P163" s="563"/>
      <c r="Q163" s="577"/>
      <c r="R163" s="564"/>
      <c r="S163" s="563"/>
      <c r="T163" s="577"/>
      <c r="U163" s="564"/>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43" t="s">
        <v>219</v>
      </c>
      <c r="C164" s="444"/>
      <c r="D164" s="444"/>
      <c r="E164" s="444"/>
      <c r="F164" s="445"/>
      <c r="G164" s="42" t="s">
        <v>299</v>
      </c>
      <c r="H164" s="43"/>
      <c r="I164" s="43"/>
      <c r="J164" s="43"/>
      <c r="K164" s="44"/>
      <c r="L164" s="45" t="s">
        <v>225</v>
      </c>
      <c r="M164" s="46"/>
      <c r="N164" s="45">
        <v>8</v>
      </c>
      <c r="O164" s="46"/>
      <c r="P164" s="563"/>
      <c r="Q164" s="577"/>
      <c r="R164" s="564"/>
      <c r="S164" s="563"/>
      <c r="T164" s="577"/>
      <c r="U164" s="564"/>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43" t="s">
        <v>301</v>
      </c>
      <c r="C165" s="444"/>
      <c r="D165" s="444"/>
      <c r="E165" s="444"/>
      <c r="F165" s="445"/>
      <c r="G165" s="53" t="s">
        <v>336</v>
      </c>
      <c r="H165" s="54"/>
      <c r="I165" s="54"/>
      <c r="J165" s="54"/>
      <c r="K165" s="55"/>
      <c r="L165" s="45" t="s">
        <v>730</v>
      </c>
      <c r="M165" s="46"/>
      <c r="N165" s="45">
        <v>9</v>
      </c>
      <c r="O165" s="46"/>
      <c r="P165" s="563"/>
      <c r="Q165" s="577"/>
      <c r="R165" s="564"/>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43" t="s">
        <v>760</v>
      </c>
      <c r="C166" s="444"/>
      <c r="D166" s="444"/>
      <c r="E166" s="444"/>
      <c r="F166" s="445"/>
      <c r="G166" s="173" t="s">
        <v>773</v>
      </c>
      <c r="H166" s="174"/>
      <c r="I166" s="174"/>
      <c r="J166" s="174"/>
      <c r="K166" s="175"/>
      <c r="L166" s="45" t="s">
        <v>765</v>
      </c>
      <c r="M166" s="46"/>
      <c r="N166" s="45"/>
      <c r="O166" s="46"/>
      <c r="P166" s="563"/>
      <c r="Q166" s="577"/>
      <c r="R166" s="564"/>
      <c r="S166" s="173"/>
      <c r="T166" s="174"/>
      <c r="U166" s="175"/>
      <c r="V166" s="578"/>
      <c r="W166" s="579"/>
      <c r="X166" s="580"/>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337</v>
      </c>
      <c r="G168" s="33"/>
      <c r="P168" s="34" t="s">
        <v>151</v>
      </c>
      <c r="S168" s="33"/>
      <c r="V168" s="33"/>
      <c r="W168" s="33"/>
    </row>
    <row r="169" spans="1:48" s="34" customFormat="1">
      <c r="B169" s="35" t="s">
        <v>265</v>
      </c>
      <c r="C169" s="35"/>
      <c r="D169" s="35"/>
      <c r="E169" s="35"/>
      <c r="F169" s="35"/>
      <c r="G169" s="572" t="s">
        <v>183</v>
      </c>
      <c r="H169" s="572"/>
      <c r="I169" s="572"/>
      <c r="J169" s="572"/>
      <c r="K169" s="572"/>
    </row>
    <row r="170" spans="1:48" s="34" customFormat="1">
      <c r="B170" s="36" t="s">
        <v>304</v>
      </c>
      <c r="C170" s="36"/>
      <c r="D170" s="36"/>
      <c r="E170" s="36"/>
      <c r="F170" s="36"/>
      <c r="G170" s="573" t="s">
        <v>242</v>
      </c>
      <c r="H170" s="573"/>
      <c r="I170" s="573"/>
      <c r="J170" s="573"/>
      <c r="K170" s="573"/>
    </row>
    <row r="171" spans="1:48" s="37" customFormat="1" ht="27" customHeight="1">
      <c r="B171" s="451" t="s">
        <v>287</v>
      </c>
      <c r="C171" s="468"/>
      <c r="D171" s="468"/>
      <c r="E171" s="468"/>
      <c r="F171" s="452"/>
      <c r="G171" s="451" t="s">
        <v>187</v>
      </c>
      <c r="H171" s="468"/>
      <c r="I171" s="468"/>
      <c r="J171" s="468"/>
      <c r="K171" s="452"/>
      <c r="L171" s="449" t="s">
        <v>243</v>
      </c>
      <c r="M171" s="449"/>
      <c r="N171" s="449" t="s">
        <v>288</v>
      </c>
      <c r="O171" s="449"/>
      <c r="P171" s="451" t="s">
        <v>267</v>
      </c>
      <c r="Q171" s="468"/>
      <c r="R171" s="452"/>
      <c r="S171" s="451" t="s">
        <v>289</v>
      </c>
      <c r="T171" s="468"/>
      <c r="U171" s="452"/>
      <c r="V171" s="581" t="s">
        <v>307</v>
      </c>
      <c r="W171" s="582"/>
      <c r="X171" s="583"/>
      <c r="Y171" s="574" t="s">
        <v>268</v>
      </c>
      <c r="Z171" s="575"/>
      <c r="AA171" s="575"/>
      <c r="AB171" s="575"/>
      <c r="AC171" s="575"/>
      <c r="AD171" s="575"/>
      <c r="AE171" s="575"/>
      <c r="AF171" s="575"/>
      <c r="AG171" s="575"/>
      <c r="AH171" s="575"/>
      <c r="AI171" s="575"/>
      <c r="AJ171" s="576"/>
      <c r="AK171" s="574" t="s">
        <v>245</v>
      </c>
      <c r="AL171" s="575"/>
      <c r="AM171" s="575"/>
      <c r="AN171" s="575"/>
      <c r="AO171" s="575"/>
      <c r="AP171" s="575"/>
      <c r="AQ171" s="575"/>
      <c r="AR171" s="575"/>
      <c r="AS171" s="575"/>
      <c r="AT171" s="575"/>
      <c r="AU171" s="575"/>
      <c r="AV171" s="576"/>
    </row>
    <row r="172" spans="1:48" ht="14.25" customHeight="1">
      <c r="A172" s="32">
        <v>1</v>
      </c>
      <c r="B172" s="443" t="s">
        <v>269</v>
      </c>
      <c r="C172" s="444"/>
      <c r="D172" s="444"/>
      <c r="E172" s="444"/>
      <c r="F172" s="445"/>
      <c r="G172" s="42" t="s">
        <v>291</v>
      </c>
      <c r="H172" s="43"/>
      <c r="I172" s="43"/>
      <c r="J172" s="43"/>
      <c r="K172" s="44"/>
      <c r="L172" s="45" t="s">
        <v>210</v>
      </c>
      <c r="M172" s="46" t="s">
        <v>195</v>
      </c>
      <c r="N172" s="45">
        <v>1</v>
      </c>
      <c r="O172" s="46"/>
      <c r="P172" s="563" t="s">
        <v>211</v>
      </c>
      <c r="Q172" s="577"/>
      <c r="R172" s="564"/>
      <c r="S172" s="563" t="s">
        <v>338</v>
      </c>
      <c r="T172" s="577"/>
      <c r="U172" s="564"/>
      <c r="V172" s="578" t="s">
        <v>212</v>
      </c>
      <c r="W172" s="579"/>
      <c r="X172" s="580"/>
      <c r="Y172" s="40"/>
      <c r="Z172" s="40"/>
      <c r="AA172" s="40"/>
      <c r="AB172" s="40"/>
      <c r="AC172" s="40"/>
      <c r="AD172" s="40"/>
      <c r="AE172" s="40"/>
      <c r="AF172" s="40"/>
      <c r="AG172" s="40"/>
      <c r="AH172" s="40"/>
      <c r="AI172" s="40"/>
      <c r="AJ172" s="41"/>
      <c r="AK172" s="47" t="s">
        <v>463</v>
      </c>
      <c r="AL172" s="48"/>
      <c r="AM172" s="48"/>
      <c r="AN172" s="48"/>
      <c r="AO172" s="48"/>
      <c r="AP172" s="48"/>
      <c r="AQ172" s="48"/>
      <c r="AR172" s="48"/>
      <c r="AS172" s="48"/>
      <c r="AT172" s="48"/>
      <c r="AU172" s="48"/>
      <c r="AV172" s="49"/>
    </row>
    <row r="173" spans="1:48">
      <c r="A173" s="32">
        <v>5</v>
      </c>
      <c r="B173" s="443" t="s">
        <v>272</v>
      </c>
      <c r="C173" s="444"/>
      <c r="D173" s="444"/>
      <c r="E173" s="444"/>
      <c r="F173" s="445"/>
      <c r="G173" s="42" t="s">
        <v>310</v>
      </c>
      <c r="H173" s="43"/>
      <c r="I173" s="43"/>
      <c r="J173" s="43"/>
      <c r="K173" s="44"/>
      <c r="L173" s="45" t="s">
        <v>320</v>
      </c>
      <c r="M173" s="46" t="s">
        <v>197</v>
      </c>
      <c r="N173" s="45">
        <v>2</v>
      </c>
      <c r="O173" s="46"/>
      <c r="P173" s="563"/>
      <c r="Q173" s="577"/>
      <c r="R173" s="564"/>
      <c r="S173" s="563"/>
      <c r="T173" s="577"/>
      <c r="U173" s="564"/>
      <c r="V173" s="578"/>
      <c r="W173" s="579"/>
      <c r="X173" s="580"/>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43" t="s">
        <v>275</v>
      </c>
      <c r="C174" s="444"/>
      <c r="D174" s="444"/>
      <c r="E174" s="444"/>
      <c r="F174" s="445"/>
      <c r="G174" s="42" t="s">
        <v>321</v>
      </c>
      <c r="H174" s="43"/>
      <c r="I174" s="43"/>
      <c r="J174" s="43"/>
      <c r="K174" s="44"/>
      <c r="L174" s="45" t="s">
        <v>300</v>
      </c>
      <c r="M174" s="46" t="s">
        <v>226</v>
      </c>
      <c r="N174" s="45">
        <v>3</v>
      </c>
      <c r="O174" s="46"/>
      <c r="P174" s="563"/>
      <c r="Q174" s="577"/>
      <c r="R174" s="564"/>
      <c r="S174" s="563"/>
      <c r="T174" s="577"/>
      <c r="U174" s="564"/>
      <c r="V174" s="578"/>
      <c r="W174" s="579"/>
      <c r="X174" s="580"/>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43" t="s">
        <v>252</v>
      </c>
      <c r="C175" s="444"/>
      <c r="D175" s="444"/>
      <c r="E175" s="444"/>
      <c r="F175" s="445"/>
      <c r="G175" s="42" t="s">
        <v>296</v>
      </c>
      <c r="H175" s="43"/>
      <c r="I175" s="43"/>
      <c r="J175" s="43"/>
      <c r="K175" s="44"/>
      <c r="L175" s="45" t="s">
        <v>233</v>
      </c>
      <c r="M175" s="46" t="s">
        <v>234</v>
      </c>
      <c r="N175" s="45">
        <v>4</v>
      </c>
      <c r="O175" s="46"/>
      <c r="P175" s="563"/>
      <c r="Q175" s="577"/>
      <c r="R175" s="564"/>
      <c r="S175" s="563"/>
      <c r="T175" s="577"/>
      <c r="U175" s="564"/>
      <c r="V175" s="578"/>
      <c r="W175" s="579"/>
      <c r="X175" s="580"/>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43" t="s">
        <v>323</v>
      </c>
      <c r="C176" s="444"/>
      <c r="D176" s="444"/>
      <c r="E176" s="444"/>
      <c r="F176" s="445"/>
      <c r="G176" s="42" t="s">
        <v>339</v>
      </c>
      <c r="H176" s="43"/>
      <c r="I176" s="43"/>
      <c r="J176" s="43"/>
      <c r="K176" s="44"/>
      <c r="L176" s="45" t="s">
        <v>313</v>
      </c>
      <c r="M176" s="46" t="s">
        <v>761</v>
      </c>
      <c r="N176" s="45">
        <v>5</v>
      </c>
      <c r="O176" s="46"/>
      <c r="P176" s="563"/>
      <c r="Q176" s="577"/>
      <c r="R176" s="564"/>
      <c r="S176" s="563"/>
      <c r="T176" s="577"/>
      <c r="U176" s="564"/>
      <c r="V176" s="578"/>
      <c r="W176" s="579"/>
      <c r="X176" s="580"/>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43" t="s">
        <v>256</v>
      </c>
      <c r="C177" s="444"/>
      <c r="D177" s="444"/>
      <c r="E177" s="444"/>
      <c r="F177" s="445"/>
      <c r="G177" s="42" t="s">
        <v>325</v>
      </c>
      <c r="H177" s="43"/>
      <c r="I177" s="43"/>
      <c r="J177" s="43"/>
      <c r="K177" s="44"/>
      <c r="L177" s="45" t="s">
        <v>284</v>
      </c>
      <c r="M177" s="46" t="s">
        <v>198</v>
      </c>
      <c r="N177" s="45">
        <v>6</v>
      </c>
      <c r="O177" s="46"/>
      <c r="P177" s="563"/>
      <c r="Q177" s="577"/>
      <c r="R177" s="564"/>
      <c r="S177" s="563"/>
      <c r="T177" s="577"/>
      <c r="U177" s="564"/>
      <c r="V177" s="578"/>
      <c r="W177" s="579"/>
      <c r="X177" s="580"/>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43" t="s">
        <v>258</v>
      </c>
      <c r="C178" s="444"/>
      <c r="D178" s="444"/>
      <c r="E178" s="444"/>
      <c r="F178" s="445"/>
      <c r="G178" s="42" t="s">
        <v>298</v>
      </c>
      <c r="H178" s="43"/>
      <c r="I178" s="43"/>
      <c r="J178" s="43"/>
      <c r="K178" s="44"/>
      <c r="L178" s="45" t="s">
        <v>271</v>
      </c>
      <c r="M178" s="46" t="s">
        <v>230</v>
      </c>
      <c r="N178" s="45">
        <v>7</v>
      </c>
      <c r="O178" s="46"/>
      <c r="P178" s="563"/>
      <c r="Q178" s="577"/>
      <c r="R178" s="564"/>
      <c r="S178" s="563"/>
      <c r="T178" s="577"/>
      <c r="U178" s="564"/>
      <c r="V178" s="578"/>
      <c r="W178" s="579"/>
      <c r="X178" s="580"/>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43" t="s">
        <v>282</v>
      </c>
      <c r="C179" s="444"/>
      <c r="D179" s="444"/>
      <c r="E179" s="444"/>
      <c r="F179" s="445"/>
      <c r="G179" s="42" t="s">
        <v>315</v>
      </c>
      <c r="H179" s="43"/>
      <c r="I179" s="43"/>
      <c r="J179" s="43"/>
      <c r="K179" s="44"/>
      <c r="L179" s="45" t="s">
        <v>277</v>
      </c>
      <c r="M179" s="46" t="s">
        <v>222</v>
      </c>
      <c r="N179" s="45">
        <v>8</v>
      </c>
      <c r="O179" s="46"/>
      <c r="P179" s="563"/>
      <c r="Q179" s="577"/>
      <c r="R179" s="564"/>
      <c r="S179" s="563"/>
      <c r="T179" s="577"/>
      <c r="U179" s="564"/>
      <c r="V179" s="578"/>
      <c r="W179" s="579"/>
      <c r="X179" s="580"/>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43" t="s">
        <v>760</v>
      </c>
      <c r="C180" s="444"/>
      <c r="D180" s="444"/>
      <c r="E180" s="444"/>
      <c r="F180" s="445"/>
      <c r="G180" s="173" t="s">
        <v>773</v>
      </c>
      <c r="H180" s="174"/>
      <c r="I180" s="174"/>
      <c r="J180" s="174"/>
      <c r="K180" s="175"/>
      <c r="L180" s="45" t="s">
        <v>764</v>
      </c>
      <c r="M180" s="46" t="s">
        <v>238</v>
      </c>
      <c r="N180" s="45"/>
      <c r="O180" s="46"/>
      <c r="P180" s="563"/>
      <c r="Q180" s="577"/>
      <c r="R180" s="564"/>
      <c r="S180" s="173"/>
      <c r="T180" s="174"/>
      <c r="U180" s="175"/>
      <c r="V180" s="578"/>
      <c r="W180" s="579"/>
      <c r="X180" s="580"/>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340</v>
      </c>
      <c r="G182" s="33"/>
      <c r="P182" s="34" t="s">
        <v>156</v>
      </c>
      <c r="S182" s="33" t="s">
        <v>515</v>
      </c>
      <c r="V182" s="33"/>
      <c r="W182" s="33"/>
    </row>
    <row r="183" spans="1:48" s="34" customFormat="1">
      <c r="B183" s="35" t="s">
        <v>265</v>
      </c>
      <c r="C183" s="35"/>
      <c r="D183" s="35"/>
      <c r="E183" s="35"/>
      <c r="F183" s="35"/>
      <c r="G183" s="572" t="s">
        <v>183</v>
      </c>
      <c r="H183" s="572"/>
      <c r="I183" s="572"/>
      <c r="J183" s="572"/>
      <c r="K183" s="572"/>
    </row>
    <row r="184" spans="1:48" s="34" customFormat="1">
      <c r="B184" s="36" t="s">
        <v>304</v>
      </c>
      <c r="C184" s="36"/>
      <c r="D184" s="36"/>
      <c r="E184" s="36"/>
      <c r="F184" s="36"/>
      <c r="G184" s="573" t="s">
        <v>242</v>
      </c>
      <c r="H184" s="573"/>
      <c r="I184" s="573"/>
      <c r="J184" s="573"/>
      <c r="K184" s="573"/>
    </row>
    <row r="185" spans="1:48" s="37" customFormat="1" ht="27" customHeight="1">
      <c r="B185" s="451" t="s">
        <v>287</v>
      </c>
      <c r="C185" s="468"/>
      <c r="D185" s="468"/>
      <c r="E185" s="468"/>
      <c r="F185" s="452"/>
      <c r="G185" s="451" t="s">
        <v>266</v>
      </c>
      <c r="H185" s="468"/>
      <c r="I185" s="468"/>
      <c r="J185" s="468"/>
      <c r="K185" s="452"/>
      <c r="L185" s="449" t="s">
        <v>243</v>
      </c>
      <c r="M185" s="449"/>
      <c r="N185" s="449" t="s">
        <v>288</v>
      </c>
      <c r="O185" s="449"/>
      <c r="P185" s="451" t="s">
        <v>190</v>
      </c>
      <c r="Q185" s="468"/>
      <c r="R185" s="452"/>
      <c r="S185" s="451" t="s">
        <v>191</v>
      </c>
      <c r="T185" s="468"/>
      <c r="U185" s="452"/>
      <c r="V185" s="574" t="s">
        <v>268</v>
      </c>
      <c r="W185" s="575"/>
      <c r="X185" s="575"/>
      <c r="Y185" s="575"/>
      <c r="Z185" s="575"/>
      <c r="AA185" s="575"/>
      <c r="AB185" s="575"/>
      <c r="AC185" s="575"/>
      <c r="AD185" s="575"/>
      <c r="AE185" s="575"/>
      <c r="AF185" s="575"/>
      <c r="AG185" s="576"/>
      <c r="AH185" s="574" t="s">
        <v>245</v>
      </c>
      <c r="AI185" s="575"/>
      <c r="AJ185" s="575"/>
      <c r="AK185" s="575"/>
      <c r="AL185" s="575"/>
      <c r="AM185" s="575"/>
      <c r="AN185" s="575"/>
      <c r="AO185" s="575"/>
      <c r="AP185" s="575"/>
      <c r="AQ185" s="575"/>
      <c r="AR185" s="575"/>
      <c r="AS185" s="576"/>
    </row>
    <row r="186" spans="1:48" ht="14.25" customHeight="1">
      <c r="A186" s="32">
        <v>1</v>
      </c>
      <c r="B186" s="443" t="s">
        <v>269</v>
      </c>
      <c r="C186" s="444"/>
      <c r="D186" s="444"/>
      <c r="E186" s="444"/>
      <c r="F186" s="445"/>
      <c r="G186" s="42" t="s">
        <v>341</v>
      </c>
      <c r="H186" s="43"/>
      <c r="I186" s="43"/>
      <c r="J186" s="43"/>
      <c r="K186" s="44"/>
      <c r="L186" s="45" t="s">
        <v>215</v>
      </c>
      <c r="M186" s="46"/>
      <c r="N186" s="45">
        <v>1</v>
      </c>
      <c r="O186" s="46"/>
      <c r="P186" s="563"/>
      <c r="Q186" s="577"/>
      <c r="R186" s="564"/>
      <c r="S186" s="563"/>
      <c r="T186" s="577"/>
      <c r="U186" s="564"/>
      <c r="V186" s="40"/>
      <c r="W186" s="40"/>
      <c r="X186" s="40"/>
      <c r="Y186" s="40"/>
      <c r="Z186" s="40"/>
      <c r="AA186" s="40"/>
      <c r="AB186" s="40"/>
      <c r="AC186" s="40"/>
      <c r="AD186" s="40"/>
      <c r="AE186" s="40"/>
      <c r="AF186" s="40"/>
      <c r="AG186" s="41"/>
      <c r="AH186" s="47" t="s">
        <v>464</v>
      </c>
      <c r="AI186" s="48"/>
      <c r="AJ186" s="48"/>
      <c r="AK186" s="48"/>
      <c r="AL186" s="48"/>
      <c r="AM186" s="48"/>
      <c r="AN186" s="48"/>
      <c r="AO186" s="48"/>
      <c r="AP186" s="48"/>
      <c r="AQ186" s="48"/>
      <c r="AR186" s="48"/>
      <c r="AS186" s="49"/>
    </row>
    <row r="187" spans="1:48">
      <c r="A187" s="32">
        <v>5</v>
      </c>
      <c r="B187" s="443" t="s">
        <v>272</v>
      </c>
      <c r="C187" s="444"/>
      <c r="D187" s="444"/>
      <c r="E187" s="444"/>
      <c r="F187" s="445"/>
      <c r="G187" s="42" t="s">
        <v>293</v>
      </c>
      <c r="H187" s="43"/>
      <c r="I187" s="43"/>
      <c r="J187" s="43"/>
      <c r="K187" s="44"/>
      <c r="L187" s="45" t="s">
        <v>335</v>
      </c>
      <c r="M187" s="46"/>
      <c r="N187" s="45">
        <v>2</v>
      </c>
      <c r="O187" s="46"/>
      <c r="P187" s="563"/>
      <c r="Q187" s="577"/>
      <c r="R187" s="564"/>
      <c r="S187" s="563"/>
      <c r="T187" s="577"/>
      <c r="U187" s="564"/>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43" t="s">
        <v>275</v>
      </c>
      <c r="C188" s="444"/>
      <c r="D188" s="444"/>
      <c r="E188" s="444"/>
      <c r="F188" s="445"/>
      <c r="G188" s="42" t="s">
        <v>294</v>
      </c>
      <c r="H188" s="43"/>
      <c r="I188" s="43"/>
      <c r="J188" s="43"/>
      <c r="K188" s="44"/>
      <c r="L188" s="45" t="s">
        <v>342</v>
      </c>
      <c r="M188" s="46"/>
      <c r="N188" s="45">
        <v>3</v>
      </c>
      <c r="O188" s="46"/>
      <c r="P188" s="563"/>
      <c r="Q188" s="577"/>
      <c r="R188" s="564"/>
      <c r="S188" s="563"/>
      <c r="T188" s="577"/>
      <c r="U188" s="564"/>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43" t="s">
        <v>252</v>
      </c>
      <c r="C189" s="444"/>
      <c r="D189" s="444"/>
      <c r="E189" s="444"/>
      <c r="F189" s="445"/>
      <c r="G189" s="42" t="s">
        <v>343</v>
      </c>
      <c r="H189" s="43"/>
      <c r="I189" s="43"/>
      <c r="J189" s="43"/>
      <c r="K189" s="44"/>
      <c r="L189" s="45" t="s">
        <v>344</v>
      </c>
      <c r="M189" s="46"/>
      <c r="N189" s="45">
        <v>4</v>
      </c>
      <c r="O189" s="46"/>
      <c r="P189" s="563"/>
      <c r="Q189" s="577"/>
      <c r="R189" s="564"/>
      <c r="S189" s="563"/>
      <c r="T189" s="577"/>
      <c r="U189" s="564"/>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43" t="s">
        <v>253</v>
      </c>
      <c r="C190" s="444"/>
      <c r="D190" s="444"/>
      <c r="E190" s="444"/>
      <c r="F190" s="445"/>
      <c r="G190" s="42" t="s">
        <v>345</v>
      </c>
      <c r="H190" s="43"/>
      <c r="I190" s="43"/>
      <c r="J190" s="43"/>
      <c r="K190" s="44"/>
      <c r="L190" s="45" t="s">
        <v>303</v>
      </c>
      <c r="M190" s="46"/>
      <c r="N190" s="45">
        <v>5</v>
      </c>
      <c r="O190" s="46"/>
      <c r="P190" s="563"/>
      <c r="Q190" s="577"/>
      <c r="R190" s="564"/>
      <c r="S190" s="563"/>
      <c r="T190" s="577"/>
      <c r="U190" s="564"/>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43" t="s">
        <v>256</v>
      </c>
      <c r="C191" s="444"/>
      <c r="D191" s="444"/>
      <c r="E191" s="444"/>
      <c r="F191" s="445"/>
      <c r="G191" s="42" t="s">
        <v>346</v>
      </c>
      <c r="H191" s="43"/>
      <c r="I191" s="43"/>
      <c r="J191" s="43"/>
      <c r="K191" s="44"/>
      <c r="L191" s="45" t="s">
        <v>322</v>
      </c>
      <c r="M191" s="46"/>
      <c r="N191" s="45">
        <v>6</v>
      </c>
      <c r="O191" s="46"/>
      <c r="P191" s="563"/>
      <c r="Q191" s="577"/>
      <c r="R191" s="564"/>
      <c r="S191" s="563"/>
      <c r="T191" s="577"/>
      <c r="U191" s="564"/>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43" t="s">
        <v>258</v>
      </c>
      <c r="C192" s="444"/>
      <c r="D192" s="444"/>
      <c r="E192" s="444"/>
      <c r="F192" s="445"/>
      <c r="G192" s="42" t="s">
        <v>347</v>
      </c>
      <c r="H192" s="43"/>
      <c r="I192" s="43"/>
      <c r="J192" s="43"/>
      <c r="K192" s="44"/>
      <c r="L192" s="45" t="s">
        <v>348</v>
      </c>
      <c r="M192" s="46"/>
      <c r="N192" s="45">
        <v>7</v>
      </c>
      <c r="O192" s="46"/>
      <c r="P192" s="563"/>
      <c r="Q192" s="577"/>
      <c r="R192" s="564"/>
      <c r="S192" s="563"/>
      <c r="T192" s="577"/>
      <c r="U192" s="564"/>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43" t="s">
        <v>331</v>
      </c>
      <c r="C193" s="444"/>
      <c r="D193" s="444"/>
      <c r="E193" s="444"/>
      <c r="F193" s="445"/>
      <c r="G193" s="42" t="s">
        <v>283</v>
      </c>
      <c r="H193" s="43"/>
      <c r="I193" s="43"/>
      <c r="J193" s="43"/>
      <c r="K193" s="44"/>
      <c r="L193" s="45" t="s">
        <v>313</v>
      </c>
      <c r="M193" s="46"/>
      <c r="N193" s="45">
        <v>8</v>
      </c>
      <c r="O193" s="46"/>
      <c r="P193" s="563"/>
      <c r="Q193" s="577"/>
      <c r="R193" s="564"/>
      <c r="S193" s="563"/>
      <c r="T193" s="577"/>
      <c r="U193" s="564"/>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43" t="s">
        <v>301</v>
      </c>
      <c r="C194" s="444"/>
      <c r="D194" s="444"/>
      <c r="E194" s="444"/>
      <c r="F194" s="445"/>
      <c r="G194" s="42" t="s">
        <v>349</v>
      </c>
      <c r="H194" s="54"/>
      <c r="I194" s="54"/>
      <c r="J194" s="54"/>
      <c r="K194" s="55"/>
      <c r="L194" s="45" t="s">
        <v>350</v>
      </c>
      <c r="M194" s="46"/>
      <c r="N194" s="45">
        <v>9</v>
      </c>
      <c r="O194" s="46"/>
      <c r="P194" s="563"/>
      <c r="Q194" s="577"/>
      <c r="R194" s="564"/>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43" t="s">
        <v>351</v>
      </c>
      <c r="C195" s="444"/>
      <c r="D195" s="444"/>
      <c r="E195" s="444"/>
      <c r="F195" s="445"/>
      <c r="G195" s="53" t="s">
        <v>352</v>
      </c>
      <c r="H195" s="54"/>
      <c r="I195" s="54"/>
      <c r="J195" s="54"/>
      <c r="K195" s="55"/>
      <c r="L195" s="45" t="s">
        <v>284</v>
      </c>
      <c r="M195" s="46"/>
      <c r="N195" s="45">
        <v>9</v>
      </c>
      <c r="O195" s="46"/>
      <c r="P195" s="563"/>
      <c r="Q195" s="577"/>
      <c r="R195" s="564"/>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43" t="s">
        <v>760</v>
      </c>
      <c r="C196" s="444"/>
      <c r="D196" s="444"/>
      <c r="E196" s="444"/>
      <c r="F196" s="445"/>
      <c r="G196" s="173" t="s">
        <v>773</v>
      </c>
      <c r="H196" s="174"/>
      <c r="I196" s="174"/>
      <c r="J196" s="174"/>
      <c r="K196" s="175"/>
      <c r="L196" s="45" t="s">
        <v>763</v>
      </c>
      <c r="M196" s="46"/>
      <c r="N196" s="45"/>
      <c r="O196" s="46"/>
      <c r="P196" s="563"/>
      <c r="Q196" s="577"/>
      <c r="R196" s="564"/>
      <c r="S196" s="173"/>
      <c r="T196" s="174"/>
      <c r="U196" s="175"/>
      <c r="V196" s="578"/>
      <c r="W196" s="579"/>
      <c r="X196" s="580"/>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353</v>
      </c>
      <c r="G198" s="33"/>
      <c r="P198" s="34" t="s">
        <v>166</v>
      </c>
      <c r="S198" s="33" t="s">
        <v>515</v>
      </c>
      <c r="V198" s="33"/>
      <c r="W198" s="33"/>
    </row>
    <row r="199" spans="1:48" s="34" customFormat="1">
      <c r="B199" s="35" t="s">
        <v>265</v>
      </c>
      <c r="C199" s="35"/>
      <c r="D199" s="35"/>
      <c r="E199" s="35"/>
      <c r="F199" s="35"/>
      <c r="G199" s="572" t="s">
        <v>183</v>
      </c>
      <c r="H199" s="572"/>
      <c r="I199" s="572"/>
      <c r="J199" s="572"/>
      <c r="K199" s="572"/>
    </row>
    <row r="200" spans="1:48" s="34" customFormat="1">
      <c r="B200" s="36" t="s">
        <v>304</v>
      </c>
      <c r="C200" s="36"/>
      <c r="D200" s="36"/>
      <c r="E200" s="36"/>
      <c r="F200" s="36"/>
      <c r="G200" s="573" t="s">
        <v>242</v>
      </c>
      <c r="H200" s="573"/>
      <c r="I200" s="573"/>
      <c r="J200" s="573"/>
      <c r="K200" s="573"/>
    </row>
    <row r="201" spans="1:48" s="37" customFormat="1" ht="27" customHeight="1">
      <c r="B201" s="451" t="s">
        <v>287</v>
      </c>
      <c r="C201" s="468"/>
      <c r="D201" s="468"/>
      <c r="E201" s="468"/>
      <c r="F201" s="452"/>
      <c r="G201" s="451" t="s">
        <v>266</v>
      </c>
      <c r="H201" s="468"/>
      <c r="I201" s="468"/>
      <c r="J201" s="468"/>
      <c r="K201" s="452"/>
      <c r="L201" s="449" t="s">
        <v>243</v>
      </c>
      <c r="M201" s="449"/>
      <c r="N201" s="449" t="s">
        <v>288</v>
      </c>
      <c r="O201" s="449"/>
      <c r="P201" s="451" t="s">
        <v>267</v>
      </c>
      <c r="Q201" s="468"/>
      <c r="R201" s="452"/>
      <c r="S201" s="451" t="s">
        <v>289</v>
      </c>
      <c r="T201" s="468"/>
      <c r="U201" s="452"/>
      <c r="V201" s="574" t="s">
        <v>268</v>
      </c>
      <c r="W201" s="575"/>
      <c r="X201" s="575"/>
      <c r="Y201" s="575"/>
      <c r="Z201" s="575"/>
      <c r="AA201" s="575"/>
      <c r="AB201" s="575"/>
      <c r="AC201" s="575"/>
      <c r="AD201" s="575"/>
      <c r="AE201" s="575"/>
      <c r="AF201" s="575"/>
      <c r="AG201" s="576"/>
      <c r="AH201" s="574" t="s">
        <v>207</v>
      </c>
      <c r="AI201" s="575"/>
      <c r="AJ201" s="575"/>
      <c r="AK201" s="575"/>
      <c r="AL201" s="575"/>
      <c r="AM201" s="575"/>
      <c r="AN201" s="575"/>
      <c r="AO201" s="575"/>
      <c r="AP201" s="575"/>
      <c r="AQ201" s="575"/>
      <c r="AR201" s="575"/>
      <c r="AS201" s="576"/>
    </row>
    <row r="202" spans="1:48" ht="14.25" customHeight="1">
      <c r="A202" s="32">
        <v>1</v>
      </c>
      <c r="B202" s="443" t="s">
        <v>269</v>
      </c>
      <c r="C202" s="444"/>
      <c r="D202" s="444"/>
      <c r="E202" s="444"/>
      <c r="F202" s="445"/>
      <c r="G202" s="42" t="s">
        <v>664</v>
      </c>
      <c r="H202" s="43"/>
      <c r="I202" s="43"/>
      <c r="J202" s="43"/>
      <c r="K202" s="44"/>
      <c r="L202" s="45" t="s">
        <v>736</v>
      </c>
      <c r="M202" s="46"/>
      <c r="N202" s="45">
        <v>1</v>
      </c>
      <c r="O202" s="46"/>
      <c r="P202" s="563"/>
      <c r="Q202" s="577"/>
      <c r="R202" s="564"/>
      <c r="S202" s="563"/>
      <c r="T202" s="577"/>
      <c r="U202" s="564"/>
      <c r="V202" s="40"/>
      <c r="W202" s="40"/>
      <c r="X202" s="40"/>
      <c r="Y202" s="40"/>
      <c r="Z202" s="40"/>
      <c r="AA202" s="40"/>
      <c r="AB202" s="40"/>
      <c r="AC202" s="40"/>
      <c r="AD202" s="40"/>
      <c r="AE202" s="40"/>
      <c r="AF202" s="40"/>
      <c r="AG202" s="41"/>
      <c r="AH202" s="47" t="s">
        <v>463</v>
      </c>
      <c r="AI202" s="48"/>
      <c r="AJ202" s="48"/>
      <c r="AK202" s="48"/>
      <c r="AL202" s="48"/>
      <c r="AM202" s="48"/>
      <c r="AN202" s="48"/>
      <c r="AO202" s="48"/>
      <c r="AP202" s="48"/>
      <c r="AQ202" s="48"/>
      <c r="AR202" s="48"/>
      <c r="AS202" s="49"/>
    </row>
    <row r="203" spans="1:48">
      <c r="A203" s="32">
        <v>5</v>
      </c>
      <c r="B203" s="443" t="s">
        <v>272</v>
      </c>
      <c r="C203" s="444"/>
      <c r="D203" s="444"/>
      <c r="E203" s="444"/>
      <c r="F203" s="445"/>
      <c r="G203" s="42" t="s">
        <v>293</v>
      </c>
      <c r="H203" s="43"/>
      <c r="I203" s="43"/>
      <c r="J203" s="43"/>
      <c r="K203" s="44"/>
      <c r="L203" s="45" t="s">
        <v>215</v>
      </c>
      <c r="M203" s="46"/>
      <c r="N203" s="45">
        <v>2</v>
      </c>
      <c r="O203" s="46"/>
      <c r="P203" s="563"/>
      <c r="Q203" s="577"/>
      <c r="R203" s="564"/>
      <c r="S203" s="563"/>
      <c r="T203" s="577"/>
      <c r="U203" s="564"/>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43" t="s">
        <v>275</v>
      </c>
      <c r="C204" s="444"/>
      <c r="D204" s="444"/>
      <c r="E204" s="444"/>
      <c r="F204" s="445"/>
      <c r="G204" s="42" t="s">
        <v>354</v>
      </c>
      <c r="H204" s="43"/>
      <c r="I204" s="43"/>
      <c r="J204" s="43"/>
      <c r="K204" s="44"/>
      <c r="L204" s="45" t="s">
        <v>737</v>
      </c>
      <c r="M204" s="46"/>
      <c r="N204" s="45">
        <v>3</v>
      </c>
      <c r="O204" s="46"/>
      <c r="P204" s="563"/>
      <c r="Q204" s="577"/>
      <c r="R204" s="564"/>
      <c r="S204" s="563"/>
      <c r="T204" s="577"/>
      <c r="U204" s="564"/>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43" t="s">
        <v>252</v>
      </c>
      <c r="C205" s="444"/>
      <c r="D205" s="444"/>
      <c r="E205" s="444"/>
      <c r="F205" s="445"/>
      <c r="G205" s="42" t="s">
        <v>296</v>
      </c>
      <c r="H205" s="43"/>
      <c r="I205" s="43"/>
      <c r="J205" s="43"/>
      <c r="K205" s="44"/>
      <c r="L205" s="45" t="s">
        <v>225</v>
      </c>
      <c r="M205" s="46"/>
      <c r="N205" s="45">
        <v>4</v>
      </c>
      <c r="O205" s="46"/>
      <c r="P205" s="563"/>
      <c r="Q205" s="577"/>
      <c r="R205" s="564"/>
      <c r="S205" s="563"/>
      <c r="T205" s="577"/>
      <c r="U205" s="564"/>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43" t="s">
        <v>323</v>
      </c>
      <c r="C206" s="444"/>
      <c r="D206" s="444"/>
      <c r="E206" s="444"/>
      <c r="F206" s="445"/>
      <c r="G206" s="42" t="s">
        <v>355</v>
      </c>
      <c r="H206" s="43"/>
      <c r="I206" s="43"/>
      <c r="J206" s="43"/>
      <c r="K206" s="44"/>
      <c r="L206" s="45" t="s">
        <v>350</v>
      </c>
      <c r="M206" s="46"/>
      <c r="N206" s="45">
        <v>5</v>
      </c>
      <c r="O206" s="46"/>
      <c r="P206" s="563"/>
      <c r="Q206" s="577"/>
      <c r="R206" s="564"/>
      <c r="S206" s="563"/>
      <c r="T206" s="577"/>
      <c r="U206" s="564"/>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43" t="s">
        <v>256</v>
      </c>
      <c r="C207" s="444"/>
      <c r="D207" s="444"/>
      <c r="E207" s="444"/>
      <c r="F207" s="445"/>
      <c r="G207" s="42" t="s">
        <v>356</v>
      </c>
      <c r="H207" s="43"/>
      <c r="I207" s="43"/>
      <c r="J207" s="43"/>
      <c r="K207" s="44"/>
      <c r="L207" s="45" t="s">
        <v>218</v>
      </c>
      <c r="M207" s="46"/>
      <c r="N207" s="45">
        <v>6</v>
      </c>
      <c r="O207" s="46"/>
      <c r="P207" s="563"/>
      <c r="Q207" s="577"/>
      <c r="R207" s="564"/>
      <c r="S207" s="563"/>
      <c r="T207" s="577"/>
      <c r="U207" s="564"/>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43" t="s">
        <v>258</v>
      </c>
      <c r="C208" s="444"/>
      <c r="D208" s="444"/>
      <c r="E208" s="444"/>
      <c r="F208" s="445"/>
      <c r="G208" s="42" t="s">
        <v>298</v>
      </c>
      <c r="H208" s="43"/>
      <c r="I208" s="43"/>
      <c r="J208" s="43"/>
      <c r="K208" s="44"/>
      <c r="L208" s="45" t="s">
        <v>738</v>
      </c>
      <c r="M208" s="46"/>
      <c r="N208" s="45">
        <v>7</v>
      </c>
      <c r="O208" s="46"/>
      <c r="P208" s="563"/>
      <c r="Q208" s="577"/>
      <c r="R208" s="564"/>
      <c r="S208" s="563"/>
      <c r="T208" s="577"/>
      <c r="U208" s="564"/>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43" t="s">
        <v>331</v>
      </c>
      <c r="C209" s="444"/>
      <c r="D209" s="444"/>
      <c r="E209" s="444"/>
      <c r="F209" s="445"/>
      <c r="G209" s="42" t="s">
        <v>357</v>
      </c>
      <c r="H209" s="43"/>
      <c r="I209" s="43"/>
      <c r="J209" s="43"/>
      <c r="K209" s="44"/>
      <c r="L209" s="45" t="s">
        <v>221</v>
      </c>
      <c r="M209" s="46"/>
      <c r="N209" s="45">
        <v>8</v>
      </c>
      <c r="O209" s="46"/>
      <c r="P209" s="563"/>
      <c r="Q209" s="577"/>
      <c r="R209" s="564"/>
      <c r="S209" s="563"/>
      <c r="T209" s="577"/>
      <c r="U209" s="564"/>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43" t="s">
        <v>760</v>
      </c>
      <c r="C210" s="444"/>
      <c r="D210" s="444"/>
      <c r="E210" s="444"/>
      <c r="F210" s="445"/>
      <c r="G210" s="173" t="s">
        <v>773</v>
      </c>
      <c r="H210" s="174"/>
      <c r="I210" s="174"/>
      <c r="J210" s="174"/>
      <c r="K210" s="175"/>
      <c r="L210" s="45" t="s">
        <v>762</v>
      </c>
      <c r="M210" s="46"/>
      <c r="N210" s="45"/>
      <c r="O210" s="46"/>
      <c r="P210" s="563"/>
      <c r="Q210" s="577"/>
      <c r="R210" s="564"/>
      <c r="S210" s="173"/>
      <c r="T210" s="174"/>
      <c r="U210" s="175"/>
      <c r="V210" s="578"/>
      <c r="W210" s="579"/>
      <c r="X210" s="580"/>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358</v>
      </c>
      <c r="G212" s="33"/>
      <c r="P212" s="34" t="s">
        <v>131</v>
      </c>
      <c r="S212" s="33" t="s">
        <v>515</v>
      </c>
      <c r="V212" s="33"/>
      <c r="W212" s="33"/>
    </row>
    <row r="213" spans="1:48" s="34" customFormat="1">
      <c r="B213" s="35" t="s">
        <v>265</v>
      </c>
      <c r="C213" s="35"/>
      <c r="D213" s="35"/>
      <c r="E213" s="35"/>
      <c r="F213" s="35"/>
      <c r="G213" s="572" t="s">
        <v>183</v>
      </c>
      <c r="H213" s="572"/>
      <c r="I213" s="572"/>
      <c r="J213" s="572"/>
      <c r="K213" s="572"/>
    </row>
    <row r="214" spans="1:48" s="34" customFormat="1">
      <c r="B214" s="36" t="s">
        <v>304</v>
      </c>
      <c r="C214" s="36"/>
      <c r="D214" s="36"/>
      <c r="E214" s="36"/>
      <c r="F214" s="36"/>
      <c r="G214" s="573" t="s">
        <v>242</v>
      </c>
      <c r="H214" s="573"/>
      <c r="I214" s="573"/>
      <c r="J214" s="573"/>
      <c r="K214" s="573"/>
    </row>
    <row r="215" spans="1:48" s="37" customFormat="1" ht="27" customHeight="1">
      <c r="B215" s="451" t="s">
        <v>201</v>
      </c>
      <c r="C215" s="468"/>
      <c r="D215" s="468"/>
      <c r="E215" s="468"/>
      <c r="F215" s="452"/>
      <c r="G215" s="451" t="s">
        <v>187</v>
      </c>
      <c r="H215" s="468"/>
      <c r="I215" s="468"/>
      <c r="J215" s="468"/>
      <c r="K215" s="452"/>
      <c r="L215" s="449" t="s">
        <v>203</v>
      </c>
      <c r="M215" s="449"/>
      <c r="N215" s="449" t="s">
        <v>288</v>
      </c>
      <c r="O215" s="449"/>
      <c r="P215" s="451" t="s">
        <v>267</v>
      </c>
      <c r="Q215" s="468"/>
      <c r="R215" s="452"/>
      <c r="S215" s="451" t="s">
        <v>289</v>
      </c>
      <c r="T215" s="468"/>
      <c r="U215" s="452"/>
      <c r="V215" s="574" t="s">
        <v>268</v>
      </c>
      <c r="W215" s="575"/>
      <c r="X215" s="575"/>
      <c r="Y215" s="575"/>
      <c r="Z215" s="575"/>
      <c r="AA215" s="575"/>
      <c r="AB215" s="575"/>
      <c r="AC215" s="575"/>
      <c r="AD215" s="575"/>
      <c r="AE215" s="575"/>
      <c r="AF215" s="575"/>
      <c r="AG215" s="576"/>
      <c r="AH215" s="574" t="s">
        <v>245</v>
      </c>
      <c r="AI215" s="575"/>
      <c r="AJ215" s="575"/>
      <c r="AK215" s="575"/>
      <c r="AL215" s="575"/>
      <c r="AM215" s="575"/>
      <c r="AN215" s="575"/>
      <c r="AO215" s="575"/>
      <c r="AP215" s="575"/>
      <c r="AQ215" s="575"/>
      <c r="AR215" s="575"/>
      <c r="AS215" s="576"/>
    </row>
    <row r="216" spans="1:48" ht="14.25" customHeight="1">
      <c r="A216" s="32">
        <v>1</v>
      </c>
      <c r="B216" s="443" t="s">
        <v>269</v>
      </c>
      <c r="C216" s="444"/>
      <c r="D216" s="444"/>
      <c r="E216" s="444"/>
      <c r="F216" s="445"/>
      <c r="G216" s="42" t="s">
        <v>359</v>
      </c>
      <c r="H216" s="43"/>
      <c r="I216" s="43"/>
      <c r="J216" s="43"/>
      <c r="K216" s="44"/>
      <c r="L216" s="45" t="s">
        <v>195</v>
      </c>
      <c r="M216" s="46"/>
      <c r="N216" s="45"/>
      <c r="O216" s="46"/>
      <c r="P216" s="563"/>
      <c r="Q216" s="577"/>
      <c r="R216" s="564"/>
      <c r="S216" s="563"/>
      <c r="T216" s="577"/>
      <c r="U216" s="564"/>
      <c r="V216" s="40"/>
      <c r="W216" s="40"/>
      <c r="X216" s="40"/>
      <c r="Y216" s="40"/>
      <c r="Z216" s="40"/>
      <c r="AA216" s="40"/>
      <c r="AB216" s="40"/>
      <c r="AC216" s="40"/>
      <c r="AD216" s="40"/>
      <c r="AE216" s="40"/>
      <c r="AF216" s="40"/>
      <c r="AG216" s="41"/>
      <c r="AH216" s="47" t="s">
        <v>463</v>
      </c>
      <c r="AI216" s="48"/>
      <c r="AJ216" s="48"/>
      <c r="AK216" s="48"/>
      <c r="AL216" s="48"/>
      <c r="AM216" s="48"/>
      <c r="AN216" s="48"/>
      <c r="AO216" s="48"/>
      <c r="AP216" s="48"/>
      <c r="AQ216" s="48"/>
      <c r="AR216" s="48"/>
      <c r="AS216" s="49"/>
    </row>
    <row r="217" spans="1:48">
      <c r="A217" s="32">
        <v>7</v>
      </c>
      <c r="B217" s="443" t="s">
        <v>275</v>
      </c>
      <c r="C217" s="444"/>
      <c r="D217" s="444"/>
      <c r="E217" s="444"/>
      <c r="F217" s="445"/>
      <c r="G217" s="42" t="s">
        <v>294</v>
      </c>
      <c r="H217" s="43"/>
      <c r="I217" s="43"/>
      <c r="J217" s="43"/>
      <c r="K217" s="44"/>
      <c r="L217" s="45" t="s">
        <v>226</v>
      </c>
      <c r="M217" s="46"/>
      <c r="N217" s="45"/>
      <c r="O217" s="46"/>
      <c r="P217" s="563"/>
      <c r="Q217" s="577"/>
      <c r="R217" s="564"/>
      <c r="S217" s="563"/>
      <c r="T217" s="577"/>
      <c r="U217" s="564"/>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43" t="s">
        <v>252</v>
      </c>
      <c r="C218" s="444"/>
      <c r="D218" s="444"/>
      <c r="E218" s="444"/>
      <c r="F218" s="445"/>
      <c r="G218" s="42" t="s">
        <v>232</v>
      </c>
      <c r="H218" s="43"/>
      <c r="I218" s="43"/>
      <c r="J218" s="43"/>
      <c r="K218" s="44"/>
      <c r="L218" s="45" t="s">
        <v>2252</v>
      </c>
      <c r="M218" s="46"/>
      <c r="N218" s="45"/>
      <c r="O218" s="46"/>
      <c r="P218" s="563"/>
      <c r="Q218" s="577"/>
      <c r="R218" s="564"/>
      <c r="S218" s="563"/>
      <c r="T218" s="577"/>
      <c r="U218" s="564"/>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43" t="s">
        <v>323</v>
      </c>
      <c r="C219" s="444"/>
      <c r="D219" s="444"/>
      <c r="E219" s="444"/>
      <c r="F219" s="445"/>
      <c r="G219" s="42" t="s">
        <v>360</v>
      </c>
      <c r="H219" s="43"/>
      <c r="I219" s="43"/>
      <c r="J219" s="43"/>
      <c r="K219" s="44"/>
      <c r="L219" s="45" t="s">
        <v>2253</v>
      </c>
      <c r="M219" s="46"/>
      <c r="N219" s="45"/>
      <c r="O219" s="46"/>
      <c r="P219" s="563"/>
      <c r="Q219" s="577"/>
      <c r="R219" s="564"/>
      <c r="S219" s="563"/>
      <c r="T219" s="577"/>
      <c r="U219" s="564"/>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43" t="s">
        <v>258</v>
      </c>
      <c r="C220" s="444"/>
      <c r="D220" s="444"/>
      <c r="E220" s="444"/>
      <c r="F220" s="445"/>
      <c r="G220" s="42" t="s">
        <v>228</v>
      </c>
      <c r="H220" s="43"/>
      <c r="I220" s="43"/>
      <c r="J220" s="43"/>
      <c r="K220" s="44"/>
      <c r="L220" s="45" t="s">
        <v>2254</v>
      </c>
      <c r="M220" s="46"/>
      <c r="N220" s="45"/>
      <c r="O220" s="46"/>
      <c r="P220" s="563"/>
      <c r="Q220" s="577"/>
      <c r="R220" s="564"/>
      <c r="S220" s="563"/>
      <c r="T220" s="577"/>
      <c r="U220" s="564"/>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43" t="s">
        <v>301</v>
      </c>
      <c r="C221" s="444"/>
      <c r="D221" s="444"/>
      <c r="E221" s="444"/>
      <c r="F221" s="445"/>
      <c r="G221" s="53" t="s">
        <v>361</v>
      </c>
      <c r="H221" s="54"/>
      <c r="I221" s="54"/>
      <c r="J221" s="54"/>
      <c r="K221" s="55"/>
      <c r="L221" s="45" t="s">
        <v>2255</v>
      </c>
      <c r="M221" s="46"/>
      <c r="N221" s="45"/>
      <c r="O221" s="46"/>
      <c r="P221" s="563"/>
      <c r="Q221" s="577"/>
      <c r="R221" s="564"/>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43" t="s">
        <v>331</v>
      </c>
      <c r="C222" s="444"/>
      <c r="D222" s="444"/>
      <c r="E222" s="444"/>
      <c r="F222" s="445"/>
      <c r="G222" s="58" t="s">
        <v>357</v>
      </c>
      <c r="H222" s="59"/>
      <c r="I222" s="59"/>
      <c r="J222" s="59"/>
      <c r="K222" s="60"/>
      <c r="L222" s="61" t="s">
        <v>222</v>
      </c>
      <c r="M222" s="62"/>
      <c r="N222" s="45"/>
      <c r="O222" s="46"/>
      <c r="P222" s="563"/>
      <c r="Q222" s="577"/>
      <c r="R222" s="564"/>
      <c r="S222" s="563"/>
      <c r="T222" s="577"/>
      <c r="U222" s="564"/>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43" t="s">
        <v>272</v>
      </c>
      <c r="C223" s="444"/>
      <c r="D223" s="444"/>
      <c r="E223" s="444"/>
      <c r="F223" s="445"/>
      <c r="G223" s="58" t="s">
        <v>250</v>
      </c>
      <c r="H223" s="59"/>
      <c r="I223" s="59"/>
      <c r="J223" s="59"/>
      <c r="K223" s="60"/>
      <c r="L223" s="61" t="s">
        <v>197</v>
      </c>
      <c r="M223" s="62"/>
      <c r="N223" s="45"/>
      <c r="O223" s="46"/>
      <c r="P223" s="563"/>
      <c r="Q223" s="577"/>
      <c r="R223" s="564"/>
      <c r="S223" s="563"/>
      <c r="T223" s="577"/>
      <c r="U223" s="564"/>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43" t="s">
        <v>256</v>
      </c>
      <c r="C224" s="444"/>
      <c r="D224" s="444"/>
      <c r="E224" s="444"/>
      <c r="F224" s="445"/>
      <c r="G224" s="58" t="s">
        <v>257</v>
      </c>
      <c r="H224" s="59"/>
      <c r="I224" s="59"/>
      <c r="J224" s="59"/>
      <c r="K224" s="60"/>
      <c r="L224" s="61" t="s">
        <v>198</v>
      </c>
      <c r="M224" s="62"/>
      <c r="N224" s="45"/>
      <c r="O224" s="46"/>
      <c r="P224" s="563"/>
      <c r="Q224" s="577"/>
      <c r="R224" s="564"/>
      <c r="S224" s="563"/>
      <c r="T224" s="577"/>
      <c r="U224" s="564"/>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43" t="s">
        <v>760</v>
      </c>
      <c r="C225" s="444"/>
      <c r="D225" s="444"/>
      <c r="E225" s="444"/>
      <c r="F225" s="445"/>
      <c r="G225" s="173" t="s">
        <v>773</v>
      </c>
      <c r="H225" s="174"/>
      <c r="I225" s="174"/>
      <c r="J225" s="174"/>
      <c r="K225" s="175"/>
      <c r="L225" s="45" t="s">
        <v>238</v>
      </c>
      <c r="M225" s="46"/>
      <c r="N225" s="45"/>
      <c r="O225" s="46"/>
      <c r="P225" s="563"/>
      <c r="Q225" s="577"/>
      <c r="R225" s="564"/>
      <c r="S225" s="173"/>
      <c r="T225" s="174"/>
      <c r="U225" s="175"/>
      <c r="V225" s="578"/>
      <c r="W225" s="579"/>
      <c r="X225" s="580"/>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364</v>
      </c>
      <c r="G227" s="33"/>
      <c r="P227" s="34" t="s">
        <v>136</v>
      </c>
      <c r="S227" s="33" t="s">
        <v>515</v>
      </c>
      <c r="V227" s="33"/>
      <c r="W227" s="33"/>
    </row>
    <row r="228" spans="2:48" s="34" customFormat="1">
      <c r="B228" s="35" t="s">
        <v>265</v>
      </c>
      <c r="C228" s="35"/>
      <c r="D228" s="35"/>
      <c r="E228" s="35"/>
      <c r="F228" s="35"/>
      <c r="G228" s="572" t="s">
        <v>183</v>
      </c>
      <c r="H228" s="572"/>
      <c r="I228" s="572"/>
      <c r="J228" s="572"/>
      <c r="K228" s="572"/>
    </row>
    <row r="229" spans="2:48" s="34" customFormat="1">
      <c r="B229" s="36" t="s">
        <v>304</v>
      </c>
      <c r="C229" s="36"/>
      <c r="D229" s="36"/>
      <c r="E229" s="36"/>
      <c r="F229" s="36"/>
      <c r="G229" s="573" t="s">
        <v>242</v>
      </c>
      <c r="H229" s="573"/>
      <c r="I229" s="573"/>
      <c r="J229" s="573"/>
      <c r="K229" s="573"/>
    </row>
    <row r="230" spans="2:48" s="37" customFormat="1" ht="27" customHeight="1">
      <c r="B230" s="451" t="s">
        <v>287</v>
      </c>
      <c r="C230" s="468"/>
      <c r="D230" s="468"/>
      <c r="E230" s="468"/>
      <c r="F230" s="452"/>
      <c r="G230" s="451" t="s">
        <v>266</v>
      </c>
      <c r="H230" s="468"/>
      <c r="I230" s="468"/>
      <c r="J230" s="468"/>
      <c r="K230" s="452"/>
      <c r="L230" s="449" t="s">
        <v>243</v>
      </c>
      <c r="M230" s="449"/>
      <c r="N230" s="449" t="s">
        <v>288</v>
      </c>
      <c r="O230" s="449"/>
      <c r="P230" s="451" t="s">
        <v>267</v>
      </c>
      <c r="Q230" s="468"/>
      <c r="R230" s="452"/>
      <c r="S230" s="451" t="s">
        <v>289</v>
      </c>
      <c r="T230" s="468"/>
      <c r="U230" s="452"/>
      <c r="V230" s="574" t="s">
        <v>268</v>
      </c>
      <c r="W230" s="575"/>
      <c r="X230" s="575"/>
      <c r="Y230" s="575"/>
      <c r="Z230" s="575"/>
      <c r="AA230" s="575"/>
      <c r="AB230" s="575"/>
      <c r="AC230" s="575"/>
      <c r="AD230" s="575"/>
      <c r="AE230" s="575"/>
      <c r="AF230" s="575"/>
      <c r="AG230" s="576"/>
      <c r="AH230" s="574" t="s">
        <v>245</v>
      </c>
      <c r="AI230" s="575"/>
      <c r="AJ230" s="575"/>
      <c r="AK230" s="575"/>
      <c r="AL230" s="575"/>
      <c r="AM230" s="575"/>
      <c r="AN230" s="575"/>
      <c r="AO230" s="575"/>
      <c r="AP230" s="575"/>
      <c r="AQ230" s="575"/>
      <c r="AR230" s="575"/>
      <c r="AS230" s="576"/>
    </row>
    <row r="231" spans="2:48" ht="14.25" customHeight="1">
      <c r="B231" s="443" t="s">
        <v>269</v>
      </c>
      <c r="C231" s="444"/>
      <c r="D231" s="444"/>
      <c r="E231" s="444"/>
      <c r="F231" s="445"/>
      <c r="G231" s="42" t="s">
        <v>359</v>
      </c>
      <c r="H231" s="43"/>
      <c r="I231" s="43"/>
      <c r="J231" s="43"/>
      <c r="K231" s="44"/>
      <c r="L231" s="45" t="s">
        <v>195</v>
      </c>
      <c r="M231" s="46"/>
      <c r="N231" s="45"/>
      <c r="O231" s="46"/>
      <c r="P231" s="563"/>
      <c r="Q231" s="577"/>
      <c r="R231" s="564"/>
      <c r="S231" s="563"/>
      <c r="T231" s="577"/>
      <c r="U231" s="564"/>
      <c r="V231" s="40"/>
      <c r="W231" s="40"/>
      <c r="X231" s="40"/>
      <c r="Y231" s="40"/>
      <c r="Z231" s="40"/>
      <c r="AA231" s="40"/>
      <c r="AB231" s="40"/>
      <c r="AC231" s="40"/>
      <c r="AD231" s="40"/>
      <c r="AE231" s="40"/>
      <c r="AF231" s="40"/>
      <c r="AG231" s="41"/>
      <c r="AH231" s="47" t="s">
        <v>463</v>
      </c>
      <c r="AI231" s="48"/>
      <c r="AJ231" s="48"/>
      <c r="AK231" s="48"/>
      <c r="AL231" s="48"/>
      <c r="AM231" s="48"/>
      <c r="AN231" s="48"/>
      <c r="AO231" s="48"/>
      <c r="AP231" s="48"/>
      <c r="AQ231" s="48"/>
      <c r="AR231" s="48"/>
      <c r="AS231" s="49"/>
    </row>
    <row r="232" spans="2:48">
      <c r="B232" s="443" t="s">
        <v>275</v>
      </c>
      <c r="C232" s="444"/>
      <c r="D232" s="444"/>
      <c r="E232" s="444"/>
      <c r="F232" s="445"/>
      <c r="G232" s="42" t="s">
        <v>294</v>
      </c>
      <c r="H232" s="43"/>
      <c r="I232" s="43"/>
      <c r="J232" s="43"/>
      <c r="K232" s="44"/>
      <c r="L232" s="45" t="s">
        <v>226</v>
      </c>
      <c r="M232" s="46"/>
      <c r="N232" s="45"/>
      <c r="O232" s="46"/>
      <c r="P232" s="563"/>
      <c r="Q232" s="577"/>
      <c r="R232" s="564"/>
      <c r="S232" s="563"/>
      <c r="T232" s="577"/>
      <c r="U232" s="564"/>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43" t="s">
        <v>252</v>
      </c>
      <c r="C233" s="444"/>
      <c r="D233" s="444"/>
      <c r="E233" s="444"/>
      <c r="F233" s="445"/>
      <c r="G233" s="42" t="s">
        <v>232</v>
      </c>
      <c r="H233" s="43"/>
      <c r="I233" s="43"/>
      <c r="J233" s="43"/>
      <c r="K233" s="44"/>
      <c r="L233" s="45" t="s">
        <v>2252</v>
      </c>
      <c r="M233" s="46"/>
      <c r="N233" s="45"/>
      <c r="O233" s="46"/>
      <c r="P233" s="563"/>
      <c r="Q233" s="577"/>
      <c r="R233" s="564"/>
      <c r="S233" s="563"/>
      <c r="T233" s="577"/>
      <c r="U233" s="564"/>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43" t="s">
        <v>323</v>
      </c>
      <c r="C234" s="444"/>
      <c r="D234" s="444"/>
      <c r="E234" s="444"/>
      <c r="F234" s="445"/>
      <c r="G234" s="42" t="s">
        <v>365</v>
      </c>
      <c r="H234" s="43"/>
      <c r="I234" s="43"/>
      <c r="J234" s="43"/>
      <c r="K234" s="44"/>
      <c r="L234" s="45" t="s">
        <v>2253</v>
      </c>
      <c r="M234" s="46"/>
      <c r="N234" s="45"/>
      <c r="O234" s="46"/>
      <c r="P234" s="457"/>
      <c r="Q234" s="458"/>
      <c r="R234" s="459"/>
      <c r="S234" s="563"/>
      <c r="T234" s="577"/>
      <c r="U234" s="564"/>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43" t="s">
        <v>258</v>
      </c>
      <c r="C235" s="444"/>
      <c r="D235" s="444"/>
      <c r="E235" s="444"/>
      <c r="F235" s="445"/>
      <c r="G235" s="42" t="s">
        <v>228</v>
      </c>
      <c r="H235" s="43"/>
      <c r="I235" s="43"/>
      <c r="J235" s="43"/>
      <c r="K235" s="44"/>
      <c r="L235" s="45" t="s">
        <v>2254</v>
      </c>
      <c r="M235" s="46"/>
      <c r="N235" s="45"/>
      <c r="O235" s="46"/>
      <c r="P235" s="563"/>
      <c r="Q235" s="577"/>
      <c r="R235" s="564"/>
      <c r="S235" s="563"/>
      <c r="T235" s="577"/>
      <c r="U235" s="564"/>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43" t="s">
        <v>331</v>
      </c>
      <c r="C236" s="444"/>
      <c r="D236" s="444"/>
      <c r="E236" s="444"/>
      <c r="F236" s="445"/>
      <c r="G236" s="58" t="s">
        <v>357</v>
      </c>
      <c r="H236" s="59"/>
      <c r="I236" s="59"/>
      <c r="J236" s="59"/>
      <c r="K236" s="60"/>
      <c r="L236" s="61" t="s">
        <v>222</v>
      </c>
      <c r="M236" s="62"/>
      <c r="N236" s="45"/>
      <c r="O236" s="46"/>
      <c r="P236" s="563"/>
      <c r="Q236" s="577"/>
      <c r="R236" s="564"/>
      <c r="S236" s="563"/>
      <c r="T236" s="577"/>
      <c r="U236" s="564"/>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43" t="s">
        <v>272</v>
      </c>
      <c r="C237" s="444"/>
      <c r="D237" s="444"/>
      <c r="E237" s="444"/>
      <c r="F237" s="445"/>
      <c r="G237" s="58" t="s">
        <v>250</v>
      </c>
      <c r="H237" s="59"/>
      <c r="I237" s="59"/>
      <c r="J237" s="59"/>
      <c r="K237" s="60"/>
      <c r="L237" s="61" t="s">
        <v>197</v>
      </c>
      <c r="M237" s="62"/>
      <c r="N237" s="45"/>
      <c r="O237" s="46"/>
      <c r="P237" s="563"/>
      <c r="Q237" s="577"/>
      <c r="R237" s="564"/>
      <c r="S237" s="563"/>
      <c r="T237" s="577"/>
      <c r="U237" s="564"/>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43" t="s">
        <v>256</v>
      </c>
      <c r="C238" s="444"/>
      <c r="D238" s="444"/>
      <c r="E238" s="444"/>
      <c r="F238" s="445"/>
      <c r="G238" s="58" t="s">
        <v>257</v>
      </c>
      <c r="H238" s="59"/>
      <c r="I238" s="59"/>
      <c r="J238" s="59"/>
      <c r="K238" s="60"/>
      <c r="L238" s="61" t="s">
        <v>198</v>
      </c>
      <c r="M238" s="62"/>
      <c r="N238" s="45"/>
      <c r="O238" s="46"/>
      <c r="P238" s="563"/>
      <c r="Q238" s="577"/>
      <c r="R238" s="564"/>
      <c r="S238" s="563"/>
      <c r="T238" s="577"/>
      <c r="U238" s="564"/>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43" t="s">
        <v>760</v>
      </c>
      <c r="C239" s="444"/>
      <c r="D239" s="444"/>
      <c r="E239" s="444"/>
      <c r="F239" s="445"/>
      <c r="G239" s="173" t="s">
        <v>773</v>
      </c>
      <c r="H239" s="174"/>
      <c r="I239" s="174"/>
      <c r="J239" s="174"/>
      <c r="K239" s="175"/>
      <c r="L239" s="45" t="s">
        <v>238</v>
      </c>
      <c r="M239" s="46"/>
      <c r="N239" s="45"/>
      <c r="O239" s="46"/>
      <c r="P239" s="563"/>
      <c r="Q239" s="577"/>
      <c r="R239" s="564"/>
      <c r="S239" s="173"/>
      <c r="T239" s="174"/>
      <c r="U239" s="175"/>
      <c r="V239" s="578"/>
      <c r="W239" s="579"/>
      <c r="X239" s="580"/>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45" t="s">
        <v>366</v>
      </c>
      <c r="C241" s="346"/>
      <c r="D241" s="346"/>
      <c r="E241" s="346"/>
      <c r="F241" s="346"/>
      <c r="G241" s="345"/>
      <c r="H241" s="346"/>
      <c r="I241" s="346"/>
      <c r="J241" s="346"/>
      <c r="K241" s="346"/>
      <c r="L241" s="346"/>
      <c r="M241" s="346"/>
      <c r="N241" s="346"/>
      <c r="O241" s="346"/>
      <c r="P241" s="347" t="s">
        <v>111</v>
      </c>
      <c r="Q241" s="346"/>
      <c r="R241" s="346"/>
      <c r="S241" s="345" t="s">
        <v>515</v>
      </c>
      <c r="T241" s="346"/>
      <c r="U241" s="346"/>
      <c r="V241" s="33"/>
      <c r="W241" s="33"/>
    </row>
    <row r="242" spans="2:48" s="34" customFormat="1">
      <c r="B242" s="348" t="s">
        <v>265</v>
      </c>
      <c r="C242" s="348"/>
      <c r="D242" s="348"/>
      <c r="E242" s="348"/>
      <c r="F242" s="348"/>
      <c r="G242" s="589" t="s">
        <v>183</v>
      </c>
      <c r="H242" s="589"/>
      <c r="I242" s="589"/>
      <c r="J242" s="589"/>
      <c r="K242" s="589"/>
      <c r="L242" s="347"/>
      <c r="M242" s="347"/>
      <c r="N242" s="347"/>
      <c r="O242" s="347"/>
      <c r="P242" s="347"/>
      <c r="Q242" s="347"/>
      <c r="R242" s="347"/>
      <c r="S242" s="347"/>
      <c r="T242" s="347"/>
      <c r="U242" s="347"/>
    </row>
    <row r="243" spans="2:48" s="34" customFormat="1">
      <c r="B243" s="349" t="s">
        <v>304</v>
      </c>
      <c r="C243" s="349"/>
      <c r="D243" s="349"/>
      <c r="E243" s="349"/>
      <c r="F243" s="349"/>
      <c r="G243" s="590" t="s">
        <v>242</v>
      </c>
      <c r="H243" s="590"/>
      <c r="I243" s="590"/>
      <c r="J243" s="590"/>
      <c r="K243" s="590"/>
      <c r="L243" s="347"/>
      <c r="M243" s="347"/>
      <c r="N243" s="347"/>
      <c r="O243" s="347"/>
      <c r="P243" s="347"/>
      <c r="Q243" s="347"/>
      <c r="R243" s="347"/>
      <c r="S243" s="347"/>
      <c r="T243" s="347"/>
      <c r="U243" s="347"/>
    </row>
    <row r="244" spans="2:48" s="37" customFormat="1" ht="27" customHeight="1">
      <c r="B244" s="591" t="s">
        <v>287</v>
      </c>
      <c r="C244" s="592"/>
      <c r="D244" s="592"/>
      <c r="E244" s="592"/>
      <c r="F244" s="593"/>
      <c r="G244" s="591" t="s">
        <v>266</v>
      </c>
      <c r="H244" s="592"/>
      <c r="I244" s="592"/>
      <c r="J244" s="592"/>
      <c r="K244" s="593"/>
      <c r="L244" s="594" t="s">
        <v>243</v>
      </c>
      <c r="M244" s="594"/>
      <c r="N244" s="594" t="s">
        <v>288</v>
      </c>
      <c r="O244" s="594"/>
      <c r="P244" s="591" t="s">
        <v>267</v>
      </c>
      <c r="Q244" s="592"/>
      <c r="R244" s="593"/>
      <c r="S244" s="591" t="s">
        <v>191</v>
      </c>
      <c r="T244" s="592"/>
      <c r="U244" s="593"/>
      <c r="V244" s="574" t="s">
        <v>268</v>
      </c>
      <c r="W244" s="575"/>
      <c r="X244" s="575"/>
      <c r="Y244" s="575"/>
      <c r="Z244" s="575"/>
      <c r="AA244" s="575"/>
      <c r="AB244" s="575"/>
      <c r="AC244" s="575"/>
      <c r="AD244" s="575"/>
      <c r="AE244" s="575"/>
      <c r="AF244" s="575"/>
      <c r="AG244" s="576"/>
      <c r="AH244" s="574" t="s">
        <v>245</v>
      </c>
      <c r="AI244" s="575"/>
      <c r="AJ244" s="575"/>
      <c r="AK244" s="575"/>
      <c r="AL244" s="575"/>
      <c r="AM244" s="575"/>
      <c r="AN244" s="575"/>
      <c r="AO244" s="575"/>
      <c r="AP244" s="575"/>
      <c r="AQ244" s="575"/>
      <c r="AR244" s="575"/>
      <c r="AS244" s="576"/>
    </row>
    <row r="245" spans="2:48" ht="14.25" customHeight="1">
      <c r="B245" s="443" t="s">
        <v>269</v>
      </c>
      <c r="C245" s="444"/>
      <c r="D245" s="444"/>
      <c r="E245" s="444"/>
      <c r="F245" s="445"/>
      <c r="G245" s="68" t="s">
        <v>359</v>
      </c>
      <c r="H245" s="69"/>
      <c r="I245" s="69"/>
      <c r="J245" s="69"/>
      <c r="K245" s="76"/>
      <c r="L245" s="107" t="s">
        <v>195</v>
      </c>
      <c r="M245" s="108"/>
      <c r="N245" s="107"/>
      <c r="O245" s="108"/>
      <c r="P245" s="443"/>
      <c r="Q245" s="444"/>
      <c r="R245" s="445"/>
      <c r="S245" s="443"/>
      <c r="T245" s="444"/>
      <c r="U245" s="445"/>
      <c r="V245" s="40"/>
      <c r="W245" s="40"/>
      <c r="X245" s="40"/>
      <c r="Y245" s="40"/>
      <c r="Z245" s="40"/>
      <c r="AA245" s="40"/>
      <c r="AB245" s="40"/>
      <c r="AC245" s="40"/>
      <c r="AD245" s="40"/>
      <c r="AE245" s="40"/>
      <c r="AF245" s="40"/>
      <c r="AG245" s="41"/>
      <c r="AH245" s="47" t="s">
        <v>463</v>
      </c>
      <c r="AI245" s="48"/>
      <c r="AJ245" s="48"/>
      <c r="AK245" s="48"/>
      <c r="AL245" s="48"/>
      <c r="AM245" s="48"/>
      <c r="AN245" s="48"/>
      <c r="AO245" s="48"/>
      <c r="AP245" s="48"/>
      <c r="AQ245" s="48"/>
      <c r="AR245" s="48"/>
      <c r="AS245" s="49"/>
    </row>
    <row r="246" spans="2:48">
      <c r="B246" s="443" t="s">
        <v>275</v>
      </c>
      <c r="C246" s="444"/>
      <c r="D246" s="444"/>
      <c r="E246" s="444"/>
      <c r="F246" s="445"/>
      <c r="G246" s="68" t="s">
        <v>294</v>
      </c>
      <c r="H246" s="69"/>
      <c r="I246" s="69"/>
      <c r="J246" s="69"/>
      <c r="K246" s="76"/>
      <c r="L246" s="107" t="s">
        <v>226</v>
      </c>
      <c r="M246" s="108"/>
      <c r="N246" s="107"/>
      <c r="O246" s="108"/>
      <c r="P246" s="443"/>
      <c r="Q246" s="444"/>
      <c r="R246" s="445"/>
      <c r="S246" s="443"/>
      <c r="T246" s="444"/>
      <c r="U246" s="445"/>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43" t="s">
        <v>252</v>
      </c>
      <c r="C247" s="444"/>
      <c r="D247" s="444"/>
      <c r="E247" s="444"/>
      <c r="F247" s="445"/>
      <c r="G247" s="68" t="s">
        <v>296</v>
      </c>
      <c r="H247" s="69"/>
      <c r="I247" s="69"/>
      <c r="J247" s="69"/>
      <c r="K247" s="76"/>
      <c r="L247" s="107" t="s">
        <v>2252</v>
      </c>
      <c r="M247" s="108"/>
      <c r="N247" s="107"/>
      <c r="O247" s="108"/>
      <c r="P247" s="443"/>
      <c r="Q247" s="444"/>
      <c r="R247" s="445"/>
      <c r="S247" s="443"/>
      <c r="T247" s="444"/>
      <c r="U247" s="445"/>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43" t="s">
        <v>323</v>
      </c>
      <c r="C248" s="444"/>
      <c r="D248" s="444"/>
      <c r="E248" s="444"/>
      <c r="F248" s="445"/>
      <c r="G248" s="68" t="s">
        <v>367</v>
      </c>
      <c r="H248" s="69"/>
      <c r="I248" s="69"/>
      <c r="J248" s="69"/>
      <c r="K248" s="76"/>
      <c r="L248" s="107" t="s">
        <v>2253</v>
      </c>
      <c r="M248" s="108"/>
      <c r="N248" s="107"/>
      <c r="O248" s="108"/>
      <c r="P248" s="443"/>
      <c r="Q248" s="444"/>
      <c r="R248" s="445"/>
      <c r="S248" s="443"/>
      <c r="T248" s="444"/>
      <c r="U248" s="445"/>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43" t="s">
        <v>258</v>
      </c>
      <c r="C249" s="444"/>
      <c r="D249" s="444"/>
      <c r="E249" s="444"/>
      <c r="F249" s="445"/>
      <c r="G249" s="68" t="s">
        <v>298</v>
      </c>
      <c r="H249" s="69"/>
      <c r="I249" s="69"/>
      <c r="J249" s="69"/>
      <c r="K249" s="76"/>
      <c r="L249" s="107" t="s">
        <v>2254</v>
      </c>
      <c r="M249" s="108"/>
      <c r="N249" s="107"/>
      <c r="O249" s="108"/>
      <c r="P249" s="443"/>
      <c r="Q249" s="444"/>
      <c r="R249" s="445"/>
      <c r="S249" s="443"/>
      <c r="T249" s="444"/>
      <c r="U249" s="445"/>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43" t="s">
        <v>301</v>
      </c>
      <c r="C250" s="444"/>
      <c r="D250" s="444"/>
      <c r="E250" s="444"/>
      <c r="F250" s="445"/>
      <c r="G250" s="339" t="s">
        <v>361</v>
      </c>
      <c r="H250" s="340"/>
      <c r="I250" s="340"/>
      <c r="J250" s="340"/>
      <c r="K250" s="341"/>
      <c r="L250" s="107" t="s">
        <v>2255</v>
      </c>
      <c r="M250" s="108"/>
      <c r="N250" s="107"/>
      <c r="O250" s="108"/>
      <c r="P250" s="443"/>
      <c r="Q250" s="444"/>
      <c r="R250" s="445"/>
      <c r="S250" s="339"/>
      <c r="T250" s="340"/>
      <c r="U250" s="341"/>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43" t="s">
        <v>331</v>
      </c>
      <c r="C251" s="444"/>
      <c r="D251" s="444"/>
      <c r="E251" s="444"/>
      <c r="F251" s="445"/>
      <c r="G251" s="68" t="s">
        <v>357</v>
      </c>
      <c r="H251" s="69"/>
      <c r="I251" s="69"/>
      <c r="J251" s="69"/>
      <c r="K251" s="76"/>
      <c r="L251" s="107" t="s">
        <v>222</v>
      </c>
      <c r="M251" s="108"/>
      <c r="N251" s="107"/>
      <c r="O251" s="108"/>
      <c r="P251" s="443"/>
      <c r="Q251" s="444"/>
      <c r="R251" s="445"/>
      <c r="S251" s="443"/>
      <c r="T251" s="444"/>
      <c r="U251" s="445"/>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43" t="s">
        <v>272</v>
      </c>
      <c r="C252" s="444"/>
      <c r="D252" s="444"/>
      <c r="E252" s="444"/>
      <c r="F252" s="445"/>
      <c r="G252" s="68" t="s">
        <v>250</v>
      </c>
      <c r="H252" s="69"/>
      <c r="I252" s="69"/>
      <c r="J252" s="69"/>
      <c r="K252" s="76"/>
      <c r="L252" s="107" t="s">
        <v>197</v>
      </c>
      <c r="M252" s="108"/>
      <c r="N252" s="107"/>
      <c r="O252" s="108"/>
      <c r="P252" s="443"/>
      <c r="Q252" s="444"/>
      <c r="R252" s="445"/>
      <c r="S252" s="443"/>
      <c r="T252" s="444"/>
      <c r="U252" s="445"/>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43" t="s">
        <v>256</v>
      </c>
      <c r="C253" s="444"/>
      <c r="D253" s="444"/>
      <c r="E253" s="444"/>
      <c r="F253" s="445"/>
      <c r="G253" s="68" t="s">
        <v>257</v>
      </c>
      <c r="H253" s="69"/>
      <c r="I253" s="69"/>
      <c r="J253" s="69"/>
      <c r="K253" s="76"/>
      <c r="L253" s="107" t="s">
        <v>198</v>
      </c>
      <c r="M253" s="108"/>
      <c r="N253" s="107"/>
      <c r="O253" s="108"/>
      <c r="P253" s="443"/>
      <c r="Q253" s="444"/>
      <c r="R253" s="445"/>
      <c r="S253" s="443"/>
      <c r="T253" s="444"/>
      <c r="U253" s="445"/>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43" t="s">
        <v>760</v>
      </c>
      <c r="C254" s="444"/>
      <c r="D254" s="444"/>
      <c r="E254" s="444"/>
      <c r="F254" s="445"/>
      <c r="G254" s="339" t="s">
        <v>773</v>
      </c>
      <c r="H254" s="340"/>
      <c r="I254" s="340"/>
      <c r="J254" s="340"/>
      <c r="K254" s="341"/>
      <c r="L254" s="107" t="s">
        <v>238</v>
      </c>
      <c r="M254" s="108"/>
      <c r="N254" s="107"/>
      <c r="O254" s="108"/>
      <c r="P254" s="443"/>
      <c r="Q254" s="444"/>
      <c r="R254" s="445"/>
      <c r="S254" s="339"/>
      <c r="T254" s="340"/>
      <c r="U254" s="341"/>
      <c r="V254" s="578"/>
      <c r="W254" s="579"/>
      <c r="X254" s="580"/>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2107</v>
      </c>
      <c r="G262" s="33"/>
      <c r="P262" s="34"/>
      <c r="S262" s="33" t="s">
        <v>519</v>
      </c>
      <c r="V262" s="33"/>
      <c r="W262" s="33"/>
    </row>
    <row r="263" spans="2:45" s="34" customFormat="1">
      <c r="B263" s="35" t="s">
        <v>182</v>
      </c>
      <c r="C263" s="35"/>
      <c r="D263" s="35"/>
      <c r="E263" s="35"/>
      <c r="F263" s="35"/>
      <c r="G263" s="572" t="s">
        <v>183</v>
      </c>
      <c r="H263" s="572"/>
      <c r="I263" s="572"/>
      <c r="J263" s="572"/>
      <c r="K263" s="572"/>
    </row>
    <row r="264" spans="2:45" s="34" customFormat="1">
      <c r="B264" s="36" t="s">
        <v>184</v>
      </c>
      <c r="C264" s="36"/>
      <c r="D264" s="36"/>
      <c r="E264" s="36"/>
      <c r="F264" s="36"/>
      <c r="G264" s="573" t="s">
        <v>242</v>
      </c>
      <c r="H264" s="573"/>
      <c r="I264" s="573"/>
      <c r="J264" s="573"/>
      <c r="K264" s="573"/>
    </row>
    <row r="265" spans="2:45" s="37" customFormat="1" ht="27" customHeight="1">
      <c r="B265" s="451" t="s">
        <v>186</v>
      </c>
      <c r="C265" s="468"/>
      <c r="D265" s="468"/>
      <c r="E265" s="468"/>
      <c r="F265" s="452"/>
      <c r="G265" s="451" t="s">
        <v>187</v>
      </c>
      <c r="H265" s="468"/>
      <c r="I265" s="468"/>
      <c r="J265" s="468"/>
      <c r="K265" s="452"/>
      <c r="L265" s="449" t="s">
        <v>188</v>
      </c>
      <c r="M265" s="449"/>
      <c r="N265" s="449" t="s">
        <v>189</v>
      </c>
      <c r="O265" s="449"/>
      <c r="P265" s="451" t="s">
        <v>190</v>
      </c>
      <c r="Q265" s="468"/>
      <c r="R265" s="452"/>
      <c r="S265" s="451" t="s">
        <v>191</v>
      </c>
      <c r="T265" s="468"/>
      <c r="U265" s="452"/>
      <c r="V265" s="574" t="s">
        <v>29</v>
      </c>
      <c r="W265" s="575"/>
      <c r="X265" s="575"/>
      <c r="Y265" s="575"/>
      <c r="Z265" s="575"/>
      <c r="AA265" s="575"/>
      <c r="AB265" s="575"/>
      <c r="AC265" s="575"/>
      <c r="AD265" s="575"/>
      <c r="AE265" s="575"/>
      <c r="AF265" s="575"/>
      <c r="AG265" s="576"/>
      <c r="AH265" s="574" t="s">
        <v>194</v>
      </c>
      <c r="AI265" s="575"/>
      <c r="AJ265" s="575"/>
      <c r="AK265" s="575"/>
      <c r="AL265" s="575"/>
      <c r="AM265" s="575"/>
      <c r="AN265" s="575"/>
      <c r="AO265" s="575"/>
      <c r="AP265" s="575"/>
      <c r="AQ265" s="575"/>
      <c r="AR265" s="575"/>
      <c r="AS265" s="576"/>
    </row>
    <row r="266" spans="2:45" ht="14.25" customHeight="1">
      <c r="B266" s="443" t="s">
        <v>2113</v>
      </c>
      <c r="C266" s="444"/>
      <c r="D266" s="444"/>
      <c r="E266" s="444"/>
      <c r="F266" s="445"/>
      <c r="G266" s="42" t="s">
        <v>2108</v>
      </c>
      <c r="H266" s="43"/>
      <c r="I266" s="43"/>
      <c r="J266" s="43"/>
      <c r="K266" s="44"/>
      <c r="L266" s="45" t="s">
        <v>210</v>
      </c>
      <c r="M266" s="46"/>
      <c r="N266" s="45"/>
      <c r="O266" s="46"/>
      <c r="P266" s="563"/>
      <c r="Q266" s="577"/>
      <c r="R266" s="564"/>
      <c r="S266" s="563"/>
      <c r="T266" s="577"/>
      <c r="U266" s="564"/>
      <c r="V266" s="40"/>
      <c r="W266" s="40"/>
      <c r="X266" s="40"/>
      <c r="Y266" s="40"/>
      <c r="Z266" s="40"/>
      <c r="AA266" s="40"/>
      <c r="AB266" s="40"/>
      <c r="AC266" s="40"/>
      <c r="AD266" s="40"/>
      <c r="AE266" s="40"/>
      <c r="AF266" s="40"/>
      <c r="AG266" s="41"/>
      <c r="AH266" s="63" t="s">
        <v>463</v>
      </c>
      <c r="AI266" s="48"/>
      <c r="AJ266" s="48"/>
      <c r="AK266" s="48"/>
      <c r="AL266" s="48"/>
      <c r="AM266" s="48"/>
      <c r="AN266" s="48"/>
      <c r="AO266" s="48"/>
      <c r="AP266" s="48"/>
      <c r="AQ266" s="48"/>
      <c r="AR266" s="48"/>
      <c r="AS266" s="49"/>
    </row>
    <row r="267" spans="2:45">
      <c r="B267" s="443" t="s">
        <v>2109</v>
      </c>
      <c r="C267" s="444"/>
      <c r="D267" s="444"/>
      <c r="E267" s="444"/>
      <c r="F267" s="445"/>
      <c r="G267" s="42" t="s">
        <v>400</v>
      </c>
      <c r="H267" s="43"/>
      <c r="I267" s="43"/>
      <c r="J267" s="43"/>
      <c r="K267" s="44"/>
      <c r="L267" s="45" t="s">
        <v>274</v>
      </c>
      <c r="M267" s="46"/>
      <c r="N267" s="45"/>
      <c r="O267" s="46"/>
      <c r="P267" s="563"/>
      <c r="Q267" s="577"/>
      <c r="R267" s="564"/>
      <c r="S267" s="563"/>
      <c r="T267" s="577"/>
      <c r="U267" s="564"/>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456</v>
      </c>
      <c r="G270" s="33"/>
      <c r="P270" s="34"/>
      <c r="S270" s="33" t="s">
        <v>517</v>
      </c>
      <c r="V270" s="33" t="s">
        <v>518</v>
      </c>
      <c r="W270" s="33"/>
    </row>
    <row r="271" spans="2:45" s="34" customFormat="1">
      <c r="B271" s="35" t="s">
        <v>182</v>
      </c>
      <c r="C271" s="35"/>
      <c r="D271" s="35"/>
      <c r="E271" s="35"/>
      <c r="F271" s="35"/>
      <c r="G271" s="572" t="s">
        <v>241</v>
      </c>
      <c r="H271" s="572"/>
      <c r="I271" s="572"/>
      <c r="J271" s="572"/>
      <c r="K271" s="572"/>
    </row>
    <row r="272" spans="2:45" s="34" customFormat="1">
      <c r="B272" s="36" t="s">
        <v>184</v>
      </c>
      <c r="C272" s="36"/>
      <c r="D272" s="36"/>
      <c r="E272" s="36"/>
      <c r="F272" s="36"/>
      <c r="G272" s="573" t="s">
        <v>242</v>
      </c>
      <c r="H272" s="573"/>
      <c r="I272" s="573"/>
      <c r="J272" s="573"/>
      <c r="K272" s="573"/>
    </row>
    <row r="273" spans="2:45" s="37" customFormat="1" ht="27" customHeight="1">
      <c r="B273" s="451" t="s">
        <v>186</v>
      </c>
      <c r="C273" s="468"/>
      <c r="D273" s="468"/>
      <c r="E273" s="468"/>
      <c r="F273" s="452"/>
      <c r="G273" s="451" t="s">
        <v>187</v>
      </c>
      <c r="H273" s="468"/>
      <c r="I273" s="468"/>
      <c r="J273" s="468"/>
      <c r="K273" s="452"/>
      <c r="L273" s="449" t="s">
        <v>188</v>
      </c>
      <c r="M273" s="449"/>
      <c r="N273" s="449" t="s">
        <v>189</v>
      </c>
      <c r="O273" s="449"/>
      <c r="P273" s="451" t="s">
        <v>190</v>
      </c>
      <c r="Q273" s="468"/>
      <c r="R273" s="452"/>
      <c r="S273" s="451" t="s">
        <v>191</v>
      </c>
      <c r="T273" s="468"/>
      <c r="U273" s="452"/>
      <c r="V273" s="574" t="s">
        <v>29</v>
      </c>
      <c r="W273" s="575"/>
      <c r="X273" s="575"/>
      <c r="Y273" s="575"/>
      <c r="Z273" s="575"/>
      <c r="AA273" s="575"/>
      <c r="AB273" s="575"/>
      <c r="AC273" s="575"/>
      <c r="AD273" s="575"/>
      <c r="AE273" s="575"/>
      <c r="AF273" s="575"/>
      <c r="AG273" s="576"/>
      <c r="AH273" s="574" t="s">
        <v>194</v>
      </c>
      <c r="AI273" s="575"/>
      <c r="AJ273" s="575"/>
      <c r="AK273" s="575"/>
      <c r="AL273" s="575"/>
      <c r="AM273" s="575"/>
      <c r="AN273" s="575"/>
      <c r="AO273" s="575"/>
      <c r="AP273" s="575"/>
      <c r="AQ273" s="575"/>
      <c r="AR273" s="575"/>
      <c r="AS273" s="576"/>
    </row>
    <row r="274" spans="2:45" ht="14.25" customHeight="1">
      <c r="B274" s="443" t="s">
        <v>223</v>
      </c>
      <c r="C274" s="444"/>
      <c r="D274" s="444"/>
      <c r="E274" s="444"/>
      <c r="F274" s="445"/>
      <c r="G274" s="42" t="s">
        <v>457</v>
      </c>
      <c r="H274" s="43"/>
      <c r="I274" s="43"/>
      <c r="J274" s="43"/>
      <c r="K274" s="44"/>
      <c r="L274" s="45" t="s">
        <v>210</v>
      </c>
      <c r="M274" s="46"/>
      <c r="N274" s="45"/>
      <c r="O274" s="46"/>
      <c r="P274" s="563"/>
      <c r="Q274" s="577"/>
      <c r="R274" s="564"/>
      <c r="S274" s="563"/>
      <c r="T274" s="577"/>
      <c r="U274" s="564"/>
      <c r="V274" s="40"/>
      <c r="W274" s="40"/>
      <c r="X274" s="40"/>
      <c r="Y274" s="40"/>
      <c r="Z274" s="40"/>
      <c r="AA274" s="40"/>
      <c r="AB274" s="40"/>
      <c r="AC274" s="40"/>
      <c r="AD274" s="40"/>
      <c r="AE274" s="40"/>
      <c r="AF274" s="40"/>
      <c r="AG274" s="41"/>
      <c r="AH274" s="63" t="s">
        <v>463</v>
      </c>
      <c r="AI274" s="48"/>
      <c r="AJ274" s="48"/>
      <c r="AK274" s="48"/>
      <c r="AL274" s="48"/>
      <c r="AM274" s="48"/>
      <c r="AN274" s="48"/>
      <c r="AO274" s="48"/>
      <c r="AP274" s="48"/>
      <c r="AQ274" s="48"/>
      <c r="AR274" s="48"/>
      <c r="AS274" s="49"/>
    </row>
    <row r="275" spans="2:45">
      <c r="B275" s="443" t="s">
        <v>458</v>
      </c>
      <c r="C275" s="444"/>
      <c r="D275" s="444"/>
      <c r="E275" s="444"/>
      <c r="F275" s="445"/>
      <c r="G275" s="42" t="s">
        <v>2114</v>
      </c>
      <c r="H275" s="43"/>
      <c r="I275" s="43"/>
      <c r="J275" s="43"/>
      <c r="K275" s="44"/>
      <c r="L275" s="45" t="s">
        <v>274</v>
      </c>
      <c r="M275" s="46"/>
      <c r="N275" s="45"/>
      <c r="O275" s="46"/>
      <c r="P275" s="563"/>
      <c r="Q275" s="577"/>
      <c r="R275" s="564"/>
      <c r="S275" s="563"/>
      <c r="T275" s="577"/>
      <c r="U275" s="564"/>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470</v>
      </c>
      <c r="G279" s="33"/>
      <c r="P279" s="34"/>
      <c r="S279" s="33" t="s">
        <v>519</v>
      </c>
      <c r="V279" s="33"/>
      <c r="W279" s="33"/>
    </row>
    <row r="280" spans="2:45" s="34" customFormat="1">
      <c r="B280" s="35" t="s">
        <v>182</v>
      </c>
      <c r="C280" s="35"/>
      <c r="D280" s="35"/>
      <c r="E280" s="35"/>
      <c r="F280" s="35"/>
      <c r="G280" s="572" t="s">
        <v>183</v>
      </c>
      <c r="H280" s="572"/>
      <c r="I280" s="572"/>
      <c r="J280" s="572"/>
      <c r="K280" s="572"/>
    </row>
    <row r="281" spans="2:45" s="34" customFormat="1">
      <c r="B281" s="36" t="s">
        <v>184</v>
      </c>
      <c r="C281" s="36"/>
      <c r="D281" s="36"/>
      <c r="E281" s="36"/>
      <c r="F281" s="36"/>
      <c r="G281" s="573" t="s">
        <v>242</v>
      </c>
      <c r="H281" s="573"/>
      <c r="I281" s="573"/>
      <c r="J281" s="573"/>
      <c r="K281" s="573"/>
    </row>
    <row r="282" spans="2:45" s="37" customFormat="1" ht="27" customHeight="1">
      <c r="B282" s="451" t="s">
        <v>186</v>
      </c>
      <c r="C282" s="468"/>
      <c r="D282" s="468"/>
      <c r="E282" s="468"/>
      <c r="F282" s="452"/>
      <c r="G282" s="451" t="s">
        <v>187</v>
      </c>
      <c r="H282" s="468"/>
      <c r="I282" s="468"/>
      <c r="J282" s="468"/>
      <c r="K282" s="452"/>
      <c r="L282" s="449" t="s">
        <v>188</v>
      </c>
      <c r="M282" s="449"/>
      <c r="N282" s="449" t="s">
        <v>189</v>
      </c>
      <c r="O282" s="449"/>
      <c r="P282" s="451" t="s">
        <v>190</v>
      </c>
      <c r="Q282" s="468"/>
      <c r="R282" s="452"/>
      <c r="S282" s="451" t="s">
        <v>191</v>
      </c>
      <c r="T282" s="468"/>
      <c r="U282" s="452"/>
      <c r="V282" s="574" t="s">
        <v>29</v>
      </c>
      <c r="W282" s="575"/>
      <c r="X282" s="575"/>
      <c r="Y282" s="575"/>
      <c r="Z282" s="575"/>
      <c r="AA282" s="575"/>
      <c r="AB282" s="575"/>
      <c r="AC282" s="575"/>
      <c r="AD282" s="575"/>
      <c r="AE282" s="575"/>
      <c r="AF282" s="575"/>
      <c r="AG282" s="576"/>
      <c r="AH282" s="574" t="s">
        <v>194</v>
      </c>
      <c r="AI282" s="575"/>
      <c r="AJ282" s="575"/>
      <c r="AK282" s="575"/>
      <c r="AL282" s="575"/>
      <c r="AM282" s="575"/>
      <c r="AN282" s="575"/>
      <c r="AO282" s="575"/>
      <c r="AP282" s="575"/>
      <c r="AQ282" s="575"/>
      <c r="AR282" s="575"/>
      <c r="AS282" s="576"/>
    </row>
    <row r="283" spans="2:45" ht="14.25" customHeight="1">
      <c r="B283" s="443" t="s">
        <v>683</v>
      </c>
      <c r="C283" s="444"/>
      <c r="D283" s="444"/>
      <c r="E283" s="444"/>
      <c r="F283" s="445"/>
      <c r="G283" s="42" t="s">
        <v>399</v>
      </c>
      <c r="H283" s="43"/>
      <c r="I283" s="43"/>
      <c r="J283" s="43"/>
      <c r="K283" s="44"/>
      <c r="L283" s="45" t="s">
        <v>210</v>
      </c>
      <c r="M283" s="46"/>
      <c r="N283" s="45"/>
      <c r="O283" s="46"/>
      <c r="P283" s="563"/>
      <c r="Q283" s="577"/>
      <c r="R283" s="564"/>
      <c r="S283" s="563"/>
      <c r="T283" s="577"/>
      <c r="U283" s="564"/>
      <c r="V283" s="40"/>
      <c r="W283" s="40"/>
      <c r="X283" s="40"/>
      <c r="Y283" s="40"/>
      <c r="Z283" s="40"/>
      <c r="AA283" s="40"/>
      <c r="AB283" s="40"/>
      <c r="AC283" s="40"/>
      <c r="AD283" s="40"/>
      <c r="AE283" s="40"/>
      <c r="AF283" s="40"/>
      <c r="AG283" s="41"/>
      <c r="AH283" s="63" t="s">
        <v>463</v>
      </c>
      <c r="AI283" s="48"/>
      <c r="AJ283" s="48"/>
      <c r="AK283" s="48"/>
      <c r="AL283" s="48"/>
      <c r="AM283" s="48"/>
      <c r="AN283" s="48"/>
      <c r="AO283" s="48"/>
      <c r="AP283" s="48"/>
      <c r="AQ283" s="48"/>
      <c r="AR283" s="48"/>
      <c r="AS283" s="49"/>
    </row>
    <row r="284" spans="2:45">
      <c r="B284" s="443" t="s">
        <v>401</v>
      </c>
      <c r="C284" s="444"/>
      <c r="D284" s="444"/>
      <c r="E284" s="444"/>
      <c r="F284" s="445"/>
      <c r="G284" s="42" t="s">
        <v>400</v>
      </c>
      <c r="H284" s="43"/>
      <c r="I284" s="43"/>
      <c r="J284" s="43"/>
      <c r="K284" s="44"/>
      <c r="L284" s="45" t="s">
        <v>274</v>
      </c>
      <c r="M284" s="46"/>
      <c r="N284" s="45"/>
      <c r="O284" s="46"/>
      <c r="P284" s="563"/>
      <c r="Q284" s="577"/>
      <c r="R284" s="564"/>
      <c r="S284" s="563"/>
      <c r="T284" s="577"/>
      <c r="U284" s="564"/>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500</v>
      </c>
      <c r="G287" s="33"/>
      <c r="N287" s="32" t="s">
        <v>460</v>
      </c>
      <c r="P287" s="34"/>
      <c r="S287" s="33" t="s">
        <v>517</v>
      </c>
      <c r="V287" s="33"/>
      <c r="W287" s="33"/>
    </row>
    <row r="288" spans="2:45" s="34" customFormat="1">
      <c r="B288" s="35" t="s">
        <v>182</v>
      </c>
      <c r="C288" s="35"/>
      <c r="D288" s="35"/>
      <c r="E288" s="35"/>
      <c r="F288" s="35"/>
      <c r="G288" s="572" t="s">
        <v>241</v>
      </c>
      <c r="H288" s="572"/>
      <c r="I288" s="572"/>
      <c r="J288" s="572"/>
      <c r="K288" s="572"/>
    </row>
    <row r="289" spans="2:45" s="34" customFormat="1">
      <c r="B289" s="36" t="s">
        <v>184</v>
      </c>
      <c r="C289" s="36"/>
      <c r="D289" s="36"/>
      <c r="E289" s="36"/>
      <c r="F289" s="36"/>
      <c r="G289" s="573" t="s">
        <v>242</v>
      </c>
      <c r="H289" s="573"/>
      <c r="I289" s="573"/>
      <c r="J289" s="573"/>
      <c r="K289" s="573"/>
    </row>
    <row r="290" spans="2:45" s="37" customFormat="1" ht="27" customHeight="1">
      <c r="B290" s="451" t="s">
        <v>434</v>
      </c>
      <c r="C290" s="468"/>
      <c r="D290" s="468"/>
      <c r="E290" s="468"/>
      <c r="F290" s="452"/>
      <c r="G290" s="451" t="s">
        <v>187</v>
      </c>
      <c r="H290" s="468"/>
      <c r="I290" s="468"/>
      <c r="J290" s="468"/>
      <c r="K290" s="452"/>
      <c r="L290" s="449" t="s">
        <v>188</v>
      </c>
      <c r="M290" s="449"/>
      <c r="N290" s="449" t="s">
        <v>189</v>
      </c>
      <c r="O290" s="449"/>
      <c r="P290" s="451" t="s">
        <v>190</v>
      </c>
      <c r="Q290" s="468"/>
      <c r="R290" s="452"/>
      <c r="S290" s="451" t="s">
        <v>191</v>
      </c>
      <c r="T290" s="468"/>
      <c r="U290" s="452"/>
      <c r="V290" s="574" t="s">
        <v>29</v>
      </c>
      <c r="W290" s="575"/>
      <c r="X290" s="575"/>
      <c r="Y290" s="575"/>
      <c r="Z290" s="575"/>
      <c r="AA290" s="575"/>
      <c r="AB290" s="575"/>
      <c r="AC290" s="575"/>
      <c r="AD290" s="575"/>
      <c r="AE290" s="575"/>
      <c r="AF290" s="575"/>
      <c r="AG290" s="576"/>
      <c r="AH290" s="574" t="s">
        <v>194</v>
      </c>
      <c r="AI290" s="575"/>
      <c r="AJ290" s="575"/>
      <c r="AK290" s="575"/>
      <c r="AL290" s="575"/>
      <c r="AM290" s="575"/>
      <c r="AN290" s="575"/>
      <c r="AO290" s="575"/>
      <c r="AP290" s="575"/>
      <c r="AQ290" s="575"/>
      <c r="AR290" s="575"/>
      <c r="AS290" s="576"/>
    </row>
    <row r="291" spans="2:45" ht="14.25" customHeight="1">
      <c r="B291" s="443" t="s">
        <v>494</v>
      </c>
      <c r="C291" s="444"/>
      <c r="D291" s="444"/>
      <c r="E291" s="444"/>
      <c r="F291" s="445"/>
      <c r="G291" s="42" t="s">
        <v>430</v>
      </c>
      <c r="H291" s="43"/>
      <c r="I291" s="43"/>
      <c r="J291" s="43"/>
      <c r="K291" s="44"/>
      <c r="L291" s="45" t="s">
        <v>210</v>
      </c>
      <c r="M291" s="46"/>
      <c r="N291" s="45"/>
      <c r="O291" s="46"/>
      <c r="P291" s="563"/>
      <c r="Q291" s="577"/>
      <c r="R291" s="564"/>
      <c r="S291" s="563"/>
      <c r="T291" s="577"/>
      <c r="U291" s="564"/>
      <c r="V291" s="40"/>
      <c r="W291" s="40"/>
      <c r="X291" s="40"/>
      <c r="Y291" s="40"/>
      <c r="Z291" s="40"/>
      <c r="AA291" s="40"/>
      <c r="AB291" s="40"/>
      <c r="AC291" s="40"/>
      <c r="AD291" s="40"/>
      <c r="AE291" s="40"/>
      <c r="AF291" s="40"/>
      <c r="AG291" s="41"/>
      <c r="AH291" s="63" t="s">
        <v>465</v>
      </c>
      <c r="AI291" s="48"/>
      <c r="AJ291" s="48"/>
      <c r="AK291" s="48"/>
      <c r="AL291" s="48"/>
      <c r="AM291" s="48"/>
      <c r="AN291" s="48"/>
      <c r="AO291" s="48"/>
      <c r="AP291" s="48"/>
      <c r="AQ291" s="48"/>
      <c r="AR291" s="48"/>
      <c r="AS291" s="49"/>
    </row>
    <row r="292" spans="2:45">
      <c r="B292" s="443" t="s">
        <v>439</v>
      </c>
      <c r="C292" s="444"/>
      <c r="D292" s="444"/>
      <c r="E292" s="444"/>
      <c r="F292" s="445"/>
      <c r="G292" s="42" t="s">
        <v>499</v>
      </c>
      <c r="H292" s="43"/>
      <c r="I292" s="43"/>
      <c r="J292" s="43"/>
      <c r="K292" s="44"/>
      <c r="L292" s="45" t="s">
        <v>5784</v>
      </c>
      <c r="M292" s="46"/>
      <c r="N292" s="45"/>
      <c r="O292" s="46"/>
      <c r="P292" s="563"/>
      <c r="Q292" s="577"/>
      <c r="R292" s="564"/>
      <c r="S292" s="563"/>
      <c r="T292" s="577"/>
      <c r="U292" s="564"/>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446</v>
      </c>
      <c r="G294" s="33"/>
      <c r="N294" s="32" t="s">
        <v>459</v>
      </c>
      <c r="P294" s="34"/>
      <c r="S294" s="33" t="s">
        <v>517</v>
      </c>
      <c r="V294" s="33"/>
      <c r="W294" s="33"/>
    </row>
    <row r="295" spans="2:45" s="34" customFormat="1">
      <c r="B295" s="35" t="s">
        <v>182</v>
      </c>
      <c r="C295" s="35"/>
      <c r="D295" s="35"/>
      <c r="E295" s="35"/>
      <c r="F295" s="35"/>
      <c r="G295" s="572" t="s">
        <v>241</v>
      </c>
      <c r="H295" s="572"/>
      <c r="I295" s="572"/>
      <c r="J295" s="572"/>
      <c r="K295" s="572"/>
    </row>
    <row r="296" spans="2:45" s="34" customFormat="1">
      <c r="B296" s="36" t="s">
        <v>184</v>
      </c>
      <c r="C296" s="36"/>
      <c r="D296" s="36"/>
      <c r="E296" s="36"/>
      <c r="F296" s="36"/>
      <c r="G296" s="573" t="s">
        <v>242</v>
      </c>
      <c r="H296" s="573"/>
      <c r="I296" s="573"/>
      <c r="J296" s="573"/>
      <c r="K296" s="573"/>
    </row>
    <row r="297" spans="2:45" s="37" customFormat="1" ht="27" customHeight="1">
      <c r="B297" s="451" t="s">
        <v>434</v>
      </c>
      <c r="C297" s="468"/>
      <c r="D297" s="468"/>
      <c r="E297" s="468"/>
      <c r="F297" s="452"/>
      <c r="G297" s="451" t="s">
        <v>187</v>
      </c>
      <c r="H297" s="468"/>
      <c r="I297" s="468"/>
      <c r="J297" s="468"/>
      <c r="K297" s="452"/>
      <c r="L297" s="449" t="s">
        <v>188</v>
      </c>
      <c r="M297" s="449"/>
      <c r="N297" s="449" t="s">
        <v>189</v>
      </c>
      <c r="O297" s="449"/>
      <c r="P297" s="451" t="s">
        <v>190</v>
      </c>
      <c r="Q297" s="468"/>
      <c r="R297" s="452"/>
      <c r="S297" s="451" t="s">
        <v>191</v>
      </c>
      <c r="T297" s="468"/>
      <c r="U297" s="452"/>
      <c r="V297" s="574" t="s">
        <v>29</v>
      </c>
      <c r="W297" s="575"/>
      <c r="X297" s="575"/>
      <c r="Y297" s="575"/>
      <c r="Z297" s="575"/>
      <c r="AA297" s="575"/>
      <c r="AB297" s="575"/>
      <c r="AC297" s="575"/>
      <c r="AD297" s="575"/>
      <c r="AE297" s="575"/>
      <c r="AF297" s="575"/>
      <c r="AG297" s="576"/>
      <c r="AH297" s="574" t="s">
        <v>194</v>
      </c>
      <c r="AI297" s="575"/>
      <c r="AJ297" s="575"/>
      <c r="AK297" s="575"/>
      <c r="AL297" s="575"/>
      <c r="AM297" s="575"/>
      <c r="AN297" s="575"/>
      <c r="AO297" s="575"/>
      <c r="AP297" s="575"/>
      <c r="AQ297" s="575"/>
      <c r="AR297" s="575"/>
      <c r="AS297" s="576"/>
    </row>
    <row r="298" spans="2:45" ht="14.25" customHeight="1">
      <c r="B298" s="443" t="s">
        <v>491</v>
      </c>
      <c r="C298" s="444"/>
      <c r="D298" s="444"/>
      <c r="E298" s="444"/>
      <c r="F298" s="445"/>
      <c r="G298" s="42" t="s">
        <v>430</v>
      </c>
      <c r="H298" s="43"/>
      <c r="I298" s="43"/>
      <c r="J298" s="43"/>
      <c r="K298" s="44"/>
      <c r="L298" s="45" t="s">
        <v>210</v>
      </c>
      <c r="M298" s="46"/>
      <c r="N298" s="45"/>
      <c r="O298" s="46"/>
      <c r="P298" s="563"/>
      <c r="Q298" s="577"/>
      <c r="R298" s="564"/>
      <c r="S298" s="563"/>
      <c r="T298" s="577"/>
      <c r="U298" s="564"/>
      <c r="V298" s="40"/>
      <c r="W298" s="40"/>
      <c r="X298" s="40"/>
      <c r="Y298" s="40"/>
      <c r="Z298" s="40"/>
      <c r="AA298" s="40"/>
      <c r="AB298" s="40"/>
      <c r="AC298" s="40"/>
      <c r="AD298" s="40"/>
      <c r="AE298" s="40"/>
      <c r="AF298" s="40"/>
      <c r="AG298" s="41"/>
      <c r="AH298" s="63" t="s">
        <v>463</v>
      </c>
      <c r="AI298" s="48"/>
      <c r="AJ298" s="48"/>
      <c r="AK298" s="48"/>
      <c r="AL298" s="48"/>
      <c r="AM298" s="48"/>
      <c r="AN298" s="48"/>
      <c r="AO298" s="48"/>
      <c r="AP298" s="48"/>
      <c r="AQ298" s="48"/>
      <c r="AR298" s="48"/>
      <c r="AS298" s="49"/>
    </row>
    <row r="299" spans="2:45">
      <c r="B299" s="443" t="s">
        <v>492</v>
      </c>
      <c r="C299" s="444"/>
      <c r="D299" s="444"/>
      <c r="E299" s="444"/>
      <c r="F299" s="445"/>
      <c r="G299" s="42" t="s">
        <v>390</v>
      </c>
      <c r="H299" s="43"/>
      <c r="I299" s="43"/>
      <c r="J299" s="43"/>
      <c r="K299" s="44"/>
      <c r="L299" s="45" t="s">
        <v>274</v>
      </c>
      <c r="M299" s="46"/>
      <c r="N299" s="45"/>
      <c r="O299" s="46"/>
      <c r="P299" s="563"/>
      <c r="Q299" s="577"/>
      <c r="R299" s="564"/>
      <c r="S299" s="563"/>
      <c r="T299" s="577"/>
      <c r="U299" s="564"/>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43" t="s">
        <v>447</v>
      </c>
      <c r="C300" s="444"/>
      <c r="D300" s="444"/>
      <c r="E300" s="444"/>
      <c r="F300" s="445"/>
      <c r="G300" s="42" t="s">
        <v>448</v>
      </c>
      <c r="H300" s="43"/>
      <c r="I300" s="43"/>
      <c r="J300" s="43"/>
      <c r="K300" s="44"/>
      <c r="L300" s="45" t="s">
        <v>5786</v>
      </c>
      <c r="M300" s="46"/>
      <c r="N300" s="45"/>
      <c r="O300" s="46"/>
      <c r="P300" s="563"/>
      <c r="Q300" s="577"/>
      <c r="R300" s="564"/>
      <c r="S300" s="563"/>
      <c r="T300" s="577"/>
      <c r="U300" s="564"/>
      <c r="V300" s="40"/>
      <c r="W300" s="40"/>
      <c r="X300" s="40"/>
      <c r="Y300" s="40"/>
      <c r="Z300" s="40"/>
      <c r="AA300" s="40"/>
      <c r="AB300" s="40"/>
      <c r="AC300" s="40"/>
      <c r="AD300" s="40"/>
      <c r="AE300" s="40"/>
      <c r="AF300" s="40"/>
      <c r="AG300" s="41"/>
      <c r="AH300" s="67" t="s">
        <v>463</v>
      </c>
      <c r="AI300" s="51"/>
      <c r="AJ300" s="51"/>
      <c r="AK300" s="51"/>
      <c r="AL300" s="51"/>
      <c r="AM300" s="51"/>
      <c r="AN300" s="51"/>
      <c r="AO300" s="51"/>
      <c r="AP300" s="51"/>
      <c r="AQ300" s="51"/>
      <c r="AR300" s="51"/>
      <c r="AS300" s="52"/>
    </row>
    <row r="301" spans="2:45">
      <c r="B301" s="443"/>
      <c r="C301" s="444"/>
      <c r="D301" s="444"/>
      <c r="E301" s="444"/>
      <c r="F301" s="445"/>
      <c r="G301" s="42"/>
      <c r="H301" s="43"/>
      <c r="I301" s="43"/>
      <c r="J301" s="43"/>
      <c r="K301" s="44"/>
      <c r="L301" s="45"/>
      <c r="M301" s="46"/>
      <c r="N301" s="45"/>
      <c r="O301" s="46"/>
      <c r="P301" s="563"/>
      <c r="Q301" s="577"/>
      <c r="R301" s="564"/>
      <c r="S301" s="563"/>
      <c r="T301" s="577"/>
      <c r="U301" s="564"/>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490</v>
      </c>
      <c r="G303" s="33"/>
      <c r="N303" s="32" t="s">
        <v>426</v>
      </c>
      <c r="P303" s="34"/>
      <c r="S303" s="33" t="s">
        <v>517</v>
      </c>
      <c r="V303" s="33"/>
      <c r="W303" s="33"/>
    </row>
    <row r="304" spans="2:45" s="34" customFormat="1">
      <c r="B304" s="35" t="s">
        <v>182</v>
      </c>
      <c r="C304" s="35"/>
      <c r="D304" s="35"/>
      <c r="E304" s="35"/>
      <c r="F304" s="35"/>
      <c r="G304" s="572" t="s">
        <v>241</v>
      </c>
      <c r="H304" s="572"/>
      <c r="I304" s="572"/>
      <c r="J304" s="572"/>
      <c r="K304" s="572"/>
    </row>
    <row r="305" spans="2:45" s="34" customFormat="1">
      <c r="B305" s="36" t="s">
        <v>184</v>
      </c>
      <c r="C305" s="36"/>
      <c r="D305" s="36"/>
      <c r="E305" s="36"/>
      <c r="F305" s="36"/>
      <c r="G305" s="573" t="s">
        <v>242</v>
      </c>
      <c r="H305" s="573"/>
      <c r="I305" s="573"/>
      <c r="J305" s="573"/>
      <c r="K305" s="573"/>
    </row>
    <row r="306" spans="2:45" s="37" customFormat="1" ht="27" customHeight="1">
      <c r="B306" s="451" t="s">
        <v>434</v>
      </c>
      <c r="C306" s="468"/>
      <c r="D306" s="468"/>
      <c r="E306" s="468"/>
      <c r="F306" s="452"/>
      <c r="G306" s="451" t="s">
        <v>187</v>
      </c>
      <c r="H306" s="468"/>
      <c r="I306" s="468"/>
      <c r="J306" s="468"/>
      <c r="K306" s="452"/>
      <c r="L306" s="449" t="s">
        <v>188</v>
      </c>
      <c r="M306" s="449"/>
      <c r="N306" s="449" t="s">
        <v>189</v>
      </c>
      <c r="O306" s="449"/>
      <c r="P306" s="451" t="s">
        <v>190</v>
      </c>
      <c r="Q306" s="468"/>
      <c r="R306" s="452"/>
      <c r="S306" s="451" t="s">
        <v>191</v>
      </c>
      <c r="T306" s="468"/>
      <c r="U306" s="452"/>
      <c r="V306" s="574" t="s">
        <v>29</v>
      </c>
      <c r="W306" s="575"/>
      <c r="X306" s="575"/>
      <c r="Y306" s="575"/>
      <c r="Z306" s="575"/>
      <c r="AA306" s="575"/>
      <c r="AB306" s="575"/>
      <c r="AC306" s="575"/>
      <c r="AD306" s="575"/>
      <c r="AE306" s="575"/>
      <c r="AF306" s="575"/>
      <c r="AG306" s="576"/>
      <c r="AH306" s="574" t="s">
        <v>194</v>
      </c>
      <c r="AI306" s="575"/>
      <c r="AJ306" s="575"/>
      <c r="AK306" s="575"/>
      <c r="AL306" s="575"/>
      <c r="AM306" s="575"/>
      <c r="AN306" s="575"/>
      <c r="AO306" s="575"/>
      <c r="AP306" s="575"/>
      <c r="AQ306" s="575"/>
      <c r="AR306" s="575"/>
      <c r="AS306" s="576"/>
    </row>
    <row r="307" spans="2:45" ht="14.25" customHeight="1">
      <c r="B307" s="443" t="s">
        <v>442</v>
      </c>
      <c r="C307" s="444"/>
      <c r="D307" s="444"/>
      <c r="E307" s="444"/>
      <c r="F307" s="445"/>
      <c r="G307" s="42" t="s">
        <v>430</v>
      </c>
      <c r="H307" s="43"/>
      <c r="I307" s="43"/>
      <c r="J307" s="43"/>
      <c r="K307" s="44"/>
      <c r="L307" s="45" t="s">
        <v>5787</v>
      </c>
      <c r="M307" s="46"/>
      <c r="N307" s="45"/>
      <c r="O307" s="46"/>
      <c r="P307" s="563"/>
      <c r="Q307" s="577"/>
      <c r="R307" s="564"/>
      <c r="S307" s="563"/>
      <c r="T307" s="577"/>
      <c r="U307" s="564"/>
      <c r="V307" s="40"/>
      <c r="W307" s="40"/>
      <c r="X307" s="40"/>
      <c r="Y307" s="40"/>
      <c r="Z307" s="40"/>
      <c r="AA307" s="40"/>
      <c r="AB307" s="40"/>
      <c r="AC307" s="40"/>
      <c r="AD307" s="40"/>
      <c r="AE307" s="40"/>
      <c r="AF307" s="40"/>
      <c r="AG307" s="41"/>
      <c r="AH307" s="63" t="s">
        <v>464</v>
      </c>
      <c r="AI307" s="48"/>
      <c r="AJ307" s="48"/>
      <c r="AK307" s="48"/>
      <c r="AL307" s="48"/>
      <c r="AM307" s="48"/>
      <c r="AN307" s="48"/>
      <c r="AO307" s="48"/>
      <c r="AP307" s="48"/>
      <c r="AQ307" s="48"/>
      <c r="AR307" s="48"/>
      <c r="AS307" s="49"/>
    </row>
    <row r="308" spans="2:45">
      <c r="B308" s="443" t="s">
        <v>213</v>
      </c>
      <c r="C308" s="444"/>
      <c r="D308" s="444"/>
      <c r="E308" s="444"/>
      <c r="F308" s="445"/>
      <c r="G308" s="42" t="s">
        <v>390</v>
      </c>
      <c r="H308" s="43"/>
      <c r="I308" s="43"/>
      <c r="J308" s="43"/>
      <c r="K308" s="44"/>
      <c r="L308" s="45" t="s">
        <v>5788</v>
      </c>
      <c r="M308" s="46"/>
      <c r="N308" s="45"/>
      <c r="O308" s="46"/>
      <c r="P308" s="563"/>
      <c r="Q308" s="577"/>
      <c r="R308" s="564"/>
      <c r="S308" s="563"/>
      <c r="T308" s="577"/>
      <c r="U308" s="564"/>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43" t="s">
        <v>427</v>
      </c>
      <c r="C309" s="444"/>
      <c r="D309" s="444"/>
      <c r="E309" s="444"/>
      <c r="F309" s="445"/>
      <c r="G309" s="42" t="s">
        <v>428</v>
      </c>
      <c r="H309" s="43"/>
      <c r="I309" s="43"/>
      <c r="J309" s="43"/>
      <c r="K309" s="44"/>
      <c r="L309" s="45" t="s">
        <v>215</v>
      </c>
      <c r="M309" s="46"/>
      <c r="N309" s="45"/>
      <c r="O309" s="46"/>
      <c r="P309" s="563"/>
      <c r="Q309" s="577"/>
      <c r="R309" s="564"/>
      <c r="S309" s="563"/>
      <c r="T309" s="577"/>
      <c r="U309" s="564"/>
      <c r="V309" s="40"/>
      <c r="W309" s="40"/>
      <c r="X309" s="40"/>
      <c r="Y309" s="40"/>
      <c r="Z309" s="40"/>
      <c r="AA309" s="40"/>
      <c r="AB309" s="40"/>
      <c r="AC309" s="40"/>
      <c r="AD309" s="40"/>
      <c r="AE309" s="40"/>
      <c r="AF309" s="40"/>
      <c r="AG309" s="41"/>
      <c r="AH309" s="67" t="s">
        <v>463</v>
      </c>
      <c r="AI309" s="51"/>
      <c r="AJ309" s="51"/>
      <c r="AK309" s="51"/>
      <c r="AL309" s="51"/>
      <c r="AM309" s="51"/>
      <c r="AN309" s="51"/>
      <c r="AO309" s="51"/>
      <c r="AP309" s="51"/>
      <c r="AQ309" s="51"/>
      <c r="AR309" s="51"/>
      <c r="AS309" s="52"/>
    </row>
    <row r="310" spans="2:45">
      <c r="B310" s="443" t="s">
        <v>431</v>
      </c>
      <c r="C310" s="444"/>
      <c r="D310" s="444"/>
      <c r="E310" s="444"/>
      <c r="F310" s="445"/>
      <c r="G310" s="42" t="s">
        <v>432</v>
      </c>
      <c r="H310" s="43"/>
      <c r="I310" s="43"/>
      <c r="J310" s="43"/>
      <c r="K310" s="44"/>
      <c r="L310" s="45" t="s">
        <v>284</v>
      </c>
      <c r="M310" s="46"/>
      <c r="N310" s="45"/>
      <c r="O310" s="46"/>
      <c r="P310" s="563"/>
      <c r="Q310" s="577"/>
      <c r="R310" s="564"/>
      <c r="S310" s="563"/>
      <c r="T310" s="577"/>
      <c r="U310" s="564"/>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43" t="s">
        <v>599</v>
      </c>
      <c r="C311" s="444"/>
      <c r="D311" s="444"/>
      <c r="E311" s="444"/>
      <c r="F311" s="445"/>
      <c r="G311" s="42" t="s">
        <v>433</v>
      </c>
      <c r="H311" s="43"/>
      <c r="I311" s="43"/>
      <c r="J311" s="43"/>
      <c r="K311" s="44"/>
      <c r="L311" s="45" t="s">
        <v>5789</v>
      </c>
      <c r="M311" s="46"/>
      <c r="N311" s="45"/>
      <c r="O311" s="46"/>
      <c r="P311" s="563"/>
      <c r="Q311" s="577"/>
      <c r="R311" s="564"/>
      <c r="S311" s="563"/>
      <c r="T311" s="577"/>
      <c r="U311" s="564"/>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43"/>
      <c r="C312" s="444"/>
      <c r="D312" s="444"/>
      <c r="E312" s="444"/>
      <c r="F312" s="445"/>
      <c r="G312" s="42"/>
      <c r="H312" s="43"/>
      <c r="I312" s="43"/>
      <c r="J312" s="43"/>
      <c r="K312" s="44"/>
      <c r="L312" s="45"/>
      <c r="M312" s="46"/>
      <c r="N312" s="45"/>
      <c r="O312" s="46"/>
      <c r="P312" s="563"/>
      <c r="Q312" s="577"/>
      <c r="R312" s="564"/>
      <c r="S312" s="563"/>
      <c r="T312" s="577"/>
      <c r="U312" s="564"/>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438</v>
      </c>
      <c r="G314" s="33"/>
      <c r="N314" s="32" t="s">
        <v>425</v>
      </c>
      <c r="P314" s="34"/>
      <c r="S314" s="33" t="s">
        <v>519</v>
      </c>
      <c r="V314" s="33"/>
      <c r="W314" s="33"/>
    </row>
    <row r="315" spans="2:45" s="34" customFormat="1">
      <c r="B315" s="35" t="s">
        <v>182</v>
      </c>
      <c r="C315" s="35"/>
      <c r="D315" s="35"/>
      <c r="E315" s="35"/>
      <c r="F315" s="35"/>
      <c r="G315" s="572" t="s">
        <v>241</v>
      </c>
      <c r="H315" s="572"/>
      <c r="I315" s="572"/>
      <c r="J315" s="572"/>
      <c r="K315" s="572"/>
    </row>
    <row r="316" spans="2:45" s="34" customFormat="1">
      <c r="B316" s="36" t="s">
        <v>184</v>
      </c>
      <c r="C316" s="36"/>
      <c r="D316" s="36"/>
      <c r="E316" s="36"/>
      <c r="F316" s="36"/>
      <c r="G316" s="573" t="s">
        <v>242</v>
      </c>
      <c r="H316" s="573"/>
      <c r="I316" s="573"/>
      <c r="J316" s="573"/>
      <c r="K316" s="573"/>
    </row>
    <row r="317" spans="2:45" s="37" customFormat="1" ht="27" customHeight="1">
      <c r="B317" s="451" t="s">
        <v>186</v>
      </c>
      <c r="C317" s="468"/>
      <c r="D317" s="468"/>
      <c r="E317" s="468"/>
      <c r="F317" s="452"/>
      <c r="G317" s="451" t="s">
        <v>187</v>
      </c>
      <c r="H317" s="468"/>
      <c r="I317" s="468"/>
      <c r="J317" s="468"/>
      <c r="K317" s="452"/>
      <c r="L317" s="449" t="s">
        <v>188</v>
      </c>
      <c r="M317" s="449"/>
      <c r="N317" s="449" t="s">
        <v>189</v>
      </c>
      <c r="O317" s="449"/>
      <c r="P317" s="451" t="s">
        <v>190</v>
      </c>
      <c r="Q317" s="468"/>
      <c r="R317" s="452"/>
      <c r="S317" s="451" t="s">
        <v>191</v>
      </c>
      <c r="T317" s="468"/>
      <c r="U317" s="452"/>
      <c r="V317" s="574" t="s">
        <v>29</v>
      </c>
      <c r="W317" s="575"/>
      <c r="X317" s="575"/>
      <c r="Y317" s="575"/>
      <c r="Z317" s="575"/>
      <c r="AA317" s="575"/>
      <c r="AB317" s="575"/>
      <c r="AC317" s="575"/>
      <c r="AD317" s="575"/>
      <c r="AE317" s="575"/>
      <c r="AF317" s="575"/>
      <c r="AG317" s="576"/>
      <c r="AH317" s="574" t="s">
        <v>194</v>
      </c>
      <c r="AI317" s="575"/>
      <c r="AJ317" s="575"/>
      <c r="AK317" s="575"/>
      <c r="AL317" s="575"/>
      <c r="AM317" s="575"/>
      <c r="AN317" s="575"/>
      <c r="AO317" s="575"/>
      <c r="AP317" s="575"/>
      <c r="AQ317" s="575"/>
      <c r="AR317" s="575"/>
      <c r="AS317" s="576"/>
    </row>
    <row r="318" spans="2:45" ht="14.25" customHeight="1">
      <c r="B318" s="443" t="s">
        <v>681</v>
      </c>
      <c r="C318" s="444"/>
      <c r="D318" s="444"/>
      <c r="E318" s="444"/>
      <c r="F318" s="445"/>
      <c r="G318" s="42" t="s">
        <v>412</v>
      </c>
      <c r="H318" s="43"/>
      <c r="I318" s="43"/>
      <c r="J318" s="43"/>
      <c r="K318" s="44"/>
      <c r="L318" s="45" t="s">
        <v>210</v>
      </c>
      <c r="M318" s="46"/>
      <c r="N318" s="45"/>
      <c r="O318" s="46"/>
      <c r="P318" s="563"/>
      <c r="Q318" s="577"/>
      <c r="R318" s="564"/>
      <c r="S318" s="563"/>
      <c r="T318" s="577"/>
      <c r="U318" s="564"/>
      <c r="V318" s="40"/>
      <c r="W318" s="40"/>
      <c r="X318" s="40"/>
      <c r="Y318" s="40"/>
      <c r="Z318" s="40"/>
      <c r="AA318" s="40"/>
      <c r="AB318" s="40"/>
      <c r="AC318" s="40"/>
      <c r="AD318" s="40"/>
      <c r="AE318" s="40"/>
      <c r="AF318" s="40"/>
      <c r="AG318" s="41"/>
      <c r="AH318" s="63" t="s">
        <v>463</v>
      </c>
      <c r="AI318" s="48"/>
      <c r="AJ318" s="48"/>
      <c r="AK318" s="48"/>
      <c r="AL318" s="48"/>
      <c r="AM318" s="48"/>
      <c r="AN318" s="48"/>
      <c r="AO318" s="48"/>
      <c r="AP318" s="48"/>
      <c r="AQ318" s="48"/>
      <c r="AR318" s="48"/>
      <c r="AS318" s="49"/>
    </row>
    <row r="319" spans="2:45">
      <c r="B319" s="443" t="s">
        <v>436</v>
      </c>
      <c r="C319" s="444"/>
      <c r="D319" s="444"/>
      <c r="E319" s="444"/>
      <c r="F319" s="445"/>
      <c r="G319" s="42" t="s">
        <v>400</v>
      </c>
      <c r="H319" s="43"/>
      <c r="I319" s="43"/>
      <c r="J319" s="43"/>
      <c r="K319" s="44"/>
      <c r="L319" s="45" t="s">
        <v>274</v>
      </c>
      <c r="M319" s="46"/>
      <c r="N319" s="45"/>
      <c r="O319" s="46"/>
      <c r="P319" s="563"/>
      <c r="Q319" s="577"/>
      <c r="R319" s="564"/>
      <c r="S319" s="563"/>
      <c r="T319" s="577"/>
      <c r="U319" s="564"/>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633</v>
      </c>
      <c r="G321" s="33"/>
      <c r="N321" s="32" t="s">
        <v>485</v>
      </c>
      <c r="P321" s="34"/>
      <c r="S321" s="33" t="s">
        <v>519</v>
      </c>
      <c r="V321" s="33"/>
      <c r="W321" s="33"/>
    </row>
    <row r="322" spans="2:45" s="34" customFormat="1">
      <c r="B322" s="35" t="s">
        <v>182</v>
      </c>
      <c r="C322" s="35"/>
      <c r="D322" s="35"/>
      <c r="E322" s="35"/>
      <c r="F322" s="35"/>
      <c r="G322" s="572" t="s">
        <v>241</v>
      </c>
      <c r="H322" s="572"/>
      <c r="I322" s="572"/>
      <c r="J322" s="572"/>
      <c r="K322" s="572"/>
    </row>
    <row r="323" spans="2:45" s="34" customFormat="1">
      <c r="B323" s="36" t="s">
        <v>184</v>
      </c>
      <c r="C323" s="36"/>
      <c r="D323" s="36"/>
      <c r="E323" s="36"/>
      <c r="F323" s="36"/>
      <c r="G323" s="573" t="s">
        <v>242</v>
      </c>
      <c r="H323" s="573"/>
      <c r="I323" s="573"/>
      <c r="J323" s="573"/>
      <c r="K323" s="573"/>
    </row>
    <row r="324" spans="2:45" s="37" customFormat="1" ht="27" customHeight="1">
      <c r="B324" s="451" t="s">
        <v>186</v>
      </c>
      <c r="C324" s="468"/>
      <c r="D324" s="468"/>
      <c r="E324" s="468"/>
      <c r="F324" s="452"/>
      <c r="G324" s="451" t="s">
        <v>187</v>
      </c>
      <c r="H324" s="468"/>
      <c r="I324" s="468"/>
      <c r="J324" s="468"/>
      <c r="K324" s="452"/>
      <c r="L324" s="449" t="s">
        <v>188</v>
      </c>
      <c r="M324" s="449"/>
      <c r="N324" s="449" t="s">
        <v>189</v>
      </c>
      <c r="O324" s="449"/>
      <c r="P324" s="451" t="s">
        <v>190</v>
      </c>
      <c r="Q324" s="468"/>
      <c r="R324" s="452"/>
      <c r="S324" s="451" t="s">
        <v>191</v>
      </c>
      <c r="T324" s="468"/>
      <c r="U324" s="452"/>
      <c r="V324" s="574" t="s">
        <v>29</v>
      </c>
      <c r="W324" s="575"/>
      <c r="X324" s="575"/>
      <c r="Y324" s="575"/>
      <c r="Z324" s="575"/>
      <c r="AA324" s="575"/>
      <c r="AB324" s="575"/>
      <c r="AC324" s="575"/>
      <c r="AD324" s="575"/>
      <c r="AE324" s="575"/>
      <c r="AF324" s="575"/>
      <c r="AG324" s="576"/>
      <c r="AH324" s="574" t="s">
        <v>194</v>
      </c>
      <c r="AI324" s="575"/>
      <c r="AJ324" s="575"/>
      <c r="AK324" s="575"/>
      <c r="AL324" s="575"/>
      <c r="AM324" s="575"/>
      <c r="AN324" s="575"/>
      <c r="AO324" s="575"/>
      <c r="AP324" s="575"/>
      <c r="AQ324" s="575"/>
      <c r="AR324" s="575"/>
      <c r="AS324" s="576"/>
    </row>
    <row r="325" spans="2:45" ht="14.25" customHeight="1">
      <c r="B325" s="443" t="s">
        <v>488</v>
      </c>
      <c r="C325" s="444"/>
      <c r="D325" s="444"/>
      <c r="E325" s="444"/>
      <c r="F325" s="445"/>
      <c r="G325" s="42" t="s">
        <v>415</v>
      </c>
      <c r="H325" s="43"/>
      <c r="I325" s="43"/>
      <c r="J325" s="43"/>
      <c r="K325" s="44"/>
      <c r="L325" s="45" t="s">
        <v>5785</v>
      </c>
      <c r="M325" s="46"/>
      <c r="N325" s="45"/>
      <c r="O325" s="46"/>
      <c r="P325" s="563"/>
      <c r="Q325" s="577"/>
      <c r="R325" s="564"/>
      <c r="S325" s="563"/>
      <c r="T325" s="577"/>
      <c r="U325" s="564"/>
      <c r="V325" s="40"/>
      <c r="W325" s="40"/>
      <c r="X325" s="40"/>
      <c r="Y325" s="40"/>
      <c r="Z325" s="40"/>
      <c r="AA325" s="40"/>
      <c r="AB325" s="40"/>
      <c r="AC325" s="40"/>
      <c r="AD325" s="40"/>
      <c r="AE325" s="40"/>
      <c r="AF325" s="40"/>
      <c r="AG325" s="41"/>
      <c r="AH325" s="63" t="s">
        <v>463</v>
      </c>
      <c r="AI325" s="48"/>
      <c r="AJ325" s="48"/>
      <c r="AK325" s="48"/>
      <c r="AL325" s="48"/>
      <c r="AM325" s="48"/>
      <c r="AN325" s="48"/>
      <c r="AO325" s="48"/>
      <c r="AP325" s="48"/>
      <c r="AQ325" s="48"/>
      <c r="AR325" s="48"/>
      <c r="AS325" s="49"/>
    </row>
    <row r="326" spans="2:45" ht="14.25" customHeight="1">
      <c r="B326" s="443" t="s">
        <v>416</v>
      </c>
      <c r="C326" s="444"/>
      <c r="D326" s="444"/>
      <c r="E326" s="444"/>
      <c r="F326" s="445"/>
      <c r="G326" s="42" t="s">
        <v>419</v>
      </c>
      <c r="H326" s="43"/>
      <c r="I326" s="43"/>
      <c r="J326" s="43"/>
      <c r="K326" s="44"/>
      <c r="L326" s="45" t="s">
        <v>274</v>
      </c>
      <c r="M326" s="46"/>
      <c r="N326" s="45"/>
      <c r="O326" s="46"/>
      <c r="P326" s="563"/>
      <c r="Q326" s="577"/>
      <c r="R326" s="564"/>
      <c r="S326" s="563"/>
      <c r="T326" s="577"/>
      <c r="U326" s="564"/>
      <c r="V326" s="40"/>
      <c r="W326" s="40"/>
      <c r="X326" s="40"/>
      <c r="Y326" s="40"/>
      <c r="Z326" s="40"/>
      <c r="AA326" s="40"/>
      <c r="AB326" s="40"/>
      <c r="AC326" s="40"/>
      <c r="AD326" s="40"/>
      <c r="AE326" s="40"/>
      <c r="AF326" s="40"/>
      <c r="AG326" s="41"/>
      <c r="AH326" s="67" t="s">
        <v>465</v>
      </c>
      <c r="AI326" s="51"/>
      <c r="AJ326" s="51"/>
      <c r="AK326" s="51"/>
      <c r="AL326" s="51"/>
      <c r="AM326" s="51"/>
      <c r="AN326" s="51"/>
      <c r="AO326" s="51"/>
      <c r="AP326" s="51"/>
      <c r="AQ326" s="51"/>
      <c r="AR326" s="51"/>
      <c r="AS326" s="52"/>
    </row>
    <row r="327" spans="2:45">
      <c r="B327" s="443" t="s">
        <v>637</v>
      </c>
      <c r="C327" s="444"/>
      <c r="D327" s="444"/>
      <c r="E327" s="444"/>
      <c r="F327" s="445"/>
      <c r="G327" s="42" t="s">
        <v>400</v>
      </c>
      <c r="H327" s="43"/>
      <c r="I327" s="43"/>
      <c r="J327" s="43"/>
      <c r="K327" s="44"/>
      <c r="L327" s="45" t="s">
        <v>215</v>
      </c>
      <c r="M327" s="46"/>
      <c r="N327" s="45"/>
      <c r="O327" s="46"/>
      <c r="P327" s="563"/>
      <c r="Q327" s="577"/>
      <c r="R327" s="564"/>
      <c r="S327" s="563"/>
      <c r="T327" s="577"/>
      <c r="U327" s="564"/>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441</v>
      </c>
      <c r="G331" s="33"/>
      <c r="N331" s="32" t="s">
        <v>501</v>
      </c>
      <c r="P331" s="34"/>
      <c r="S331" s="33" t="s">
        <v>519</v>
      </c>
      <c r="V331" s="33"/>
      <c r="W331" s="33"/>
    </row>
    <row r="332" spans="2:45" s="34" customFormat="1">
      <c r="B332" s="35" t="s">
        <v>182</v>
      </c>
      <c r="C332" s="35"/>
      <c r="D332" s="35"/>
      <c r="E332" s="35"/>
      <c r="F332" s="35"/>
      <c r="G332" s="572" t="s">
        <v>241</v>
      </c>
      <c r="H332" s="572"/>
      <c r="I332" s="572"/>
      <c r="J332" s="572"/>
      <c r="K332" s="572"/>
    </row>
    <row r="333" spans="2:45" s="34" customFormat="1">
      <c r="B333" s="36" t="s">
        <v>184</v>
      </c>
      <c r="C333" s="36"/>
      <c r="D333" s="36"/>
      <c r="E333" s="36"/>
      <c r="F333" s="36"/>
      <c r="G333" s="573" t="s">
        <v>242</v>
      </c>
      <c r="H333" s="573"/>
      <c r="I333" s="573"/>
      <c r="J333" s="573"/>
      <c r="K333" s="573"/>
    </row>
    <row r="334" spans="2:45" s="37" customFormat="1" ht="27" customHeight="1">
      <c r="B334" s="451" t="s">
        <v>186</v>
      </c>
      <c r="C334" s="468"/>
      <c r="D334" s="468"/>
      <c r="E334" s="468"/>
      <c r="F334" s="452"/>
      <c r="G334" s="451" t="s">
        <v>187</v>
      </c>
      <c r="H334" s="468"/>
      <c r="I334" s="468"/>
      <c r="J334" s="468"/>
      <c r="K334" s="452"/>
      <c r="L334" s="449" t="s">
        <v>188</v>
      </c>
      <c r="M334" s="449"/>
      <c r="N334" s="449" t="s">
        <v>189</v>
      </c>
      <c r="O334" s="449"/>
      <c r="P334" s="451" t="s">
        <v>190</v>
      </c>
      <c r="Q334" s="468"/>
      <c r="R334" s="452"/>
      <c r="S334" s="451" t="s">
        <v>191</v>
      </c>
      <c r="T334" s="468"/>
      <c r="U334" s="452"/>
      <c r="V334" s="574" t="s">
        <v>29</v>
      </c>
      <c r="W334" s="575"/>
      <c r="X334" s="575"/>
      <c r="Y334" s="575"/>
      <c r="Z334" s="575"/>
      <c r="AA334" s="575"/>
      <c r="AB334" s="575"/>
      <c r="AC334" s="575"/>
      <c r="AD334" s="575"/>
      <c r="AE334" s="575"/>
      <c r="AF334" s="575"/>
      <c r="AG334" s="576"/>
      <c r="AH334" s="574" t="s">
        <v>194</v>
      </c>
      <c r="AI334" s="575"/>
      <c r="AJ334" s="575"/>
      <c r="AK334" s="575"/>
      <c r="AL334" s="575"/>
      <c r="AM334" s="575"/>
      <c r="AN334" s="575"/>
      <c r="AO334" s="575"/>
      <c r="AP334" s="575"/>
      <c r="AQ334" s="575"/>
      <c r="AR334" s="575"/>
      <c r="AS334" s="576"/>
    </row>
    <row r="335" spans="2:45" ht="14.25" customHeight="1">
      <c r="B335" s="443" t="s">
        <v>414</v>
      </c>
      <c r="C335" s="444"/>
      <c r="D335" s="444"/>
      <c r="E335" s="444"/>
      <c r="F335" s="445"/>
      <c r="G335" s="42" t="s">
        <v>415</v>
      </c>
      <c r="H335" s="43"/>
      <c r="I335" s="43"/>
      <c r="J335" s="43"/>
      <c r="K335" s="44"/>
      <c r="L335" s="45" t="s">
        <v>210</v>
      </c>
      <c r="M335" s="46"/>
      <c r="N335" s="45"/>
      <c r="O335" s="46"/>
      <c r="P335" s="563"/>
      <c r="Q335" s="577"/>
      <c r="R335" s="564"/>
      <c r="S335" s="563"/>
      <c r="T335" s="577"/>
      <c r="U335" s="564"/>
      <c r="V335" s="40"/>
      <c r="W335" s="40"/>
      <c r="X335" s="40"/>
      <c r="Y335" s="40"/>
      <c r="Z335" s="40"/>
      <c r="AA335" s="40"/>
      <c r="AB335" s="40"/>
      <c r="AC335" s="40"/>
      <c r="AD335" s="40"/>
      <c r="AE335" s="40"/>
      <c r="AF335" s="40"/>
      <c r="AG335" s="41"/>
      <c r="AH335" s="63" t="s">
        <v>463</v>
      </c>
      <c r="AI335" s="48"/>
      <c r="AJ335" s="48"/>
      <c r="AK335" s="48"/>
      <c r="AL335" s="48"/>
      <c r="AM335" s="48"/>
      <c r="AN335" s="48"/>
      <c r="AO335" s="48"/>
      <c r="AP335" s="48"/>
      <c r="AQ335" s="48"/>
      <c r="AR335" s="48"/>
      <c r="AS335" s="49"/>
    </row>
    <row r="336" spans="2:45" ht="14.25" customHeight="1">
      <c r="B336" s="443" t="s">
        <v>213</v>
      </c>
      <c r="C336" s="444"/>
      <c r="D336" s="444"/>
      <c r="E336" s="444"/>
      <c r="F336" s="445"/>
      <c r="G336" s="42" t="s">
        <v>390</v>
      </c>
      <c r="H336" s="43"/>
      <c r="I336" s="43"/>
      <c r="J336" s="43"/>
      <c r="K336" s="44"/>
      <c r="L336" s="45" t="s">
        <v>274</v>
      </c>
      <c r="M336" s="46"/>
      <c r="N336" s="45"/>
      <c r="O336" s="46"/>
      <c r="P336" s="563"/>
      <c r="Q336" s="577"/>
      <c r="R336" s="564"/>
      <c r="S336" s="563"/>
      <c r="T336" s="577"/>
      <c r="U336" s="564"/>
      <c r="V336" s="40"/>
      <c r="W336" s="40"/>
      <c r="X336" s="40"/>
      <c r="Y336" s="40"/>
      <c r="Z336" s="40"/>
      <c r="AA336" s="40"/>
      <c r="AB336" s="40"/>
      <c r="AC336" s="40"/>
      <c r="AD336" s="40"/>
      <c r="AE336" s="40"/>
      <c r="AF336" s="40"/>
      <c r="AG336" s="41"/>
      <c r="AH336" s="67" t="s">
        <v>463</v>
      </c>
      <c r="AI336" s="51"/>
      <c r="AJ336" s="51"/>
      <c r="AK336" s="51"/>
      <c r="AL336" s="51"/>
      <c r="AM336" s="51"/>
      <c r="AN336" s="51"/>
      <c r="AO336" s="51"/>
      <c r="AP336" s="51"/>
      <c r="AQ336" s="51"/>
      <c r="AR336" s="51"/>
      <c r="AS336" s="52"/>
    </row>
    <row r="337" spans="2:45" ht="14.25" customHeight="1">
      <c r="B337" s="443" t="s">
        <v>417</v>
      </c>
      <c r="C337" s="444"/>
      <c r="D337" s="444"/>
      <c r="E337" s="444"/>
      <c r="F337" s="445"/>
      <c r="G337" s="42" t="s">
        <v>498</v>
      </c>
      <c r="H337" s="43"/>
      <c r="I337" s="43"/>
      <c r="J337" s="43"/>
      <c r="K337" s="44"/>
      <c r="L337" s="45" t="s">
        <v>215</v>
      </c>
      <c r="M337" s="46"/>
      <c r="N337" s="45"/>
      <c r="O337" s="46"/>
      <c r="P337" s="563"/>
      <c r="Q337" s="577"/>
      <c r="R337" s="564"/>
      <c r="S337" s="563"/>
      <c r="T337" s="577"/>
      <c r="U337" s="564"/>
      <c r="V337" s="40"/>
      <c r="W337" s="40"/>
      <c r="X337" s="40"/>
      <c r="Y337" s="40"/>
      <c r="Z337" s="40"/>
      <c r="AA337" s="40"/>
      <c r="AB337" s="40"/>
      <c r="AC337" s="40"/>
      <c r="AD337" s="40"/>
      <c r="AE337" s="40"/>
      <c r="AF337" s="40"/>
      <c r="AG337" s="41"/>
      <c r="AH337" s="67" t="s">
        <v>463</v>
      </c>
      <c r="AI337" s="51"/>
      <c r="AJ337" s="51"/>
      <c r="AK337" s="51"/>
      <c r="AL337" s="51"/>
      <c r="AM337" s="51"/>
      <c r="AN337" s="51"/>
      <c r="AO337" s="51"/>
      <c r="AP337" s="51"/>
      <c r="AQ337" s="51"/>
      <c r="AR337" s="51"/>
      <c r="AS337" s="52"/>
    </row>
    <row r="338" spans="2:45">
      <c r="B338" s="443" t="s">
        <v>418</v>
      </c>
      <c r="C338" s="444"/>
      <c r="D338" s="444"/>
      <c r="E338" s="444"/>
      <c r="F338" s="445"/>
      <c r="G338" s="42" t="s">
        <v>400</v>
      </c>
      <c r="H338" s="43"/>
      <c r="I338" s="43"/>
      <c r="J338" s="43"/>
      <c r="K338" s="44"/>
      <c r="L338" s="45" t="s">
        <v>284</v>
      </c>
      <c r="M338" s="46"/>
      <c r="N338" s="45"/>
      <c r="O338" s="46"/>
      <c r="P338" s="563"/>
      <c r="Q338" s="577"/>
      <c r="R338" s="564"/>
      <c r="S338" s="563"/>
      <c r="T338" s="577"/>
      <c r="U338" s="564"/>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504</v>
      </c>
      <c r="G341" s="33"/>
      <c r="N341" s="32" t="s">
        <v>503</v>
      </c>
      <c r="P341" s="34"/>
      <c r="S341" s="33" t="s">
        <v>519</v>
      </c>
      <c r="V341" s="33"/>
      <c r="W341" s="33"/>
    </row>
    <row r="342" spans="2:45" s="34" customFormat="1">
      <c r="B342" s="35" t="s">
        <v>182</v>
      </c>
      <c r="C342" s="35"/>
      <c r="D342" s="35"/>
      <c r="E342" s="35"/>
      <c r="F342" s="35"/>
      <c r="G342" s="572" t="s">
        <v>241</v>
      </c>
      <c r="H342" s="572"/>
      <c r="I342" s="572"/>
      <c r="J342" s="572"/>
      <c r="K342" s="572"/>
    </row>
    <row r="343" spans="2:45" s="34" customFormat="1">
      <c r="B343" s="36" t="s">
        <v>184</v>
      </c>
      <c r="C343" s="36"/>
      <c r="D343" s="36"/>
      <c r="E343" s="36"/>
      <c r="F343" s="36"/>
      <c r="G343" s="573" t="s">
        <v>242</v>
      </c>
      <c r="H343" s="573"/>
      <c r="I343" s="573"/>
      <c r="J343" s="573"/>
      <c r="K343" s="573"/>
    </row>
    <row r="344" spans="2:45" s="37" customFormat="1" ht="27" customHeight="1">
      <c r="B344" s="451" t="s">
        <v>186</v>
      </c>
      <c r="C344" s="468"/>
      <c r="D344" s="468"/>
      <c r="E344" s="468"/>
      <c r="F344" s="452"/>
      <c r="G344" s="451" t="s">
        <v>187</v>
      </c>
      <c r="H344" s="468"/>
      <c r="I344" s="468"/>
      <c r="J344" s="468"/>
      <c r="K344" s="452"/>
      <c r="L344" s="449" t="s">
        <v>188</v>
      </c>
      <c r="M344" s="449"/>
      <c r="N344" s="449" t="s">
        <v>189</v>
      </c>
      <c r="O344" s="449"/>
      <c r="P344" s="451" t="s">
        <v>190</v>
      </c>
      <c r="Q344" s="468"/>
      <c r="R344" s="452"/>
      <c r="S344" s="451" t="s">
        <v>191</v>
      </c>
      <c r="T344" s="468"/>
      <c r="U344" s="452"/>
      <c r="V344" s="574" t="s">
        <v>29</v>
      </c>
      <c r="W344" s="575"/>
      <c r="X344" s="575"/>
      <c r="Y344" s="575"/>
      <c r="Z344" s="575"/>
      <c r="AA344" s="575"/>
      <c r="AB344" s="575"/>
      <c r="AC344" s="575"/>
      <c r="AD344" s="575"/>
      <c r="AE344" s="575"/>
      <c r="AF344" s="575"/>
      <c r="AG344" s="576"/>
      <c r="AH344" s="574" t="s">
        <v>194</v>
      </c>
      <c r="AI344" s="575"/>
      <c r="AJ344" s="575"/>
      <c r="AK344" s="575"/>
      <c r="AL344" s="575"/>
      <c r="AM344" s="575"/>
      <c r="AN344" s="575"/>
      <c r="AO344" s="575"/>
      <c r="AP344" s="575"/>
      <c r="AQ344" s="575"/>
      <c r="AR344" s="575"/>
      <c r="AS344" s="576"/>
    </row>
    <row r="345" spans="2:45" ht="14.25" customHeight="1">
      <c r="B345" s="443" t="s">
        <v>219</v>
      </c>
      <c r="C345" s="444"/>
      <c r="D345" s="444"/>
      <c r="E345" s="444"/>
      <c r="F345" s="445"/>
      <c r="G345" s="42" t="s">
        <v>415</v>
      </c>
      <c r="H345" s="43"/>
      <c r="I345" s="43"/>
      <c r="J345" s="43"/>
      <c r="K345" s="44"/>
      <c r="L345" s="45" t="s">
        <v>210</v>
      </c>
      <c r="M345" s="46"/>
      <c r="N345" s="45"/>
      <c r="O345" s="46"/>
      <c r="P345" s="563"/>
      <c r="Q345" s="577"/>
      <c r="R345" s="564"/>
      <c r="S345" s="563"/>
      <c r="T345" s="577"/>
      <c r="U345" s="564"/>
      <c r="V345" s="40"/>
      <c r="W345" s="40"/>
      <c r="X345" s="40"/>
      <c r="Y345" s="40"/>
      <c r="Z345" s="40"/>
      <c r="AA345" s="40"/>
      <c r="AB345" s="40"/>
      <c r="AC345" s="40"/>
      <c r="AD345" s="40"/>
      <c r="AE345" s="40"/>
      <c r="AF345" s="40"/>
      <c r="AG345" s="41"/>
      <c r="AH345" s="63" t="s">
        <v>464</v>
      </c>
      <c r="AI345" s="48"/>
      <c r="AJ345" s="48"/>
      <c r="AK345" s="48"/>
      <c r="AL345" s="48"/>
      <c r="AM345" s="48"/>
      <c r="AN345" s="48"/>
      <c r="AO345" s="48"/>
      <c r="AP345" s="48"/>
      <c r="AQ345" s="48"/>
      <c r="AR345" s="48"/>
      <c r="AS345" s="49"/>
    </row>
    <row r="346" spans="2:45">
      <c r="B346" s="443" t="s">
        <v>213</v>
      </c>
      <c r="C346" s="444"/>
      <c r="D346" s="444"/>
      <c r="E346" s="444"/>
      <c r="F346" s="445"/>
      <c r="G346" s="42" t="s">
        <v>390</v>
      </c>
      <c r="H346" s="43"/>
      <c r="I346" s="43"/>
      <c r="J346" s="43"/>
      <c r="K346" s="44"/>
      <c r="L346" s="45" t="s">
        <v>5790</v>
      </c>
      <c r="M346" s="46"/>
      <c r="N346" s="45"/>
      <c r="O346" s="46"/>
      <c r="P346" s="563"/>
      <c r="Q346" s="577"/>
      <c r="R346" s="564"/>
      <c r="S346" s="563"/>
      <c r="T346" s="577"/>
      <c r="U346" s="564"/>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43" t="s">
        <v>216</v>
      </c>
      <c r="C347" s="444"/>
      <c r="D347" s="444"/>
      <c r="E347" s="444"/>
      <c r="F347" s="445"/>
      <c r="G347" s="42" t="s">
        <v>280</v>
      </c>
      <c r="H347" s="43"/>
      <c r="I347" s="43"/>
      <c r="J347" s="43"/>
      <c r="K347" s="44"/>
      <c r="L347" s="45" t="s">
        <v>5791</v>
      </c>
      <c r="M347" s="46"/>
      <c r="N347" s="45"/>
      <c r="O347" s="46"/>
      <c r="P347" s="563"/>
      <c r="Q347" s="577"/>
      <c r="R347" s="564"/>
      <c r="S347" s="563"/>
      <c r="T347" s="577"/>
      <c r="U347" s="564"/>
      <c r="V347" s="40"/>
      <c r="W347" s="40"/>
      <c r="X347" s="40"/>
      <c r="Y347" s="40"/>
      <c r="Z347" s="40"/>
      <c r="AA347" s="40"/>
      <c r="AB347" s="40"/>
      <c r="AC347" s="40"/>
      <c r="AD347" s="40"/>
      <c r="AE347" s="40"/>
      <c r="AF347" s="40"/>
      <c r="AG347" s="41"/>
      <c r="AH347" s="67" t="s">
        <v>463</v>
      </c>
      <c r="AI347" s="51"/>
      <c r="AJ347" s="51"/>
      <c r="AK347" s="51"/>
      <c r="AL347" s="51"/>
      <c r="AM347" s="51"/>
      <c r="AN347" s="51"/>
      <c r="AO347" s="51"/>
      <c r="AP347" s="51"/>
      <c r="AQ347" s="51"/>
      <c r="AR347" s="51"/>
      <c r="AS347" s="52"/>
    </row>
    <row r="348" spans="2:45">
      <c r="B348" s="443" t="s">
        <v>634</v>
      </c>
      <c r="C348" s="444"/>
      <c r="D348" s="444"/>
      <c r="E348" s="444"/>
      <c r="F348" s="445"/>
      <c r="G348" s="42" t="s">
        <v>432</v>
      </c>
      <c r="H348" s="43"/>
      <c r="I348" s="43"/>
      <c r="J348" s="43"/>
      <c r="K348" s="44"/>
      <c r="L348" s="45" t="s">
        <v>284</v>
      </c>
      <c r="M348" s="46"/>
      <c r="N348" s="45"/>
      <c r="O348" s="46"/>
      <c r="P348" s="563"/>
      <c r="Q348" s="577"/>
      <c r="R348" s="564"/>
      <c r="S348" s="563"/>
      <c r="T348" s="577"/>
      <c r="U348" s="564"/>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43" t="s">
        <v>507</v>
      </c>
      <c r="C349" s="444"/>
      <c r="D349" s="444"/>
      <c r="E349" s="444"/>
      <c r="F349" s="445"/>
      <c r="G349" s="42" t="s">
        <v>502</v>
      </c>
      <c r="H349" s="43"/>
      <c r="I349" s="43"/>
      <c r="J349" s="43"/>
      <c r="K349" s="44"/>
      <c r="L349" s="45" t="s">
        <v>225</v>
      </c>
      <c r="M349" s="46"/>
      <c r="N349" s="45"/>
      <c r="O349" s="46"/>
      <c r="P349" s="563"/>
      <c r="Q349" s="577"/>
      <c r="R349" s="564"/>
      <c r="S349" s="563"/>
      <c r="T349" s="577"/>
      <c r="U349" s="564"/>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43" t="s">
        <v>505</v>
      </c>
      <c r="C350" s="444"/>
      <c r="D350" s="444"/>
      <c r="E350" s="444"/>
      <c r="F350" s="445"/>
      <c r="G350" s="42" t="s">
        <v>506</v>
      </c>
      <c r="H350" s="43"/>
      <c r="I350" s="43"/>
      <c r="J350" s="43"/>
      <c r="K350" s="44"/>
      <c r="L350" s="45" t="s">
        <v>221</v>
      </c>
      <c r="M350" s="46"/>
      <c r="N350" s="45"/>
      <c r="O350" s="46"/>
      <c r="P350" s="563"/>
      <c r="Q350" s="577"/>
      <c r="R350" s="564"/>
      <c r="S350" s="563"/>
      <c r="T350" s="577"/>
      <c r="U350" s="564"/>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632</v>
      </c>
      <c r="G352" s="33"/>
      <c r="P352" s="34"/>
      <c r="S352" s="33" t="s">
        <v>517</v>
      </c>
      <c r="V352" s="33"/>
      <c r="W352" s="33"/>
    </row>
    <row r="353" spans="2:45" s="34" customFormat="1">
      <c r="B353" s="35" t="s">
        <v>182</v>
      </c>
      <c r="C353" s="35"/>
      <c r="D353" s="35"/>
      <c r="E353" s="35"/>
      <c r="F353" s="35"/>
      <c r="G353" s="572" t="s">
        <v>241</v>
      </c>
      <c r="H353" s="572"/>
      <c r="I353" s="572"/>
      <c r="J353" s="572"/>
      <c r="K353" s="572"/>
    </row>
    <row r="354" spans="2:45" s="34" customFormat="1">
      <c r="B354" s="36" t="s">
        <v>184</v>
      </c>
      <c r="C354" s="36"/>
      <c r="D354" s="36"/>
      <c r="E354" s="36"/>
      <c r="F354" s="36"/>
      <c r="G354" s="573" t="s">
        <v>242</v>
      </c>
      <c r="H354" s="573"/>
      <c r="I354" s="573"/>
      <c r="J354" s="573"/>
      <c r="K354" s="573"/>
    </row>
    <row r="355" spans="2:45" s="37" customFormat="1" ht="27" customHeight="1">
      <c r="B355" s="451" t="s">
        <v>186</v>
      </c>
      <c r="C355" s="468"/>
      <c r="D355" s="468"/>
      <c r="E355" s="468"/>
      <c r="F355" s="452"/>
      <c r="G355" s="451" t="s">
        <v>187</v>
      </c>
      <c r="H355" s="468"/>
      <c r="I355" s="468"/>
      <c r="J355" s="468"/>
      <c r="K355" s="452"/>
      <c r="L355" s="449" t="s">
        <v>188</v>
      </c>
      <c r="M355" s="449"/>
      <c r="N355" s="449" t="s">
        <v>189</v>
      </c>
      <c r="O355" s="449"/>
      <c r="P355" s="451" t="s">
        <v>190</v>
      </c>
      <c r="Q355" s="468"/>
      <c r="R355" s="452"/>
      <c r="S355" s="451" t="s">
        <v>191</v>
      </c>
      <c r="T355" s="468"/>
      <c r="U355" s="452"/>
      <c r="V355" s="574" t="s">
        <v>29</v>
      </c>
      <c r="W355" s="575"/>
      <c r="X355" s="575"/>
      <c r="Y355" s="575"/>
      <c r="Z355" s="575"/>
      <c r="AA355" s="575"/>
      <c r="AB355" s="575"/>
      <c r="AC355" s="575"/>
      <c r="AD355" s="575"/>
      <c r="AE355" s="575"/>
      <c r="AF355" s="575"/>
      <c r="AG355" s="576"/>
      <c r="AH355" s="574" t="s">
        <v>194</v>
      </c>
      <c r="AI355" s="575"/>
      <c r="AJ355" s="575"/>
      <c r="AK355" s="575"/>
      <c r="AL355" s="575"/>
      <c r="AM355" s="575"/>
      <c r="AN355" s="575"/>
      <c r="AO355" s="575"/>
      <c r="AP355" s="575"/>
      <c r="AQ355" s="575"/>
      <c r="AR355" s="575"/>
      <c r="AS355" s="576"/>
    </row>
    <row r="356" spans="2:45" ht="14.25" customHeight="1">
      <c r="B356" s="443" t="s">
        <v>565</v>
      </c>
      <c r="C356" s="444"/>
      <c r="D356" s="444"/>
      <c r="E356" s="444"/>
      <c r="F356" s="445"/>
      <c r="G356" s="42" t="s">
        <v>566</v>
      </c>
      <c r="H356" s="43"/>
      <c r="I356" s="43"/>
      <c r="J356" s="43"/>
      <c r="K356" s="44"/>
      <c r="L356" s="45" t="s">
        <v>3769</v>
      </c>
      <c r="M356" s="46"/>
      <c r="N356" s="45"/>
      <c r="O356" s="46"/>
      <c r="P356" s="563"/>
      <c r="Q356" s="577"/>
      <c r="R356" s="564"/>
      <c r="S356" s="563"/>
      <c r="T356" s="577"/>
      <c r="U356" s="564"/>
      <c r="V356" s="40"/>
      <c r="W356" s="40"/>
      <c r="X356" s="40"/>
      <c r="Y356" s="40"/>
      <c r="Z356" s="40"/>
      <c r="AA356" s="40"/>
      <c r="AB356" s="40"/>
      <c r="AC356" s="40"/>
      <c r="AD356" s="40"/>
      <c r="AE356" s="40"/>
      <c r="AF356" s="40"/>
      <c r="AG356" s="41"/>
      <c r="AH356" s="63" t="s">
        <v>463</v>
      </c>
      <c r="AI356" s="48"/>
      <c r="AJ356" s="48"/>
      <c r="AK356" s="48"/>
      <c r="AL356" s="48"/>
      <c r="AM356" s="48"/>
      <c r="AN356" s="48"/>
      <c r="AO356" s="48"/>
      <c r="AP356" s="48"/>
      <c r="AQ356" s="48"/>
      <c r="AR356" s="48"/>
      <c r="AS356" s="49"/>
    </row>
    <row r="357" spans="2:45" ht="14.25" customHeight="1">
      <c r="B357" s="443" t="s">
        <v>219</v>
      </c>
      <c r="C357" s="444"/>
      <c r="D357" s="444"/>
      <c r="E357" s="444"/>
      <c r="F357" s="445"/>
      <c r="G357" s="42" t="s">
        <v>415</v>
      </c>
      <c r="H357" s="43"/>
      <c r="I357" s="43"/>
      <c r="J357" s="43"/>
      <c r="K357" s="44"/>
      <c r="L357" s="45" t="s">
        <v>3766</v>
      </c>
      <c r="M357" s="46"/>
      <c r="N357" s="45"/>
      <c r="O357" s="46"/>
      <c r="P357" s="563"/>
      <c r="Q357" s="577"/>
      <c r="R357" s="564"/>
      <c r="S357" s="563"/>
      <c r="T357" s="577"/>
      <c r="U357" s="564"/>
      <c r="V357" s="40"/>
      <c r="W357" s="40"/>
      <c r="X357" s="40"/>
      <c r="Y357" s="40"/>
      <c r="Z357" s="40"/>
      <c r="AA357" s="40"/>
      <c r="AB357" s="40"/>
      <c r="AC357" s="40"/>
      <c r="AD357" s="40"/>
      <c r="AE357" s="40"/>
      <c r="AF357" s="40"/>
      <c r="AG357" s="41"/>
      <c r="AH357" s="63" t="s">
        <v>463</v>
      </c>
      <c r="AI357" s="48"/>
      <c r="AJ357" s="48"/>
      <c r="AK357" s="48"/>
      <c r="AL357" s="48"/>
      <c r="AM357" s="48"/>
      <c r="AN357" s="48"/>
      <c r="AO357" s="48"/>
      <c r="AP357" s="48"/>
      <c r="AQ357" s="48"/>
      <c r="AR357" s="48"/>
      <c r="AS357" s="49"/>
    </row>
    <row r="358" spans="2:45">
      <c r="B358" s="443" t="s">
        <v>213</v>
      </c>
      <c r="C358" s="444"/>
      <c r="D358" s="444"/>
      <c r="E358" s="444"/>
      <c r="F358" s="445"/>
      <c r="G358" s="42" t="s">
        <v>390</v>
      </c>
      <c r="H358" s="43"/>
      <c r="I358" s="43"/>
      <c r="J358" s="43"/>
      <c r="K358" s="44"/>
      <c r="L358" s="45" t="s">
        <v>3770</v>
      </c>
      <c r="M358" s="46"/>
      <c r="N358" s="45"/>
      <c r="O358" s="46"/>
      <c r="P358" s="563"/>
      <c r="Q358" s="577"/>
      <c r="R358" s="564"/>
      <c r="S358" s="563"/>
      <c r="T358" s="577"/>
      <c r="U358" s="564"/>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43" t="s">
        <v>588</v>
      </c>
      <c r="C359" s="444"/>
      <c r="D359" s="444"/>
      <c r="E359" s="444"/>
      <c r="F359" s="445"/>
      <c r="G359" s="42" t="s">
        <v>280</v>
      </c>
      <c r="H359" s="43"/>
      <c r="I359" s="43"/>
      <c r="J359" s="43"/>
      <c r="K359" s="44"/>
      <c r="L359" s="45" t="s">
        <v>3764</v>
      </c>
      <c r="M359" s="46"/>
      <c r="N359" s="45"/>
      <c r="O359" s="46"/>
      <c r="P359" s="563"/>
      <c r="Q359" s="577"/>
      <c r="R359" s="564"/>
      <c r="S359" s="563"/>
      <c r="T359" s="577"/>
      <c r="U359" s="564"/>
      <c r="V359" s="40"/>
      <c r="W359" s="40"/>
      <c r="X359" s="40"/>
      <c r="Y359" s="40"/>
      <c r="Z359" s="40"/>
      <c r="AA359" s="40"/>
      <c r="AB359" s="40"/>
      <c r="AC359" s="40"/>
      <c r="AD359" s="40"/>
      <c r="AE359" s="40"/>
      <c r="AF359" s="40"/>
      <c r="AG359" s="41"/>
      <c r="AH359" s="67" t="s">
        <v>463</v>
      </c>
      <c r="AI359" s="51"/>
      <c r="AJ359" s="51"/>
      <c r="AK359" s="51"/>
      <c r="AL359" s="51"/>
      <c r="AM359" s="51"/>
      <c r="AN359" s="51"/>
      <c r="AO359" s="51"/>
      <c r="AP359" s="51"/>
      <c r="AQ359" s="51"/>
      <c r="AR359" s="51"/>
      <c r="AS359" s="52"/>
    </row>
    <row r="360" spans="2:45">
      <c r="B360" s="443" t="s">
        <v>581</v>
      </c>
      <c r="C360" s="444"/>
      <c r="D360" s="444"/>
      <c r="E360" s="444"/>
      <c r="F360" s="445"/>
      <c r="G360" s="42" t="s">
        <v>567</v>
      </c>
      <c r="H360" s="43"/>
      <c r="I360" s="43"/>
      <c r="J360" s="43"/>
      <c r="K360" s="44"/>
      <c r="L360" s="45" t="s">
        <v>3763</v>
      </c>
      <c r="M360" s="46"/>
      <c r="N360" s="45"/>
      <c r="O360" s="46"/>
      <c r="P360" s="563"/>
      <c r="Q360" s="577"/>
      <c r="R360" s="564"/>
      <c r="S360" s="563"/>
      <c r="T360" s="577"/>
      <c r="U360" s="564"/>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43"/>
      <c r="C361" s="444"/>
      <c r="D361" s="444"/>
      <c r="E361" s="444"/>
      <c r="F361" s="445"/>
      <c r="G361" s="42"/>
      <c r="H361" s="43"/>
      <c r="I361" s="43"/>
      <c r="J361" s="43"/>
      <c r="K361" s="44"/>
      <c r="L361" s="45"/>
      <c r="M361" s="46"/>
      <c r="N361" s="45"/>
      <c r="O361" s="46"/>
      <c r="P361" s="563"/>
      <c r="Q361" s="577"/>
      <c r="R361" s="564"/>
      <c r="S361" s="563"/>
      <c r="T361" s="577"/>
      <c r="U361" s="564"/>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631</v>
      </c>
      <c r="G364" s="33"/>
      <c r="N364" s="32" t="s">
        <v>426</v>
      </c>
      <c r="P364" s="34"/>
      <c r="S364" s="33" t="s">
        <v>517</v>
      </c>
      <c r="V364" s="33"/>
      <c r="W364" s="33"/>
    </row>
    <row r="365" spans="2:45" s="34" customFormat="1">
      <c r="B365" s="35" t="s">
        <v>182</v>
      </c>
      <c r="C365" s="35"/>
      <c r="D365" s="35"/>
      <c r="E365" s="35"/>
      <c r="F365" s="35"/>
      <c r="G365" s="572" t="s">
        <v>241</v>
      </c>
      <c r="H365" s="572"/>
      <c r="I365" s="572"/>
      <c r="J365" s="572"/>
      <c r="K365" s="572"/>
    </row>
    <row r="366" spans="2:45" s="34" customFormat="1">
      <c r="B366" s="36" t="s">
        <v>184</v>
      </c>
      <c r="C366" s="36"/>
      <c r="D366" s="36"/>
      <c r="E366" s="36"/>
      <c r="F366" s="36"/>
      <c r="G366" s="573" t="s">
        <v>242</v>
      </c>
      <c r="H366" s="573"/>
      <c r="I366" s="573"/>
      <c r="J366" s="573"/>
      <c r="K366" s="573"/>
    </row>
    <row r="367" spans="2:45" s="37" customFormat="1" ht="27" customHeight="1">
      <c r="B367" s="451" t="s">
        <v>186</v>
      </c>
      <c r="C367" s="468"/>
      <c r="D367" s="468"/>
      <c r="E367" s="468"/>
      <c r="F367" s="452"/>
      <c r="G367" s="451" t="s">
        <v>187</v>
      </c>
      <c r="H367" s="468"/>
      <c r="I367" s="468"/>
      <c r="J367" s="468"/>
      <c r="K367" s="452"/>
      <c r="L367" s="449" t="s">
        <v>188</v>
      </c>
      <c r="M367" s="449"/>
      <c r="N367" s="449" t="s">
        <v>189</v>
      </c>
      <c r="O367" s="449"/>
      <c r="P367" s="451" t="s">
        <v>190</v>
      </c>
      <c r="Q367" s="468"/>
      <c r="R367" s="452"/>
      <c r="S367" s="451" t="s">
        <v>191</v>
      </c>
      <c r="T367" s="468"/>
      <c r="U367" s="452"/>
      <c r="V367" s="574" t="s">
        <v>29</v>
      </c>
      <c r="W367" s="575"/>
      <c r="X367" s="575"/>
      <c r="Y367" s="575"/>
      <c r="Z367" s="575"/>
      <c r="AA367" s="575"/>
      <c r="AB367" s="575"/>
      <c r="AC367" s="575"/>
      <c r="AD367" s="575"/>
      <c r="AE367" s="575"/>
      <c r="AF367" s="575"/>
      <c r="AG367" s="576"/>
      <c r="AH367" s="574" t="s">
        <v>194</v>
      </c>
      <c r="AI367" s="575"/>
      <c r="AJ367" s="575"/>
      <c r="AK367" s="575"/>
      <c r="AL367" s="575"/>
      <c r="AM367" s="575"/>
      <c r="AN367" s="575"/>
      <c r="AO367" s="575"/>
      <c r="AP367" s="575"/>
      <c r="AQ367" s="575"/>
      <c r="AR367" s="575"/>
      <c r="AS367" s="576"/>
    </row>
    <row r="368" spans="2:45" ht="14.25" customHeight="1">
      <c r="B368" s="443" t="s">
        <v>565</v>
      </c>
      <c r="C368" s="444"/>
      <c r="D368" s="444"/>
      <c r="E368" s="444"/>
      <c r="F368" s="445"/>
      <c r="G368" s="42" t="s">
        <v>382</v>
      </c>
      <c r="H368" s="43"/>
      <c r="I368" s="43"/>
      <c r="J368" s="43"/>
      <c r="K368" s="44"/>
      <c r="L368" s="45" t="s">
        <v>3769</v>
      </c>
      <c r="M368" s="46"/>
      <c r="N368" s="45"/>
      <c r="O368" s="46"/>
      <c r="P368" s="563"/>
      <c r="Q368" s="577"/>
      <c r="R368" s="564"/>
      <c r="S368" s="563"/>
      <c r="T368" s="577"/>
      <c r="U368" s="564"/>
      <c r="V368" s="40"/>
      <c r="W368" s="40"/>
      <c r="X368" s="40"/>
      <c r="Y368" s="40"/>
      <c r="Z368" s="40"/>
      <c r="AA368" s="40"/>
      <c r="AB368" s="40"/>
      <c r="AC368" s="40"/>
      <c r="AD368" s="40"/>
      <c r="AE368" s="40"/>
      <c r="AF368" s="40"/>
      <c r="AG368" s="41"/>
      <c r="AH368" s="63" t="s">
        <v>463</v>
      </c>
      <c r="AI368" s="48"/>
      <c r="AJ368" s="48"/>
      <c r="AK368" s="48"/>
      <c r="AL368" s="48"/>
      <c r="AM368" s="48"/>
      <c r="AN368" s="48"/>
      <c r="AO368" s="48"/>
      <c r="AP368" s="48"/>
      <c r="AQ368" s="48"/>
      <c r="AR368" s="48"/>
      <c r="AS368" s="49"/>
    </row>
    <row r="369" spans="2:45" ht="14.25" customHeight="1">
      <c r="B369" s="443" t="s">
        <v>582</v>
      </c>
      <c r="C369" s="444"/>
      <c r="D369" s="444"/>
      <c r="E369" s="444"/>
      <c r="F369" s="445"/>
      <c r="G369" s="42" t="s">
        <v>583</v>
      </c>
      <c r="H369" s="43"/>
      <c r="I369" s="43"/>
      <c r="J369" s="43"/>
      <c r="K369" s="44"/>
      <c r="L369" s="45" t="s">
        <v>3765</v>
      </c>
      <c r="M369" s="46"/>
      <c r="N369" s="45"/>
      <c r="O369" s="46"/>
      <c r="P369" s="563"/>
      <c r="Q369" s="577"/>
      <c r="R369" s="564"/>
      <c r="S369" s="563"/>
      <c r="T369" s="577"/>
      <c r="U369" s="564"/>
      <c r="V369" s="40"/>
      <c r="W369" s="40"/>
      <c r="X369" s="40"/>
      <c r="Y369" s="40"/>
      <c r="Z369" s="40"/>
      <c r="AA369" s="40"/>
      <c r="AB369" s="40"/>
      <c r="AC369" s="40"/>
      <c r="AD369" s="40"/>
      <c r="AE369" s="40"/>
      <c r="AF369" s="40"/>
      <c r="AG369" s="41"/>
      <c r="AH369" s="63" t="s">
        <v>463</v>
      </c>
      <c r="AI369" s="48"/>
      <c r="AJ369" s="48"/>
      <c r="AK369" s="48"/>
      <c r="AL369" s="48"/>
      <c r="AM369" s="48"/>
      <c r="AN369" s="48"/>
      <c r="AO369" s="48"/>
      <c r="AP369" s="48"/>
      <c r="AQ369" s="48"/>
      <c r="AR369" s="48"/>
      <c r="AS369" s="49"/>
    </row>
    <row r="370" spans="2:45" ht="14.25" customHeight="1">
      <c r="B370" s="443" t="s">
        <v>219</v>
      </c>
      <c r="C370" s="444"/>
      <c r="D370" s="444"/>
      <c r="E370" s="444"/>
      <c r="F370" s="445"/>
      <c r="G370" s="42" t="s">
        <v>415</v>
      </c>
      <c r="H370" s="43"/>
      <c r="I370" s="43"/>
      <c r="J370" s="43"/>
      <c r="K370" s="44"/>
      <c r="L370" s="45" t="s">
        <v>3770</v>
      </c>
      <c r="M370" s="46"/>
      <c r="N370" s="45"/>
      <c r="O370" s="46"/>
      <c r="P370" s="563"/>
      <c r="Q370" s="577"/>
      <c r="R370" s="564"/>
      <c r="S370" s="563"/>
      <c r="T370" s="577"/>
      <c r="U370" s="564"/>
      <c r="V370" s="40"/>
      <c r="W370" s="40"/>
      <c r="X370" s="40"/>
      <c r="Y370" s="40"/>
      <c r="Z370" s="40"/>
      <c r="AA370" s="40"/>
      <c r="AB370" s="40"/>
      <c r="AC370" s="40"/>
      <c r="AD370" s="40"/>
      <c r="AE370" s="40"/>
      <c r="AF370" s="40"/>
      <c r="AG370" s="41"/>
      <c r="AH370" s="63" t="s">
        <v>463</v>
      </c>
      <c r="AI370" s="48"/>
      <c r="AJ370" s="48"/>
      <c r="AK370" s="48"/>
      <c r="AL370" s="48"/>
      <c r="AM370" s="48"/>
      <c r="AN370" s="48"/>
      <c r="AO370" s="48"/>
      <c r="AP370" s="48"/>
      <c r="AQ370" s="48"/>
      <c r="AR370" s="48"/>
      <c r="AS370" s="49"/>
    </row>
    <row r="371" spans="2:45">
      <c r="B371" s="443" t="s">
        <v>213</v>
      </c>
      <c r="C371" s="444"/>
      <c r="D371" s="444"/>
      <c r="E371" s="444"/>
      <c r="F371" s="445"/>
      <c r="G371" s="42" t="s">
        <v>390</v>
      </c>
      <c r="H371" s="43"/>
      <c r="I371" s="43"/>
      <c r="J371" s="43"/>
      <c r="K371" s="44"/>
      <c r="L371" s="45" t="s">
        <v>3771</v>
      </c>
      <c r="M371" s="46"/>
      <c r="N371" s="45"/>
      <c r="O371" s="46"/>
      <c r="P371" s="563"/>
      <c r="Q371" s="577"/>
      <c r="R371" s="564"/>
      <c r="S371" s="563"/>
      <c r="T371" s="577"/>
      <c r="U371" s="564"/>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43" t="s">
        <v>216</v>
      </c>
      <c r="C372" s="444"/>
      <c r="D372" s="444"/>
      <c r="E372" s="444"/>
      <c r="F372" s="445"/>
      <c r="G372" s="42" t="s">
        <v>280</v>
      </c>
      <c r="H372" s="43"/>
      <c r="I372" s="43"/>
      <c r="J372" s="43"/>
      <c r="K372" s="44"/>
      <c r="L372" s="45" t="s">
        <v>3772</v>
      </c>
      <c r="M372" s="46"/>
      <c r="N372" s="45"/>
      <c r="O372" s="46"/>
      <c r="P372" s="563"/>
      <c r="Q372" s="577"/>
      <c r="R372" s="564"/>
      <c r="S372" s="563"/>
      <c r="T372" s="577"/>
      <c r="U372" s="564"/>
      <c r="V372" s="40"/>
      <c r="W372" s="40"/>
      <c r="X372" s="40"/>
      <c r="Y372" s="40"/>
      <c r="Z372" s="40"/>
      <c r="AA372" s="40"/>
      <c r="AB372" s="40"/>
      <c r="AC372" s="40"/>
      <c r="AD372" s="40"/>
      <c r="AE372" s="40"/>
      <c r="AF372" s="40"/>
      <c r="AG372" s="41"/>
      <c r="AH372" s="67" t="s">
        <v>463</v>
      </c>
      <c r="AI372" s="51"/>
      <c r="AJ372" s="51"/>
      <c r="AK372" s="51"/>
      <c r="AL372" s="51"/>
      <c r="AM372" s="51"/>
      <c r="AN372" s="51"/>
      <c r="AO372" s="51"/>
      <c r="AP372" s="51"/>
      <c r="AQ372" s="51"/>
      <c r="AR372" s="51"/>
      <c r="AS372" s="52"/>
    </row>
    <row r="373" spans="2:45">
      <c r="B373" s="443" t="s">
        <v>581</v>
      </c>
      <c r="C373" s="444"/>
      <c r="D373" s="444"/>
      <c r="E373" s="444"/>
      <c r="F373" s="445"/>
      <c r="G373" s="42" t="s">
        <v>567</v>
      </c>
      <c r="H373" s="43"/>
      <c r="I373" s="43"/>
      <c r="J373" s="43"/>
      <c r="K373" s="44"/>
      <c r="L373" s="45" t="s">
        <v>3773</v>
      </c>
      <c r="M373" s="46"/>
      <c r="N373" s="45"/>
      <c r="O373" s="46"/>
      <c r="P373" s="563"/>
      <c r="Q373" s="577"/>
      <c r="R373" s="564"/>
      <c r="S373" s="563"/>
      <c r="T373" s="577"/>
      <c r="U373" s="564"/>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43"/>
      <c r="C374" s="444"/>
      <c r="D374" s="444"/>
      <c r="E374" s="444"/>
      <c r="F374" s="445"/>
      <c r="G374" s="42"/>
      <c r="H374" s="43"/>
      <c r="I374" s="43"/>
      <c r="J374" s="43"/>
      <c r="K374" s="44"/>
      <c r="L374" s="45"/>
      <c r="M374" s="46"/>
      <c r="N374" s="45"/>
      <c r="O374" s="46"/>
      <c r="P374" s="563"/>
      <c r="Q374" s="577"/>
      <c r="R374" s="564"/>
      <c r="S374" s="563"/>
      <c r="T374" s="577"/>
      <c r="U374" s="564"/>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1695</v>
      </c>
      <c r="G377" s="33"/>
      <c r="P377" s="34"/>
      <c r="S377" s="33" t="s">
        <v>559</v>
      </c>
      <c r="V377" s="33"/>
      <c r="W377" s="33"/>
    </row>
    <row r="378" spans="2:45" s="34" customFormat="1">
      <c r="B378" s="35" t="s">
        <v>182</v>
      </c>
      <c r="C378" s="35"/>
      <c r="D378" s="35"/>
      <c r="E378" s="35"/>
      <c r="F378" s="35"/>
      <c r="G378" s="572" t="s">
        <v>241</v>
      </c>
      <c r="H378" s="572"/>
      <c r="I378" s="572"/>
      <c r="J378" s="572"/>
      <c r="K378" s="572"/>
    </row>
    <row r="379" spans="2:45" s="34" customFormat="1">
      <c r="B379" s="36" t="s">
        <v>184</v>
      </c>
      <c r="C379" s="36"/>
      <c r="D379" s="36"/>
      <c r="E379" s="36"/>
      <c r="F379" s="36"/>
      <c r="G379" s="573" t="s">
        <v>242</v>
      </c>
      <c r="H379" s="573"/>
      <c r="I379" s="573"/>
      <c r="J379" s="573"/>
      <c r="K379" s="573"/>
    </row>
    <row r="380" spans="2:45" s="37" customFormat="1" ht="27" customHeight="1">
      <c r="B380" s="451" t="s">
        <v>186</v>
      </c>
      <c r="C380" s="468"/>
      <c r="D380" s="468"/>
      <c r="E380" s="468"/>
      <c r="F380" s="452"/>
      <c r="G380" s="451" t="s">
        <v>187</v>
      </c>
      <c r="H380" s="468"/>
      <c r="I380" s="468"/>
      <c r="J380" s="468"/>
      <c r="K380" s="452"/>
      <c r="L380" s="449" t="s">
        <v>188</v>
      </c>
      <c r="M380" s="449"/>
      <c r="N380" s="449" t="s">
        <v>189</v>
      </c>
      <c r="O380" s="449"/>
      <c r="P380" s="451" t="s">
        <v>190</v>
      </c>
      <c r="Q380" s="468"/>
      <c r="R380" s="452"/>
      <c r="S380" s="451" t="s">
        <v>191</v>
      </c>
      <c r="T380" s="468"/>
      <c r="U380" s="452"/>
      <c r="V380" s="574" t="s">
        <v>29</v>
      </c>
      <c r="W380" s="575"/>
      <c r="X380" s="575"/>
      <c r="Y380" s="575"/>
      <c r="Z380" s="575"/>
      <c r="AA380" s="575"/>
      <c r="AB380" s="575"/>
      <c r="AC380" s="575"/>
      <c r="AD380" s="575"/>
      <c r="AE380" s="575"/>
      <c r="AF380" s="575"/>
      <c r="AG380" s="576"/>
      <c r="AH380" s="574" t="s">
        <v>194</v>
      </c>
      <c r="AI380" s="575"/>
      <c r="AJ380" s="575"/>
      <c r="AK380" s="575"/>
      <c r="AL380" s="575"/>
      <c r="AM380" s="575"/>
      <c r="AN380" s="575"/>
      <c r="AO380" s="575"/>
      <c r="AP380" s="575"/>
      <c r="AQ380" s="575"/>
      <c r="AR380" s="575"/>
      <c r="AS380" s="576"/>
    </row>
    <row r="381" spans="2:45" ht="14.25" customHeight="1">
      <c r="B381" s="443" t="s">
        <v>219</v>
      </c>
      <c r="C381" s="444"/>
      <c r="D381" s="444"/>
      <c r="E381" s="444"/>
      <c r="F381" s="445"/>
      <c r="G381" s="42" t="s">
        <v>429</v>
      </c>
      <c r="H381" s="43"/>
      <c r="I381" s="43"/>
      <c r="J381" s="43"/>
      <c r="K381" s="44"/>
      <c r="L381" s="45" t="s">
        <v>3741</v>
      </c>
      <c r="M381" s="46"/>
      <c r="N381" s="45"/>
      <c r="O381" s="46"/>
      <c r="P381" s="563"/>
      <c r="Q381" s="577"/>
      <c r="R381" s="564"/>
      <c r="S381" s="563"/>
      <c r="T381" s="577"/>
      <c r="U381" s="564"/>
      <c r="V381" s="40"/>
      <c r="W381" s="40"/>
      <c r="X381" s="40"/>
      <c r="Y381" s="40"/>
      <c r="Z381" s="40"/>
      <c r="AA381" s="40"/>
      <c r="AB381" s="40"/>
      <c r="AC381" s="40"/>
      <c r="AD381" s="40"/>
      <c r="AE381" s="40"/>
      <c r="AF381" s="40"/>
      <c r="AG381" s="41"/>
      <c r="AH381" s="63" t="s">
        <v>463</v>
      </c>
      <c r="AI381" s="48"/>
      <c r="AJ381" s="48"/>
      <c r="AK381" s="48"/>
      <c r="AL381" s="48"/>
      <c r="AM381" s="48"/>
      <c r="AN381" s="48"/>
      <c r="AO381" s="48"/>
      <c r="AP381" s="48"/>
      <c r="AQ381" s="48"/>
      <c r="AR381" s="48"/>
      <c r="AS381" s="49"/>
    </row>
    <row r="382" spans="2:45">
      <c r="B382" s="443" t="s">
        <v>213</v>
      </c>
      <c r="C382" s="444"/>
      <c r="D382" s="444"/>
      <c r="E382" s="444"/>
      <c r="F382" s="445"/>
      <c r="G382" s="42" t="s">
        <v>390</v>
      </c>
      <c r="H382" s="43"/>
      <c r="I382" s="43"/>
      <c r="J382" s="43"/>
      <c r="K382" s="44"/>
      <c r="L382" s="45" t="s">
        <v>274</v>
      </c>
      <c r="M382" s="46"/>
      <c r="N382" s="45"/>
      <c r="O382" s="46"/>
      <c r="P382" s="563"/>
      <c r="Q382" s="577"/>
      <c r="R382" s="564"/>
      <c r="S382" s="563"/>
      <c r="T382" s="577"/>
      <c r="U382" s="564"/>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43" t="s">
        <v>256</v>
      </c>
      <c r="C383" s="444"/>
      <c r="D383" s="444"/>
      <c r="E383" s="444"/>
      <c r="F383" s="445"/>
      <c r="G383" s="42" t="s">
        <v>330</v>
      </c>
      <c r="H383" s="43"/>
      <c r="I383" s="43"/>
      <c r="J383" s="43"/>
      <c r="K383" s="44"/>
      <c r="L383" s="45" t="s">
        <v>3742</v>
      </c>
      <c r="M383" s="46"/>
      <c r="N383" s="45"/>
      <c r="O383" s="46"/>
      <c r="P383" s="563"/>
      <c r="Q383" s="577"/>
      <c r="R383" s="564"/>
      <c r="S383" s="563"/>
      <c r="T383" s="577"/>
      <c r="U383" s="564"/>
      <c r="V383" s="40"/>
      <c r="W383" s="40"/>
      <c r="X383" s="40"/>
      <c r="Y383" s="40"/>
      <c r="Z383" s="40"/>
      <c r="AA383" s="40"/>
      <c r="AB383" s="40"/>
      <c r="AC383" s="40"/>
      <c r="AD383" s="40"/>
      <c r="AE383" s="40"/>
      <c r="AF383" s="40"/>
      <c r="AG383" s="41"/>
      <c r="AH383" s="67" t="s">
        <v>463</v>
      </c>
      <c r="AI383" s="51"/>
      <c r="AJ383" s="51"/>
      <c r="AK383" s="51"/>
      <c r="AL383" s="51"/>
      <c r="AM383" s="51"/>
      <c r="AN383" s="51"/>
      <c r="AO383" s="51"/>
      <c r="AP383" s="51"/>
      <c r="AQ383" s="51"/>
      <c r="AR383" s="51"/>
      <c r="AS383" s="52"/>
    </row>
    <row r="384" spans="2:45" ht="14.25" customHeight="1">
      <c r="B384" s="443" t="s">
        <v>1670</v>
      </c>
      <c r="C384" s="444"/>
      <c r="D384" s="444"/>
      <c r="E384" s="444"/>
      <c r="F384" s="445"/>
      <c r="G384" s="42" t="s">
        <v>1671</v>
      </c>
      <c r="H384" s="43"/>
      <c r="I384" s="43"/>
      <c r="J384" s="43"/>
      <c r="K384" s="44"/>
      <c r="L384" s="45" t="s">
        <v>218</v>
      </c>
      <c r="M384" s="46"/>
      <c r="N384" s="45"/>
      <c r="O384" s="46"/>
      <c r="P384" s="563"/>
      <c r="Q384" s="577"/>
      <c r="R384" s="564"/>
      <c r="S384" s="563"/>
      <c r="T384" s="577"/>
      <c r="U384" s="564"/>
      <c r="V384" s="40"/>
      <c r="W384" s="40"/>
      <c r="X384" s="40"/>
      <c r="Y384" s="40"/>
      <c r="Z384" s="40"/>
      <c r="AA384" s="40"/>
      <c r="AB384" s="40"/>
      <c r="AC384" s="40"/>
      <c r="AD384" s="40"/>
      <c r="AE384" s="40"/>
      <c r="AF384" s="40"/>
      <c r="AG384" s="41"/>
      <c r="AH384" s="67" t="s">
        <v>463</v>
      </c>
      <c r="AI384" s="51"/>
      <c r="AJ384" s="51"/>
      <c r="AK384" s="51"/>
      <c r="AL384" s="51"/>
      <c r="AM384" s="51"/>
      <c r="AN384" s="51"/>
      <c r="AO384" s="51"/>
      <c r="AP384" s="51"/>
      <c r="AQ384" s="51"/>
      <c r="AR384" s="51"/>
      <c r="AS384" s="52"/>
    </row>
    <row r="385" spans="2:45">
      <c r="B385" s="443" t="s">
        <v>1682</v>
      </c>
      <c r="C385" s="444"/>
      <c r="D385" s="444"/>
      <c r="E385" s="444"/>
      <c r="F385" s="445"/>
      <c r="G385" s="42" t="s">
        <v>1680</v>
      </c>
      <c r="H385" s="43"/>
      <c r="I385" s="43"/>
      <c r="J385" s="43"/>
      <c r="K385" s="44"/>
      <c r="L385" s="45" t="s">
        <v>221</v>
      </c>
      <c r="M385" s="46"/>
      <c r="N385" s="45"/>
      <c r="O385" s="46"/>
      <c r="P385" s="563"/>
      <c r="Q385" s="577"/>
      <c r="R385" s="564"/>
      <c r="S385" s="563"/>
      <c r="T385" s="577"/>
      <c r="U385" s="564"/>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43" t="s">
        <v>1688</v>
      </c>
      <c r="C386" s="444"/>
      <c r="D386" s="444"/>
      <c r="E386" s="444"/>
      <c r="F386" s="445"/>
      <c r="G386" s="42" t="s">
        <v>1681</v>
      </c>
      <c r="H386" s="43"/>
      <c r="I386" s="43"/>
      <c r="J386" s="43"/>
      <c r="K386" s="44"/>
      <c r="L386" s="45" t="s">
        <v>3743</v>
      </c>
      <c r="M386" s="46"/>
      <c r="N386" s="45"/>
      <c r="O386" s="46"/>
      <c r="P386" s="563"/>
      <c r="Q386" s="577"/>
      <c r="R386" s="564"/>
      <c r="S386" s="563"/>
      <c r="T386" s="577"/>
      <c r="U386" s="564"/>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43" t="s">
        <v>1683</v>
      </c>
      <c r="C387" s="444"/>
      <c r="D387" s="444"/>
      <c r="E387" s="444"/>
      <c r="F387" s="445"/>
      <c r="G387" s="42" t="s">
        <v>1658</v>
      </c>
      <c r="H387" s="43"/>
      <c r="I387" s="43"/>
      <c r="J387" s="43"/>
      <c r="K387" s="44"/>
      <c r="L387" s="45" t="s">
        <v>229</v>
      </c>
      <c r="M387" s="46"/>
      <c r="N387" s="45"/>
      <c r="O387" s="46"/>
      <c r="P387" s="563"/>
      <c r="Q387" s="577"/>
      <c r="R387" s="564"/>
      <c r="S387" s="563"/>
      <c r="T387" s="577"/>
      <c r="U387" s="564"/>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43" t="s">
        <v>1674</v>
      </c>
      <c r="C388" s="444"/>
      <c r="D388" s="444"/>
      <c r="E388" s="444"/>
      <c r="F388" s="445"/>
      <c r="G388" s="42" t="s">
        <v>1675</v>
      </c>
      <c r="H388" s="43"/>
      <c r="I388" s="43"/>
      <c r="J388" s="43"/>
      <c r="K388" s="44"/>
      <c r="L388" s="45" t="s">
        <v>3744</v>
      </c>
      <c r="M388" s="46"/>
      <c r="N388" s="45"/>
      <c r="O388" s="46"/>
      <c r="P388" s="563"/>
      <c r="Q388" s="577"/>
      <c r="R388" s="564"/>
      <c r="S388" s="563"/>
      <c r="T388" s="577"/>
      <c r="U388" s="564"/>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43"/>
      <c r="C389" s="444"/>
      <c r="D389" s="444"/>
      <c r="E389" s="444"/>
      <c r="F389" s="445"/>
      <c r="G389" s="42"/>
      <c r="H389" s="43"/>
      <c r="I389" s="43"/>
      <c r="J389" s="43"/>
      <c r="K389" s="44"/>
      <c r="L389" s="45"/>
      <c r="M389" s="46"/>
      <c r="N389" s="45"/>
      <c r="O389" s="46"/>
      <c r="P389" s="563"/>
      <c r="Q389" s="577"/>
      <c r="R389" s="564"/>
      <c r="S389" s="563"/>
      <c r="T389" s="577"/>
      <c r="U389" s="564"/>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597</v>
      </c>
      <c r="G391" s="33"/>
      <c r="P391" s="34"/>
      <c r="S391" s="33" t="s">
        <v>1668</v>
      </c>
      <c r="V391" s="33"/>
      <c r="W391" s="33"/>
    </row>
    <row r="392" spans="2:45" s="34" customFormat="1">
      <c r="B392" s="35" t="s">
        <v>182</v>
      </c>
      <c r="C392" s="35"/>
      <c r="D392" s="35"/>
      <c r="E392" s="35"/>
      <c r="F392" s="35"/>
      <c r="G392" s="572" t="s">
        <v>241</v>
      </c>
      <c r="H392" s="572"/>
      <c r="I392" s="572"/>
      <c r="J392" s="572"/>
      <c r="K392" s="572"/>
    </row>
    <row r="393" spans="2:45" s="34" customFormat="1">
      <c r="B393" s="36" t="s">
        <v>184</v>
      </c>
      <c r="C393" s="36"/>
      <c r="D393" s="36"/>
      <c r="E393" s="36"/>
      <c r="F393" s="36"/>
      <c r="G393" s="573" t="s">
        <v>242</v>
      </c>
      <c r="H393" s="573"/>
      <c r="I393" s="573"/>
      <c r="J393" s="573"/>
      <c r="K393" s="573"/>
    </row>
    <row r="394" spans="2:45" s="37" customFormat="1" ht="27" customHeight="1">
      <c r="B394" s="451" t="s">
        <v>186</v>
      </c>
      <c r="C394" s="468"/>
      <c r="D394" s="468"/>
      <c r="E394" s="468"/>
      <c r="F394" s="452"/>
      <c r="G394" s="451" t="s">
        <v>187</v>
      </c>
      <c r="H394" s="468"/>
      <c r="I394" s="468"/>
      <c r="J394" s="468"/>
      <c r="K394" s="452"/>
      <c r="L394" s="449" t="s">
        <v>188</v>
      </c>
      <c r="M394" s="449"/>
      <c r="N394" s="449" t="s">
        <v>189</v>
      </c>
      <c r="O394" s="449"/>
      <c r="P394" s="451" t="s">
        <v>190</v>
      </c>
      <c r="Q394" s="468"/>
      <c r="R394" s="452"/>
      <c r="S394" s="451" t="s">
        <v>191</v>
      </c>
      <c r="T394" s="468"/>
      <c r="U394" s="452"/>
      <c r="V394" s="574" t="s">
        <v>29</v>
      </c>
      <c r="W394" s="575"/>
      <c r="X394" s="575"/>
      <c r="Y394" s="575"/>
      <c r="Z394" s="575"/>
      <c r="AA394" s="575"/>
      <c r="AB394" s="575"/>
      <c r="AC394" s="575"/>
      <c r="AD394" s="575"/>
      <c r="AE394" s="575"/>
      <c r="AF394" s="575"/>
      <c r="AG394" s="576"/>
      <c r="AH394" s="574" t="s">
        <v>194</v>
      </c>
      <c r="AI394" s="575"/>
      <c r="AJ394" s="575"/>
      <c r="AK394" s="575"/>
      <c r="AL394" s="575"/>
      <c r="AM394" s="575"/>
      <c r="AN394" s="575"/>
      <c r="AO394" s="575"/>
      <c r="AP394" s="575"/>
      <c r="AQ394" s="575"/>
      <c r="AR394" s="575"/>
      <c r="AS394" s="576"/>
    </row>
    <row r="395" spans="2:45" ht="14.25" customHeight="1">
      <c r="B395" s="443" t="s">
        <v>219</v>
      </c>
      <c r="C395" s="444"/>
      <c r="D395" s="444"/>
      <c r="E395" s="444"/>
      <c r="F395" s="445"/>
      <c r="G395" s="42" t="s">
        <v>429</v>
      </c>
      <c r="H395" s="43"/>
      <c r="I395" s="43"/>
      <c r="J395" s="43"/>
      <c r="K395" s="44"/>
      <c r="L395" s="45" t="s">
        <v>210</v>
      </c>
      <c r="M395" s="46"/>
      <c r="N395" s="45"/>
      <c r="O395" s="46"/>
      <c r="P395" s="563"/>
      <c r="Q395" s="577"/>
      <c r="R395" s="564"/>
      <c r="S395" s="563"/>
      <c r="T395" s="577"/>
      <c r="U395" s="564"/>
      <c r="V395" s="40"/>
      <c r="W395" s="40"/>
      <c r="X395" s="40"/>
      <c r="Y395" s="40"/>
      <c r="Z395" s="40"/>
      <c r="AA395" s="40"/>
      <c r="AB395" s="40"/>
      <c r="AC395" s="40"/>
      <c r="AD395" s="40"/>
      <c r="AE395" s="40"/>
      <c r="AF395" s="40"/>
      <c r="AG395" s="41"/>
      <c r="AH395" s="63" t="s">
        <v>463</v>
      </c>
      <c r="AI395" s="48"/>
      <c r="AJ395" s="48"/>
      <c r="AK395" s="48"/>
      <c r="AL395" s="48"/>
      <c r="AM395" s="48"/>
      <c r="AN395" s="48"/>
      <c r="AO395" s="48"/>
      <c r="AP395" s="48"/>
      <c r="AQ395" s="48"/>
      <c r="AR395" s="48"/>
      <c r="AS395" s="49"/>
    </row>
    <row r="396" spans="2:45">
      <c r="B396" s="443" t="s">
        <v>213</v>
      </c>
      <c r="C396" s="444"/>
      <c r="D396" s="444"/>
      <c r="E396" s="444"/>
      <c r="F396" s="445"/>
      <c r="G396" s="42" t="s">
        <v>390</v>
      </c>
      <c r="H396" s="43"/>
      <c r="I396" s="43"/>
      <c r="J396" s="43"/>
      <c r="K396" s="44"/>
      <c r="L396" s="45" t="s">
        <v>592</v>
      </c>
      <c r="M396" s="46"/>
      <c r="N396" s="45"/>
      <c r="O396" s="46"/>
      <c r="P396" s="563"/>
      <c r="Q396" s="577"/>
      <c r="R396" s="564"/>
      <c r="S396" s="563"/>
      <c r="T396" s="577"/>
      <c r="U396" s="564"/>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43" t="s">
        <v>256</v>
      </c>
      <c r="C397" s="444"/>
      <c r="D397" s="444"/>
      <c r="E397" s="444"/>
      <c r="F397" s="445"/>
      <c r="G397" s="42" t="s">
        <v>330</v>
      </c>
      <c r="H397" s="43"/>
      <c r="I397" s="43"/>
      <c r="J397" s="43"/>
      <c r="K397" s="44"/>
      <c r="L397" s="45" t="s">
        <v>281</v>
      </c>
      <c r="M397" s="46"/>
      <c r="N397" s="45"/>
      <c r="O397" s="46"/>
      <c r="P397" s="563"/>
      <c r="Q397" s="577"/>
      <c r="R397" s="564"/>
      <c r="S397" s="563"/>
      <c r="T397" s="577"/>
      <c r="U397" s="564"/>
      <c r="V397" s="40"/>
      <c r="W397" s="40"/>
      <c r="X397" s="40"/>
      <c r="Y397" s="40"/>
      <c r="Z397" s="40"/>
      <c r="AA397" s="40"/>
      <c r="AB397" s="40"/>
      <c r="AC397" s="40"/>
      <c r="AD397" s="40"/>
      <c r="AE397" s="40"/>
      <c r="AF397" s="40"/>
      <c r="AG397" s="41"/>
      <c r="AH397" s="67" t="s">
        <v>463</v>
      </c>
      <c r="AI397" s="51"/>
      <c r="AJ397" s="51"/>
      <c r="AK397" s="51"/>
      <c r="AL397" s="51"/>
      <c r="AM397" s="51"/>
      <c r="AN397" s="51"/>
      <c r="AO397" s="51"/>
      <c r="AP397" s="51"/>
      <c r="AQ397" s="51"/>
      <c r="AR397" s="51"/>
      <c r="AS397" s="52"/>
    </row>
    <row r="398" spans="2:45" ht="14.25" customHeight="1">
      <c r="B398" s="443" t="s">
        <v>1670</v>
      </c>
      <c r="C398" s="444"/>
      <c r="D398" s="444"/>
      <c r="E398" s="444"/>
      <c r="F398" s="445"/>
      <c r="G398" s="42" t="s">
        <v>1671</v>
      </c>
      <c r="H398" s="43"/>
      <c r="I398" s="43"/>
      <c r="J398" s="43"/>
      <c r="K398" s="44"/>
      <c r="L398" s="45" t="s">
        <v>3767</v>
      </c>
      <c r="M398" s="46"/>
      <c r="N398" s="45"/>
      <c r="O398" s="46"/>
      <c r="P398" s="563"/>
      <c r="Q398" s="577"/>
      <c r="R398" s="564"/>
      <c r="S398" s="563"/>
      <c r="T398" s="577"/>
      <c r="U398" s="564"/>
      <c r="V398" s="40"/>
      <c r="W398" s="40"/>
      <c r="X398" s="40"/>
      <c r="Y398" s="40"/>
      <c r="Z398" s="40"/>
      <c r="AA398" s="40"/>
      <c r="AB398" s="40"/>
      <c r="AC398" s="40"/>
      <c r="AD398" s="40"/>
      <c r="AE398" s="40"/>
      <c r="AF398" s="40"/>
      <c r="AG398" s="41"/>
      <c r="AH398" s="67" t="s">
        <v>463</v>
      </c>
      <c r="AI398" s="51"/>
      <c r="AJ398" s="51"/>
      <c r="AK398" s="51"/>
      <c r="AL398" s="51"/>
      <c r="AM398" s="51"/>
      <c r="AN398" s="51"/>
      <c r="AO398" s="51"/>
      <c r="AP398" s="51"/>
      <c r="AQ398" s="51"/>
      <c r="AR398" s="51"/>
      <c r="AS398" s="52"/>
    </row>
    <row r="399" spans="2:45">
      <c r="B399" s="443" t="s">
        <v>1672</v>
      </c>
      <c r="C399" s="444"/>
      <c r="D399" s="444"/>
      <c r="E399" s="444"/>
      <c r="F399" s="445"/>
      <c r="G399" s="42" t="s">
        <v>1673</v>
      </c>
      <c r="H399" s="43"/>
      <c r="I399" s="43"/>
      <c r="J399" s="43"/>
      <c r="K399" s="44"/>
      <c r="L399" s="45" t="s">
        <v>721</v>
      </c>
      <c r="M399" s="46"/>
      <c r="N399" s="45"/>
      <c r="O399" s="46"/>
      <c r="P399" s="563"/>
      <c r="Q399" s="577"/>
      <c r="R399" s="564"/>
      <c r="S399" s="563"/>
      <c r="T399" s="577"/>
      <c r="U399" s="564"/>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43" t="s">
        <v>598</v>
      </c>
      <c r="C400" s="444"/>
      <c r="D400" s="444"/>
      <c r="E400" s="444"/>
      <c r="F400" s="445"/>
      <c r="G400" s="42" t="s">
        <v>589</v>
      </c>
      <c r="H400" s="43"/>
      <c r="I400" s="43"/>
      <c r="J400" s="43"/>
      <c r="K400" s="44"/>
      <c r="L400" s="45" t="s">
        <v>3774</v>
      </c>
      <c r="M400" s="46"/>
      <c r="N400" s="45"/>
      <c r="O400" s="46"/>
      <c r="P400" s="563"/>
      <c r="Q400" s="577"/>
      <c r="R400" s="564"/>
      <c r="S400" s="563"/>
      <c r="T400" s="577"/>
      <c r="U400" s="564"/>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43" t="s">
        <v>1676</v>
      </c>
      <c r="C401" s="444"/>
      <c r="D401" s="444"/>
      <c r="E401" s="444"/>
      <c r="F401" s="445"/>
      <c r="G401" s="42" t="s">
        <v>1677</v>
      </c>
      <c r="H401" s="43"/>
      <c r="I401" s="43"/>
      <c r="J401" s="43"/>
      <c r="K401" s="44"/>
      <c r="L401" s="45" t="s">
        <v>738</v>
      </c>
      <c r="M401" s="46"/>
      <c r="N401" s="45"/>
      <c r="O401" s="46"/>
      <c r="P401" s="563"/>
      <c r="Q401" s="577"/>
      <c r="R401" s="564"/>
      <c r="S401" s="563"/>
      <c r="T401" s="577"/>
      <c r="U401" s="564"/>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43" t="s">
        <v>1674</v>
      </c>
      <c r="C402" s="444"/>
      <c r="D402" s="444"/>
      <c r="E402" s="444"/>
      <c r="F402" s="445"/>
      <c r="G402" s="42" t="s">
        <v>1675</v>
      </c>
      <c r="H402" s="43"/>
      <c r="I402" s="43"/>
      <c r="J402" s="43"/>
      <c r="K402" s="44"/>
      <c r="L402" s="45" t="s">
        <v>3768</v>
      </c>
      <c r="M402" s="46"/>
      <c r="N402" s="45"/>
      <c r="O402" s="46"/>
      <c r="P402" s="563"/>
      <c r="Q402" s="577"/>
      <c r="R402" s="564"/>
      <c r="S402" s="563"/>
      <c r="T402" s="577"/>
      <c r="U402" s="564"/>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43" t="s">
        <v>603</v>
      </c>
      <c r="C403" s="444"/>
      <c r="D403" s="444"/>
      <c r="E403" s="444"/>
      <c r="F403" s="445"/>
      <c r="G403" s="42" t="s">
        <v>590</v>
      </c>
      <c r="H403" s="43"/>
      <c r="I403" s="43"/>
      <c r="J403" s="43"/>
      <c r="K403" s="44"/>
      <c r="L403" s="45" t="s">
        <v>593</v>
      </c>
      <c r="M403" s="46"/>
      <c r="N403" s="45"/>
      <c r="O403" s="46"/>
      <c r="P403" s="563"/>
      <c r="Q403" s="577"/>
      <c r="R403" s="564"/>
      <c r="S403" s="563"/>
      <c r="T403" s="577"/>
      <c r="U403" s="564"/>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43"/>
      <c r="C404" s="444"/>
      <c r="D404" s="444"/>
      <c r="E404" s="444"/>
      <c r="F404" s="445"/>
      <c r="G404" s="42"/>
      <c r="H404" s="43"/>
      <c r="I404" s="43"/>
      <c r="J404" s="43"/>
      <c r="K404" s="44"/>
      <c r="L404" s="45"/>
      <c r="M404" s="46"/>
      <c r="N404" s="45"/>
      <c r="O404" s="46"/>
      <c r="P404" s="563"/>
      <c r="Q404" s="577"/>
      <c r="R404" s="564"/>
      <c r="S404" s="563"/>
      <c r="T404" s="577"/>
      <c r="U404" s="564"/>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698</v>
      </c>
      <c r="G407" s="33"/>
      <c r="P407" s="34"/>
      <c r="S407" s="33" t="s">
        <v>517</v>
      </c>
      <c r="V407" s="33"/>
      <c r="W407" s="33"/>
    </row>
    <row r="408" spans="2:45" s="34" customFormat="1">
      <c r="B408" s="35" t="s">
        <v>182</v>
      </c>
      <c r="C408" s="35"/>
      <c r="D408" s="35"/>
      <c r="E408" s="35"/>
      <c r="F408" s="35"/>
      <c r="G408" s="572" t="s">
        <v>241</v>
      </c>
      <c r="H408" s="572"/>
      <c r="I408" s="572"/>
      <c r="J408" s="572"/>
      <c r="K408" s="572"/>
    </row>
    <row r="409" spans="2:45" s="34" customFormat="1">
      <c r="B409" s="36" t="s">
        <v>184</v>
      </c>
      <c r="C409" s="36"/>
      <c r="D409" s="36"/>
      <c r="E409" s="36"/>
      <c r="F409" s="36"/>
      <c r="G409" s="573" t="s">
        <v>242</v>
      </c>
      <c r="H409" s="573"/>
      <c r="I409" s="573"/>
      <c r="J409" s="573"/>
      <c r="K409" s="573"/>
    </row>
    <row r="410" spans="2:45" s="37" customFormat="1" ht="27" customHeight="1">
      <c r="B410" s="451" t="s">
        <v>186</v>
      </c>
      <c r="C410" s="468"/>
      <c r="D410" s="468"/>
      <c r="E410" s="468"/>
      <c r="F410" s="452"/>
      <c r="G410" s="451" t="s">
        <v>187</v>
      </c>
      <c r="H410" s="468"/>
      <c r="I410" s="468"/>
      <c r="J410" s="468"/>
      <c r="K410" s="452"/>
      <c r="L410" s="449" t="s">
        <v>188</v>
      </c>
      <c r="M410" s="449"/>
      <c r="N410" s="449" t="s">
        <v>189</v>
      </c>
      <c r="O410" s="449"/>
      <c r="P410" s="451" t="s">
        <v>190</v>
      </c>
      <c r="Q410" s="468"/>
      <c r="R410" s="452"/>
      <c r="S410" s="451" t="s">
        <v>191</v>
      </c>
      <c r="T410" s="468"/>
      <c r="U410" s="452"/>
      <c r="V410" s="574" t="s">
        <v>29</v>
      </c>
      <c r="W410" s="575"/>
      <c r="X410" s="575"/>
      <c r="Y410" s="575"/>
      <c r="Z410" s="575"/>
      <c r="AA410" s="575"/>
      <c r="AB410" s="575"/>
      <c r="AC410" s="575"/>
      <c r="AD410" s="575"/>
      <c r="AE410" s="575"/>
      <c r="AF410" s="575"/>
      <c r="AG410" s="576"/>
      <c r="AH410" s="574" t="s">
        <v>194</v>
      </c>
      <c r="AI410" s="575"/>
      <c r="AJ410" s="575"/>
      <c r="AK410" s="575"/>
      <c r="AL410" s="575"/>
      <c r="AM410" s="575"/>
      <c r="AN410" s="575"/>
      <c r="AO410" s="575"/>
      <c r="AP410" s="575"/>
      <c r="AQ410" s="575"/>
      <c r="AR410" s="575"/>
      <c r="AS410" s="576"/>
    </row>
    <row r="411" spans="2:45" ht="14.25" customHeight="1">
      <c r="B411" s="443" t="s">
        <v>702</v>
      </c>
      <c r="C411" s="444"/>
      <c r="D411" s="444"/>
      <c r="E411" s="444"/>
      <c r="F411" s="445"/>
      <c r="G411" s="42" t="s">
        <v>696</v>
      </c>
      <c r="H411" s="43"/>
      <c r="I411" s="43"/>
      <c r="J411" s="43"/>
      <c r="K411" s="44"/>
      <c r="L411" s="45" t="s">
        <v>3800</v>
      </c>
      <c r="M411" s="46"/>
      <c r="N411" s="45"/>
      <c r="O411" s="46"/>
      <c r="P411" s="563"/>
      <c r="Q411" s="577"/>
      <c r="R411" s="564"/>
      <c r="S411" s="563"/>
      <c r="T411" s="577"/>
      <c r="U411" s="564"/>
      <c r="V411" s="40"/>
      <c r="W411" s="40"/>
      <c r="X411" s="40"/>
      <c r="Y411" s="40"/>
      <c r="Z411" s="40"/>
      <c r="AA411" s="40"/>
      <c r="AB411" s="40"/>
      <c r="AC411" s="40"/>
      <c r="AD411" s="40"/>
      <c r="AE411" s="40"/>
      <c r="AF411" s="40"/>
      <c r="AG411" s="41"/>
      <c r="AH411" s="63" t="s">
        <v>463</v>
      </c>
      <c r="AI411" s="48"/>
      <c r="AJ411" s="48"/>
      <c r="AK411" s="48"/>
      <c r="AL411" s="48"/>
      <c r="AM411" s="48"/>
      <c r="AN411" s="48"/>
      <c r="AO411" s="48"/>
      <c r="AP411" s="48"/>
      <c r="AQ411" s="48"/>
      <c r="AR411" s="48"/>
      <c r="AS411" s="49"/>
    </row>
    <row r="412" spans="2:45" ht="14.25" customHeight="1">
      <c r="B412" s="443" t="s">
        <v>608</v>
      </c>
      <c r="C412" s="444"/>
      <c r="D412" s="444"/>
      <c r="E412" s="444"/>
      <c r="F412" s="445"/>
      <c r="G412" s="42" t="s">
        <v>609</v>
      </c>
      <c r="H412" s="43"/>
      <c r="I412" s="43"/>
      <c r="J412" s="43"/>
      <c r="K412" s="44"/>
      <c r="L412" s="45" t="s">
        <v>274</v>
      </c>
      <c r="M412" s="46"/>
      <c r="N412" s="45"/>
      <c r="O412" s="46"/>
      <c r="P412" s="563"/>
      <c r="Q412" s="577"/>
      <c r="R412" s="564"/>
      <c r="S412" s="563"/>
      <c r="T412" s="577"/>
      <c r="U412" s="564"/>
      <c r="V412" s="40"/>
      <c r="W412" s="40"/>
      <c r="X412" s="40"/>
      <c r="Y412" s="40"/>
      <c r="Z412" s="40"/>
      <c r="AA412" s="40"/>
      <c r="AB412" s="40"/>
      <c r="AC412" s="40"/>
      <c r="AD412" s="40"/>
      <c r="AE412" s="40"/>
      <c r="AF412" s="40"/>
      <c r="AG412" s="41"/>
      <c r="AH412" s="63" t="s">
        <v>463</v>
      </c>
      <c r="AI412" s="48"/>
      <c r="AJ412" s="48"/>
      <c r="AK412" s="48"/>
      <c r="AL412" s="48"/>
      <c r="AM412" s="48"/>
      <c r="AN412" s="48"/>
      <c r="AO412" s="48"/>
      <c r="AP412" s="48"/>
      <c r="AQ412" s="48"/>
      <c r="AR412" s="48"/>
      <c r="AS412" s="49"/>
    </row>
    <row r="413" spans="2:45">
      <c r="B413" s="443" t="s">
        <v>549</v>
      </c>
      <c r="C413" s="444"/>
      <c r="D413" s="444"/>
      <c r="E413" s="444"/>
      <c r="F413" s="445"/>
      <c r="G413" s="42" t="s">
        <v>550</v>
      </c>
      <c r="H413" s="43"/>
      <c r="I413" s="43"/>
      <c r="J413" s="43"/>
      <c r="K413" s="44"/>
      <c r="L413" s="45" t="s">
        <v>3815</v>
      </c>
      <c r="M413" s="46"/>
      <c r="N413" s="45"/>
      <c r="O413" s="46"/>
      <c r="P413" s="563"/>
      <c r="Q413" s="577"/>
      <c r="R413" s="564"/>
      <c r="S413" s="563"/>
      <c r="T413" s="577"/>
      <c r="U413" s="564"/>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699</v>
      </c>
      <c r="G415" s="33"/>
      <c r="P415" s="34"/>
      <c r="S415" s="33" t="s">
        <v>717</v>
      </c>
      <c r="V415" s="33"/>
      <c r="W415" s="33"/>
    </row>
    <row r="416" spans="2:45" s="34" customFormat="1">
      <c r="B416" s="35" t="s">
        <v>182</v>
      </c>
      <c r="C416" s="35"/>
      <c r="D416" s="35"/>
      <c r="E416" s="35"/>
      <c r="F416" s="35"/>
      <c r="G416" s="572" t="s">
        <v>241</v>
      </c>
      <c r="H416" s="572"/>
      <c r="I416" s="572"/>
      <c r="J416" s="572"/>
      <c r="K416" s="572"/>
    </row>
    <row r="417" spans="2:45" s="34" customFormat="1">
      <c r="B417" s="36" t="s">
        <v>184</v>
      </c>
      <c r="C417" s="36"/>
      <c r="D417" s="36"/>
      <c r="E417" s="36"/>
      <c r="F417" s="36"/>
      <c r="G417" s="573" t="s">
        <v>242</v>
      </c>
      <c r="H417" s="573"/>
      <c r="I417" s="573"/>
      <c r="J417" s="573"/>
      <c r="K417" s="573"/>
    </row>
    <row r="418" spans="2:45" s="37" customFormat="1" ht="27" customHeight="1">
      <c r="B418" s="451" t="s">
        <v>186</v>
      </c>
      <c r="C418" s="468"/>
      <c r="D418" s="468"/>
      <c r="E418" s="468"/>
      <c r="F418" s="452"/>
      <c r="G418" s="451" t="s">
        <v>187</v>
      </c>
      <c r="H418" s="468"/>
      <c r="I418" s="468"/>
      <c r="J418" s="468"/>
      <c r="K418" s="452"/>
      <c r="L418" s="449" t="s">
        <v>188</v>
      </c>
      <c r="M418" s="449"/>
      <c r="N418" s="449" t="s">
        <v>189</v>
      </c>
      <c r="O418" s="449"/>
      <c r="P418" s="451" t="s">
        <v>190</v>
      </c>
      <c r="Q418" s="468"/>
      <c r="R418" s="452"/>
      <c r="S418" s="451" t="s">
        <v>191</v>
      </c>
      <c r="T418" s="468"/>
      <c r="U418" s="452"/>
      <c r="V418" s="574" t="s">
        <v>29</v>
      </c>
      <c r="W418" s="575"/>
      <c r="X418" s="575"/>
      <c r="Y418" s="575"/>
      <c r="Z418" s="575"/>
      <c r="AA418" s="575"/>
      <c r="AB418" s="575"/>
      <c r="AC418" s="575"/>
      <c r="AD418" s="575"/>
      <c r="AE418" s="575"/>
      <c r="AF418" s="575"/>
      <c r="AG418" s="576"/>
      <c r="AH418" s="574" t="s">
        <v>194</v>
      </c>
      <c r="AI418" s="575"/>
      <c r="AJ418" s="575"/>
      <c r="AK418" s="575"/>
      <c r="AL418" s="575"/>
      <c r="AM418" s="575"/>
      <c r="AN418" s="575"/>
      <c r="AO418" s="575"/>
      <c r="AP418" s="575"/>
      <c r="AQ418" s="575"/>
      <c r="AR418" s="575"/>
      <c r="AS418" s="576"/>
    </row>
    <row r="419" spans="2:45" ht="14.25" customHeight="1">
      <c r="B419" s="443" t="s">
        <v>690</v>
      </c>
      <c r="C419" s="444"/>
      <c r="D419" s="444"/>
      <c r="E419" s="444"/>
      <c r="F419" s="445"/>
      <c r="G419" s="42" t="s">
        <v>692</v>
      </c>
      <c r="H419" s="43"/>
      <c r="I419" s="43"/>
      <c r="J419" s="43"/>
      <c r="K419" s="44"/>
      <c r="L419" s="45" t="s">
        <v>210</v>
      </c>
      <c r="M419" s="46"/>
      <c r="N419" s="45"/>
      <c r="O419" s="46"/>
      <c r="P419" s="563"/>
      <c r="Q419" s="577"/>
      <c r="R419" s="564"/>
      <c r="S419" s="563"/>
      <c r="T419" s="577"/>
      <c r="U419" s="564"/>
      <c r="V419" s="40"/>
      <c r="W419" s="40"/>
      <c r="X419" s="40"/>
      <c r="Y419" s="40"/>
      <c r="Z419" s="40"/>
      <c r="AA419" s="40"/>
      <c r="AB419" s="40"/>
      <c r="AC419" s="40"/>
      <c r="AD419" s="40"/>
      <c r="AE419" s="40"/>
      <c r="AF419" s="40"/>
      <c r="AG419" s="41"/>
      <c r="AH419" s="63" t="s">
        <v>463</v>
      </c>
      <c r="AI419" s="48"/>
      <c r="AJ419" s="48"/>
      <c r="AK419" s="48"/>
      <c r="AL419" s="48"/>
      <c r="AM419" s="48"/>
      <c r="AN419" s="48"/>
      <c r="AO419" s="48"/>
      <c r="AP419" s="48"/>
      <c r="AQ419" s="48"/>
      <c r="AR419" s="48"/>
      <c r="AS419" s="49"/>
    </row>
    <row r="420" spans="2:45" ht="14.25" customHeight="1">
      <c r="B420" s="443" t="s">
        <v>691</v>
      </c>
      <c r="C420" s="444"/>
      <c r="D420" s="444"/>
      <c r="E420" s="444"/>
      <c r="F420" s="445"/>
      <c r="G420" s="42" t="s">
        <v>693</v>
      </c>
      <c r="H420" s="43"/>
      <c r="I420" s="43"/>
      <c r="J420" s="43"/>
      <c r="K420" s="44"/>
      <c r="L420" s="45" t="s">
        <v>274</v>
      </c>
      <c r="M420" s="46"/>
      <c r="N420" s="45"/>
      <c r="O420" s="46"/>
      <c r="P420" s="563"/>
      <c r="Q420" s="577"/>
      <c r="R420" s="564"/>
      <c r="S420" s="563"/>
      <c r="T420" s="577"/>
      <c r="U420" s="564"/>
      <c r="V420" s="40"/>
      <c r="W420" s="40"/>
      <c r="X420" s="40"/>
      <c r="Y420" s="40"/>
      <c r="Z420" s="40"/>
      <c r="AA420" s="40"/>
      <c r="AB420" s="40"/>
      <c r="AC420" s="40"/>
      <c r="AD420" s="40"/>
      <c r="AE420" s="40"/>
      <c r="AF420" s="40"/>
      <c r="AG420" s="41"/>
      <c r="AH420" s="63" t="s">
        <v>463</v>
      </c>
      <c r="AI420" s="48"/>
      <c r="AJ420" s="48"/>
      <c r="AK420" s="48"/>
      <c r="AL420" s="48"/>
      <c r="AM420" s="48"/>
      <c r="AN420" s="48"/>
      <c r="AO420" s="48"/>
      <c r="AP420" s="48"/>
      <c r="AQ420" s="48"/>
      <c r="AR420" s="48"/>
      <c r="AS420" s="49"/>
    </row>
    <row r="421" spans="2:45" ht="14.25" customHeight="1">
      <c r="B421" s="443" t="s">
        <v>219</v>
      </c>
      <c r="C421" s="444"/>
      <c r="D421" s="444"/>
      <c r="E421" s="444"/>
      <c r="F421" s="445"/>
      <c r="G421" s="42" t="s">
        <v>429</v>
      </c>
      <c r="H421" s="43"/>
      <c r="I421" s="43"/>
      <c r="J421" s="43"/>
      <c r="K421" s="44"/>
      <c r="L421" s="45" t="s">
        <v>215</v>
      </c>
      <c r="M421" s="46"/>
      <c r="N421" s="45"/>
      <c r="O421" s="46"/>
      <c r="P421" s="563"/>
      <c r="Q421" s="577"/>
      <c r="R421" s="564"/>
      <c r="S421" s="563"/>
      <c r="T421" s="577"/>
      <c r="U421" s="564"/>
      <c r="V421" s="40"/>
      <c r="W421" s="40"/>
      <c r="X421" s="40"/>
      <c r="Y421" s="40"/>
      <c r="Z421" s="40"/>
      <c r="AA421" s="40"/>
      <c r="AB421" s="40"/>
      <c r="AC421" s="40"/>
      <c r="AD421" s="40"/>
      <c r="AE421" s="40"/>
      <c r="AF421" s="40"/>
      <c r="AG421" s="41"/>
      <c r="AH421" s="63" t="s">
        <v>463</v>
      </c>
      <c r="AI421" s="48"/>
      <c r="AJ421" s="48"/>
      <c r="AK421" s="48"/>
      <c r="AL421" s="48"/>
      <c r="AM421" s="48"/>
      <c r="AN421" s="48"/>
      <c r="AO421" s="48"/>
      <c r="AP421" s="48"/>
      <c r="AQ421" s="48"/>
      <c r="AR421" s="48"/>
      <c r="AS421" s="49"/>
    </row>
    <row r="422" spans="2:45">
      <c r="B422" s="443" t="s">
        <v>213</v>
      </c>
      <c r="C422" s="444"/>
      <c r="D422" s="444"/>
      <c r="E422" s="444"/>
      <c r="F422" s="445"/>
      <c r="G422" s="42" t="s">
        <v>390</v>
      </c>
      <c r="H422" s="43"/>
      <c r="I422" s="43"/>
      <c r="J422" s="43"/>
      <c r="K422" s="44"/>
      <c r="L422" s="45" t="s">
        <v>218</v>
      </c>
      <c r="M422" s="46"/>
      <c r="N422" s="45"/>
      <c r="O422" s="46"/>
      <c r="P422" s="563"/>
      <c r="Q422" s="577"/>
      <c r="R422" s="564"/>
      <c r="S422" s="563"/>
      <c r="T422" s="577"/>
      <c r="U422" s="564"/>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43" t="s">
        <v>216</v>
      </c>
      <c r="C423" s="444"/>
      <c r="D423" s="444"/>
      <c r="E423" s="444"/>
      <c r="F423" s="445"/>
      <c r="G423" s="42" t="s">
        <v>330</v>
      </c>
      <c r="H423" s="43"/>
      <c r="I423" s="43"/>
      <c r="J423" s="43"/>
      <c r="K423" s="44"/>
      <c r="L423" s="45" t="s">
        <v>3830</v>
      </c>
      <c r="M423" s="46"/>
      <c r="N423" s="45"/>
      <c r="O423" s="46"/>
      <c r="P423" s="563"/>
      <c r="Q423" s="577"/>
      <c r="R423" s="564"/>
      <c r="S423" s="563"/>
      <c r="T423" s="577"/>
      <c r="U423" s="564"/>
      <c r="V423" s="40"/>
      <c r="W423" s="40"/>
      <c r="X423" s="40"/>
      <c r="Y423" s="40"/>
      <c r="Z423" s="40"/>
      <c r="AA423" s="40"/>
      <c r="AB423" s="40"/>
      <c r="AC423" s="40"/>
      <c r="AD423" s="40"/>
      <c r="AE423" s="40"/>
      <c r="AF423" s="40"/>
      <c r="AG423" s="41"/>
      <c r="AH423" s="67" t="s">
        <v>463</v>
      </c>
      <c r="AI423" s="51"/>
      <c r="AJ423" s="51"/>
      <c r="AK423" s="51"/>
      <c r="AL423" s="51"/>
      <c r="AM423" s="51"/>
      <c r="AN423" s="51"/>
      <c r="AO423" s="51"/>
      <c r="AP423" s="51"/>
      <c r="AQ423" s="51"/>
      <c r="AR423" s="51"/>
      <c r="AS423" s="52"/>
    </row>
    <row r="424" spans="2:45">
      <c r="B424" s="443" t="s">
        <v>666</v>
      </c>
      <c r="C424" s="444"/>
      <c r="D424" s="444"/>
      <c r="E424" s="444"/>
      <c r="F424" s="445"/>
      <c r="G424" s="42" t="s">
        <v>704</v>
      </c>
      <c r="H424" s="43"/>
      <c r="I424" s="43"/>
      <c r="J424" s="43"/>
      <c r="K424" s="44"/>
      <c r="L424" s="45" t="s">
        <v>225</v>
      </c>
      <c r="M424" s="46"/>
      <c r="N424" s="45"/>
      <c r="O424" s="46"/>
      <c r="P424" s="563"/>
      <c r="Q424" s="577"/>
      <c r="R424" s="564"/>
      <c r="S424" s="563"/>
      <c r="T424" s="577"/>
      <c r="U424" s="564"/>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43" t="s">
        <v>700</v>
      </c>
      <c r="C425" s="444"/>
      <c r="D425" s="444"/>
      <c r="E425" s="444"/>
      <c r="F425" s="445"/>
      <c r="G425" s="42" t="s">
        <v>701</v>
      </c>
      <c r="H425" s="43"/>
      <c r="I425" s="43"/>
      <c r="J425" s="43"/>
      <c r="K425" s="44"/>
      <c r="L425" s="45" t="s">
        <v>229</v>
      </c>
      <c r="M425" s="46"/>
      <c r="N425" s="45"/>
      <c r="O425" s="46"/>
      <c r="P425" s="563"/>
      <c r="Q425" s="577"/>
      <c r="R425" s="564"/>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43" t="s">
        <v>669</v>
      </c>
      <c r="C426" s="444"/>
      <c r="D426" s="444"/>
      <c r="E426" s="444"/>
      <c r="F426" s="445"/>
      <c r="G426" s="42" t="s">
        <v>703</v>
      </c>
      <c r="H426" s="43"/>
      <c r="I426" s="43"/>
      <c r="J426" s="43"/>
      <c r="K426" s="44"/>
      <c r="L426" s="45" t="s">
        <v>233</v>
      </c>
      <c r="M426" s="46"/>
      <c r="N426" s="45"/>
      <c r="O426" s="46"/>
      <c r="P426" s="563"/>
      <c r="Q426" s="577"/>
      <c r="R426" s="564"/>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43" t="s">
        <v>670</v>
      </c>
      <c r="C427" s="444"/>
      <c r="D427" s="444"/>
      <c r="E427" s="444"/>
      <c r="F427" s="445"/>
      <c r="G427" s="42" t="s">
        <v>563</v>
      </c>
      <c r="H427" s="43"/>
      <c r="I427" s="43"/>
      <c r="J427" s="43"/>
      <c r="K427" s="44"/>
      <c r="L427" s="45" t="s">
        <v>3831</v>
      </c>
      <c r="M427" s="46"/>
      <c r="N427" s="45"/>
      <c r="O427" s="46"/>
      <c r="P427" s="563"/>
      <c r="Q427" s="577"/>
      <c r="R427" s="564"/>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43" t="s">
        <v>671</v>
      </c>
      <c r="C428" s="444"/>
      <c r="D428" s="444"/>
      <c r="E428" s="444"/>
      <c r="F428" s="445"/>
      <c r="G428" s="42" t="s">
        <v>667</v>
      </c>
      <c r="H428" s="43"/>
      <c r="I428" s="43"/>
      <c r="J428" s="43"/>
      <c r="K428" s="44"/>
      <c r="L428" s="45" t="s">
        <v>237</v>
      </c>
      <c r="M428" s="46"/>
      <c r="N428" s="45"/>
      <c r="O428" s="46"/>
      <c r="P428" s="563"/>
      <c r="Q428" s="577"/>
      <c r="R428" s="564"/>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43" t="s">
        <v>672</v>
      </c>
      <c r="C429" s="444"/>
      <c r="D429" s="444"/>
      <c r="E429" s="444"/>
      <c r="F429" s="445"/>
      <c r="G429" s="42" t="s">
        <v>564</v>
      </c>
      <c r="H429" s="43"/>
      <c r="I429" s="43"/>
      <c r="J429" s="43"/>
      <c r="K429" s="44"/>
      <c r="L429" s="45" t="s">
        <v>255</v>
      </c>
      <c r="M429" s="46"/>
      <c r="N429" s="45"/>
      <c r="O429" s="46"/>
      <c r="P429" s="563"/>
      <c r="Q429" s="577"/>
      <c r="R429" s="564"/>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43" t="s">
        <v>673</v>
      </c>
      <c r="C430" s="444"/>
      <c r="D430" s="444"/>
      <c r="E430" s="444"/>
      <c r="F430" s="445"/>
      <c r="G430" s="42" t="s">
        <v>668</v>
      </c>
      <c r="H430" s="43"/>
      <c r="I430" s="43"/>
      <c r="J430" s="43"/>
      <c r="K430" s="44"/>
      <c r="L430" s="45" t="s">
        <v>362</v>
      </c>
      <c r="M430" s="46"/>
      <c r="N430" s="45"/>
      <c r="O430" s="46"/>
      <c r="P430" s="563"/>
      <c r="Q430" s="577"/>
      <c r="R430" s="564"/>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43" t="s">
        <v>758</v>
      </c>
      <c r="C431" s="444"/>
      <c r="D431" s="444"/>
      <c r="E431" s="444"/>
      <c r="F431" s="445"/>
      <c r="G431" s="42" t="s">
        <v>718</v>
      </c>
      <c r="H431" s="43"/>
      <c r="I431" s="43"/>
      <c r="J431" s="43"/>
      <c r="K431" s="44"/>
      <c r="L431" s="45" t="s">
        <v>602</v>
      </c>
      <c r="M431" s="46"/>
      <c r="N431" s="45"/>
      <c r="O431" s="46"/>
      <c r="P431" s="563"/>
      <c r="Q431" s="577"/>
      <c r="R431" s="564"/>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43" t="s">
        <v>759</v>
      </c>
      <c r="C432" s="444"/>
      <c r="D432" s="444"/>
      <c r="E432" s="444"/>
      <c r="F432" s="445"/>
      <c r="G432" s="42" t="s">
        <v>719</v>
      </c>
      <c r="H432" s="43"/>
      <c r="I432" s="43"/>
      <c r="J432" s="43"/>
      <c r="K432" s="44"/>
      <c r="L432" s="45" t="s">
        <v>303</v>
      </c>
      <c r="M432" s="46"/>
      <c r="N432" s="45"/>
      <c r="O432" s="46"/>
      <c r="P432" s="563"/>
      <c r="Q432" s="577"/>
      <c r="R432" s="564"/>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2070</v>
      </c>
      <c r="G435" s="33"/>
      <c r="P435" s="34"/>
      <c r="S435" s="33" t="s">
        <v>2069</v>
      </c>
      <c r="V435" s="33"/>
      <c r="W435" s="33"/>
    </row>
    <row r="436" spans="2:45" s="34" customFormat="1">
      <c r="B436" s="35" t="s">
        <v>182</v>
      </c>
      <c r="C436" s="35"/>
      <c r="D436" s="35"/>
      <c r="E436" s="35"/>
      <c r="F436" s="35"/>
      <c r="G436" s="572" t="s">
        <v>183</v>
      </c>
      <c r="H436" s="572"/>
      <c r="I436" s="572"/>
      <c r="J436" s="572"/>
      <c r="K436" s="572"/>
    </row>
    <row r="437" spans="2:45" s="34" customFormat="1">
      <c r="B437" s="36" t="s">
        <v>184</v>
      </c>
      <c r="C437" s="36"/>
      <c r="D437" s="36"/>
      <c r="E437" s="36"/>
      <c r="F437" s="36"/>
      <c r="G437" s="573" t="s">
        <v>242</v>
      </c>
      <c r="H437" s="573"/>
      <c r="I437" s="573"/>
      <c r="J437" s="573"/>
      <c r="K437" s="573"/>
    </row>
    <row r="438" spans="2:45" s="37" customFormat="1" ht="27" customHeight="1">
      <c r="B438" s="451" t="s">
        <v>186</v>
      </c>
      <c r="C438" s="468"/>
      <c r="D438" s="468"/>
      <c r="E438" s="468"/>
      <c r="F438" s="452"/>
      <c r="G438" s="451" t="s">
        <v>187</v>
      </c>
      <c r="H438" s="468"/>
      <c r="I438" s="468"/>
      <c r="J438" s="468"/>
      <c r="K438" s="452"/>
      <c r="L438" s="449" t="s">
        <v>188</v>
      </c>
      <c r="M438" s="449"/>
      <c r="N438" s="449" t="s">
        <v>189</v>
      </c>
      <c r="O438" s="449"/>
      <c r="P438" s="451" t="s">
        <v>190</v>
      </c>
      <c r="Q438" s="468"/>
      <c r="R438" s="452"/>
      <c r="S438" s="451" t="s">
        <v>191</v>
      </c>
      <c r="T438" s="468"/>
      <c r="U438" s="452"/>
      <c r="V438" s="574" t="s">
        <v>29</v>
      </c>
      <c r="W438" s="575"/>
      <c r="X438" s="575"/>
      <c r="Y438" s="575"/>
      <c r="Z438" s="575"/>
      <c r="AA438" s="575"/>
      <c r="AB438" s="575"/>
      <c r="AC438" s="575"/>
      <c r="AD438" s="575"/>
      <c r="AE438" s="575"/>
      <c r="AF438" s="575"/>
      <c r="AG438" s="576"/>
      <c r="AH438" s="574" t="s">
        <v>194</v>
      </c>
      <c r="AI438" s="575"/>
      <c r="AJ438" s="575"/>
      <c r="AK438" s="575"/>
      <c r="AL438" s="575"/>
      <c r="AM438" s="575"/>
      <c r="AN438" s="575"/>
      <c r="AO438" s="575"/>
      <c r="AP438" s="575"/>
      <c r="AQ438" s="575"/>
      <c r="AR438" s="575"/>
      <c r="AS438" s="576"/>
    </row>
    <row r="439" spans="2:45" ht="14.25" customHeight="1">
      <c r="B439" s="443" t="s">
        <v>219</v>
      </c>
      <c r="C439" s="444"/>
      <c r="D439" s="444"/>
      <c r="E439" s="444"/>
      <c r="F439" s="445"/>
      <c r="G439" s="42" t="s">
        <v>415</v>
      </c>
      <c r="H439" s="43"/>
      <c r="I439" s="43"/>
      <c r="J439" s="43"/>
      <c r="K439" s="44"/>
      <c r="L439" s="45" t="s">
        <v>210</v>
      </c>
      <c r="M439" s="46"/>
      <c r="N439" s="45"/>
      <c r="O439" s="46"/>
      <c r="P439" s="563"/>
      <c r="Q439" s="577"/>
      <c r="R439" s="564"/>
      <c r="S439" s="563"/>
      <c r="T439" s="577"/>
      <c r="U439" s="564"/>
      <c r="V439" s="40"/>
      <c r="W439" s="40"/>
      <c r="X439" s="40"/>
      <c r="Y439" s="40"/>
      <c r="Z439" s="40"/>
      <c r="AA439" s="40"/>
      <c r="AB439" s="40"/>
      <c r="AC439" s="40"/>
      <c r="AD439" s="40"/>
      <c r="AE439" s="40"/>
      <c r="AF439" s="40"/>
      <c r="AG439" s="41"/>
      <c r="AH439" s="63" t="s">
        <v>463</v>
      </c>
      <c r="AI439" s="48"/>
      <c r="AJ439" s="48"/>
      <c r="AK439" s="48"/>
      <c r="AL439" s="48"/>
      <c r="AM439" s="48"/>
      <c r="AN439" s="48"/>
      <c r="AO439" s="48"/>
      <c r="AP439" s="48"/>
      <c r="AQ439" s="48"/>
      <c r="AR439" s="48"/>
      <c r="AS439" s="49"/>
    </row>
    <row r="440" spans="2:45">
      <c r="B440" s="443" t="s">
        <v>213</v>
      </c>
      <c r="C440" s="444"/>
      <c r="D440" s="444"/>
      <c r="E440" s="444"/>
      <c r="F440" s="445"/>
      <c r="G440" s="42" t="s">
        <v>390</v>
      </c>
      <c r="H440" s="43"/>
      <c r="I440" s="43"/>
      <c r="J440" s="43"/>
      <c r="K440" s="44"/>
      <c r="L440" s="45" t="s">
        <v>274</v>
      </c>
      <c r="M440" s="46"/>
      <c r="N440" s="45"/>
      <c r="O440" s="46"/>
      <c r="P440" s="563"/>
      <c r="Q440" s="577"/>
      <c r="R440" s="564"/>
      <c r="S440" s="563"/>
      <c r="T440" s="577"/>
      <c r="U440" s="564"/>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43" t="s">
        <v>216</v>
      </c>
      <c r="C441" s="444"/>
      <c r="D441" s="444"/>
      <c r="E441" s="444"/>
      <c r="F441" s="445"/>
      <c r="G441" s="42" t="s">
        <v>280</v>
      </c>
      <c r="H441" s="43"/>
      <c r="I441" s="43"/>
      <c r="J441" s="43"/>
      <c r="K441" s="44"/>
      <c r="L441" s="45" t="s">
        <v>215</v>
      </c>
      <c r="M441" s="46"/>
      <c r="N441" s="45"/>
      <c r="O441" s="46"/>
      <c r="P441" s="563"/>
      <c r="Q441" s="577"/>
      <c r="R441" s="564"/>
      <c r="S441" s="563"/>
      <c r="T441" s="577"/>
      <c r="U441" s="564"/>
      <c r="V441" s="40"/>
      <c r="W441" s="40"/>
      <c r="X441" s="40"/>
      <c r="Y441" s="40"/>
      <c r="Z441" s="40"/>
      <c r="AA441" s="40"/>
      <c r="AB441" s="40"/>
      <c r="AC441" s="40"/>
      <c r="AD441" s="40"/>
      <c r="AE441" s="40"/>
      <c r="AF441" s="40"/>
      <c r="AG441" s="41"/>
      <c r="AH441" s="67" t="s">
        <v>463</v>
      </c>
      <c r="AI441" s="51"/>
      <c r="AJ441" s="51"/>
      <c r="AK441" s="51"/>
      <c r="AL441" s="51"/>
      <c r="AM441" s="51"/>
      <c r="AN441" s="51"/>
      <c r="AO441" s="51"/>
      <c r="AP441" s="51"/>
      <c r="AQ441" s="51"/>
      <c r="AR441" s="51"/>
      <c r="AS441" s="52"/>
    </row>
    <row r="442" spans="2:45">
      <c r="B442" s="443" t="s">
        <v>2087</v>
      </c>
      <c r="C442" s="444"/>
      <c r="D442" s="444"/>
      <c r="E442" s="444"/>
      <c r="F442" s="445"/>
      <c r="G442" s="42" t="s">
        <v>2088</v>
      </c>
      <c r="H442" s="43"/>
      <c r="I442" s="43"/>
      <c r="J442" s="43"/>
      <c r="K442" s="44"/>
      <c r="L442" s="45" t="s">
        <v>218</v>
      </c>
      <c r="M442" s="46"/>
      <c r="N442" s="45"/>
      <c r="O442" s="46"/>
      <c r="P442" s="563"/>
      <c r="Q442" s="577"/>
      <c r="R442" s="564"/>
      <c r="S442" s="563"/>
      <c r="T442" s="577"/>
      <c r="U442" s="564"/>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43" t="s">
        <v>2086</v>
      </c>
      <c r="C443" s="444"/>
      <c r="D443" s="444"/>
      <c r="E443" s="444"/>
      <c r="F443" s="445"/>
      <c r="G443" s="42" t="s">
        <v>2092</v>
      </c>
      <c r="H443" s="43"/>
      <c r="I443" s="43"/>
      <c r="J443" s="43"/>
      <c r="K443" s="44"/>
      <c r="L443" s="45" t="s">
        <v>221</v>
      </c>
      <c r="M443" s="46"/>
      <c r="N443" s="45"/>
      <c r="O443" s="46"/>
      <c r="P443" s="563"/>
      <c r="Q443" s="577"/>
      <c r="R443" s="564"/>
      <c r="S443" s="563"/>
      <c r="T443" s="577"/>
      <c r="U443" s="564"/>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2328</v>
      </c>
      <c r="G446" s="33"/>
      <c r="P446" s="34"/>
      <c r="S446" s="33" t="s">
        <v>2330</v>
      </c>
      <c r="V446" s="33"/>
      <c r="W446" s="33"/>
    </row>
    <row r="447" spans="2:45" s="34" customFormat="1">
      <c r="B447" s="35" t="s">
        <v>182</v>
      </c>
      <c r="C447" s="35"/>
      <c r="D447" s="35"/>
      <c r="E447" s="35"/>
      <c r="F447" s="35"/>
      <c r="G447" s="572" t="s">
        <v>183</v>
      </c>
      <c r="H447" s="572"/>
      <c r="I447" s="572"/>
      <c r="J447" s="572"/>
      <c r="K447" s="572"/>
    </row>
    <row r="448" spans="2:45" s="34" customFormat="1">
      <c r="B448" s="36" t="s">
        <v>184</v>
      </c>
      <c r="C448" s="36"/>
      <c r="D448" s="36"/>
      <c r="E448" s="36"/>
      <c r="F448" s="36"/>
      <c r="G448" s="573" t="s">
        <v>242</v>
      </c>
      <c r="H448" s="573"/>
      <c r="I448" s="573"/>
      <c r="J448" s="573"/>
      <c r="K448" s="573"/>
    </row>
    <row r="449" spans="2:53" s="37" customFormat="1" ht="27" customHeight="1">
      <c r="B449" s="451" t="s">
        <v>186</v>
      </c>
      <c r="C449" s="468"/>
      <c r="D449" s="468"/>
      <c r="E449" s="468"/>
      <c r="F449" s="452"/>
      <c r="G449" s="451" t="s">
        <v>187</v>
      </c>
      <c r="H449" s="468"/>
      <c r="I449" s="468"/>
      <c r="J449" s="468"/>
      <c r="K449" s="452"/>
      <c r="L449" s="449" t="s">
        <v>188</v>
      </c>
      <c r="M449" s="449"/>
      <c r="N449" s="449" t="s">
        <v>189</v>
      </c>
      <c r="O449" s="449"/>
      <c r="P449" s="451" t="s">
        <v>190</v>
      </c>
      <c r="Q449" s="468"/>
      <c r="R449" s="452"/>
      <c r="S449" s="451" t="s">
        <v>191</v>
      </c>
      <c r="T449" s="468"/>
      <c r="U449" s="452"/>
      <c r="V449" s="574" t="s">
        <v>29</v>
      </c>
      <c r="W449" s="575"/>
      <c r="X449" s="575"/>
      <c r="Y449" s="575"/>
      <c r="Z449" s="575"/>
      <c r="AA449" s="575"/>
      <c r="AB449" s="575"/>
      <c r="AC449" s="575"/>
      <c r="AD449" s="575"/>
      <c r="AE449" s="575"/>
      <c r="AF449" s="575"/>
      <c r="AG449" s="576"/>
      <c r="AH449" s="574" t="s">
        <v>194</v>
      </c>
      <c r="AI449" s="575"/>
      <c r="AJ449" s="575"/>
      <c r="AK449" s="575"/>
      <c r="AL449" s="575"/>
      <c r="AM449" s="575"/>
      <c r="AN449" s="575"/>
      <c r="AO449" s="575"/>
      <c r="AP449" s="575"/>
      <c r="AQ449" s="575"/>
      <c r="AR449" s="575"/>
      <c r="AS449" s="576"/>
    </row>
    <row r="450" spans="2:53" ht="14.25" customHeight="1">
      <c r="B450" s="443" t="s">
        <v>219</v>
      </c>
      <c r="C450" s="444"/>
      <c r="D450" s="444"/>
      <c r="E450" s="444"/>
      <c r="F450" s="445"/>
      <c r="G450" s="42" t="s">
        <v>415</v>
      </c>
      <c r="H450" s="43"/>
      <c r="I450" s="43"/>
      <c r="J450" s="43"/>
      <c r="K450" s="44"/>
      <c r="L450" s="45" t="s">
        <v>210</v>
      </c>
      <c r="M450" s="46"/>
      <c r="N450" s="45"/>
      <c r="O450" s="46"/>
      <c r="P450" s="563"/>
      <c r="Q450" s="577"/>
      <c r="R450" s="564"/>
      <c r="S450" s="563"/>
      <c r="T450" s="577"/>
      <c r="U450" s="564"/>
      <c r="V450" s="40"/>
      <c r="W450" s="40"/>
      <c r="X450" s="40"/>
      <c r="Y450" s="40"/>
      <c r="Z450" s="40"/>
      <c r="AA450" s="40"/>
      <c r="AB450" s="40"/>
      <c r="AC450" s="40"/>
      <c r="AD450" s="40"/>
      <c r="AE450" s="40"/>
      <c r="AF450" s="40"/>
      <c r="AG450" s="41"/>
      <c r="AH450" s="63" t="s">
        <v>463</v>
      </c>
      <c r="AI450" s="48"/>
      <c r="AJ450" s="48"/>
      <c r="AK450" s="48"/>
      <c r="AL450" s="48"/>
      <c r="AM450" s="48"/>
      <c r="AN450" s="48"/>
      <c r="AO450" s="48"/>
      <c r="AP450" s="48"/>
      <c r="AQ450" s="48"/>
      <c r="AR450" s="48"/>
      <c r="AS450" s="49"/>
    </row>
    <row r="451" spans="2:53">
      <c r="B451" s="443" t="s">
        <v>213</v>
      </c>
      <c r="C451" s="444"/>
      <c r="D451" s="444"/>
      <c r="E451" s="444"/>
      <c r="F451" s="445"/>
      <c r="G451" s="42" t="s">
        <v>390</v>
      </c>
      <c r="H451" s="43"/>
      <c r="I451" s="43"/>
      <c r="J451" s="43"/>
      <c r="K451" s="44"/>
      <c r="L451" s="45" t="s">
        <v>274</v>
      </c>
      <c r="M451" s="46"/>
      <c r="N451" s="45"/>
      <c r="O451" s="46"/>
      <c r="P451" s="563"/>
      <c r="Q451" s="577"/>
      <c r="R451" s="564"/>
      <c r="S451" s="563"/>
      <c r="T451" s="577"/>
      <c r="U451" s="564"/>
      <c r="V451" s="40"/>
      <c r="W451" s="40"/>
      <c r="X451" s="40"/>
      <c r="Y451" s="40"/>
      <c r="Z451" s="40"/>
      <c r="AA451" s="40"/>
      <c r="AB451" s="40"/>
      <c r="AC451" s="40"/>
      <c r="AD451" s="40"/>
      <c r="AE451" s="40"/>
      <c r="AF451" s="40"/>
      <c r="AG451" s="41"/>
      <c r="AH451" s="50"/>
      <c r="AI451" s="51"/>
      <c r="AJ451" s="51"/>
      <c r="AK451" s="51"/>
      <c r="AL451" s="51"/>
      <c r="AM451" s="51"/>
      <c r="AN451" s="51"/>
      <c r="AO451" s="51"/>
      <c r="AP451" s="51"/>
      <c r="AQ451" s="51"/>
      <c r="AR451" s="51"/>
      <c r="AS451" s="52"/>
    </row>
    <row r="452" spans="2:53" ht="14.25" customHeight="1">
      <c r="B452" s="443" t="s">
        <v>216</v>
      </c>
      <c r="C452" s="444"/>
      <c r="D452" s="444"/>
      <c r="E452" s="444"/>
      <c r="F452" s="445"/>
      <c r="G452" s="42" t="s">
        <v>280</v>
      </c>
      <c r="H452" s="43"/>
      <c r="I452" s="43"/>
      <c r="J452" s="43"/>
      <c r="K452" s="44"/>
      <c r="L452" s="45" t="s">
        <v>215</v>
      </c>
      <c r="M452" s="46"/>
      <c r="N452" s="45"/>
      <c r="O452" s="46"/>
      <c r="P452" s="563"/>
      <c r="Q452" s="577"/>
      <c r="R452" s="564"/>
      <c r="S452" s="563"/>
      <c r="T452" s="577"/>
      <c r="U452" s="564"/>
      <c r="V452" s="40"/>
      <c r="W452" s="40"/>
      <c r="X452" s="40"/>
      <c r="Y452" s="40"/>
      <c r="Z452" s="40"/>
      <c r="AA452" s="40"/>
      <c r="AB452" s="40"/>
      <c r="AC452" s="40"/>
      <c r="AD452" s="40"/>
      <c r="AE452" s="40"/>
      <c r="AF452" s="40"/>
      <c r="AG452" s="41"/>
      <c r="AH452" s="67" t="s">
        <v>463</v>
      </c>
      <c r="AI452" s="51"/>
      <c r="AJ452" s="51"/>
      <c r="AK452" s="51"/>
      <c r="AL452" s="51"/>
      <c r="AM452" s="51"/>
      <c r="AN452" s="51"/>
      <c r="AO452" s="51"/>
      <c r="AP452" s="51"/>
      <c r="AQ452" s="51"/>
      <c r="AR452" s="51"/>
      <c r="AS452" s="52"/>
    </row>
    <row r="453" spans="2:53" ht="14.25" customHeight="1">
      <c r="B453" s="443" t="s">
        <v>3746</v>
      </c>
      <c r="C453" s="444"/>
      <c r="D453" s="444"/>
      <c r="E453" s="444"/>
      <c r="F453" s="445"/>
      <c r="G453" s="42" t="s">
        <v>3745</v>
      </c>
      <c r="H453" s="43"/>
      <c r="I453" s="43"/>
      <c r="J453" s="43"/>
      <c r="K453" s="44"/>
      <c r="L453" s="45" t="s">
        <v>3747</v>
      </c>
      <c r="M453" s="46"/>
      <c r="N453" s="45"/>
      <c r="O453" s="46"/>
      <c r="P453" s="563"/>
      <c r="Q453" s="577"/>
      <c r="R453" s="564"/>
      <c r="S453" s="563"/>
      <c r="T453" s="577"/>
      <c r="U453" s="564"/>
      <c r="V453" s="40"/>
      <c r="W453" s="40"/>
      <c r="X453" s="40"/>
      <c r="Y453" s="40"/>
      <c r="Z453" s="40"/>
      <c r="AA453" s="40"/>
      <c r="AB453" s="40"/>
      <c r="AC453" s="40"/>
      <c r="AD453" s="40"/>
      <c r="AE453" s="40"/>
      <c r="AF453" s="40"/>
      <c r="AG453" s="41"/>
      <c r="AH453" s="67" t="s">
        <v>463</v>
      </c>
      <c r="AI453" s="51"/>
      <c r="AJ453" s="51"/>
      <c r="AK453" s="51"/>
      <c r="AL453" s="51"/>
      <c r="AM453" s="51"/>
      <c r="AN453" s="51"/>
      <c r="AO453" s="51"/>
      <c r="AP453" s="51"/>
      <c r="AQ453" s="51"/>
      <c r="AR453" s="51"/>
      <c r="AS453" s="52"/>
    </row>
    <row r="455" spans="2:53">
      <c r="B455" s="33" t="s">
        <v>469</v>
      </c>
      <c r="G455" s="33"/>
      <c r="P455" s="33"/>
      <c r="S455" s="33" t="s">
        <v>2371</v>
      </c>
      <c r="V455" s="33"/>
      <c r="W455" s="33"/>
    </row>
    <row r="456" spans="2:53" s="34" customFormat="1">
      <c r="B456" s="35" t="s">
        <v>265</v>
      </c>
      <c r="C456" s="35"/>
      <c r="D456" s="35"/>
      <c r="E456" s="35"/>
      <c r="F456" s="35"/>
      <c r="G456" s="572" t="s">
        <v>183</v>
      </c>
      <c r="H456" s="572"/>
      <c r="I456" s="572"/>
      <c r="J456" s="572"/>
      <c r="K456" s="572"/>
    </row>
    <row r="457" spans="2:53" s="34" customFormat="1">
      <c r="B457" s="36" t="s">
        <v>304</v>
      </c>
      <c r="C457" s="36"/>
      <c r="D457" s="36"/>
      <c r="E457" s="36"/>
      <c r="F457" s="36"/>
      <c r="G457" s="573" t="s">
        <v>369</v>
      </c>
      <c r="H457" s="573"/>
      <c r="I457" s="573"/>
      <c r="J457" s="573"/>
      <c r="K457" s="573"/>
    </row>
    <row r="458" spans="2:53" s="37" customFormat="1" ht="27" customHeight="1">
      <c r="B458" s="451" t="s">
        <v>287</v>
      </c>
      <c r="C458" s="468"/>
      <c r="D458" s="468"/>
      <c r="E458" s="468"/>
      <c r="F458" s="452"/>
      <c r="G458" s="451" t="s">
        <v>266</v>
      </c>
      <c r="H458" s="468"/>
      <c r="I458" s="468"/>
      <c r="J458" s="468"/>
      <c r="K458" s="452"/>
      <c r="L458" s="449" t="s">
        <v>243</v>
      </c>
      <c r="M458" s="449"/>
      <c r="N458" s="449" t="s">
        <v>288</v>
      </c>
      <c r="O458" s="449"/>
      <c r="P458" s="451" t="s">
        <v>267</v>
      </c>
      <c r="Q458" s="468"/>
      <c r="R458" s="452"/>
      <c r="S458" s="451" t="s">
        <v>191</v>
      </c>
      <c r="T458" s="468"/>
      <c r="U458" s="452"/>
      <c r="V458" s="451" t="s">
        <v>370</v>
      </c>
      <c r="W458" s="452"/>
      <c r="X458" s="451" t="s">
        <v>371</v>
      </c>
      <c r="Y458" s="452"/>
      <c r="Z458" s="451" t="s">
        <v>372</v>
      </c>
      <c r="AA458" s="468"/>
      <c r="AB458" s="468"/>
      <c r="AC458" s="452"/>
      <c r="AD458" s="574" t="s">
        <v>268</v>
      </c>
      <c r="AE458" s="575"/>
      <c r="AF458" s="575"/>
      <c r="AG458" s="575"/>
      <c r="AH458" s="575"/>
      <c r="AI458" s="575"/>
      <c r="AJ458" s="575"/>
      <c r="AK458" s="575"/>
      <c r="AL458" s="575"/>
      <c r="AM458" s="575"/>
      <c r="AN458" s="575"/>
      <c r="AO458" s="576"/>
      <c r="AP458" s="574" t="s">
        <v>245</v>
      </c>
      <c r="AQ458" s="575"/>
      <c r="AR458" s="575"/>
      <c r="AS458" s="575"/>
      <c r="AT458" s="575"/>
      <c r="AU458" s="575"/>
      <c r="AV458" s="575"/>
      <c r="AW458" s="575"/>
      <c r="AX458" s="575"/>
      <c r="AY458" s="575"/>
      <c r="AZ458" s="575"/>
      <c r="BA458" s="576"/>
    </row>
    <row r="459" spans="2:53">
      <c r="B459" s="443" t="s">
        <v>373</v>
      </c>
      <c r="C459" s="444"/>
      <c r="D459" s="444"/>
      <c r="E459" s="444"/>
      <c r="F459" s="445"/>
      <c r="G459" s="563" t="s">
        <v>374</v>
      </c>
      <c r="H459" s="577"/>
      <c r="I459" s="577"/>
      <c r="J459" s="577"/>
      <c r="K459" s="564"/>
      <c r="L459" s="565"/>
      <c r="M459" s="566"/>
      <c r="N459" s="107"/>
      <c r="O459" s="108"/>
      <c r="P459" s="443"/>
      <c r="Q459" s="444"/>
      <c r="R459" s="445"/>
      <c r="S459" s="567"/>
      <c r="T459" s="568"/>
      <c r="U459" s="569"/>
      <c r="V459" s="563" t="s">
        <v>375</v>
      </c>
      <c r="W459" s="564"/>
      <c r="X459" s="565"/>
      <c r="Y459" s="566"/>
      <c r="Z459" s="443" t="s">
        <v>376</v>
      </c>
      <c r="AA459" s="444"/>
      <c r="AB459" s="444"/>
      <c r="AC459" s="445"/>
      <c r="AD459" s="40"/>
      <c r="AE459" s="40"/>
      <c r="AF459" s="40"/>
      <c r="AG459" s="40"/>
      <c r="AH459" s="40"/>
      <c r="AI459" s="40"/>
      <c r="AJ459" s="40"/>
      <c r="AK459" s="40"/>
      <c r="AL459" s="40"/>
      <c r="AM459" s="40"/>
      <c r="AN459" s="40"/>
      <c r="AO459" s="41"/>
      <c r="AP459" s="63"/>
      <c r="AQ459" s="48"/>
      <c r="AR459" s="48"/>
      <c r="AS459" s="48"/>
      <c r="AT459" s="48"/>
      <c r="AU459" s="48"/>
      <c r="AV459" s="48"/>
      <c r="AW459" s="48"/>
      <c r="AX459" s="48"/>
      <c r="AY459" s="48"/>
      <c r="AZ459" s="48"/>
      <c r="BA459" s="49"/>
    </row>
    <row r="460" spans="2:53">
      <c r="B460" s="443" t="s">
        <v>377</v>
      </c>
      <c r="C460" s="444"/>
      <c r="D460" s="444"/>
      <c r="E460" s="444"/>
      <c r="F460" s="445"/>
      <c r="G460" s="563" t="s">
        <v>378</v>
      </c>
      <c r="H460" s="577"/>
      <c r="I460" s="577"/>
      <c r="J460" s="577"/>
      <c r="K460" s="564"/>
      <c r="L460" s="565" t="s">
        <v>210</v>
      </c>
      <c r="M460" s="566"/>
      <c r="N460" s="107"/>
      <c r="O460" s="108"/>
      <c r="P460" s="443"/>
      <c r="Q460" s="444"/>
      <c r="R460" s="445"/>
      <c r="S460" s="567"/>
      <c r="T460" s="568"/>
      <c r="U460" s="569"/>
      <c r="V460" s="563" t="s">
        <v>375</v>
      </c>
      <c r="W460" s="564"/>
      <c r="X460" s="565">
        <v>10</v>
      </c>
      <c r="Y460" s="566"/>
      <c r="Z460" s="443"/>
      <c r="AA460" s="444"/>
      <c r="AB460" s="444"/>
      <c r="AC460" s="445"/>
      <c r="AD460" s="40"/>
      <c r="AE460" s="40"/>
      <c r="AF460" s="40"/>
      <c r="AG460" s="40"/>
      <c r="AH460" s="40"/>
      <c r="AI460" s="40"/>
      <c r="AJ460" s="40"/>
      <c r="AK460" s="40"/>
      <c r="AL460" s="40"/>
      <c r="AM460" s="40"/>
      <c r="AN460" s="40"/>
      <c r="AO460" s="41"/>
      <c r="AP460" s="50"/>
      <c r="AQ460" s="51"/>
      <c r="AR460" s="51"/>
      <c r="AS460" s="51"/>
      <c r="AT460" s="51"/>
      <c r="AU460" s="51"/>
      <c r="AV460" s="51"/>
      <c r="AW460" s="51"/>
      <c r="AX460" s="51"/>
      <c r="AY460" s="51"/>
      <c r="AZ460" s="51"/>
      <c r="BA460" s="52"/>
    </row>
    <row r="461" spans="2:53">
      <c r="B461" s="443" t="s">
        <v>379</v>
      </c>
      <c r="C461" s="444"/>
      <c r="D461" s="444"/>
      <c r="E461" s="444"/>
      <c r="F461" s="445"/>
      <c r="G461" s="563" t="s">
        <v>380</v>
      </c>
      <c r="H461" s="577"/>
      <c r="I461" s="577"/>
      <c r="J461" s="577"/>
      <c r="K461" s="564"/>
      <c r="L461" s="565"/>
      <c r="M461" s="566"/>
      <c r="N461" s="107"/>
      <c r="O461" s="108"/>
      <c r="P461" s="443"/>
      <c r="Q461" s="444"/>
      <c r="R461" s="445"/>
      <c r="S461" s="567"/>
      <c r="T461" s="568"/>
      <c r="U461" s="569"/>
      <c r="V461" s="563" t="s">
        <v>375</v>
      </c>
      <c r="W461" s="564"/>
      <c r="X461" s="565">
        <v>8.8800000000000008</v>
      </c>
      <c r="Y461" s="566"/>
      <c r="Z461" s="443" t="s">
        <v>376</v>
      </c>
      <c r="AA461" s="444"/>
      <c r="AB461" s="444"/>
      <c r="AC461" s="445"/>
      <c r="AD461" s="40"/>
      <c r="AE461" s="40"/>
      <c r="AF461" s="40"/>
      <c r="AG461" s="40"/>
      <c r="AH461" s="40"/>
      <c r="AI461" s="40"/>
      <c r="AJ461" s="40"/>
      <c r="AK461" s="40"/>
      <c r="AL461" s="40"/>
      <c r="AM461" s="40"/>
      <c r="AN461" s="40"/>
      <c r="AO461" s="41"/>
      <c r="AP461" s="50"/>
      <c r="AQ461" s="51"/>
      <c r="AR461" s="51"/>
      <c r="AS461" s="51"/>
      <c r="AT461" s="51"/>
      <c r="AU461" s="51"/>
      <c r="AV461" s="51"/>
      <c r="AW461" s="51"/>
      <c r="AX461" s="51"/>
      <c r="AY461" s="51"/>
      <c r="AZ461" s="51"/>
      <c r="BA461" s="52"/>
    </row>
    <row r="462" spans="2:53">
      <c r="B462" s="443" t="s">
        <v>381</v>
      </c>
      <c r="C462" s="444"/>
      <c r="D462" s="444"/>
      <c r="E462" s="444"/>
      <c r="F462" s="445"/>
      <c r="G462" s="563" t="s">
        <v>382</v>
      </c>
      <c r="H462" s="577"/>
      <c r="I462" s="577"/>
      <c r="J462" s="577"/>
      <c r="K462" s="564"/>
      <c r="L462" s="565" t="s">
        <v>592</v>
      </c>
      <c r="M462" s="566"/>
      <c r="N462" s="107"/>
      <c r="O462" s="108"/>
      <c r="P462" s="443"/>
      <c r="Q462" s="444"/>
      <c r="R462" s="445"/>
      <c r="S462" s="567"/>
      <c r="T462" s="568"/>
      <c r="U462" s="569"/>
      <c r="V462" s="563" t="s">
        <v>375</v>
      </c>
      <c r="W462" s="564"/>
      <c r="X462" s="565">
        <v>10</v>
      </c>
      <c r="Y462" s="566"/>
      <c r="Z462" s="443"/>
      <c r="AA462" s="444"/>
      <c r="AB462" s="444"/>
      <c r="AC462" s="445"/>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43" t="s">
        <v>269</v>
      </c>
      <c r="C463" s="444"/>
      <c r="D463" s="444"/>
      <c r="E463" s="444"/>
      <c r="F463" s="445"/>
      <c r="G463" s="563" t="s">
        <v>291</v>
      </c>
      <c r="H463" s="577"/>
      <c r="I463" s="577"/>
      <c r="J463" s="577"/>
      <c r="K463" s="564"/>
      <c r="L463" s="565" t="s">
        <v>215</v>
      </c>
      <c r="M463" s="566"/>
      <c r="N463" s="107"/>
      <c r="O463" s="108"/>
      <c r="P463" s="443" t="s">
        <v>211</v>
      </c>
      <c r="Q463" s="444"/>
      <c r="R463" s="445"/>
      <c r="S463" s="567" t="s">
        <v>309</v>
      </c>
      <c r="T463" s="568"/>
      <c r="U463" s="569"/>
      <c r="V463" s="565" t="s">
        <v>375</v>
      </c>
      <c r="W463" s="566"/>
      <c r="X463" s="565">
        <v>10.88</v>
      </c>
      <c r="Y463" s="566"/>
      <c r="Z463" s="443"/>
      <c r="AA463" s="444"/>
      <c r="AB463" s="444"/>
      <c r="AC463" s="445"/>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43" t="s">
        <v>331</v>
      </c>
      <c r="C464" s="444"/>
      <c r="D464" s="444"/>
      <c r="E464" s="444"/>
      <c r="F464" s="445"/>
      <c r="G464" s="563" t="s">
        <v>383</v>
      </c>
      <c r="H464" s="577"/>
      <c r="I464" s="577"/>
      <c r="J464" s="577"/>
      <c r="K464" s="564"/>
      <c r="L464" s="565" t="s">
        <v>218</v>
      </c>
      <c r="M464" s="566"/>
      <c r="N464" s="107"/>
      <c r="O464" s="108"/>
      <c r="P464" s="443"/>
      <c r="Q464" s="444"/>
      <c r="R464" s="445"/>
      <c r="S464" s="567"/>
      <c r="T464" s="568"/>
      <c r="U464" s="569"/>
      <c r="V464" s="563" t="s">
        <v>375</v>
      </c>
      <c r="W464" s="564"/>
      <c r="X464" s="565">
        <v>30</v>
      </c>
      <c r="Y464" s="566"/>
      <c r="Z464" s="443"/>
      <c r="AA464" s="444"/>
      <c r="AB464" s="444"/>
      <c r="AC464" s="445"/>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43" t="s">
        <v>272</v>
      </c>
      <c r="C465" s="444"/>
      <c r="D465" s="444"/>
      <c r="E465" s="444"/>
      <c r="F465" s="445"/>
      <c r="G465" s="563" t="s">
        <v>384</v>
      </c>
      <c r="H465" s="577"/>
      <c r="I465" s="577"/>
      <c r="J465" s="577"/>
      <c r="K465" s="564"/>
      <c r="L465" s="565" t="s">
        <v>591</v>
      </c>
      <c r="M465" s="566"/>
      <c r="N465" s="107"/>
      <c r="O465" s="108"/>
      <c r="P465" s="443"/>
      <c r="Q465" s="444"/>
      <c r="R465" s="445"/>
      <c r="S465" s="567"/>
      <c r="T465" s="568"/>
      <c r="U465" s="569"/>
      <c r="V465" s="563" t="s">
        <v>375</v>
      </c>
      <c r="W465" s="564"/>
      <c r="X465" s="565">
        <v>24</v>
      </c>
      <c r="Y465" s="566"/>
      <c r="Z465" s="443"/>
      <c r="AA465" s="444"/>
      <c r="AB465" s="444"/>
      <c r="AC465" s="445"/>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43" t="s">
        <v>256</v>
      </c>
      <c r="C466" s="444"/>
      <c r="D466" s="444"/>
      <c r="E466" s="444"/>
      <c r="F466" s="445"/>
      <c r="G466" s="563" t="s">
        <v>385</v>
      </c>
      <c r="H466" s="577"/>
      <c r="I466" s="577"/>
      <c r="J466" s="577"/>
      <c r="K466" s="564"/>
      <c r="L466" s="565" t="s">
        <v>225</v>
      </c>
      <c r="M466" s="566"/>
      <c r="N466" s="107"/>
      <c r="O466" s="108"/>
      <c r="P466" s="443"/>
      <c r="Q466" s="444"/>
      <c r="R466" s="445"/>
      <c r="S466" s="567"/>
      <c r="T466" s="568"/>
      <c r="U466" s="569"/>
      <c r="V466" s="563" t="s">
        <v>375</v>
      </c>
      <c r="W466" s="564"/>
      <c r="X466" s="565">
        <v>20</v>
      </c>
      <c r="Y466" s="566"/>
      <c r="Z466" s="443"/>
      <c r="AA466" s="444"/>
      <c r="AB466" s="444"/>
      <c r="AC466" s="445"/>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43" t="s">
        <v>258</v>
      </c>
      <c r="C467" s="444"/>
      <c r="D467" s="444"/>
      <c r="E467" s="444"/>
      <c r="F467" s="445"/>
      <c r="G467" s="563" t="s">
        <v>298</v>
      </c>
      <c r="H467" s="577"/>
      <c r="I467" s="577"/>
      <c r="J467" s="577"/>
      <c r="K467" s="564"/>
      <c r="L467" s="565" t="s">
        <v>229</v>
      </c>
      <c r="M467" s="566"/>
      <c r="N467" s="107"/>
      <c r="O467" s="108"/>
      <c r="P467" s="443"/>
      <c r="Q467" s="444"/>
      <c r="R467" s="445"/>
      <c r="S467" s="567"/>
      <c r="T467" s="568"/>
      <c r="U467" s="569"/>
      <c r="V467" s="565" t="s">
        <v>375</v>
      </c>
      <c r="W467" s="566"/>
      <c r="X467" s="565">
        <v>4.9000000000000004</v>
      </c>
      <c r="Y467" s="566"/>
      <c r="Z467" s="443"/>
      <c r="AA467" s="444"/>
      <c r="AB467" s="444"/>
      <c r="AC467" s="445"/>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43" t="s">
        <v>275</v>
      </c>
      <c r="C468" s="444"/>
      <c r="D468" s="444"/>
      <c r="E468" s="444"/>
      <c r="F468" s="445"/>
      <c r="G468" s="563" t="s">
        <v>386</v>
      </c>
      <c r="H468" s="577"/>
      <c r="I468" s="577"/>
      <c r="J468" s="577"/>
      <c r="K468" s="564"/>
      <c r="L468" s="565" t="s">
        <v>594</v>
      </c>
      <c r="M468" s="566"/>
      <c r="N468" s="107"/>
      <c r="O468" s="108"/>
      <c r="P468" s="443"/>
      <c r="Q468" s="444"/>
      <c r="R468" s="445"/>
      <c r="S468" s="567"/>
      <c r="T468" s="568"/>
      <c r="U468" s="569"/>
      <c r="V468" s="563" t="s">
        <v>375</v>
      </c>
      <c r="W468" s="564"/>
      <c r="X468" s="565">
        <v>34</v>
      </c>
      <c r="Y468" s="566"/>
      <c r="Z468" s="443"/>
      <c r="AA468" s="444"/>
      <c r="AB468" s="444"/>
      <c r="AC468" s="445"/>
      <c r="AD468" s="40"/>
      <c r="AE468" s="40"/>
      <c r="AF468" s="40"/>
      <c r="AG468" s="40"/>
      <c r="AH468" s="40"/>
      <c r="AI468" s="40"/>
      <c r="AJ468" s="40"/>
      <c r="AK468" s="40"/>
      <c r="AL468" s="40"/>
      <c r="AM468" s="40"/>
      <c r="AN468" s="40"/>
      <c r="AO468" s="41"/>
      <c r="AP468" s="64"/>
      <c r="AQ468" s="65"/>
      <c r="AR468" s="65"/>
      <c r="AS468" s="65"/>
      <c r="AT468" s="65"/>
      <c r="AU468" s="65"/>
      <c r="AV468" s="65"/>
      <c r="AW468" s="65"/>
      <c r="AX468" s="65"/>
      <c r="AY468" s="65"/>
      <c r="AZ468" s="65"/>
      <c r="BA468" s="66"/>
    </row>
    <row r="469" spans="1:53">
      <c r="B469" s="443" t="s">
        <v>252</v>
      </c>
      <c r="C469" s="444"/>
      <c r="D469" s="444"/>
      <c r="E469" s="444"/>
      <c r="F469" s="445"/>
      <c r="G469" s="563" t="s">
        <v>343</v>
      </c>
      <c r="H469" s="577"/>
      <c r="I469" s="577"/>
      <c r="J469" s="577"/>
      <c r="K469" s="564"/>
      <c r="L469" s="565" t="s">
        <v>593</v>
      </c>
      <c r="M469" s="566"/>
      <c r="N469" s="107"/>
      <c r="O469" s="108"/>
      <c r="P469" s="443"/>
      <c r="Q469" s="444"/>
      <c r="R469" s="445"/>
      <c r="S469" s="567"/>
      <c r="T469" s="568"/>
      <c r="U469" s="569"/>
      <c r="V469" s="570" t="s">
        <v>375</v>
      </c>
      <c r="W469" s="571"/>
      <c r="X469" s="565">
        <v>8</v>
      </c>
      <c r="Y469" s="566"/>
      <c r="Z469" s="443"/>
      <c r="AA469" s="444"/>
      <c r="AB469" s="444"/>
      <c r="AC469" s="445"/>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43" t="s">
        <v>772</v>
      </c>
      <c r="C470" s="444"/>
      <c r="D470" s="444"/>
      <c r="E470" s="444"/>
      <c r="F470" s="445"/>
      <c r="G470" s="563" t="s">
        <v>774</v>
      </c>
      <c r="H470" s="577"/>
      <c r="I470" s="577"/>
      <c r="J470" s="577"/>
      <c r="K470" s="564"/>
      <c r="L470" s="565" t="s">
        <v>237</v>
      </c>
      <c r="M470" s="566"/>
      <c r="N470" s="107"/>
      <c r="O470" s="108"/>
      <c r="P470" s="443"/>
      <c r="Q470" s="444"/>
      <c r="R470" s="445"/>
      <c r="S470" s="567"/>
      <c r="T470" s="568"/>
      <c r="U470" s="569"/>
      <c r="V470" s="563" t="s">
        <v>375</v>
      </c>
      <c r="W470" s="564"/>
      <c r="X470" s="565">
        <v>8</v>
      </c>
      <c r="Y470" s="566"/>
      <c r="Z470" s="443"/>
      <c r="AA470" s="444"/>
      <c r="AB470" s="444"/>
      <c r="AC470" s="445"/>
      <c r="AD470" s="40"/>
      <c r="AE470" s="40"/>
      <c r="AF470" s="40"/>
      <c r="AG470" s="40"/>
      <c r="AH470" s="40"/>
      <c r="AI470" s="40"/>
      <c r="AJ470" s="40"/>
      <c r="AK470" s="40"/>
      <c r="AL470" s="40"/>
      <c r="AM470" s="40"/>
      <c r="AN470" s="40"/>
      <c r="AO470" s="41"/>
      <c r="AP470" s="50"/>
      <c r="AQ470" s="51"/>
      <c r="AR470" s="51"/>
      <c r="AS470" s="51"/>
      <c r="AT470" s="51"/>
      <c r="AU470" s="51"/>
      <c r="AV470" s="51"/>
      <c r="AW470" s="51"/>
      <c r="AX470" s="51"/>
      <c r="AY470" s="51"/>
      <c r="AZ470" s="51"/>
      <c r="BA470" s="52"/>
    </row>
    <row r="471" spans="1:53">
      <c r="B471" s="443" t="s">
        <v>323</v>
      </c>
      <c r="C471" s="444"/>
      <c r="D471" s="444"/>
      <c r="E471" s="444"/>
      <c r="F471" s="445"/>
      <c r="G471" s="563" t="s">
        <v>387</v>
      </c>
      <c r="H471" s="577"/>
      <c r="I471" s="577"/>
      <c r="J471" s="577"/>
      <c r="K471" s="564"/>
      <c r="L471" s="565" t="s">
        <v>777</v>
      </c>
      <c r="M471" s="566"/>
      <c r="N471" s="107"/>
      <c r="O471" s="108"/>
      <c r="P471" s="443"/>
      <c r="Q471" s="444"/>
      <c r="R471" s="445"/>
      <c r="S471" s="567" t="s">
        <v>388</v>
      </c>
      <c r="T471" s="568"/>
      <c r="U471" s="569"/>
      <c r="V471" s="570" t="s">
        <v>375</v>
      </c>
      <c r="W471" s="571"/>
      <c r="X471" s="565">
        <v>8</v>
      </c>
      <c r="Y471" s="566"/>
      <c r="Z471" s="443"/>
      <c r="AA471" s="444"/>
      <c r="AB471" s="444"/>
      <c r="AC471" s="445"/>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43" t="s">
        <v>2085</v>
      </c>
      <c r="C472" s="444"/>
      <c r="D472" s="444"/>
      <c r="E472" s="444"/>
      <c r="F472" s="445"/>
      <c r="G472" s="563" t="s">
        <v>263</v>
      </c>
      <c r="H472" s="577"/>
      <c r="I472" s="577"/>
      <c r="J472" s="577"/>
      <c r="K472" s="564"/>
      <c r="L472" s="565" t="s">
        <v>778</v>
      </c>
      <c r="M472" s="566"/>
      <c r="N472" s="107"/>
      <c r="O472" s="108"/>
      <c r="P472" s="443"/>
      <c r="Q472" s="444"/>
      <c r="R472" s="445"/>
      <c r="S472" s="567" t="s">
        <v>388</v>
      </c>
      <c r="T472" s="568"/>
      <c r="U472" s="569"/>
      <c r="V472" s="570" t="s">
        <v>375</v>
      </c>
      <c r="W472" s="571"/>
      <c r="X472" s="565">
        <v>10</v>
      </c>
      <c r="Y472" s="566"/>
      <c r="Z472" s="443"/>
      <c r="AA472" s="444"/>
      <c r="AB472" s="444"/>
      <c r="AC472" s="445"/>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4" spans="1:53">
      <c r="B474" s="33" t="s">
        <v>523</v>
      </c>
      <c r="G474" s="33"/>
      <c r="P474" s="33"/>
      <c r="S474" s="33" t="s">
        <v>516</v>
      </c>
      <c r="V474" s="33"/>
      <c r="W474" s="33"/>
    </row>
    <row r="475" spans="1:53" s="34" customFormat="1">
      <c r="B475" s="35" t="s">
        <v>182</v>
      </c>
      <c r="C475" s="35"/>
      <c r="D475" s="35"/>
      <c r="E475" s="35"/>
      <c r="F475" s="35"/>
      <c r="G475" s="572" t="s">
        <v>183</v>
      </c>
      <c r="H475" s="572"/>
      <c r="I475" s="572"/>
      <c r="J475" s="572"/>
      <c r="K475" s="572"/>
    </row>
    <row r="476" spans="1:53" s="34" customFormat="1">
      <c r="B476" s="36" t="s">
        <v>184</v>
      </c>
      <c r="C476" s="36"/>
      <c r="D476" s="36"/>
      <c r="E476" s="36"/>
      <c r="F476" s="36"/>
      <c r="G476" s="573" t="s">
        <v>369</v>
      </c>
      <c r="H476" s="573"/>
      <c r="I476" s="573"/>
      <c r="J476" s="573"/>
      <c r="K476" s="573"/>
    </row>
    <row r="477" spans="1:53" s="37" customFormat="1" ht="27" customHeight="1">
      <c r="B477" s="451" t="s">
        <v>186</v>
      </c>
      <c r="C477" s="468"/>
      <c r="D477" s="468"/>
      <c r="E477" s="468"/>
      <c r="F477" s="452"/>
      <c r="G477" s="451" t="s">
        <v>187</v>
      </c>
      <c r="H477" s="468"/>
      <c r="I477" s="468"/>
      <c r="J477" s="468"/>
      <c r="K477" s="452"/>
      <c r="L477" s="449" t="s">
        <v>188</v>
      </c>
      <c r="M477" s="449"/>
      <c r="N477" s="449" t="s">
        <v>189</v>
      </c>
      <c r="O477" s="449"/>
      <c r="P477" s="451" t="s">
        <v>190</v>
      </c>
      <c r="Q477" s="468"/>
      <c r="R477" s="452"/>
      <c r="S477" s="451" t="s">
        <v>191</v>
      </c>
      <c r="T477" s="468"/>
      <c r="U477" s="452"/>
      <c r="V477" s="451" t="s">
        <v>370</v>
      </c>
      <c r="W477" s="452"/>
      <c r="X477" s="451" t="s">
        <v>371</v>
      </c>
      <c r="Y477" s="452"/>
      <c r="Z477" s="451" t="s">
        <v>372</v>
      </c>
      <c r="AA477" s="468"/>
      <c r="AB477" s="468"/>
      <c r="AC477" s="452"/>
      <c r="AD477" s="574" t="s">
        <v>61</v>
      </c>
      <c r="AE477" s="575"/>
      <c r="AF477" s="575"/>
      <c r="AG477" s="575"/>
      <c r="AH477" s="575"/>
      <c r="AI477" s="575"/>
      <c r="AJ477" s="575"/>
      <c r="AK477" s="575"/>
      <c r="AL477" s="575"/>
      <c r="AM477" s="575"/>
      <c r="AN477" s="575"/>
      <c r="AO477" s="576"/>
      <c r="AP477" s="574" t="s">
        <v>194</v>
      </c>
      <c r="AQ477" s="575"/>
      <c r="AR477" s="575"/>
      <c r="AS477" s="575"/>
      <c r="AT477" s="575"/>
      <c r="AU477" s="575"/>
      <c r="AV477" s="575"/>
      <c r="AW477" s="575"/>
      <c r="AX477" s="575"/>
      <c r="AY477" s="575"/>
      <c r="AZ477" s="575"/>
      <c r="BA477" s="576"/>
    </row>
    <row r="478" spans="1:53">
      <c r="A478" s="32">
        <v>1</v>
      </c>
      <c r="B478" s="443" t="s">
        <v>373</v>
      </c>
      <c r="C478" s="444"/>
      <c r="D478" s="444"/>
      <c r="E478" s="444"/>
      <c r="F478" s="445"/>
      <c r="G478" s="563" t="s">
        <v>374</v>
      </c>
      <c r="H478" s="577"/>
      <c r="I478" s="577"/>
      <c r="J478" s="577"/>
      <c r="K478" s="564"/>
      <c r="L478" s="565"/>
      <c r="M478" s="566"/>
      <c r="N478" s="107"/>
      <c r="O478" s="108"/>
      <c r="P478" s="443"/>
      <c r="Q478" s="444"/>
      <c r="R478" s="445"/>
      <c r="S478" s="567"/>
      <c r="T478" s="568"/>
      <c r="U478" s="569"/>
      <c r="V478" s="563" t="s">
        <v>375</v>
      </c>
      <c r="W478" s="564"/>
      <c r="X478" s="565"/>
      <c r="Y478" s="566"/>
      <c r="Z478" s="443" t="s">
        <v>376</v>
      </c>
      <c r="AA478" s="444"/>
      <c r="AB478" s="444"/>
      <c r="AC478" s="445"/>
      <c r="AD478" s="40"/>
      <c r="AE478" s="40"/>
      <c r="AF478" s="40"/>
      <c r="AG478" s="40"/>
      <c r="AH478" s="40"/>
      <c r="AI478" s="40"/>
      <c r="AJ478" s="40"/>
      <c r="AK478" s="40"/>
      <c r="AL478" s="40"/>
      <c r="AM478" s="40"/>
      <c r="AN478" s="40"/>
      <c r="AO478" s="41"/>
      <c r="AP478" s="63"/>
      <c r="AQ478" s="48"/>
      <c r="AR478" s="48"/>
      <c r="AS478" s="48"/>
      <c r="AT478" s="48"/>
      <c r="AU478" s="48"/>
      <c r="AV478" s="48"/>
      <c r="AW478" s="48"/>
      <c r="AX478" s="48"/>
      <c r="AY478" s="48"/>
      <c r="AZ478" s="48"/>
      <c r="BA478" s="49"/>
    </row>
    <row r="479" spans="1:53">
      <c r="A479" s="32">
        <v>2</v>
      </c>
      <c r="B479" s="443" t="s">
        <v>377</v>
      </c>
      <c r="C479" s="444"/>
      <c r="D479" s="444"/>
      <c r="E479" s="444"/>
      <c r="F479" s="445"/>
      <c r="G479" s="563" t="s">
        <v>378</v>
      </c>
      <c r="H479" s="577"/>
      <c r="I479" s="577"/>
      <c r="J479" s="577"/>
      <c r="K479" s="564"/>
      <c r="L479" s="565"/>
      <c r="M479" s="566"/>
      <c r="N479" s="107"/>
      <c r="O479" s="108"/>
      <c r="P479" s="443"/>
      <c r="Q479" s="444"/>
      <c r="R479" s="445"/>
      <c r="S479" s="567"/>
      <c r="T479" s="568"/>
      <c r="U479" s="569"/>
      <c r="V479" s="563" t="s">
        <v>375</v>
      </c>
      <c r="W479" s="564"/>
      <c r="X479" s="565">
        <v>10</v>
      </c>
      <c r="Y479" s="566"/>
      <c r="Z479" s="443" t="s">
        <v>376</v>
      </c>
      <c r="AA479" s="444"/>
      <c r="AB479" s="444"/>
      <c r="AC479" s="445"/>
      <c r="AD479" s="40"/>
      <c r="AE479" s="40"/>
      <c r="AF479" s="40"/>
      <c r="AG479" s="40"/>
      <c r="AH479" s="40"/>
      <c r="AI479" s="40"/>
      <c r="AJ479" s="40"/>
      <c r="AK479" s="40"/>
      <c r="AL479" s="40"/>
      <c r="AM479" s="40"/>
      <c r="AN479" s="40"/>
      <c r="AO479" s="41"/>
      <c r="AP479" s="50"/>
      <c r="AQ479" s="51"/>
      <c r="AR479" s="51"/>
      <c r="AS479" s="51"/>
      <c r="AT479" s="51"/>
      <c r="AU479" s="51"/>
      <c r="AV479" s="51"/>
      <c r="AW479" s="51"/>
      <c r="AX479" s="51"/>
      <c r="AY479" s="51"/>
      <c r="AZ479" s="51"/>
      <c r="BA479" s="52"/>
    </row>
    <row r="480" spans="1:53">
      <c r="A480" s="32">
        <v>3</v>
      </c>
      <c r="B480" s="443" t="s">
        <v>379</v>
      </c>
      <c r="C480" s="444"/>
      <c r="D480" s="444"/>
      <c r="E480" s="444"/>
      <c r="F480" s="445"/>
      <c r="G480" s="563" t="s">
        <v>380</v>
      </c>
      <c r="H480" s="577"/>
      <c r="I480" s="577"/>
      <c r="J480" s="577"/>
      <c r="K480" s="564"/>
      <c r="L480" s="565"/>
      <c r="M480" s="566"/>
      <c r="N480" s="107"/>
      <c r="O480" s="108"/>
      <c r="P480" s="443"/>
      <c r="Q480" s="444"/>
      <c r="R480" s="445"/>
      <c r="S480" s="567"/>
      <c r="T480" s="568"/>
      <c r="U480" s="569"/>
      <c r="V480" s="563" t="s">
        <v>375</v>
      </c>
      <c r="W480" s="564"/>
      <c r="X480" s="565">
        <v>8.8800000000000008</v>
      </c>
      <c r="Y480" s="566"/>
      <c r="Z480" s="443" t="s">
        <v>376</v>
      </c>
      <c r="AA480" s="444"/>
      <c r="AB480" s="444"/>
      <c r="AC480" s="445"/>
      <c r="AD480" s="40"/>
      <c r="AE480" s="40"/>
      <c r="AF480" s="40"/>
      <c r="AG480" s="40"/>
      <c r="AH480" s="40"/>
      <c r="AI480" s="40"/>
      <c r="AJ480" s="40"/>
      <c r="AK480" s="40"/>
      <c r="AL480" s="40"/>
      <c r="AM480" s="40"/>
      <c r="AN480" s="40"/>
      <c r="AO480" s="41"/>
      <c r="AP480" s="50"/>
      <c r="AQ480" s="51"/>
      <c r="AR480" s="51"/>
      <c r="AS480" s="51"/>
      <c r="AT480" s="51"/>
      <c r="AU480" s="51"/>
      <c r="AV480" s="51"/>
      <c r="AW480" s="51"/>
      <c r="AX480" s="51"/>
      <c r="AY480" s="51"/>
      <c r="AZ480" s="51"/>
      <c r="BA480" s="52"/>
    </row>
    <row r="481" spans="1:53">
      <c r="A481" s="32">
        <v>4</v>
      </c>
      <c r="B481" s="443" t="s">
        <v>2819</v>
      </c>
      <c r="C481" s="444"/>
      <c r="D481" s="444"/>
      <c r="E481" s="444"/>
      <c r="F481" s="445"/>
      <c r="G481" s="563" t="s">
        <v>382</v>
      </c>
      <c r="H481" s="577"/>
      <c r="I481" s="577"/>
      <c r="J481" s="577"/>
      <c r="K481" s="564"/>
      <c r="L481" s="565" t="s">
        <v>3856</v>
      </c>
      <c r="M481" s="566"/>
      <c r="N481" s="107"/>
      <c r="O481" s="108"/>
      <c r="P481" s="443"/>
      <c r="Q481" s="444"/>
      <c r="R481" s="445"/>
      <c r="S481" s="567"/>
      <c r="T481" s="568"/>
      <c r="U481" s="569"/>
      <c r="V481" s="563" t="s">
        <v>375</v>
      </c>
      <c r="W481" s="564"/>
      <c r="X481" s="565">
        <v>10</v>
      </c>
      <c r="Y481" s="566"/>
      <c r="Z481" s="443"/>
      <c r="AA481" s="444"/>
      <c r="AB481" s="444"/>
      <c r="AC481" s="445"/>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5</v>
      </c>
      <c r="B482" s="443" t="s">
        <v>595</v>
      </c>
      <c r="C482" s="444"/>
      <c r="D482" s="444"/>
      <c r="E482" s="444"/>
      <c r="F482" s="445"/>
      <c r="G482" s="563" t="s">
        <v>291</v>
      </c>
      <c r="H482" s="577"/>
      <c r="I482" s="577"/>
      <c r="J482" s="577"/>
      <c r="K482" s="564"/>
      <c r="L482" s="565" t="s">
        <v>3857</v>
      </c>
      <c r="M482" s="566"/>
      <c r="N482" s="107"/>
      <c r="O482" s="108"/>
      <c r="P482" s="443" t="s">
        <v>211</v>
      </c>
      <c r="Q482" s="444"/>
      <c r="R482" s="445"/>
      <c r="S482" s="567" t="s">
        <v>292</v>
      </c>
      <c r="T482" s="568"/>
      <c r="U482" s="569"/>
      <c r="V482" s="565" t="s">
        <v>375</v>
      </c>
      <c r="W482" s="566"/>
      <c r="X482" s="565">
        <v>10.88</v>
      </c>
      <c r="Y482" s="566"/>
      <c r="Z482" s="443"/>
      <c r="AA482" s="444"/>
      <c r="AB482" s="444"/>
      <c r="AC482" s="445"/>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6</v>
      </c>
      <c r="B483" s="443" t="s">
        <v>219</v>
      </c>
      <c r="C483" s="444"/>
      <c r="D483" s="444"/>
      <c r="E483" s="444"/>
      <c r="F483" s="445"/>
      <c r="G483" s="563" t="s">
        <v>480</v>
      </c>
      <c r="H483" s="577"/>
      <c r="I483" s="577"/>
      <c r="J483" s="577"/>
      <c r="K483" s="564"/>
      <c r="L483" s="565" t="s">
        <v>3858</v>
      </c>
      <c r="M483" s="566"/>
      <c r="N483" s="107"/>
      <c r="O483" s="108"/>
      <c r="P483" s="443"/>
      <c r="Q483" s="444"/>
      <c r="R483" s="445"/>
      <c r="S483" s="567"/>
      <c r="T483" s="568"/>
      <c r="U483" s="569"/>
      <c r="V483" s="563" t="s">
        <v>375</v>
      </c>
      <c r="W483" s="564"/>
      <c r="X483" s="565">
        <v>20</v>
      </c>
      <c r="Y483" s="566"/>
      <c r="Z483" s="443"/>
      <c r="AA483" s="444"/>
      <c r="AB483" s="444"/>
      <c r="AC483" s="445"/>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7</v>
      </c>
      <c r="B484" s="443" t="s">
        <v>213</v>
      </c>
      <c r="C484" s="444"/>
      <c r="D484" s="444"/>
      <c r="E484" s="444"/>
      <c r="F484" s="445"/>
      <c r="G484" s="563" t="s">
        <v>481</v>
      </c>
      <c r="H484" s="577"/>
      <c r="I484" s="577"/>
      <c r="J484" s="577"/>
      <c r="K484" s="564"/>
      <c r="L484" s="565" t="s">
        <v>3859</v>
      </c>
      <c r="M484" s="566"/>
      <c r="N484" s="107"/>
      <c r="O484" s="108"/>
      <c r="P484" s="443"/>
      <c r="Q484" s="444"/>
      <c r="R484" s="445"/>
      <c r="S484" s="567"/>
      <c r="T484" s="568"/>
      <c r="U484" s="569"/>
      <c r="V484" s="563" t="s">
        <v>375</v>
      </c>
      <c r="W484" s="564"/>
      <c r="X484" s="565">
        <v>24</v>
      </c>
      <c r="Y484" s="566"/>
      <c r="Z484" s="443"/>
      <c r="AA484" s="444"/>
      <c r="AB484" s="444"/>
      <c r="AC484" s="445"/>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8</v>
      </c>
      <c r="B485" s="443" t="s">
        <v>216</v>
      </c>
      <c r="C485" s="444"/>
      <c r="D485" s="444"/>
      <c r="E485" s="444"/>
      <c r="F485" s="445"/>
      <c r="G485" s="563" t="s">
        <v>482</v>
      </c>
      <c r="H485" s="577"/>
      <c r="I485" s="577"/>
      <c r="J485" s="577"/>
      <c r="K485" s="564"/>
      <c r="L485" s="565" t="s">
        <v>3860</v>
      </c>
      <c r="M485" s="566"/>
      <c r="N485" s="107"/>
      <c r="O485" s="108"/>
      <c r="P485" s="443"/>
      <c r="Q485" s="444"/>
      <c r="R485" s="445"/>
      <c r="S485" s="567"/>
      <c r="T485" s="568"/>
      <c r="U485" s="569"/>
      <c r="V485" s="563" t="s">
        <v>375</v>
      </c>
      <c r="W485" s="564"/>
      <c r="X485" s="565">
        <v>12</v>
      </c>
      <c r="Y485" s="566"/>
      <c r="Z485" s="443"/>
      <c r="AA485" s="444"/>
      <c r="AB485" s="444"/>
      <c r="AC485" s="445"/>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9</v>
      </c>
      <c r="B486" s="443" t="s">
        <v>227</v>
      </c>
      <c r="C486" s="444"/>
      <c r="D486" s="444"/>
      <c r="E486" s="444"/>
      <c r="F486" s="445"/>
      <c r="G486" s="563" t="s">
        <v>483</v>
      </c>
      <c r="H486" s="577"/>
      <c r="I486" s="577"/>
      <c r="J486" s="577"/>
      <c r="K486" s="564"/>
      <c r="L486" s="565" t="s">
        <v>3861</v>
      </c>
      <c r="M486" s="566"/>
      <c r="N486" s="107"/>
      <c r="O486" s="108"/>
      <c r="P486" s="443"/>
      <c r="Q486" s="444"/>
      <c r="R486" s="445"/>
      <c r="S486" s="567"/>
      <c r="T486" s="568"/>
      <c r="U486" s="569"/>
      <c r="V486" s="565" t="s">
        <v>375</v>
      </c>
      <c r="W486" s="566"/>
      <c r="X486" s="565">
        <v>4.9000000000000004</v>
      </c>
      <c r="Y486" s="566"/>
      <c r="Z486" s="443"/>
      <c r="AA486" s="444"/>
      <c r="AB486" s="444"/>
      <c r="AC486" s="445"/>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10</v>
      </c>
      <c r="B487" s="443" t="s">
        <v>471</v>
      </c>
      <c r="C487" s="444"/>
      <c r="D487" s="444"/>
      <c r="E487" s="444"/>
      <c r="F487" s="445"/>
      <c r="G487" s="563" t="s">
        <v>476</v>
      </c>
      <c r="H487" s="577"/>
      <c r="I487" s="577"/>
      <c r="J487" s="577"/>
      <c r="K487" s="564"/>
      <c r="L487" s="565" t="s">
        <v>3862</v>
      </c>
      <c r="M487" s="566"/>
      <c r="N487" s="107"/>
      <c r="O487" s="108"/>
      <c r="P487" s="443"/>
      <c r="Q487" s="444"/>
      <c r="R487" s="445"/>
      <c r="S487" s="567"/>
      <c r="T487" s="568"/>
      <c r="U487" s="569"/>
      <c r="V487" s="563" t="s">
        <v>375</v>
      </c>
      <c r="W487" s="564"/>
      <c r="X487" s="565">
        <v>20</v>
      </c>
      <c r="Y487" s="566"/>
      <c r="Z487" s="443"/>
      <c r="AA487" s="444"/>
      <c r="AB487" s="444"/>
      <c r="AC487" s="445"/>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11</v>
      </c>
      <c r="B488" s="443" t="s">
        <v>472</v>
      </c>
      <c r="C488" s="444"/>
      <c r="D488" s="444"/>
      <c r="E488" s="444"/>
      <c r="F488" s="445"/>
      <c r="G488" s="563" t="s">
        <v>477</v>
      </c>
      <c r="H488" s="577"/>
      <c r="I488" s="577"/>
      <c r="J488" s="577"/>
      <c r="K488" s="564"/>
      <c r="L488" s="565" t="s">
        <v>3863</v>
      </c>
      <c r="M488" s="566"/>
      <c r="N488" s="107"/>
      <c r="O488" s="108"/>
      <c r="P488" s="443"/>
      <c r="Q488" s="444"/>
      <c r="R488" s="445"/>
      <c r="S488" s="567"/>
      <c r="T488" s="568"/>
      <c r="U488" s="569"/>
      <c r="V488" s="563" t="s">
        <v>375</v>
      </c>
      <c r="W488" s="564"/>
      <c r="X488" s="565">
        <v>24</v>
      </c>
      <c r="Y488" s="566"/>
      <c r="Z488" s="443"/>
      <c r="AA488" s="444"/>
      <c r="AB488" s="444"/>
      <c r="AC488" s="445"/>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12</v>
      </c>
      <c r="B489" s="443" t="s">
        <v>473</v>
      </c>
      <c r="C489" s="444"/>
      <c r="D489" s="444"/>
      <c r="E489" s="444"/>
      <c r="F489" s="445"/>
      <c r="G489" s="563" t="s">
        <v>478</v>
      </c>
      <c r="H489" s="577"/>
      <c r="I489" s="577"/>
      <c r="J489" s="577"/>
      <c r="K489" s="564"/>
      <c r="L489" s="565" t="s">
        <v>3864</v>
      </c>
      <c r="M489" s="566"/>
      <c r="N489" s="107"/>
      <c r="O489" s="108"/>
      <c r="P489" s="443"/>
      <c r="Q489" s="444"/>
      <c r="R489" s="445"/>
      <c r="S489" s="567"/>
      <c r="T489" s="568"/>
      <c r="U489" s="569"/>
      <c r="V489" s="563" t="s">
        <v>375</v>
      </c>
      <c r="W489" s="564"/>
      <c r="X489" s="565">
        <v>20</v>
      </c>
      <c r="Y489" s="566"/>
      <c r="Z489" s="443"/>
      <c r="AA489" s="444"/>
      <c r="AB489" s="444"/>
      <c r="AC489" s="445"/>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13</v>
      </c>
      <c r="B490" s="443" t="s">
        <v>474</v>
      </c>
      <c r="C490" s="444"/>
      <c r="D490" s="444"/>
      <c r="E490" s="444"/>
      <c r="F490" s="445"/>
      <c r="G490" s="563" t="s">
        <v>479</v>
      </c>
      <c r="H490" s="577"/>
      <c r="I490" s="577"/>
      <c r="J490" s="577"/>
      <c r="K490" s="564"/>
      <c r="L490" s="565" t="s">
        <v>3865</v>
      </c>
      <c r="M490" s="566"/>
      <c r="N490" s="107"/>
      <c r="O490" s="108"/>
      <c r="P490" s="443"/>
      <c r="Q490" s="444"/>
      <c r="R490" s="445"/>
      <c r="S490" s="567"/>
      <c r="T490" s="568"/>
      <c r="U490" s="569"/>
      <c r="V490" s="565" t="s">
        <v>375</v>
      </c>
      <c r="W490" s="566"/>
      <c r="X490" s="565">
        <v>4.9000000000000004</v>
      </c>
      <c r="Y490" s="566"/>
      <c r="Z490" s="443"/>
      <c r="AA490" s="444"/>
      <c r="AB490" s="444"/>
      <c r="AC490" s="445"/>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14</v>
      </c>
      <c r="B491" s="443" t="s">
        <v>223</v>
      </c>
      <c r="C491" s="444"/>
      <c r="D491" s="444"/>
      <c r="E491" s="444"/>
      <c r="F491" s="445"/>
      <c r="G491" s="563" t="s">
        <v>395</v>
      </c>
      <c r="H491" s="577"/>
      <c r="I491" s="577"/>
      <c r="J491" s="577"/>
      <c r="K491" s="564"/>
      <c r="L491" s="565" t="s">
        <v>3866</v>
      </c>
      <c r="M491" s="566"/>
      <c r="N491" s="107"/>
      <c r="O491" s="108"/>
      <c r="P491" s="443"/>
      <c r="Q491" s="444"/>
      <c r="R491" s="445"/>
      <c r="S491" s="567"/>
      <c r="T491" s="568"/>
      <c r="U491" s="569"/>
      <c r="V491" s="563" t="s">
        <v>375</v>
      </c>
      <c r="W491" s="564"/>
      <c r="X491" s="565">
        <v>34</v>
      </c>
      <c r="Y491" s="566"/>
      <c r="Z491" s="443"/>
      <c r="AA491" s="444"/>
      <c r="AB491" s="444"/>
      <c r="AC491" s="445"/>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15</v>
      </c>
      <c r="B492" s="443" t="s">
        <v>562</v>
      </c>
      <c r="C492" s="444"/>
      <c r="D492" s="444"/>
      <c r="E492" s="444"/>
      <c r="F492" s="445"/>
      <c r="G492" s="563" t="s">
        <v>396</v>
      </c>
      <c r="H492" s="577"/>
      <c r="I492" s="577"/>
      <c r="J492" s="577"/>
      <c r="K492" s="564"/>
      <c r="L492" s="565" t="s">
        <v>3867</v>
      </c>
      <c r="M492" s="566"/>
      <c r="N492" s="107"/>
      <c r="O492" s="108"/>
      <c r="P492" s="443"/>
      <c r="Q492" s="444"/>
      <c r="R492" s="445"/>
      <c r="S492" s="567"/>
      <c r="T492" s="568"/>
      <c r="U492" s="569"/>
      <c r="V492" s="563" t="s">
        <v>375</v>
      </c>
      <c r="W492" s="564"/>
      <c r="X492" s="565">
        <v>34</v>
      </c>
      <c r="Y492" s="566"/>
      <c r="Z492" s="443"/>
      <c r="AA492" s="444"/>
      <c r="AB492" s="444"/>
      <c r="AC492" s="445"/>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16</v>
      </c>
      <c r="B493" s="443" t="s">
        <v>2157</v>
      </c>
      <c r="C493" s="444"/>
      <c r="D493" s="444"/>
      <c r="E493" s="444"/>
      <c r="F493" s="445"/>
      <c r="G493" s="563" t="s">
        <v>774</v>
      </c>
      <c r="H493" s="577"/>
      <c r="I493" s="577"/>
      <c r="J493" s="577"/>
      <c r="K493" s="564"/>
      <c r="L493" s="565" t="s">
        <v>3868</v>
      </c>
      <c r="M493" s="566"/>
      <c r="N493" s="107"/>
      <c r="O493" s="108"/>
      <c r="P493" s="443"/>
      <c r="Q493" s="444"/>
      <c r="R493" s="445"/>
      <c r="S493" s="567"/>
      <c r="T493" s="568"/>
      <c r="U493" s="569"/>
      <c r="V493" s="563" t="s">
        <v>375</v>
      </c>
      <c r="W493" s="564"/>
      <c r="X493" s="565">
        <v>8</v>
      </c>
      <c r="Y493" s="566"/>
      <c r="Z493" s="443"/>
      <c r="AA493" s="444"/>
      <c r="AB493" s="444"/>
      <c r="AC493" s="445"/>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16</v>
      </c>
      <c r="B494" s="443" t="s">
        <v>2152</v>
      </c>
      <c r="C494" s="444"/>
      <c r="D494" s="444"/>
      <c r="E494" s="444"/>
      <c r="F494" s="445"/>
      <c r="G494" s="563" t="s">
        <v>343</v>
      </c>
      <c r="H494" s="577"/>
      <c r="I494" s="577"/>
      <c r="J494" s="577"/>
      <c r="K494" s="564"/>
      <c r="L494" s="565" t="s">
        <v>3869</v>
      </c>
      <c r="M494" s="566"/>
      <c r="N494" s="107"/>
      <c r="O494" s="108"/>
      <c r="P494" s="443"/>
      <c r="Q494" s="444"/>
      <c r="R494" s="445"/>
      <c r="S494" s="567"/>
      <c r="T494" s="568"/>
      <c r="U494" s="569"/>
      <c r="V494" s="570" t="s">
        <v>375</v>
      </c>
      <c r="W494" s="571"/>
      <c r="X494" s="565">
        <v>8</v>
      </c>
      <c r="Y494" s="566"/>
      <c r="Z494" s="443"/>
      <c r="AA494" s="444"/>
      <c r="AB494" s="444"/>
      <c r="AC494" s="445"/>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B495" s="443" t="s">
        <v>235</v>
      </c>
      <c r="C495" s="444"/>
      <c r="D495" s="444"/>
      <c r="E495" s="444"/>
      <c r="F495" s="445"/>
      <c r="G495" s="563" t="s">
        <v>345</v>
      </c>
      <c r="H495" s="577"/>
      <c r="I495" s="577"/>
      <c r="J495" s="577"/>
      <c r="K495" s="564"/>
      <c r="L495" s="565" t="s">
        <v>3870</v>
      </c>
      <c r="M495" s="566"/>
      <c r="N495" s="107"/>
      <c r="O495" s="108"/>
      <c r="P495" s="443"/>
      <c r="Q495" s="444"/>
      <c r="R495" s="445"/>
      <c r="S495" s="567" t="s">
        <v>388</v>
      </c>
      <c r="T495" s="568"/>
      <c r="U495" s="569"/>
      <c r="V495" s="570" t="s">
        <v>375</v>
      </c>
      <c r="W495" s="571"/>
      <c r="X495" s="565">
        <v>8</v>
      </c>
      <c r="Y495" s="566"/>
      <c r="Z495" s="443"/>
      <c r="AA495" s="444"/>
      <c r="AB495" s="444"/>
      <c r="AC495" s="445"/>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B496" s="443" t="s">
        <v>2158</v>
      </c>
      <c r="C496" s="444"/>
      <c r="D496" s="444"/>
      <c r="E496" s="444"/>
      <c r="F496" s="445"/>
      <c r="G496" s="563" t="s">
        <v>263</v>
      </c>
      <c r="H496" s="577"/>
      <c r="I496" s="577"/>
      <c r="J496" s="577"/>
      <c r="K496" s="564"/>
      <c r="L496" s="565" t="s">
        <v>3871</v>
      </c>
      <c r="M496" s="566"/>
      <c r="N496" s="107"/>
      <c r="O496" s="108"/>
      <c r="P496" s="443"/>
      <c r="Q496" s="444"/>
      <c r="R496" s="445"/>
      <c r="S496" s="567" t="s">
        <v>388</v>
      </c>
      <c r="T496" s="568"/>
      <c r="U496" s="569"/>
      <c r="V496" s="570" t="s">
        <v>375</v>
      </c>
      <c r="W496" s="571"/>
      <c r="X496" s="565">
        <v>10</v>
      </c>
      <c r="Y496" s="566"/>
      <c r="Z496" s="443"/>
      <c r="AA496" s="444"/>
      <c r="AB496" s="444"/>
      <c r="AC496" s="445"/>
      <c r="AD496" s="40"/>
      <c r="AE496" s="40"/>
      <c r="AF496" s="40"/>
      <c r="AG496" s="40"/>
      <c r="AH496" s="40"/>
      <c r="AI496" s="40"/>
      <c r="AJ496" s="40"/>
      <c r="AK496" s="40"/>
      <c r="AL496" s="40"/>
      <c r="AM496" s="40"/>
      <c r="AN496" s="40"/>
      <c r="AO496" s="41"/>
      <c r="AP496" s="64"/>
      <c r="AQ496" s="65"/>
      <c r="AR496" s="65"/>
      <c r="AS496" s="65"/>
      <c r="AT496" s="65"/>
      <c r="AU496" s="65"/>
      <c r="AV496" s="65"/>
      <c r="AW496" s="65"/>
      <c r="AX496" s="65"/>
      <c r="AY496" s="65"/>
      <c r="AZ496" s="65"/>
      <c r="BA496" s="66"/>
    </row>
    <row r="497" spans="1:53">
      <c r="A497" s="32">
        <v>16</v>
      </c>
      <c r="B497" s="443" t="s">
        <v>512</v>
      </c>
      <c r="C497" s="444"/>
      <c r="D497" s="444"/>
      <c r="E497" s="444"/>
      <c r="F497" s="445"/>
      <c r="G497" s="563" t="s">
        <v>510</v>
      </c>
      <c r="H497" s="577"/>
      <c r="I497" s="577"/>
      <c r="J497" s="577"/>
      <c r="K497" s="564"/>
      <c r="L497" s="565" t="s">
        <v>3872</v>
      </c>
      <c r="M497" s="566"/>
      <c r="N497" s="107"/>
      <c r="O497" s="108"/>
      <c r="P497" s="443"/>
      <c r="Q497" s="444"/>
      <c r="R497" s="445"/>
      <c r="S497" s="567"/>
      <c r="T497" s="568"/>
      <c r="U497" s="569"/>
      <c r="V497" s="570" t="s">
        <v>375</v>
      </c>
      <c r="W497" s="571"/>
      <c r="X497" s="565">
        <v>8</v>
      </c>
      <c r="Y497" s="566"/>
      <c r="Z497" s="443"/>
      <c r="AA497" s="444"/>
      <c r="AB497" s="444"/>
      <c r="AC497" s="445"/>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43" t="s">
        <v>513</v>
      </c>
      <c r="C498" s="444"/>
      <c r="D498" s="444"/>
      <c r="E498" s="444"/>
      <c r="F498" s="445"/>
      <c r="G498" s="563" t="s">
        <v>511</v>
      </c>
      <c r="H498" s="577"/>
      <c r="I498" s="577"/>
      <c r="J498" s="577"/>
      <c r="K498" s="564"/>
      <c r="L498" s="565" t="s">
        <v>3873</v>
      </c>
      <c r="M498" s="566"/>
      <c r="N498" s="107"/>
      <c r="O498" s="108"/>
      <c r="P498" s="443"/>
      <c r="Q498" s="444"/>
      <c r="R498" s="445"/>
      <c r="S498" s="567" t="s">
        <v>388</v>
      </c>
      <c r="T498" s="568"/>
      <c r="U498" s="569"/>
      <c r="V498" s="570" t="s">
        <v>375</v>
      </c>
      <c r="W498" s="571"/>
      <c r="X498" s="565">
        <v>8</v>
      </c>
      <c r="Y498" s="566"/>
      <c r="Z498" s="443"/>
      <c r="AA498" s="444"/>
      <c r="AB498" s="444"/>
      <c r="AC498" s="445"/>
      <c r="AD498" s="40"/>
      <c r="AE498" s="40"/>
      <c r="AF498" s="40"/>
      <c r="AG498" s="40"/>
      <c r="AH498" s="40"/>
      <c r="AI498" s="40"/>
      <c r="AJ498" s="40"/>
      <c r="AK498" s="40"/>
      <c r="AL498" s="40"/>
      <c r="AM498" s="40"/>
      <c r="AN498" s="40"/>
      <c r="AO498" s="41"/>
      <c r="AP498" s="50"/>
      <c r="AQ498" s="51"/>
      <c r="AR498" s="51"/>
      <c r="AS498" s="51"/>
      <c r="AT498" s="51"/>
      <c r="AU498" s="51"/>
      <c r="AV498" s="51"/>
      <c r="AW498" s="51"/>
      <c r="AX498" s="51"/>
      <c r="AY498" s="51"/>
      <c r="AZ498" s="51"/>
      <c r="BA498" s="52"/>
    </row>
    <row r="499" spans="1:53">
      <c r="B499" s="443" t="s">
        <v>508</v>
      </c>
      <c r="C499" s="444"/>
      <c r="D499" s="444"/>
      <c r="E499" s="444"/>
      <c r="F499" s="445"/>
      <c r="G499" s="563" t="s">
        <v>509</v>
      </c>
      <c r="H499" s="577"/>
      <c r="I499" s="577"/>
      <c r="J499" s="577"/>
      <c r="K499" s="564"/>
      <c r="L499" s="565" t="s">
        <v>3874</v>
      </c>
      <c r="M499" s="566"/>
      <c r="N499" s="107"/>
      <c r="O499" s="108"/>
      <c r="P499" s="443"/>
      <c r="Q499" s="444"/>
      <c r="R499" s="445"/>
      <c r="S499" s="567" t="s">
        <v>388</v>
      </c>
      <c r="T499" s="568"/>
      <c r="U499" s="569"/>
      <c r="V499" s="570" t="s">
        <v>375</v>
      </c>
      <c r="W499" s="571"/>
      <c r="X499" s="565">
        <v>10</v>
      </c>
      <c r="Y499" s="566"/>
      <c r="Z499" s="443"/>
      <c r="AA499" s="444"/>
      <c r="AB499" s="444"/>
      <c r="AC499" s="445"/>
      <c r="AD499" s="40"/>
      <c r="AE499" s="40"/>
      <c r="AF499" s="40"/>
      <c r="AG499" s="40"/>
      <c r="AH499" s="40"/>
      <c r="AI499" s="40"/>
      <c r="AJ499" s="40"/>
      <c r="AK499" s="40"/>
      <c r="AL499" s="40"/>
      <c r="AM499" s="40"/>
      <c r="AN499" s="40"/>
      <c r="AO499" s="41"/>
      <c r="AP499" s="64"/>
      <c r="AQ499" s="65"/>
      <c r="AR499" s="65"/>
      <c r="AS499" s="65"/>
      <c r="AT499" s="65"/>
      <c r="AU499" s="65"/>
      <c r="AV499" s="65"/>
      <c r="AW499" s="65"/>
      <c r="AX499" s="65"/>
      <c r="AY499" s="65"/>
      <c r="AZ499" s="65"/>
      <c r="BA499" s="66"/>
    </row>
    <row r="502" spans="1:53">
      <c r="B502" s="33" t="s">
        <v>561</v>
      </c>
      <c r="G502" s="33"/>
      <c r="P502" s="33"/>
      <c r="S502" s="33" t="s">
        <v>529</v>
      </c>
      <c r="V502" s="33"/>
      <c r="W502" s="33"/>
    </row>
    <row r="503" spans="1:53" s="34" customFormat="1">
      <c r="B503" s="35" t="s">
        <v>182</v>
      </c>
      <c r="C503" s="35"/>
      <c r="D503" s="35"/>
      <c r="E503" s="35"/>
      <c r="F503" s="35"/>
      <c r="G503" s="572" t="s">
        <v>368</v>
      </c>
      <c r="H503" s="572"/>
      <c r="I503" s="572"/>
      <c r="J503" s="572"/>
      <c r="K503" s="572"/>
    </row>
    <row r="504" spans="1:53" s="34" customFormat="1">
      <c r="B504" s="36" t="s">
        <v>184</v>
      </c>
      <c r="C504" s="36"/>
      <c r="D504" s="36"/>
      <c r="E504" s="36"/>
      <c r="F504" s="36"/>
      <c r="G504" s="573" t="s">
        <v>369</v>
      </c>
      <c r="H504" s="573"/>
      <c r="I504" s="573"/>
      <c r="J504" s="573"/>
      <c r="K504" s="573"/>
    </row>
    <row r="505" spans="1:53" s="37" customFormat="1" ht="27" customHeight="1">
      <c r="B505" s="451" t="s">
        <v>186</v>
      </c>
      <c r="C505" s="468"/>
      <c r="D505" s="468"/>
      <c r="E505" s="468"/>
      <c r="F505" s="452"/>
      <c r="G505" s="451" t="s">
        <v>187</v>
      </c>
      <c r="H505" s="468"/>
      <c r="I505" s="468"/>
      <c r="J505" s="468"/>
      <c r="K505" s="452"/>
      <c r="L505" s="449" t="s">
        <v>188</v>
      </c>
      <c r="M505" s="449"/>
      <c r="N505" s="449" t="s">
        <v>189</v>
      </c>
      <c r="O505" s="449"/>
      <c r="P505" s="451" t="s">
        <v>190</v>
      </c>
      <c r="Q505" s="468"/>
      <c r="R505" s="452"/>
      <c r="S505" s="451" t="s">
        <v>191</v>
      </c>
      <c r="T505" s="468"/>
      <c r="U505" s="452"/>
      <c r="V505" s="451" t="s">
        <v>370</v>
      </c>
      <c r="W505" s="452"/>
      <c r="X505" s="451" t="s">
        <v>371</v>
      </c>
      <c r="Y505" s="452"/>
      <c r="Z505" s="451" t="s">
        <v>372</v>
      </c>
      <c r="AA505" s="468"/>
      <c r="AB505" s="468"/>
      <c r="AC505" s="452"/>
      <c r="AD505" s="574" t="s">
        <v>61</v>
      </c>
      <c r="AE505" s="575"/>
      <c r="AF505" s="575"/>
      <c r="AG505" s="575"/>
      <c r="AH505" s="575"/>
      <c r="AI505" s="575"/>
      <c r="AJ505" s="575"/>
      <c r="AK505" s="575"/>
      <c r="AL505" s="575"/>
      <c r="AM505" s="575"/>
      <c r="AN505" s="575"/>
      <c r="AO505" s="576"/>
      <c r="AP505" s="574" t="s">
        <v>194</v>
      </c>
      <c r="AQ505" s="575"/>
      <c r="AR505" s="575"/>
      <c r="AS505" s="575"/>
      <c r="AT505" s="575"/>
      <c r="AU505" s="575"/>
      <c r="AV505" s="575"/>
      <c r="AW505" s="575"/>
      <c r="AX505" s="575"/>
      <c r="AY505" s="575"/>
      <c r="AZ505" s="575"/>
      <c r="BA505" s="576"/>
    </row>
    <row r="506" spans="1:53">
      <c r="A506" s="32">
        <v>1</v>
      </c>
      <c r="B506" s="443" t="s">
        <v>373</v>
      </c>
      <c r="C506" s="444"/>
      <c r="D506" s="444"/>
      <c r="E506" s="444"/>
      <c r="F506" s="445"/>
      <c r="G506" s="563" t="s">
        <v>374</v>
      </c>
      <c r="H506" s="577"/>
      <c r="I506" s="577"/>
      <c r="J506" s="577"/>
      <c r="K506" s="564"/>
      <c r="L506" s="565"/>
      <c r="M506" s="566"/>
      <c r="N506" s="107"/>
      <c r="O506" s="108"/>
      <c r="P506" s="443"/>
      <c r="Q506" s="444"/>
      <c r="R506" s="445"/>
      <c r="S506" s="567"/>
      <c r="T506" s="568"/>
      <c r="U506" s="569"/>
      <c r="V506" s="563" t="s">
        <v>375</v>
      </c>
      <c r="W506" s="564"/>
      <c r="X506" s="565"/>
      <c r="Y506" s="566"/>
      <c r="Z506" s="443" t="s">
        <v>376</v>
      </c>
      <c r="AA506" s="444"/>
      <c r="AB506" s="444"/>
      <c r="AC506" s="445"/>
      <c r="AD506" s="170"/>
      <c r="AE506" s="170"/>
      <c r="AF506" s="170"/>
      <c r="AG506" s="170"/>
      <c r="AH506" s="170"/>
      <c r="AI506" s="170"/>
      <c r="AJ506" s="170"/>
      <c r="AK506" s="170"/>
      <c r="AL506" s="170"/>
      <c r="AM506" s="170"/>
      <c r="AN506" s="170"/>
      <c r="AO506" s="171"/>
      <c r="AP506" s="63"/>
      <c r="AQ506" s="48"/>
      <c r="AR506" s="48"/>
      <c r="AS506" s="48"/>
      <c r="AT506" s="48"/>
      <c r="AU506" s="48"/>
      <c r="AV506" s="48"/>
      <c r="AW506" s="48"/>
      <c r="AX506" s="48"/>
      <c r="AY506" s="48"/>
      <c r="AZ506" s="48"/>
      <c r="BA506" s="49"/>
    </row>
    <row r="507" spans="1:53">
      <c r="A507" s="32">
        <v>3</v>
      </c>
      <c r="B507" s="443" t="s">
        <v>379</v>
      </c>
      <c r="C507" s="444"/>
      <c r="D507" s="444"/>
      <c r="E507" s="444"/>
      <c r="F507" s="445"/>
      <c r="G507" s="563" t="s">
        <v>380</v>
      </c>
      <c r="H507" s="577"/>
      <c r="I507" s="577"/>
      <c r="J507" s="577"/>
      <c r="K507" s="564"/>
      <c r="L507" s="565"/>
      <c r="M507" s="566"/>
      <c r="N507" s="107"/>
      <c r="O507" s="108"/>
      <c r="P507" s="443"/>
      <c r="Q507" s="444"/>
      <c r="R507" s="445"/>
      <c r="S507" s="567"/>
      <c r="T507" s="568"/>
      <c r="U507" s="569"/>
      <c r="V507" s="563" t="s">
        <v>375</v>
      </c>
      <c r="W507" s="564"/>
      <c r="X507" s="565">
        <v>8.8800000000000008</v>
      </c>
      <c r="Y507" s="566"/>
      <c r="Z507" s="443" t="s">
        <v>376</v>
      </c>
      <c r="AA507" s="444"/>
      <c r="AB507" s="444"/>
      <c r="AC507" s="445"/>
      <c r="AD507" s="170"/>
      <c r="AE507" s="170"/>
      <c r="AF507" s="170"/>
      <c r="AG507" s="170"/>
      <c r="AH507" s="170"/>
      <c r="AI507" s="170"/>
      <c r="AJ507" s="170"/>
      <c r="AK507" s="170"/>
      <c r="AL507" s="170"/>
      <c r="AM507" s="170"/>
      <c r="AN507" s="170"/>
      <c r="AO507" s="171"/>
      <c r="AP507" s="50"/>
      <c r="AQ507" s="51"/>
      <c r="AR507" s="51"/>
      <c r="AS507" s="51"/>
      <c r="AT507" s="51"/>
      <c r="AU507" s="51"/>
      <c r="AV507" s="51"/>
      <c r="AW507" s="51"/>
      <c r="AX507" s="51"/>
      <c r="AY507" s="51"/>
      <c r="AZ507" s="51"/>
      <c r="BA507" s="52"/>
    </row>
    <row r="508" spans="1:53">
      <c r="A508" s="32">
        <v>4</v>
      </c>
      <c r="B508" s="443" t="s">
        <v>381</v>
      </c>
      <c r="C508" s="444"/>
      <c r="D508" s="444"/>
      <c r="E508" s="444"/>
      <c r="F508" s="445"/>
      <c r="G508" s="563" t="s">
        <v>382</v>
      </c>
      <c r="H508" s="577"/>
      <c r="I508" s="577"/>
      <c r="J508" s="577"/>
      <c r="K508" s="564"/>
      <c r="L508" s="565" t="s">
        <v>2767</v>
      </c>
      <c r="M508" s="566"/>
      <c r="N508" s="107"/>
      <c r="O508" s="108"/>
      <c r="P508" s="443"/>
      <c r="Q508" s="444"/>
      <c r="R508" s="445"/>
      <c r="S508" s="567"/>
      <c r="T508" s="568"/>
      <c r="U508" s="569"/>
      <c r="V508" s="563" t="s">
        <v>375</v>
      </c>
      <c r="W508" s="564"/>
      <c r="X508" s="565">
        <v>10</v>
      </c>
      <c r="Y508" s="566"/>
      <c r="Z508" s="443"/>
      <c r="AA508" s="444"/>
      <c r="AB508" s="444"/>
      <c r="AC508" s="445"/>
      <c r="AD508" s="170"/>
      <c r="AE508" s="170"/>
      <c r="AF508" s="170"/>
      <c r="AG508" s="170"/>
      <c r="AH508" s="170"/>
      <c r="AI508" s="170"/>
      <c r="AJ508" s="170"/>
      <c r="AK508" s="170"/>
      <c r="AL508" s="170"/>
      <c r="AM508" s="170"/>
      <c r="AN508" s="170"/>
      <c r="AO508" s="171"/>
      <c r="AP508" s="50"/>
      <c r="AQ508" s="51"/>
      <c r="AR508" s="51"/>
      <c r="AS508" s="51"/>
      <c r="AT508" s="51"/>
      <c r="AU508" s="51"/>
      <c r="AV508" s="51"/>
      <c r="AW508" s="51"/>
      <c r="AX508" s="51"/>
      <c r="AY508" s="51"/>
      <c r="AZ508" s="51"/>
      <c r="BA508" s="52"/>
    </row>
    <row r="509" spans="1:53">
      <c r="A509" s="32">
        <v>5</v>
      </c>
      <c r="B509" s="443" t="s">
        <v>208</v>
      </c>
      <c r="C509" s="444"/>
      <c r="D509" s="444"/>
      <c r="E509" s="444"/>
      <c r="F509" s="445"/>
      <c r="G509" s="563" t="s">
        <v>291</v>
      </c>
      <c r="H509" s="577"/>
      <c r="I509" s="577"/>
      <c r="J509" s="577"/>
      <c r="K509" s="564"/>
      <c r="L509" s="565" t="s">
        <v>2768</v>
      </c>
      <c r="M509" s="566"/>
      <c r="N509" s="107"/>
      <c r="O509" s="108"/>
      <c r="P509" s="443" t="s">
        <v>211</v>
      </c>
      <c r="Q509" s="444"/>
      <c r="R509" s="445"/>
      <c r="S509" s="567" t="s">
        <v>292</v>
      </c>
      <c r="T509" s="568"/>
      <c r="U509" s="569"/>
      <c r="V509" s="565" t="s">
        <v>375</v>
      </c>
      <c r="W509" s="566"/>
      <c r="X509" s="565">
        <v>12</v>
      </c>
      <c r="Y509" s="566"/>
      <c r="Z509" s="443"/>
      <c r="AA509" s="444"/>
      <c r="AB509" s="444"/>
      <c r="AC509" s="445"/>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6</v>
      </c>
      <c r="B510" s="443" t="s">
        <v>219</v>
      </c>
      <c r="C510" s="444"/>
      <c r="D510" s="444"/>
      <c r="E510" s="444"/>
      <c r="F510" s="445"/>
      <c r="G510" s="563" t="s">
        <v>530</v>
      </c>
      <c r="H510" s="577"/>
      <c r="I510" s="577"/>
      <c r="J510" s="577"/>
      <c r="K510" s="564"/>
      <c r="L510" s="565" t="s">
        <v>2769</v>
      </c>
      <c r="M510" s="566"/>
      <c r="N510" s="107"/>
      <c r="O510" s="108"/>
      <c r="P510" s="443"/>
      <c r="Q510" s="444"/>
      <c r="R510" s="445"/>
      <c r="S510" s="567"/>
      <c r="T510" s="568"/>
      <c r="U510" s="569"/>
      <c r="V510" s="563" t="s">
        <v>375</v>
      </c>
      <c r="W510" s="564"/>
      <c r="X510" s="565">
        <v>20</v>
      </c>
      <c r="Y510" s="566"/>
      <c r="Z510" s="443"/>
      <c r="AA510" s="444"/>
      <c r="AB510" s="444"/>
      <c r="AC510" s="445"/>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7</v>
      </c>
      <c r="B511" s="443" t="s">
        <v>213</v>
      </c>
      <c r="C511" s="444"/>
      <c r="D511" s="444"/>
      <c r="E511" s="444"/>
      <c r="F511" s="445"/>
      <c r="G511" s="563" t="s">
        <v>531</v>
      </c>
      <c r="H511" s="577"/>
      <c r="I511" s="577"/>
      <c r="J511" s="577"/>
      <c r="K511" s="564"/>
      <c r="L511" s="565" t="s">
        <v>2770</v>
      </c>
      <c r="M511" s="566"/>
      <c r="N511" s="107"/>
      <c r="O511" s="108"/>
      <c r="P511" s="443"/>
      <c r="Q511" s="444"/>
      <c r="R511" s="445"/>
      <c r="S511" s="567"/>
      <c r="T511" s="568"/>
      <c r="U511" s="569"/>
      <c r="V511" s="563" t="s">
        <v>375</v>
      </c>
      <c r="W511" s="564"/>
      <c r="X511" s="565">
        <v>24</v>
      </c>
      <c r="Y511" s="566"/>
      <c r="Z511" s="443"/>
      <c r="AA511" s="444"/>
      <c r="AB511" s="444"/>
      <c r="AC511" s="445"/>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8</v>
      </c>
      <c r="B512" s="443" t="s">
        <v>216</v>
      </c>
      <c r="C512" s="444"/>
      <c r="D512" s="444"/>
      <c r="E512" s="444"/>
      <c r="F512" s="445"/>
      <c r="G512" s="563" t="s">
        <v>532</v>
      </c>
      <c r="H512" s="577"/>
      <c r="I512" s="577"/>
      <c r="J512" s="577"/>
      <c r="K512" s="564"/>
      <c r="L512" s="565" t="s">
        <v>2771</v>
      </c>
      <c r="M512" s="566"/>
      <c r="N512" s="107"/>
      <c r="O512" s="108"/>
      <c r="P512" s="443"/>
      <c r="Q512" s="444"/>
      <c r="R512" s="445"/>
      <c r="S512" s="567"/>
      <c r="T512" s="568"/>
      <c r="U512" s="569"/>
      <c r="V512" s="563" t="s">
        <v>375</v>
      </c>
      <c r="W512" s="564"/>
      <c r="X512" s="565">
        <v>11</v>
      </c>
      <c r="Y512" s="566"/>
      <c r="Z512" s="443"/>
      <c r="AA512" s="444"/>
      <c r="AB512" s="444"/>
      <c r="AC512" s="445"/>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9</v>
      </c>
      <c r="B513" s="443" t="s">
        <v>227</v>
      </c>
      <c r="C513" s="444"/>
      <c r="D513" s="444"/>
      <c r="E513" s="444"/>
      <c r="F513" s="445"/>
      <c r="G513" s="563" t="s">
        <v>259</v>
      </c>
      <c r="H513" s="577"/>
      <c r="I513" s="577"/>
      <c r="J513" s="577"/>
      <c r="K513" s="564"/>
      <c r="L513" s="565" t="s">
        <v>2772</v>
      </c>
      <c r="M513" s="566"/>
      <c r="N513" s="107"/>
      <c r="O513" s="108"/>
      <c r="P513" s="443"/>
      <c r="Q513" s="444"/>
      <c r="R513" s="445"/>
      <c r="S513" s="567"/>
      <c r="T513" s="568"/>
      <c r="U513" s="569"/>
      <c r="V513" s="565" t="s">
        <v>375</v>
      </c>
      <c r="W513" s="566"/>
      <c r="X513" s="565">
        <v>4.9000000000000004</v>
      </c>
      <c r="Y513" s="566"/>
      <c r="Z513" s="443"/>
      <c r="AA513" s="444"/>
      <c r="AB513" s="444"/>
      <c r="AC513" s="445"/>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14</v>
      </c>
      <c r="B514" s="443" t="s">
        <v>223</v>
      </c>
      <c r="C514" s="444"/>
      <c r="D514" s="444"/>
      <c r="E514" s="444"/>
      <c r="F514" s="445"/>
      <c r="G514" s="563" t="s">
        <v>533</v>
      </c>
      <c r="H514" s="577"/>
      <c r="I514" s="577"/>
      <c r="J514" s="577"/>
      <c r="K514" s="564"/>
      <c r="L514" s="565" t="s">
        <v>2773</v>
      </c>
      <c r="M514" s="566"/>
      <c r="N514" s="107"/>
      <c r="O514" s="108"/>
      <c r="P514" s="443"/>
      <c r="Q514" s="444"/>
      <c r="R514" s="445"/>
      <c r="S514" s="567"/>
      <c r="T514" s="568"/>
      <c r="U514" s="569"/>
      <c r="V514" s="563" t="s">
        <v>375</v>
      </c>
      <c r="W514" s="564"/>
      <c r="X514" s="565">
        <v>34</v>
      </c>
      <c r="Y514" s="566"/>
      <c r="Z514" s="443"/>
      <c r="AA514" s="444"/>
      <c r="AB514" s="444"/>
      <c r="AC514" s="445"/>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16</v>
      </c>
      <c r="B515" s="443" t="s">
        <v>231</v>
      </c>
      <c r="C515" s="444"/>
      <c r="D515" s="444"/>
      <c r="E515" s="444"/>
      <c r="F515" s="445"/>
      <c r="G515" s="563" t="s">
        <v>740</v>
      </c>
      <c r="H515" s="577"/>
      <c r="I515" s="577"/>
      <c r="J515" s="577"/>
      <c r="K515" s="564"/>
      <c r="L515" s="565" t="s">
        <v>2774</v>
      </c>
      <c r="M515" s="566"/>
      <c r="N515" s="107"/>
      <c r="O515" s="108"/>
      <c r="P515" s="443"/>
      <c r="Q515" s="444"/>
      <c r="R515" s="445"/>
      <c r="S515" s="567"/>
      <c r="T515" s="568"/>
      <c r="U515" s="569"/>
      <c r="V515" s="570" t="s">
        <v>375</v>
      </c>
      <c r="W515" s="571"/>
      <c r="X515" s="565">
        <v>8</v>
      </c>
      <c r="Y515" s="566"/>
      <c r="Z515" s="443"/>
      <c r="AA515" s="444"/>
      <c r="AB515" s="444"/>
      <c r="AC515" s="445"/>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B516" s="443" t="s">
        <v>235</v>
      </c>
      <c r="C516" s="444"/>
      <c r="D516" s="444"/>
      <c r="E516" s="444"/>
      <c r="F516" s="445"/>
      <c r="G516" s="563" t="s">
        <v>741</v>
      </c>
      <c r="H516" s="577"/>
      <c r="I516" s="577"/>
      <c r="J516" s="577"/>
      <c r="K516" s="564"/>
      <c r="L516" s="565" t="s">
        <v>2775</v>
      </c>
      <c r="M516" s="566"/>
      <c r="N516" s="107"/>
      <c r="O516" s="108"/>
      <c r="P516" s="443"/>
      <c r="Q516" s="444"/>
      <c r="R516" s="445"/>
      <c r="S516" s="567" t="s">
        <v>388</v>
      </c>
      <c r="T516" s="568"/>
      <c r="U516" s="569"/>
      <c r="V516" s="570" t="s">
        <v>375</v>
      </c>
      <c r="W516" s="571"/>
      <c r="X516" s="565">
        <v>8</v>
      </c>
      <c r="Y516" s="566"/>
      <c r="Z516" s="443"/>
      <c r="AA516" s="444"/>
      <c r="AB516" s="444"/>
      <c r="AC516" s="445"/>
      <c r="AD516" s="170" t="s">
        <v>751</v>
      </c>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B517" s="443" t="s">
        <v>2308</v>
      </c>
      <c r="C517" s="444"/>
      <c r="D517" s="444"/>
      <c r="E517" s="444"/>
      <c r="F517" s="445"/>
      <c r="G517" s="563" t="s">
        <v>742</v>
      </c>
      <c r="H517" s="577"/>
      <c r="I517" s="577"/>
      <c r="J517" s="577"/>
      <c r="K517" s="564"/>
      <c r="L517" s="565" t="s">
        <v>2776</v>
      </c>
      <c r="M517" s="566"/>
      <c r="N517" s="107"/>
      <c r="O517" s="108"/>
      <c r="P517" s="443"/>
      <c r="Q517" s="444"/>
      <c r="R517" s="445"/>
      <c r="S517" s="567" t="s">
        <v>388</v>
      </c>
      <c r="T517" s="568"/>
      <c r="U517" s="569"/>
      <c r="V517" s="570" t="s">
        <v>375</v>
      </c>
      <c r="W517" s="571"/>
      <c r="X517" s="565">
        <v>10</v>
      </c>
      <c r="Y517" s="566"/>
      <c r="Z517" s="443"/>
      <c r="AA517" s="444"/>
      <c r="AB517" s="444"/>
      <c r="AC517" s="445"/>
      <c r="AD517" s="170"/>
      <c r="AE517" s="170"/>
      <c r="AF517" s="170"/>
      <c r="AG517" s="170"/>
      <c r="AH517" s="170"/>
      <c r="AI517" s="170"/>
      <c r="AJ517" s="170"/>
      <c r="AK517" s="170"/>
      <c r="AL517" s="170"/>
      <c r="AM517" s="170"/>
      <c r="AN517" s="170"/>
      <c r="AO517" s="171"/>
      <c r="AP517" s="64"/>
      <c r="AQ517" s="65"/>
      <c r="AR517" s="65"/>
      <c r="AS517" s="65"/>
      <c r="AT517" s="65"/>
      <c r="AU517" s="65"/>
      <c r="AV517" s="65"/>
      <c r="AW517" s="65"/>
      <c r="AX517" s="65"/>
      <c r="AY517" s="65"/>
      <c r="AZ517" s="65"/>
      <c r="BA517" s="66"/>
    </row>
    <row r="518" spans="1:53">
      <c r="B518" s="443" t="s">
        <v>3748</v>
      </c>
      <c r="C518" s="444"/>
      <c r="D518" s="444"/>
      <c r="E518" s="444"/>
      <c r="F518" s="445"/>
      <c r="G518" s="563" t="s">
        <v>744</v>
      </c>
      <c r="H518" s="577"/>
      <c r="I518" s="577"/>
      <c r="J518" s="577"/>
      <c r="K518" s="564"/>
      <c r="L518" s="565" t="s">
        <v>2777</v>
      </c>
      <c r="M518" s="566"/>
      <c r="N518" s="107"/>
      <c r="O518" s="108"/>
      <c r="P518" s="443"/>
      <c r="Q518" s="444"/>
      <c r="R518" s="445"/>
      <c r="S518" s="567" t="s">
        <v>546</v>
      </c>
      <c r="T518" s="568"/>
      <c r="U518" s="569"/>
      <c r="V518" s="570" t="s">
        <v>375</v>
      </c>
      <c r="W518" s="571"/>
      <c r="X518" s="565">
        <v>8</v>
      </c>
      <c r="Y518" s="566"/>
      <c r="Z518" s="443"/>
      <c r="AA518" s="444"/>
      <c r="AB518" s="444"/>
      <c r="AC518" s="445"/>
      <c r="AD518" s="172" t="s">
        <v>739</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43" t="s">
        <v>2313</v>
      </c>
      <c r="C519" s="444"/>
      <c r="D519" s="444"/>
      <c r="E519" s="444"/>
      <c r="F519" s="445"/>
      <c r="G519" s="563" t="s">
        <v>743</v>
      </c>
      <c r="H519" s="577"/>
      <c r="I519" s="577"/>
      <c r="J519" s="577"/>
      <c r="K519" s="564"/>
      <c r="L519" s="565" t="s">
        <v>2778</v>
      </c>
      <c r="M519" s="566"/>
      <c r="N519" s="107"/>
      <c r="O519" s="108"/>
      <c r="P519" s="443"/>
      <c r="Q519" s="444"/>
      <c r="R519" s="445"/>
      <c r="S519" s="567" t="s">
        <v>545</v>
      </c>
      <c r="T519" s="568"/>
      <c r="U519" s="569"/>
      <c r="V519" s="570" t="s">
        <v>375</v>
      </c>
      <c r="W519" s="571"/>
      <c r="X519" s="565">
        <v>8</v>
      </c>
      <c r="Y519" s="566"/>
      <c r="Z519" s="443"/>
      <c r="AA519" s="444"/>
      <c r="AB519" s="444"/>
      <c r="AC519" s="445"/>
      <c r="AD519" s="170"/>
      <c r="AE519" s="170"/>
      <c r="AF519" s="170"/>
      <c r="AG519" s="170"/>
      <c r="AH519" s="170"/>
      <c r="AI519" s="170"/>
      <c r="AJ519" s="170"/>
      <c r="AK519" s="170"/>
      <c r="AL519" s="170"/>
      <c r="AM519" s="170"/>
      <c r="AN519" s="170"/>
      <c r="AO519" s="171"/>
      <c r="AP519" s="50"/>
      <c r="AQ519" s="51"/>
      <c r="AR519" s="51"/>
      <c r="AS519" s="51"/>
      <c r="AT519" s="51"/>
      <c r="AU519" s="51"/>
      <c r="AV519" s="51"/>
      <c r="AW519" s="51"/>
      <c r="AX519" s="51"/>
      <c r="AY519" s="51"/>
      <c r="AZ519" s="51"/>
      <c r="BA519" s="52"/>
    </row>
    <row r="520" spans="1:53">
      <c r="B520" s="443" t="s">
        <v>2314</v>
      </c>
      <c r="C520" s="444"/>
      <c r="D520" s="444"/>
      <c r="E520" s="444"/>
      <c r="F520" s="445"/>
      <c r="G520" s="563" t="s">
        <v>2311</v>
      </c>
      <c r="H520" s="577"/>
      <c r="I520" s="577"/>
      <c r="J520" s="577"/>
      <c r="K520" s="564"/>
      <c r="L520" s="565" t="s">
        <v>2779</v>
      </c>
      <c r="M520" s="566"/>
      <c r="N520" s="107"/>
      <c r="O520" s="108"/>
      <c r="P520" s="443"/>
      <c r="Q520" s="444"/>
      <c r="R520" s="445"/>
      <c r="S520" s="567" t="s">
        <v>388</v>
      </c>
      <c r="T520" s="568"/>
      <c r="U520" s="569"/>
      <c r="V520" s="570" t="s">
        <v>375</v>
      </c>
      <c r="W520" s="571"/>
      <c r="X520" s="565">
        <v>9</v>
      </c>
      <c r="Y520" s="566"/>
      <c r="Z520" s="443"/>
      <c r="AA520" s="444"/>
      <c r="AB520" s="444"/>
      <c r="AC520" s="445"/>
      <c r="AD520" s="170"/>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43" t="s">
        <v>3749</v>
      </c>
      <c r="C521" s="444"/>
      <c r="D521" s="444"/>
      <c r="E521" s="444"/>
      <c r="F521" s="445"/>
      <c r="G521" s="563" t="s">
        <v>2312</v>
      </c>
      <c r="H521" s="577"/>
      <c r="I521" s="577"/>
      <c r="J521" s="577"/>
      <c r="K521" s="564"/>
      <c r="L521" s="565" t="s">
        <v>2780</v>
      </c>
      <c r="M521" s="566"/>
      <c r="N521" s="107"/>
      <c r="O521" s="108"/>
      <c r="P521" s="443"/>
      <c r="Q521" s="444"/>
      <c r="R521" s="445"/>
      <c r="S521" s="567" t="s">
        <v>388</v>
      </c>
      <c r="T521" s="568"/>
      <c r="U521" s="569"/>
      <c r="V521" s="570" t="s">
        <v>375</v>
      </c>
      <c r="W521" s="571"/>
      <c r="X521" s="565">
        <v>9</v>
      </c>
      <c r="Y521" s="566"/>
      <c r="Z521" s="443"/>
      <c r="AA521" s="444"/>
      <c r="AB521" s="444"/>
      <c r="AC521" s="445"/>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43" t="s">
        <v>2084</v>
      </c>
      <c r="C522" s="444"/>
      <c r="D522" s="444"/>
      <c r="E522" s="444"/>
      <c r="F522" s="445"/>
      <c r="G522" s="563" t="s">
        <v>745</v>
      </c>
      <c r="H522" s="577"/>
      <c r="I522" s="577"/>
      <c r="J522" s="577"/>
      <c r="K522" s="564"/>
      <c r="L522" s="565" t="s">
        <v>2781</v>
      </c>
      <c r="M522" s="566"/>
      <c r="N522" s="107"/>
      <c r="O522" s="108"/>
      <c r="P522" s="443"/>
      <c r="Q522" s="444"/>
      <c r="R522" s="445"/>
      <c r="S522" s="567" t="s">
        <v>545</v>
      </c>
      <c r="T522" s="568"/>
      <c r="U522" s="569"/>
      <c r="V522" s="570" t="s">
        <v>375</v>
      </c>
      <c r="W522" s="571"/>
      <c r="X522" s="565">
        <v>9</v>
      </c>
      <c r="Y522" s="566"/>
      <c r="Z522" s="443"/>
      <c r="AA522" s="444"/>
      <c r="AB522" s="444"/>
      <c r="AC522" s="445"/>
      <c r="AD522" s="170" t="s">
        <v>746</v>
      </c>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43" t="s">
        <v>2083</v>
      </c>
      <c r="C523" s="444"/>
      <c r="D523" s="444"/>
      <c r="E523" s="444"/>
      <c r="F523" s="445"/>
      <c r="G523" s="563" t="s">
        <v>2082</v>
      </c>
      <c r="H523" s="577"/>
      <c r="I523" s="577"/>
      <c r="J523" s="577"/>
      <c r="K523" s="564"/>
      <c r="L523" s="565" t="s">
        <v>2782</v>
      </c>
      <c r="M523" s="566"/>
      <c r="N523" s="107"/>
      <c r="O523" s="108"/>
      <c r="P523" s="443"/>
      <c r="Q523" s="444"/>
      <c r="R523" s="445"/>
      <c r="S523" s="567" t="s">
        <v>388</v>
      </c>
      <c r="T523" s="568"/>
      <c r="U523" s="569"/>
      <c r="V523" s="570" t="s">
        <v>375</v>
      </c>
      <c r="W523" s="571"/>
      <c r="X523" s="565">
        <v>9</v>
      </c>
      <c r="Y523" s="566"/>
      <c r="Z523" s="443"/>
      <c r="AA523" s="444"/>
      <c r="AB523" s="444"/>
      <c r="AC523" s="445"/>
      <c r="AD523" s="170" t="s">
        <v>746</v>
      </c>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43" t="s">
        <v>534</v>
      </c>
      <c r="C524" s="444"/>
      <c r="D524" s="444"/>
      <c r="E524" s="444"/>
      <c r="F524" s="445"/>
      <c r="G524" s="563" t="s">
        <v>748</v>
      </c>
      <c r="H524" s="577"/>
      <c r="I524" s="577"/>
      <c r="J524" s="577"/>
      <c r="K524" s="564"/>
      <c r="L524" s="565" t="s">
        <v>2783</v>
      </c>
      <c r="M524" s="566"/>
      <c r="N524" s="107"/>
      <c r="O524" s="108"/>
      <c r="P524" s="443"/>
      <c r="Q524" s="444"/>
      <c r="R524" s="445"/>
      <c r="S524" s="567" t="s">
        <v>546</v>
      </c>
      <c r="T524" s="568"/>
      <c r="U524" s="569"/>
      <c r="V524" s="570" t="s">
        <v>375</v>
      </c>
      <c r="W524" s="571"/>
      <c r="X524" s="565">
        <v>8</v>
      </c>
      <c r="Y524" s="566"/>
      <c r="Z524" s="443"/>
      <c r="AA524" s="444"/>
      <c r="AB524" s="444"/>
      <c r="AC524" s="445"/>
      <c r="AD524" s="170" t="s">
        <v>2080</v>
      </c>
      <c r="AE524" s="170"/>
      <c r="AF524" s="170"/>
      <c r="AG524" s="170"/>
      <c r="AH524" s="170"/>
      <c r="AI524" s="170"/>
      <c r="AJ524" s="170"/>
      <c r="AK524" s="170"/>
      <c r="AL524" s="170"/>
      <c r="AM524" s="170"/>
      <c r="AN524" s="170"/>
      <c r="AO524" s="171"/>
      <c r="AP524" s="64"/>
      <c r="AQ524" s="65"/>
      <c r="AR524" s="65"/>
      <c r="AS524" s="65"/>
      <c r="AT524" s="65"/>
      <c r="AU524" s="65"/>
      <c r="AV524" s="65"/>
      <c r="AW524" s="65"/>
      <c r="AX524" s="65"/>
      <c r="AY524" s="65"/>
      <c r="AZ524" s="65"/>
      <c r="BA524" s="66"/>
    </row>
    <row r="525" spans="1:53">
      <c r="B525" s="443" t="s">
        <v>2315</v>
      </c>
      <c r="C525" s="444"/>
      <c r="D525" s="444"/>
      <c r="E525" s="444"/>
      <c r="F525" s="445"/>
      <c r="G525" s="563" t="s">
        <v>747</v>
      </c>
      <c r="H525" s="577"/>
      <c r="I525" s="577"/>
      <c r="J525" s="577"/>
      <c r="K525" s="564"/>
      <c r="L525" s="565" t="s">
        <v>2784</v>
      </c>
      <c r="M525" s="566"/>
      <c r="N525" s="107"/>
      <c r="O525" s="108"/>
      <c r="P525" s="443"/>
      <c r="Q525" s="444"/>
      <c r="R525" s="445"/>
      <c r="S525" s="567" t="s">
        <v>546</v>
      </c>
      <c r="T525" s="568"/>
      <c r="U525" s="569"/>
      <c r="V525" s="570" t="s">
        <v>375</v>
      </c>
      <c r="W525" s="571"/>
      <c r="X525" s="565">
        <v>12</v>
      </c>
      <c r="Y525" s="566"/>
      <c r="Z525" s="443"/>
      <c r="AA525" s="444"/>
      <c r="AB525" s="444"/>
      <c r="AC525" s="445"/>
      <c r="AD525" s="170" t="s">
        <v>2093</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43" t="s">
        <v>536</v>
      </c>
      <c r="C526" s="444"/>
      <c r="D526" s="444"/>
      <c r="E526" s="444"/>
      <c r="F526" s="445"/>
      <c r="G526" s="563" t="s">
        <v>2095</v>
      </c>
      <c r="H526" s="577"/>
      <c r="I526" s="577"/>
      <c r="J526" s="577"/>
      <c r="K526" s="564"/>
      <c r="L526" s="565" t="s">
        <v>2785</v>
      </c>
      <c r="M526" s="566"/>
      <c r="N526" s="107"/>
      <c r="O526" s="108"/>
      <c r="P526" s="443"/>
      <c r="Q526" s="444"/>
      <c r="R526" s="445"/>
      <c r="S526" s="567" t="s">
        <v>546</v>
      </c>
      <c r="T526" s="568"/>
      <c r="U526" s="569"/>
      <c r="V526" s="570" t="s">
        <v>375</v>
      </c>
      <c r="W526" s="571"/>
      <c r="X526" s="565">
        <v>8</v>
      </c>
      <c r="Y526" s="566"/>
      <c r="Z526" s="443"/>
      <c r="AA526" s="444"/>
      <c r="AB526" s="444"/>
      <c r="AC526" s="445"/>
      <c r="AD526" s="170"/>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43" t="s">
        <v>537</v>
      </c>
      <c r="C527" s="444"/>
      <c r="D527" s="444"/>
      <c r="E527" s="444"/>
      <c r="F527" s="445"/>
      <c r="G527" s="563" t="s">
        <v>2097</v>
      </c>
      <c r="H527" s="577"/>
      <c r="I527" s="577"/>
      <c r="J527" s="577"/>
      <c r="K527" s="564"/>
      <c r="L527" s="565" t="s">
        <v>2786</v>
      </c>
      <c r="M527" s="566"/>
      <c r="N527" s="107"/>
      <c r="O527" s="108"/>
      <c r="P527" s="443"/>
      <c r="Q527" s="444"/>
      <c r="R527" s="445"/>
      <c r="S527" s="567" t="s">
        <v>546</v>
      </c>
      <c r="T527" s="568"/>
      <c r="U527" s="569"/>
      <c r="V527" s="570" t="s">
        <v>375</v>
      </c>
      <c r="W527" s="571"/>
      <c r="X527" s="565">
        <v>8</v>
      </c>
      <c r="Y527" s="566"/>
      <c r="Z527" s="443"/>
      <c r="AA527" s="444"/>
      <c r="AB527" s="444"/>
      <c r="AC527" s="445"/>
      <c r="AD527" s="170"/>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43" t="s">
        <v>538</v>
      </c>
      <c r="C528" s="444"/>
      <c r="D528" s="444"/>
      <c r="E528" s="444"/>
      <c r="F528" s="445"/>
      <c r="G528" s="563" t="s">
        <v>2099</v>
      </c>
      <c r="H528" s="577"/>
      <c r="I528" s="577"/>
      <c r="J528" s="577"/>
      <c r="K528" s="564"/>
      <c r="L528" s="565" t="s">
        <v>2787</v>
      </c>
      <c r="M528" s="566"/>
      <c r="N528" s="107"/>
      <c r="O528" s="108"/>
      <c r="P528" s="443"/>
      <c r="Q528" s="444"/>
      <c r="R528" s="445"/>
      <c r="S528" s="567" t="s">
        <v>546</v>
      </c>
      <c r="T528" s="568"/>
      <c r="U528" s="569"/>
      <c r="V528" s="570" t="s">
        <v>375</v>
      </c>
      <c r="W528" s="571"/>
      <c r="X528" s="565">
        <v>8</v>
      </c>
      <c r="Y528" s="566"/>
      <c r="Z528" s="443"/>
      <c r="AA528" s="444"/>
      <c r="AB528" s="444"/>
      <c r="AC528" s="445"/>
      <c r="AD528" s="170"/>
      <c r="AE528" s="170"/>
      <c r="AF528" s="170"/>
      <c r="AG528" s="170"/>
      <c r="AH528" s="170"/>
      <c r="AI528" s="170"/>
      <c r="AJ528" s="170"/>
      <c r="AK528" s="170"/>
      <c r="AL528" s="170"/>
      <c r="AM528" s="170"/>
      <c r="AN528" s="170"/>
      <c r="AO528" s="171"/>
      <c r="AP528" s="50"/>
      <c r="AQ528" s="51"/>
      <c r="AR528" s="51"/>
      <c r="AS528" s="51"/>
      <c r="AT528" s="51"/>
      <c r="AU528" s="51"/>
      <c r="AV528" s="51"/>
      <c r="AW528" s="51"/>
      <c r="AX528" s="51"/>
      <c r="AY528" s="51"/>
      <c r="AZ528" s="51"/>
      <c r="BA528" s="52"/>
    </row>
    <row r="529" spans="1:53">
      <c r="B529" s="443" t="s">
        <v>2077</v>
      </c>
      <c r="C529" s="444"/>
      <c r="D529" s="444"/>
      <c r="E529" s="444"/>
      <c r="F529" s="445"/>
      <c r="G529" s="563" t="s">
        <v>2074</v>
      </c>
      <c r="H529" s="577"/>
      <c r="I529" s="577"/>
      <c r="J529" s="577"/>
      <c r="K529" s="564"/>
      <c r="L529" s="565" t="s">
        <v>2788</v>
      </c>
      <c r="M529" s="566"/>
      <c r="N529" s="107"/>
      <c r="O529" s="108"/>
      <c r="P529" s="443"/>
      <c r="Q529" s="444"/>
      <c r="R529" s="445"/>
      <c r="S529" s="567" t="s">
        <v>388</v>
      </c>
      <c r="T529" s="568"/>
      <c r="U529" s="569"/>
      <c r="V529" s="570" t="s">
        <v>375</v>
      </c>
      <c r="W529" s="571"/>
      <c r="X529" s="565">
        <v>9</v>
      </c>
      <c r="Y529" s="566"/>
      <c r="Z529" s="443"/>
      <c r="AA529" s="444"/>
      <c r="AB529" s="444"/>
      <c r="AC529" s="445"/>
      <c r="AD529" s="170"/>
      <c r="AE529" s="170"/>
      <c r="AF529" s="170"/>
      <c r="AG529" s="170"/>
      <c r="AH529" s="170"/>
      <c r="AI529" s="170"/>
      <c r="AJ529" s="170"/>
      <c r="AK529" s="170"/>
      <c r="AL529" s="170"/>
      <c r="AM529" s="170"/>
      <c r="AN529" s="170"/>
      <c r="AO529" s="171"/>
      <c r="AP529" s="64"/>
      <c r="AQ529" s="65"/>
      <c r="AR529" s="65"/>
      <c r="AS529" s="65"/>
      <c r="AT529" s="65"/>
      <c r="AU529" s="65"/>
      <c r="AV529" s="65"/>
      <c r="AW529" s="65"/>
      <c r="AX529" s="65"/>
      <c r="AY529" s="65"/>
      <c r="AZ529" s="65"/>
      <c r="BA529" s="66"/>
    </row>
    <row r="530" spans="1:53">
      <c r="B530" s="443" t="s">
        <v>2072</v>
      </c>
      <c r="C530" s="444"/>
      <c r="D530" s="444"/>
      <c r="E530" s="444"/>
      <c r="F530" s="445"/>
      <c r="G530" s="563" t="s">
        <v>2075</v>
      </c>
      <c r="H530" s="577"/>
      <c r="I530" s="577"/>
      <c r="J530" s="577"/>
      <c r="K530" s="564"/>
      <c r="L530" s="565" t="s">
        <v>2789</v>
      </c>
      <c r="M530" s="566"/>
      <c r="N530" s="107"/>
      <c r="O530" s="108"/>
      <c r="P530" s="443"/>
      <c r="Q530" s="444"/>
      <c r="R530" s="445"/>
      <c r="S530" s="567" t="s">
        <v>388</v>
      </c>
      <c r="T530" s="568"/>
      <c r="U530" s="569"/>
      <c r="V530" s="570" t="s">
        <v>375</v>
      </c>
      <c r="W530" s="571"/>
      <c r="X530" s="565">
        <v>9</v>
      </c>
      <c r="Y530" s="566"/>
      <c r="Z530" s="443"/>
      <c r="AA530" s="444"/>
      <c r="AB530" s="444"/>
      <c r="AC530" s="445"/>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1:53">
      <c r="B531" s="443" t="s">
        <v>2303</v>
      </c>
      <c r="C531" s="444"/>
      <c r="D531" s="444"/>
      <c r="E531" s="444"/>
      <c r="F531" s="445"/>
      <c r="G531" s="563" t="s">
        <v>2076</v>
      </c>
      <c r="H531" s="577"/>
      <c r="I531" s="577"/>
      <c r="J531" s="577"/>
      <c r="K531" s="564"/>
      <c r="L531" s="565" t="s">
        <v>2790</v>
      </c>
      <c r="M531" s="566"/>
      <c r="N531" s="107"/>
      <c r="O531" s="108"/>
      <c r="P531" s="443"/>
      <c r="Q531" s="444"/>
      <c r="R531" s="445"/>
      <c r="S531" s="567" t="s">
        <v>388</v>
      </c>
      <c r="T531" s="568"/>
      <c r="U531" s="569"/>
      <c r="V531" s="570" t="s">
        <v>375</v>
      </c>
      <c r="W531" s="571"/>
      <c r="X531" s="565">
        <v>9</v>
      </c>
      <c r="Y531" s="566"/>
      <c r="Z531" s="443"/>
      <c r="AA531" s="444"/>
      <c r="AB531" s="444"/>
      <c r="AC531" s="445"/>
      <c r="AD531" s="170"/>
      <c r="AE531" s="170"/>
      <c r="AF531" s="170"/>
      <c r="AG531" s="170"/>
      <c r="AH531" s="170"/>
      <c r="AI531" s="170"/>
      <c r="AJ531" s="170"/>
      <c r="AK531" s="170"/>
      <c r="AL531" s="170"/>
      <c r="AM531" s="170"/>
      <c r="AN531" s="170"/>
      <c r="AO531" s="171"/>
      <c r="AP531" s="50"/>
      <c r="AQ531" s="51"/>
      <c r="AR531" s="51"/>
      <c r="AS531" s="51"/>
      <c r="AT531" s="51"/>
      <c r="AU531" s="51"/>
      <c r="AV531" s="51"/>
      <c r="AW531" s="51"/>
      <c r="AX531" s="51"/>
      <c r="AY531" s="51"/>
      <c r="AZ531" s="51"/>
      <c r="BA531" s="52"/>
    </row>
    <row r="532" spans="1:53">
      <c r="B532" s="443" t="s">
        <v>2304</v>
      </c>
      <c r="C532" s="444"/>
      <c r="D532" s="444"/>
      <c r="E532" s="444"/>
      <c r="F532" s="445"/>
      <c r="G532" s="563" t="s">
        <v>2302</v>
      </c>
      <c r="H532" s="577"/>
      <c r="I532" s="577"/>
      <c r="J532" s="577"/>
      <c r="K532" s="564"/>
      <c r="L532" s="565" t="s">
        <v>2791</v>
      </c>
      <c r="M532" s="566"/>
      <c r="N532" s="107"/>
      <c r="O532" s="108"/>
      <c r="P532" s="443"/>
      <c r="Q532" s="444"/>
      <c r="R532" s="445"/>
      <c r="S532" s="567" t="s">
        <v>388</v>
      </c>
      <c r="T532" s="568"/>
      <c r="U532" s="569"/>
      <c r="V532" s="570" t="s">
        <v>375</v>
      </c>
      <c r="W532" s="571"/>
      <c r="X532" s="565">
        <v>9</v>
      </c>
      <c r="Y532" s="566"/>
      <c r="Z532" s="443"/>
      <c r="AA532" s="444"/>
      <c r="AB532" s="444"/>
      <c r="AC532" s="445"/>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1:53">
      <c r="B533" s="443" t="s">
        <v>720</v>
      </c>
      <c r="C533" s="444"/>
      <c r="D533" s="444"/>
      <c r="E533" s="444"/>
      <c r="F533" s="445"/>
      <c r="G533" s="563" t="s">
        <v>749</v>
      </c>
      <c r="H533" s="577"/>
      <c r="I533" s="577"/>
      <c r="J533" s="577"/>
      <c r="K533" s="564"/>
      <c r="L533" s="565" t="s">
        <v>2792</v>
      </c>
      <c r="M533" s="566"/>
      <c r="N533" s="107"/>
      <c r="O533" s="108"/>
      <c r="P533" s="443"/>
      <c r="Q533" s="444"/>
      <c r="R533" s="445"/>
      <c r="S533" s="567" t="s">
        <v>388</v>
      </c>
      <c r="T533" s="568"/>
      <c r="U533" s="569"/>
      <c r="V533" s="570" t="s">
        <v>375</v>
      </c>
      <c r="W533" s="571"/>
      <c r="X533" s="565">
        <v>9</v>
      </c>
      <c r="Y533" s="566"/>
      <c r="Z533" s="443"/>
      <c r="AA533" s="444"/>
      <c r="AB533" s="444"/>
      <c r="AC533" s="445"/>
      <c r="AD533" s="170" t="s">
        <v>750</v>
      </c>
      <c r="AE533" s="170"/>
      <c r="AF533" s="170"/>
      <c r="AG533" s="170"/>
      <c r="AH533" s="170"/>
      <c r="AI533" s="170"/>
      <c r="AJ533" s="170"/>
      <c r="AK533" s="170"/>
      <c r="AL533" s="170"/>
      <c r="AM533" s="170"/>
      <c r="AN533" s="170"/>
      <c r="AO533" s="171"/>
      <c r="AP533" s="64"/>
      <c r="AQ533" s="65"/>
      <c r="AR533" s="65"/>
      <c r="AS533" s="65"/>
      <c r="AT533" s="65"/>
      <c r="AU533" s="65"/>
      <c r="AV533" s="65"/>
      <c r="AW533" s="65"/>
      <c r="AX533" s="65"/>
      <c r="AY533" s="65"/>
      <c r="AZ533" s="65"/>
      <c r="BA533" s="66"/>
    </row>
    <row r="534" spans="1:53">
      <c r="B534" s="443" t="s">
        <v>753</v>
      </c>
      <c r="C534" s="444"/>
      <c r="D534" s="444"/>
      <c r="E534" s="444"/>
      <c r="F534" s="445"/>
      <c r="G534" s="563" t="s">
        <v>754</v>
      </c>
      <c r="H534" s="577"/>
      <c r="I534" s="577"/>
      <c r="J534" s="577"/>
      <c r="K534" s="564"/>
      <c r="L534" s="565" t="s">
        <v>2793</v>
      </c>
      <c r="M534" s="566"/>
      <c r="N534" s="107"/>
      <c r="O534" s="108"/>
      <c r="P534" s="443"/>
      <c r="Q534" s="444"/>
      <c r="R534" s="445"/>
      <c r="S534" s="567" t="s">
        <v>388</v>
      </c>
      <c r="T534" s="568"/>
      <c r="U534" s="569"/>
      <c r="V534" s="570" t="s">
        <v>375</v>
      </c>
      <c r="W534" s="571"/>
      <c r="X534" s="565">
        <v>12</v>
      </c>
      <c r="Y534" s="566"/>
      <c r="Z534" s="443"/>
      <c r="AA534" s="444"/>
      <c r="AB534" s="444"/>
      <c r="AC534" s="445"/>
      <c r="AD534" s="170" t="s">
        <v>752</v>
      </c>
      <c r="AE534" s="170"/>
      <c r="AF534" s="170"/>
      <c r="AG534" s="170"/>
      <c r="AH534" s="170"/>
      <c r="AI534" s="170"/>
      <c r="AJ534" s="170"/>
      <c r="AK534" s="170"/>
      <c r="AL534" s="170"/>
      <c r="AM534" s="170"/>
      <c r="AN534" s="170"/>
      <c r="AO534" s="171"/>
      <c r="AP534" s="64"/>
      <c r="AQ534" s="65"/>
      <c r="AR534" s="65"/>
      <c r="AS534" s="65"/>
      <c r="AT534" s="65"/>
      <c r="AU534" s="65"/>
      <c r="AV534" s="65"/>
      <c r="AW534" s="65"/>
      <c r="AX534" s="65"/>
      <c r="AY534" s="65"/>
      <c r="AZ534" s="65"/>
      <c r="BA534" s="66"/>
    </row>
    <row r="535" spans="1:53">
      <c r="B535" s="443" t="s">
        <v>2352</v>
      </c>
      <c r="C535" s="444"/>
      <c r="D535" s="444"/>
      <c r="E535" s="444"/>
      <c r="F535" s="445"/>
      <c r="G535" s="563" t="s">
        <v>2306</v>
      </c>
      <c r="H535" s="577"/>
      <c r="I535" s="577"/>
      <c r="J535" s="577"/>
      <c r="K535" s="564"/>
      <c r="L535" s="565" t="s">
        <v>2794</v>
      </c>
      <c r="M535" s="566"/>
      <c r="N535" s="107"/>
      <c r="O535" s="108"/>
      <c r="P535" s="443"/>
      <c r="Q535" s="444"/>
      <c r="R535" s="445"/>
      <c r="S535" s="567" t="s">
        <v>2307</v>
      </c>
      <c r="T535" s="568"/>
      <c r="U535" s="569"/>
      <c r="V535" s="570" t="s">
        <v>375</v>
      </c>
      <c r="W535" s="571"/>
      <c r="X535" s="565">
        <v>12</v>
      </c>
      <c r="Y535" s="566"/>
      <c r="Z535" s="443"/>
      <c r="AA535" s="444"/>
      <c r="AB535" s="444"/>
      <c r="AC535" s="445"/>
      <c r="AD535" s="170" t="s">
        <v>2093</v>
      </c>
      <c r="AE535" s="170"/>
      <c r="AF535" s="170"/>
      <c r="AG535" s="170"/>
      <c r="AH535" s="170"/>
      <c r="AI535" s="170"/>
      <c r="AJ535" s="170"/>
      <c r="AK535" s="170"/>
      <c r="AL535" s="170"/>
      <c r="AM535" s="170"/>
      <c r="AN535" s="170"/>
      <c r="AO535" s="171"/>
      <c r="AP535" s="50"/>
      <c r="AQ535" s="51"/>
      <c r="AR535" s="51"/>
      <c r="AS535" s="51"/>
      <c r="AT535" s="51"/>
      <c r="AU535" s="51"/>
      <c r="AV535" s="51"/>
      <c r="AW535" s="51"/>
      <c r="AX535" s="51"/>
      <c r="AY535" s="51"/>
      <c r="AZ535" s="51"/>
      <c r="BA535" s="52"/>
    </row>
    <row r="536" spans="1:53">
      <c r="B536" s="443" t="s">
        <v>757</v>
      </c>
      <c r="C536" s="444"/>
      <c r="D536" s="444"/>
      <c r="E536" s="444"/>
      <c r="F536" s="445"/>
      <c r="G536" s="563" t="s">
        <v>755</v>
      </c>
      <c r="H536" s="577"/>
      <c r="I536" s="577"/>
      <c r="J536" s="577"/>
      <c r="K536" s="564"/>
      <c r="L536" s="565" t="s">
        <v>2795</v>
      </c>
      <c r="M536" s="566"/>
      <c r="N536" s="107"/>
      <c r="O536" s="108"/>
      <c r="P536" s="443"/>
      <c r="Q536" s="444"/>
      <c r="R536" s="445"/>
      <c r="S536" s="567" t="s">
        <v>388</v>
      </c>
      <c r="T536" s="568"/>
      <c r="U536" s="569"/>
      <c r="V536" s="570" t="s">
        <v>375</v>
      </c>
      <c r="W536" s="571"/>
      <c r="X536" s="565">
        <v>12</v>
      </c>
      <c r="Y536" s="566"/>
      <c r="Z536" s="443"/>
      <c r="AA536" s="444"/>
      <c r="AB536" s="444"/>
      <c r="AC536" s="445"/>
      <c r="AD536" s="170" t="s">
        <v>756</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1:53">
      <c r="B537" s="443" t="s">
        <v>611</v>
      </c>
      <c r="C537" s="444"/>
      <c r="D537" s="444"/>
      <c r="E537" s="444"/>
      <c r="F537" s="445"/>
      <c r="G537" s="563" t="s">
        <v>541</v>
      </c>
      <c r="H537" s="577"/>
      <c r="I537" s="577"/>
      <c r="J537" s="577"/>
      <c r="K537" s="564"/>
      <c r="L537" s="565" t="s">
        <v>2796</v>
      </c>
      <c r="M537" s="566"/>
      <c r="N537" s="107"/>
      <c r="O537" s="108"/>
      <c r="P537" s="443"/>
      <c r="Q537" s="444"/>
      <c r="R537" s="445"/>
      <c r="S537" s="567"/>
      <c r="T537" s="568"/>
      <c r="U537" s="569"/>
      <c r="V537" s="563" t="s">
        <v>375</v>
      </c>
      <c r="W537" s="564"/>
      <c r="X537" s="565">
        <v>9</v>
      </c>
      <c r="Y537" s="566"/>
      <c r="Z537" s="443"/>
      <c r="AA537" s="444"/>
      <c r="AB537" s="444"/>
      <c r="AC537" s="445"/>
      <c r="AD537" s="170"/>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1:53">
      <c r="B538" s="443" t="s">
        <v>539</v>
      </c>
      <c r="C538" s="444"/>
      <c r="D538" s="444"/>
      <c r="E538" s="444"/>
      <c r="F538" s="445"/>
      <c r="G538" s="563" t="s">
        <v>542</v>
      </c>
      <c r="H538" s="577"/>
      <c r="I538" s="577"/>
      <c r="J538" s="577"/>
      <c r="K538" s="564"/>
      <c r="L538" s="565" t="s">
        <v>2797</v>
      </c>
      <c r="M538" s="566"/>
      <c r="N538" s="107"/>
      <c r="O538" s="108"/>
      <c r="P538" s="443"/>
      <c r="Q538" s="444"/>
      <c r="R538" s="445"/>
      <c r="S538" s="567"/>
      <c r="T538" s="568"/>
      <c r="U538" s="569"/>
      <c r="V538" s="563" t="s">
        <v>375</v>
      </c>
      <c r="W538" s="564"/>
      <c r="X538" s="565">
        <v>9</v>
      </c>
      <c r="Y538" s="566"/>
      <c r="Z538" s="443"/>
      <c r="AA538" s="444"/>
      <c r="AB538" s="444"/>
      <c r="AC538" s="445"/>
      <c r="AD538" s="170"/>
      <c r="AE538" s="170"/>
      <c r="AF538" s="170"/>
      <c r="AG538" s="170"/>
      <c r="AH538" s="170"/>
      <c r="AI538" s="170"/>
      <c r="AJ538" s="170"/>
      <c r="AK538" s="170"/>
      <c r="AL538" s="170"/>
      <c r="AM538" s="170"/>
      <c r="AN538" s="170"/>
      <c r="AO538" s="171"/>
      <c r="AP538" s="50"/>
      <c r="AQ538" s="51"/>
      <c r="AR538" s="51"/>
      <c r="AS538" s="51"/>
      <c r="AT538" s="51"/>
      <c r="AU538" s="51"/>
      <c r="AV538" s="51"/>
      <c r="AW538" s="51"/>
      <c r="AX538" s="51"/>
      <c r="AY538" s="51"/>
      <c r="AZ538" s="51"/>
      <c r="BA538" s="52"/>
    </row>
    <row r="539" spans="1:53">
      <c r="B539" s="443" t="s">
        <v>540</v>
      </c>
      <c r="C539" s="444"/>
      <c r="D539" s="444"/>
      <c r="E539" s="444"/>
      <c r="F539" s="445"/>
      <c r="G539" s="563" t="s">
        <v>543</v>
      </c>
      <c r="H539" s="577"/>
      <c r="I539" s="577"/>
      <c r="J539" s="577"/>
      <c r="K539" s="564"/>
      <c r="L539" s="565" t="s">
        <v>2798</v>
      </c>
      <c r="M539" s="566"/>
      <c r="N539" s="107"/>
      <c r="O539" s="108"/>
      <c r="P539" s="443"/>
      <c r="Q539" s="444"/>
      <c r="R539" s="445"/>
      <c r="S539" s="567"/>
      <c r="T539" s="568"/>
      <c r="U539" s="569"/>
      <c r="V539" s="563" t="s">
        <v>375</v>
      </c>
      <c r="W539" s="564"/>
      <c r="X539" s="565">
        <v>9</v>
      </c>
      <c r="Y539" s="566"/>
      <c r="Z539" s="443"/>
      <c r="AA539" s="444"/>
      <c r="AB539" s="444"/>
      <c r="AC539" s="445"/>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1:53">
      <c r="B540" s="443" t="s">
        <v>535</v>
      </c>
      <c r="C540" s="444"/>
      <c r="D540" s="444"/>
      <c r="E540" s="444"/>
      <c r="F540" s="445"/>
      <c r="G540" s="563" t="s">
        <v>544</v>
      </c>
      <c r="H540" s="577"/>
      <c r="I540" s="577"/>
      <c r="J540" s="577"/>
      <c r="K540" s="564"/>
      <c r="L540" s="565" t="s">
        <v>2799</v>
      </c>
      <c r="M540" s="566"/>
      <c r="N540" s="107"/>
      <c r="O540" s="108"/>
      <c r="P540" s="443"/>
      <c r="Q540" s="444"/>
      <c r="R540" s="445"/>
      <c r="S540" s="567"/>
      <c r="T540" s="568"/>
      <c r="U540" s="569"/>
      <c r="V540" s="563" t="s">
        <v>375</v>
      </c>
      <c r="W540" s="564"/>
      <c r="X540" s="565"/>
      <c r="Y540" s="566"/>
      <c r="Z540" s="443"/>
      <c r="AA540" s="444"/>
      <c r="AB540" s="444"/>
      <c r="AC540" s="445"/>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1:53">
      <c r="B541" s="443" t="s">
        <v>775</v>
      </c>
      <c r="C541" s="444"/>
      <c r="D541" s="444"/>
      <c r="E541" s="444"/>
      <c r="F541" s="445"/>
      <c r="G541" s="563" t="s">
        <v>776</v>
      </c>
      <c r="H541" s="577"/>
      <c r="I541" s="577"/>
      <c r="J541" s="577"/>
      <c r="K541" s="564"/>
      <c r="L541" s="565" t="s">
        <v>2800</v>
      </c>
      <c r="M541" s="566"/>
      <c r="N541" s="107"/>
      <c r="O541" s="108"/>
      <c r="P541" s="443"/>
      <c r="Q541" s="444"/>
      <c r="R541" s="445"/>
      <c r="S541" s="567"/>
      <c r="T541" s="568"/>
      <c r="U541" s="569"/>
      <c r="V541" s="563" t="s">
        <v>375</v>
      </c>
      <c r="W541" s="564"/>
      <c r="X541" s="565">
        <v>8</v>
      </c>
      <c r="Y541" s="566"/>
      <c r="Z541" s="443"/>
      <c r="AA541" s="444"/>
      <c r="AB541" s="444"/>
      <c r="AC541" s="445"/>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1:53">
      <c r="B542" s="443" t="s">
        <v>2309</v>
      </c>
      <c r="C542" s="444"/>
      <c r="D542" s="444"/>
      <c r="E542" s="444"/>
      <c r="F542" s="445"/>
      <c r="G542" s="563" t="s">
        <v>2248</v>
      </c>
      <c r="H542" s="577"/>
      <c r="I542" s="577"/>
      <c r="J542" s="577"/>
      <c r="K542" s="564"/>
      <c r="L542" s="565" t="s">
        <v>2801</v>
      </c>
      <c r="M542" s="566"/>
      <c r="N542" s="107"/>
      <c r="O542" s="108"/>
      <c r="P542" s="443"/>
      <c r="Q542" s="444"/>
      <c r="R542" s="445"/>
      <c r="S542" s="567"/>
      <c r="T542" s="568"/>
      <c r="U542" s="569"/>
      <c r="V542" s="563" t="s">
        <v>375</v>
      </c>
      <c r="W542" s="564"/>
      <c r="X542" s="565">
        <v>10</v>
      </c>
      <c r="Y542" s="566"/>
      <c r="Z542" s="443"/>
      <c r="AA542" s="444"/>
      <c r="AB542" s="444"/>
      <c r="AC542" s="445"/>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1:53">
      <c r="B543" s="443" t="s">
        <v>2332</v>
      </c>
      <c r="C543" s="444"/>
      <c r="D543" s="444"/>
      <c r="E543" s="444"/>
      <c r="F543" s="445"/>
      <c r="G543" s="563" t="s">
        <v>2333</v>
      </c>
      <c r="H543" s="577"/>
      <c r="I543" s="577"/>
      <c r="J543" s="577"/>
      <c r="K543" s="564"/>
      <c r="L543" s="565" t="s">
        <v>2802</v>
      </c>
      <c r="M543" s="566"/>
      <c r="N543" s="107"/>
      <c r="O543" s="108"/>
      <c r="P543" s="443"/>
      <c r="Q543" s="444"/>
      <c r="R543" s="445"/>
      <c r="S543" s="567"/>
      <c r="T543" s="568"/>
      <c r="U543" s="569"/>
      <c r="V543" s="563" t="s">
        <v>375</v>
      </c>
      <c r="W543" s="564"/>
      <c r="X543" s="565">
        <v>10</v>
      </c>
      <c r="Y543" s="566"/>
      <c r="Z543" s="443"/>
      <c r="AA543" s="444"/>
      <c r="AB543" s="444"/>
      <c r="AC543" s="445"/>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1:53">
      <c r="A544" s="32">
        <v>2</v>
      </c>
      <c r="B544" s="443" t="s">
        <v>377</v>
      </c>
      <c r="C544" s="444"/>
      <c r="D544" s="444"/>
      <c r="E544" s="444"/>
      <c r="F544" s="445"/>
      <c r="G544" s="563" t="s">
        <v>378</v>
      </c>
      <c r="H544" s="577"/>
      <c r="I544" s="577"/>
      <c r="J544" s="577"/>
      <c r="K544" s="564"/>
      <c r="L544" s="565" t="s">
        <v>2803</v>
      </c>
      <c r="M544" s="566"/>
      <c r="N544" s="107"/>
      <c r="O544" s="108"/>
      <c r="P544" s="443"/>
      <c r="Q544" s="444"/>
      <c r="R544" s="445"/>
      <c r="S544" s="567"/>
      <c r="T544" s="568"/>
      <c r="U544" s="569"/>
      <c r="V544" s="563" t="s">
        <v>375</v>
      </c>
      <c r="W544" s="564"/>
      <c r="X544" s="565">
        <v>10</v>
      </c>
      <c r="Y544" s="566"/>
      <c r="Z544" s="443"/>
      <c r="AA544" s="444"/>
      <c r="AB544" s="444"/>
      <c r="AC544" s="445"/>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7" spans="1:48">
      <c r="B547" s="33" t="s">
        <v>1701</v>
      </c>
      <c r="G547" s="33"/>
      <c r="P547" s="34" t="s">
        <v>199</v>
      </c>
      <c r="S547" s="33" t="s">
        <v>1725</v>
      </c>
      <c r="V547" s="33"/>
      <c r="W547" s="33"/>
    </row>
    <row r="548" spans="1:48" s="34" customFormat="1">
      <c r="B548" s="35" t="s">
        <v>182</v>
      </c>
      <c r="C548" s="35"/>
      <c r="D548" s="35"/>
      <c r="E548" s="35"/>
      <c r="F548" s="35"/>
      <c r="G548" s="572" t="s">
        <v>183</v>
      </c>
      <c r="H548" s="572"/>
      <c r="I548" s="572"/>
      <c r="J548" s="572"/>
      <c r="K548" s="572"/>
    </row>
    <row r="549" spans="1:48" s="34" customFormat="1">
      <c r="B549" s="36" t="s">
        <v>184</v>
      </c>
      <c r="C549" s="36"/>
      <c r="D549" s="36"/>
      <c r="E549" s="36"/>
      <c r="F549" s="36"/>
      <c r="G549" s="573" t="s">
        <v>242</v>
      </c>
      <c r="H549" s="573"/>
      <c r="I549" s="573"/>
      <c r="J549" s="573"/>
      <c r="K549" s="573"/>
    </row>
    <row r="550" spans="1:48" s="37" customFormat="1" ht="27" customHeight="1">
      <c r="B550" s="451" t="s">
        <v>186</v>
      </c>
      <c r="C550" s="468"/>
      <c r="D550" s="468"/>
      <c r="E550" s="468"/>
      <c r="F550" s="452"/>
      <c r="G550" s="451" t="s">
        <v>187</v>
      </c>
      <c r="H550" s="468"/>
      <c r="I550" s="468"/>
      <c r="J550" s="468"/>
      <c r="K550" s="452"/>
      <c r="L550" s="449" t="s">
        <v>188</v>
      </c>
      <c r="M550" s="449"/>
      <c r="N550" s="449" t="s">
        <v>189</v>
      </c>
      <c r="O550" s="449"/>
      <c r="P550" s="451" t="s">
        <v>190</v>
      </c>
      <c r="Q550" s="468"/>
      <c r="R550" s="452"/>
      <c r="S550" s="451" t="s">
        <v>191</v>
      </c>
      <c r="T550" s="468"/>
      <c r="U550" s="452"/>
      <c r="V550" s="581" t="s">
        <v>192</v>
      </c>
      <c r="W550" s="582"/>
      <c r="X550" s="583"/>
      <c r="Y550" s="574" t="s">
        <v>29</v>
      </c>
      <c r="Z550" s="575"/>
      <c r="AA550" s="575"/>
      <c r="AB550" s="575"/>
      <c r="AC550" s="575"/>
      <c r="AD550" s="575"/>
      <c r="AE550" s="575"/>
      <c r="AF550" s="575"/>
      <c r="AG550" s="575"/>
      <c r="AH550" s="575"/>
      <c r="AI550" s="575"/>
      <c r="AJ550" s="576"/>
      <c r="AK550" s="574" t="s">
        <v>194</v>
      </c>
      <c r="AL550" s="575"/>
      <c r="AM550" s="575"/>
      <c r="AN550" s="575"/>
      <c r="AO550" s="575"/>
      <c r="AP550" s="575"/>
      <c r="AQ550" s="575"/>
      <c r="AR550" s="575"/>
      <c r="AS550" s="575"/>
      <c r="AT550" s="575"/>
      <c r="AU550" s="575"/>
      <c r="AV550" s="576"/>
    </row>
    <row r="551" spans="1:48" ht="14.25" customHeight="1">
      <c r="A551" s="32">
        <v>1</v>
      </c>
      <c r="B551" s="443" t="s">
        <v>3007</v>
      </c>
      <c r="C551" s="444"/>
      <c r="D551" s="444"/>
      <c r="E551" s="444"/>
      <c r="F551" s="445"/>
      <c r="G551" s="42" t="s">
        <v>1726</v>
      </c>
      <c r="H551" s="43"/>
      <c r="I551" s="43"/>
      <c r="J551" s="43"/>
      <c r="K551" s="44"/>
      <c r="L551" s="45" t="s">
        <v>1728</v>
      </c>
      <c r="M551" s="46" t="s">
        <v>195</v>
      </c>
      <c r="N551" s="45"/>
      <c r="O551" s="46"/>
      <c r="P551" s="563" t="s">
        <v>211</v>
      </c>
      <c r="Q551" s="577"/>
      <c r="R551" s="564"/>
      <c r="S551" s="563"/>
      <c r="T551" s="577"/>
      <c r="U551" s="564"/>
      <c r="V551" s="578" t="s">
        <v>212</v>
      </c>
      <c r="W551" s="579"/>
      <c r="X551" s="580"/>
      <c r="Y551" s="40"/>
      <c r="Z551" s="40"/>
      <c r="AA551" s="40"/>
      <c r="AB551" s="40"/>
      <c r="AC551" s="40"/>
      <c r="AD551" s="40"/>
      <c r="AE551" s="40"/>
      <c r="AF551" s="40"/>
      <c r="AG551" s="40"/>
      <c r="AH551" s="40"/>
      <c r="AI551" s="40"/>
      <c r="AJ551" s="41"/>
      <c r="AK551" s="47" t="s">
        <v>463</v>
      </c>
      <c r="AL551" s="48"/>
      <c r="AM551" s="48"/>
      <c r="AN551" s="48"/>
      <c r="AO551" s="48"/>
      <c r="AP551" s="48"/>
      <c r="AQ551" s="48"/>
      <c r="AR551" s="48"/>
      <c r="AS551" s="48"/>
      <c r="AT551" s="48"/>
      <c r="AU551" s="48"/>
      <c r="AV551" s="49"/>
    </row>
    <row r="552" spans="1:48">
      <c r="A552" s="32">
        <v>2</v>
      </c>
      <c r="B552" s="443" t="s">
        <v>213</v>
      </c>
      <c r="C552" s="444"/>
      <c r="D552" s="444"/>
      <c r="E552" s="444"/>
      <c r="F552" s="445"/>
      <c r="G552" s="42" t="s">
        <v>214</v>
      </c>
      <c r="H552" s="43"/>
      <c r="I552" s="43"/>
      <c r="J552" s="43"/>
      <c r="K552" s="44"/>
      <c r="L552" s="45" t="s">
        <v>274</v>
      </c>
      <c r="M552" s="46" t="s">
        <v>197</v>
      </c>
      <c r="N552" s="45"/>
      <c r="O552" s="46"/>
      <c r="P552" s="563"/>
      <c r="Q552" s="577"/>
      <c r="R552" s="564"/>
      <c r="S552" s="563"/>
      <c r="T552" s="577"/>
      <c r="U552" s="564"/>
      <c r="V552" s="578"/>
      <c r="W552" s="579"/>
      <c r="X552" s="580"/>
      <c r="Y552" s="40"/>
      <c r="Z552" s="40"/>
      <c r="AA552" s="40"/>
      <c r="AB552" s="40"/>
      <c r="AC552" s="40"/>
      <c r="AD552" s="40"/>
      <c r="AE552" s="40"/>
      <c r="AF552" s="40"/>
      <c r="AG552" s="40"/>
      <c r="AH552" s="40"/>
      <c r="AI552" s="40"/>
      <c r="AJ552" s="41"/>
      <c r="AK552" s="50"/>
      <c r="AL552" s="51"/>
      <c r="AM552" s="51"/>
      <c r="AN552" s="51"/>
      <c r="AO552" s="51"/>
      <c r="AP552" s="51"/>
      <c r="AQ552" s="51"/>
      <c r="AR552" s="51"/>
      <c r="AS552" s="51"/>
      <c r="AT552" s="51"/>
      <c r="AU552" s="51"/>
      <c r="AV552" s="52"/>
    </row>
    <row r="553" spans="1:48">
      <c r="A553" s="32">
        <v>3</v>
      </c>
      <c r="B553" s="443" t="s">
        <v>216</v>
      </c>
      <c r="C553" s="444"/>
      <c r="D553" s="444"/>
      <c r="E553" s="444"/>
      <c r="F553" s="445"/>
      <c r="G553" s="42" t="s">
        <v>217</v>
      </c>
      <c r="H553" s="43"/>
      <c r="I553" s="43"/>
      <c r="J553" s="43"/>
      <c r="K553" s="44"/>
      <c r="L553" s="45" t="s">
        <v>215</v>
      </c>
      <c r="M553" s="46" t="s">
        <v>198</v>
      </c>
      <c r="N553" s="45"/>
      <c r="O553" s="46"/>
      <c r="P553" s="563"/>
      <c r="Q553" s="577"/>
      <c r="R553" s="564"/>
      <c r="S553" s="563"/>
      <c r="T553" s="577"/>
      <c r="U553" s="564"/>
      <c r="V553" s="578"/>
      <c r="W553" s="579"/>
      <c r="X553" s="580"/>
      <c r="Y553" s="40"/>
      <c r="Z553" s="40"/>
      <c r="AA553" s="40"/>
      <c r="AB553" s="40"/>
      <c r="AC553" s="40"/>
      <c r="AD553" s="40"/>
      <c r="AE553" s="40"/>
      <c r="AF553" s="40"/>
      <c r="AG553" s="40"/>
      <c r="AH553" s="40"/>
      <c r="AI553" s="40"/>
      <c r="AJ553" s="41"/>
      <c r="AK553" s="50"/>
      <c r="AL553" s="51"/>
      <c r="AM553" s="51"/>
      <c r="AN553" s="51"/>
      <c r="AO553" s="51"/>
      <c r="AP553" s="51"/>
      <c r="AQ553" s="51"/>
      <c r="AR553" s="51"/>
      <c r="AS553" s="51"/>
      <c r="AT553" s="51"/>
      <c r="AU553" s="51"/>
      <c r="AV553" s="52"/>
    </row>
    <row r="554" spans="1:48">
      <c r="A554" s="32">
        <v>4</v>
      </c>
      <c r="B554" s="443" t="s">
        <v>219</v>
      </c>
      <c r="C554" s="444"/>
      <c r="D554" s="444"/>
      <c r="E554" s="444"/>
      <c r="F554" s="445"/>
      <c r="G554" s="42" t="s">
        <v>220</v>
      </c>
      <c r="H554" s="43"/>
      <c r="I554" s="43"/>
      <c r="J554" s="43"/>
      <c r="K554" s="44"/>
      <c r="L554" s="45" t="s">
        <v>1729</v>
      </c>
      <c r="M554" s="46" t="s">
        <v>222</v>
      </c>
      <c r="N554" s="45"/>
      <c r="O554" s="46"/>
      <c r="P554" s="563"/>
      <c r="Q554" s="577"/>
      <c r="R554" s="564"/>
      <c r="S554" s="563"/>
      <c r="T554" s="577"/>
      <c r="U554" s="564"/>
      <c r="V554" s="578"/>
      <c r="W554" s="579"/>
      <c r="X554" s="580"/>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48">
      <c r="A555" s="32">
        <v>5</v>
      </c>
      <c r="B555" s="443" t="s">
        <v>227</v>
      </c>
      <c r="C555" s="444"/>
      <c r="D555" s="444"/>
      <c r="E555" s="444"/>
      <c r="F555" s="445"/>
      <c r="G555" s="206" t="s">
        <v>228</v>
      </c>
      <c r="H555" s="207"/>
      <c r="I555" s="207"/>
      <c r="J555" s="207"/>
      <c r="K555" s="208"/>
      <c r="L555" s="45" t="s">
        <v>1730</v>
      </c>
      <c r="M555" s="46" t="s">
        <v>226</v>
      </c>
      <c r="N555" s="45"/>
      <c r="O555" s="46"/>
      <c r="P555" s="563"/>
      <c r="Q555" s="577"/>
      <c r="R555" s="564"/>
      <c r="S555" s="206"/>
      <c r="T555" s="207"/>
      <c r="U555" s="208"/>
      <c r="V555" s="578"/>
      <c r="W555" s="579"/>
      <c r="X555" s="580"/>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48">
      <c r="A556" s="32">
        <v>6</v>
      </c>
      <c r="B556" s="443" t="s">
        <v>231</v>
      </c>
      <c r="C556" s="444"/>
      <c r="D556" s="444"/>
      <c r="E556" s="444"/>
      <c r="F556" s="445"/>
      <c r="G556" s="206" t="s">
        <v>232</v>
      </c>
      <c r="H556" s="207"/>
      <c r="I556" s="207"/>
      <c r="J556" s="207"/>
      <c r="K556" s="208"/>
      <c r="L556" s="45" t="s">
        <v>225</v>
      </c>
      <c r="M556" s="46" t="s">
        <v>230</v>
      </c>
      <c r="N556" s="45"/>
      <c r="O556" s="46"/>
      <c r="P556" s="563"/>
      <c r="Q556" s="577"/>
      <c r="R556" s="564"/>
      <c r="S556" s="206"/>
      <c r="T556" s="207"/>
      <c r="U556" s="208"/>
      <c r="V556" s="578"/>
      <c r="W556" s="579"/>
      <c r="X556" s="580"/>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48">
      <c r="A557" s="32">
        <v>7</v>
      </c>
      <c r="B557" s="443" t="s">
        <v>760</v>
      </c>
      <c r="C557" s="444"/>
      <c r="D557" s="444"/>
      <c r="E557" s="444"/>
      <c r="F557" s="445"/>
      <c r="G557" s="206" t="s">
        <v>773</v>
      </c>
      <c r="H557" s="207"/>
      <c r="I557" s="207"/>
      <c r="J557" s="207"/>
      <c r="K557" s="208"/>
      <c r="L557" s="45" t="s">
        <v>1731</v>
      </c>
      <c r="M557" s="46" t="s">
        <v>234</v>
      </c>
      <c r="N557" s="45"/>
      <c r="O557" s="46"/>
      <c r="P557" s="563"/>
      <c r="Q557" s="577"/>
      <c r="R557" s="564"/>
      <c r="S557" s="206"/>
      <c r="T557" s="207"/>
      <c r="U557" s="208"/>
      <c r="V557" s="578"/>
      <c r="W557" s="579"/>
      <c r="X557" s="580"/>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9" spans="1:48">
      <c r="B559" s="33" t="s">
        <v>1702</v>
      </c>
      <c r="G559" s="33"/>
      <c r="P559" s="34" t="s">
        <v>199</v>
      </c>
      <c r="S559" s="33" t="s">
        <v>1725</v>
      </c>
      <c r="V559" s="33"/>
      <c r="W559" s="33"/>
    </row>
    <row r="560" spans="1:48" s="34" customFormat="1">
      <c r="B560" s="35" t="s">
        <v>182</v>
      </c>
      <c r="C560" s="35"/>
      <c r="D560" s="35"/>
      <c r="E560" s="35"/>
      <c r="F560" s="35"/>
      <c r="G560" s="572" t="s">
        <v>183</v>
      </c>
      <c r="H560" s="572"/>
      <c r="I560" s="572"/>
      <c r="J560" s="572"/>
      <c r="K560" s="572"/>
    </row>
    <row r="561" spans="1:48" s="34" customFormat="1">
      <c r="B561" s="36" t="s">
        <v>184</v>
      </c>
      <c r="C561" s="36"/>
      <c r="D561" s="36"/>
      <c r="E561" s="36"/>
      <c r="F561" s="36"/>
      <c r="G561" s="573" t="s">
        <v>242</v>
      </c>
      <c r="H561" s="573"/>
      <c r="I561" s="573"/>
      <c r="J561" s="573"/>
      <c r="K561" s="573"/>
    </row>
    <row r="562" spans="1:48" s="37" customFormat="1" ht="27" customHeight="1">
      <c r="B562" s="451" t="s">
        <v>186</v>
      </c>
      <c r="C562" s="468"/>
      <c r="D562" s="468"/>
      <c r="E562" s="468"/>
      <c r="F562" s="452"/>
      <c r="G562" s="451" t="s">
        <v>187</v>
      </c>
      <c r="H562" s="468"/>
      <c r="I562" s="468"/>
      <c r="J562" s="468"/>
      <c r="K562" s="452"/>
      <c r="L562" s="449" t="s">
        <v>188</v>
      </c>
      <c r="M562" s="449"/>
      <c r="N562" s="449" t="s">
        <v>189</v>
      </c>
      <c r="O562" s="449"/>
      <c r="P562" s="451" t="s">
        <v>190</v>
      </c>
      <c r="Q562" s="468"/>
      <c r="R562" s="452"/>
      <c r="S562" s="451" t="s">
        <v>191</v>
      </c>
      <c r="T562" s="468"/>
      <c r="U562" s="452"/>
      <c r="V562" s="586" t="s">
        <v>646</v>
      </c>
      <c r="W562" s="587"/>
      <c r="X562" s="588"/>
      <c r="Y562" s="574" t="s">
        <v>29</v>
      </c>
      <c r="Z562" s="575"/>
      <c r="AA562" s="575"/>
      <c r="AB562" s="575"/>
      <c r="AC562" s="575"/>
      <c r="AD562" s="575"/>
      <c r="AE562" s="575"/>
      <c r="AF562" s="575"/>
      <c r="AG562" s="575"/>
      <c r="AH562" s="575"/>
      <c r="AI562" s="575"/>
      <c r="AJ562" s="576"/>
      <c r="AK562" s="574" t="s">
        <v>194</v>
      </c>
      <c r="AL562" s="575"/>
      <c r="AM562" s="575"/>
      <c r="AN562" s="575"/>
      <c r="AO562" s="575"/>
      <c r="AP562" s="575"/>
      <c r="AQ562" s="575"/>
      <c r="AR562" s="575"/>
      <c r="AS562" s="575"/>
      <c r="AT562" s="575"/>
      <c r="AU562" s="575"/>
      <c r="AV562" s="576"/>
    </row>
    <row r="563" spans="1:48" ht="14.25" customHeight="1">
      <c r="A563" s="32">
        <v>1</v>
      </c>
      <c r="B563" s="443" t="s">
        <v>1737</v>
      </c>
      <c r="C563" s="444"/>
      <c r="D563" s="444"/>
      <c r="E563" s="444"/>
      <c r="F563" s="445"/>
      <c r="G563" s="42" t="s">
        <v>1726</v>
      </c>
      <c r="H563" s="43"/>
      <c r="I563" s="43"/>
      <c r="J563" s="43"/>
      <c r="K563" s="44"/>
      <c r="L563" s="45" t="s">
        <v>1728</v>
      </c>
      <c r="M563" s="46" t="s">
        <v>195</v>
      </c>
      <c r="N563" s="45"/>
      <c r="O563" s="46"/>
      <c r="P563" s="563" t="s">
        <v>211</v>
      </c>
      <c r="Q563" s="577"/>
      <c r="R563" s="564"/>
      <c r="S563" s="563"/>
      <c r="T563" s="577"/>
      <c r="U563" s="564"/>
      <c r="V563" s="578" t="s">
        <v>212</v>
      </c>
      <c r="W563" s="579"/>
      <c r="X563" s="580"/>
      <c r="Y563" s="40"/>
      <c r="Z563" s="40"/>
      <c r="AA563" s="40"/>
      <c r="AB563" s="40"/>
      <c r="AC563" s="40"/>
      <c r="AD563" s="40"/>
      <c r="AE563" s="40"/>
      <c r="AF563" s="40"/>
      <c r="AG563" s="40"/>
      <c r="AH563" s="40"/>
      <c r="AI563" s="40"/>
      <c r="AJ563" s="41"/>
      <c r="AK563" s="47" t="s">
        <v>463</v>
      </c>
      <c r="AL563" s="48"/>
      <c r="AM563" s="48"/>
      <c r="AN563" s="48"/>
      <c r="AO563" s="48"/>
      <c r="AP563" s="48"/>
      <c r="AQ563" s="48"/>
      <c r="AR563" s="48"/>
      <c r="AS563" s="48"/>
      <c r="AT563" s="48"/>
      <c r="AU563" s="48"/>
      <c r="AV563" s="49"/>
    </row>
    <row r="564" spans="1:48">
      <c r="A564" s="32">
        <v>2</v>
      </c>
      <c r="B564" s="443" t="s">
        <v>213</v>
      </c>
      <c r="C564" s="444"/>
      <c r="D564" s="444"/>
      <c r="E564" s="444"/>
      <c r="F564" s="445"/>
      <c r="G564" s="42" t="s">
        <v>214</v>
      </c>
      <c r="H564" s="43"/>
      <c r="I564" s="43"/>
      <c r="J564" s="43"/>
      <c r="K564" s="44"/>
      <c r="L564" s="45" t="s">
        <v>274</v>
      </c>
      <c r="M564" s="46" t="s">
        <v>197</v>
      </c>
      <c r="N564" s="45"/>
      <c r="O564" s="46"/>
      <c r="P564" s="563"/>
      <c r="Q564" s="577"/>
      <c r="R564" s="564"/>
      <c r="S564" s="563"/>
      <c r="T564" s="577"/>
      <c r="U564" s="564"/>
      <c r="V564" s="578"/>
      <c r="W564" s="579"/>
      <c r="X564" s="580"/>
      <c r="Y564" s="40"/>
      <c r="Z564" s="40"/>
      <c r="AA564" s="40"/>
      <c r="AB564" s="40"/>
      <c r="AC564" s="40"/>
      <c r="AD564" s="40"/>
      <c r="AE564" s="40"/>
      <c r="AF564" s="40"/>
      <c r="AG564" s="40"/>
      <c r="AH564" s="40"/>
      <c r="AI564" s="40"/>
      <c r="AJ564" s="41"/>
      <c r="AK564" s="50"/>
      <c r="AL564" s="51"/>
      <c r="AM564" s="51"/>
      <c r="AN564" s="51"/>
      <c r="AO564" s="51"/>
      <c r="AP564" s="51"/>
      <c r="AQ564" s="51"/>
      <c r="AR564" s="51"/>
      <c r="AS564" s="51"/>
      <c r="AT564" s="51"/>
      <c r="AU564" s="51"/>
      <c r="AV564" s="52"/>
    </row>
    <row r="565" spans="1:48">
      <c r="A565" s="32">
        <v>3</v>
      </c>
      <c r="B565" s="443" t="s">
        <v>216</v>
      </c>
      <c r="C565" s="444"/>
      <c r="D565" s="444"/>
      <c r="E565" s="444"/>
      <c r="F565" s="445"/>
      <c r="G565" s="42" t="s">
        <v>217</v>
      </c>
      <c r="H565" s="43"/>
      <c r="I565" s="43"/>
      <c r="J565" s="43"/>
      <c r="K565" s="44"/>
      <c r="L565" s="45" t="s">
        <v>215</v>
      </c>
      <c r="M565" s="46" t="s">
        <v>198</v>
      </c>
      <c r="N565" s="45"/>
      <c r="O565" s="46"/>
      <c r="P565" s="563"/>
      <c r="Q565" s="577"/>
      <c r="R565" s="564"/>
      <c r="S565" s="563"/>
      <c r="T565" s="577"/>
      <c r="U565" s="564"/>
      <c r="V565" s="578"/>
      <c r="W565" s="579"/>
      <c r="X565" s="580"/>
      <c r="Y565" s="40"/>
      <c r="Z565" s="40"/>
      <c r="AA565" s="40"/>
      <c r="AB565" s="40"/>
      <c r="AC565" s="40"/>
      <c r="AD565" s="40"/>
      <c r="AE565" s="40"/>
      <c r="AF565" s="40"/>
      <c r="AG565" s="40"/>
      <c r="AH565" s="40"/>
      <c r="AI565" s="40"/>
      <c r="AJ565" s="41"/>
      <c r="AK565" s="50"/>
      <c r="AL565" s="51"/>
      <c r="AM565" s="51"/>
      <c r="AN565" s="51"/>
      <c r="AO565" s="51"/>
      <c r="AP565" s="51"/>
      <c r="AQ565" s="51"/>
      <c r="AR565" s="51"/>
      <c r="AS565" s="51"/>
      <c r="AT565" s="51"/>
      <c r="AU565" s="51"/>
      <c r="AV565" s="52"/>
    </row>
    <row r="566" spans="1:48">
      <c r="A566" s="32">
        <v>4</v>
      </c>
      <c r="B566" s="443" t="s">
        <v>219</v>
      </c>
      <c r="C566" s="444"/>
      <c r="D566" s="444"/>
      <c r="E566" s="444"/>
      <c r="F566" s="445"/>
      <c r="G566" s="42" t="s">
        <v>220</v>
      </c>
      <c r="H566" s="43"/>
      <c r="I566" s="43"/>
      <c r="J566" s="43"/>
      <c r="K566" s="44"/>
      <c r="L566" s="45" t="s">
        <v>1729</v>
      </c>
      <c r="M566" s="46" t="s">
        <v>222</v>
      </c>
      <c r="N566" s="45"/>
      <c r="O566" s="46"/>
      <c r="P566" s="563"/>
      <c r="Q566" s="577"/>
      <c r="R566" s="564"/>
      <c r="S566" s="563"/>
      <c r="T566" s="577"/>
      <c r="U566" s="564"/>
      <c r="V566" s="578"/>
      <c r="W566" s="579"/>
      <c r="X566" s="580"/>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6</v>
      </c>
      <c r="B567" s="443" t="s">
        <v>227</v>
      </c>
      <c r="C567" s="444"/>
      <c r="D567" s="444"/>
      <c r="E567" s="444"/>
      <c r="F567" s="445"/>
      <c r="G567" s="206" t="s">
        <v>228</v>
      </c>
      <c r="H567" s="207"/>
      <c r="I567" s="207"/>
      <c r="J567" s="207"/>
      <c r="K567" s="208"/>
      <c r="L567" s="45" t="s">
        <v>1730</v>
      </c>
      <c r="M567" s="46" t="s">
        <v>230</v>
      </c>
      <c r="N567" s="45"/>
      <c r="O567" s="46"/>
      <c r="P567" s="563"/>
      <c r="Q567" s="577"/>
      <c r="R567" s="564"/>
      <c r="S567" s="206"/>
      <c r="T567" s="207"/>
      <c r="U567" s="208"/>
      <c r="V567" s="578"/>
      <c r="W567" s="579"/>
      <c r="X567" s="580"/>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7</v>
      </c>
      <c r="B568" s="443" t="s">
        <v>231</v>
      </c>
      <c r="C568" s="444"/>
      <c r="D568" s="444"/>
      <c r="E568" s="444"/>
      <c r="F568" s="445"/>
      <c r="G568" s="206" t="s">
        <v>232</v>
      </c>
      <c r="H568" s="207"/>
      <c r="I568" s="207"/>
      <c r="J568" s="207"/>
      <c r="K568" s="208"/>
      <c r="L568" s="45" t="s">
        <v>225</v>
      </c>
      <c r="M568" s="46" t="s">
        <v>234</v>
      </c>
      <c r="N568" s="45"/>
      <c r="O568" s="46"/>
      <c r="P568" s="563"/>
      <c r="Q568" s="577"/>
      <c r="R568" s="564"/>
      <c r="S568" s="206"/>
      <c r="T568" s="207"/>
      <c r="U568" s="208"/>
      <c r="V568" s="578"/>
      <c r="W568" s="579"/>
      <c r="X568" s="580"/>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B569" s="443" t="s">
        <v>760</v>
      </c>
      <c r="C569" s="444"/>
      <c r="D569" s="444"/>
      <c r="E569" s="444"/>
      <c r="F569" s="445"/>
      <c r="G569" s="206" t="s">
        <v>773</v>
      </c>
      <c r="H569" s="207"/>
      <c r="I569" s="207"/>
      <c r="J569" s="207"/>
      <c r="K569" s="208"/>
      <c r="L569" s="45" t="s">
        <v>1731</v>
      </c>
      <c r="M569" s="46"/>
      <c r="N569" s="45"/>
      <c r="O569" s="46"/>
      <c r="P569" s="563"/>
      <c r="Q569" s="577"/>
      <c r="R569" s="564"/>
      <c r="S569" s="206"/>
      <c r="T569" s="207"/>
      <c r="U569" s="208"/>
      <c r="V569" s="578"/>
      <c r="W569" s="579"/>
      <c r="X569" s="580"/>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1" spans="1:48">
      <c r="B571" s="33" t="s">
        <v>1711</v>
      </c>
      <c r="G571" s="33"/>
      <c r="P571" s="34" t="s">
        <v>240</v>
      </c>
      <c r="S571" s="33" t="s">
        <v>1725</v>
      </c>
      <c r="V571" s="33"/>
      <c r="W571" s="33"/>
    </row>
    <row r="572" spans="1:48" s="34" customFormat="1">
      <c r="B572" s="35" t="s">
        <v>182</v>
      </c>
      <c r="C572" s="35"/>
      <c r="D572" s="35"/>
      <c r="E572" s="35"/>
      <c r="F572" s="35"/>
      <c r="G572" s="572" t="s">
        <v>183</v>
      </c>
      <c r="H572" s="572"/>
      <c r="I572" s="572"/>
      <c r="J572" s="572"/>
      <c r="K572" s="572"/>
    </row>
    <row r="573" spans="1:48" s="34" customFormat="1">
      <c r="B573" s="36" t="s">
        <v>184</v>
      </c>
      <c r="C573" s="36"/>
      <c r="D573" s="36"/>
      <c r="E573" s="36"/>
      <c r="F573" s="36"/>
      <c r="G573" s="573" t="s">
        <v>242</v>
      </c>
      <c r="H573" s="573"/>
      <c r="I573" s="573"/>
      <c r="J573" s="573"/>
      <c r="K573" s="573"/>
    </row>
    <row r="574" spans="1:48" s="37" customFormat="1" ht="27" customHeight="1">
      <c r="B574" s="451" t="s">
        <v>186</v>
      </c>
      <c r="C574" s="468"/>
      <c r="D574" s="468"/>
      <c r="E574" s="468"/>
      <c r="F574" s="452"/>
      <c r="G574" s="451" t="s">
        <v>187</v>
      </c>
      <c r="H574" s="468"/>
      <c r="I574" s="468"/>
      <c r="J574" s="468"/>
      <c r="K574" s="452"/>
      <c r="L574" s="449" t="s">
        <v>188</v>
      </c>
      <c r="M574" s="449"/>
      <c r="N574" s="449" t="s">
        <v>189</v>
      </c>
      <c r="O574" s="449"/>
      <c r="P574" s="451" t="s">
        <v>190</v>
      </c>
      <c r="Q574" s="468"/>
      <c r="R574" s="452"/>
      <c r="S574" s="451" t="s">
        <v>191</v>
      </c>
      <c r="T574" s="468"/>
      <c r="U574" s="452"/>
      <c r="V574" s="574" t="s">
        <v>29</v>
      </c>
      <c r="W574" s="575"/>
      <c r="X574" s="575"/>
      <c r="Y574" s="575"/>
      <c r="Z574" s="575"/>
      <c r="AA574" s="575"/>
      <c r="AB574" s="575"/>
      <c r="AC574" s="575"/>
      <c r="AD574" s="575"/>
      <c r="AE574" s="575"/>
      <c r="AF574" s="575"/>
      <c r="AG574" s="576"/>
      <c r="AH574" s="574" t="s">
        <v>194</v>
      </c>
      <c r="AI574" s="575"/>
      <c r="AJ574" s="575"/>
      <c r="AK574" s="575"/>
      <c r="AL574" s="575"/>
      <c r="AM574" s="575"/>
      <c r="AN574" s="575"/>
      <c r="AO574" s="575"/>
      <c r="AP574" s="575"/>
      <c r="AQ574" s="575"/>
      <c r="AR574" s="575"/>
      <c r="AS574" s="576"/>
    </row>
    <row r="575" spans="1:48" ht="14.25" customHeight="1">
      <c r="A575" s="32">
        <v>1</v>
      </c>
      <c r="B575" s="443" t="s">
        <v>1732</v>
      </c>
      <c r="C575" s="444"/>
      <c r="D575" s="444"/>
      <c r="E575" s="444"/>
      <c r="F575" s="445"/>
      <c r="G575" s="42" t="s">
        <v>1727</v>
      </c>
      <c r="H575" s="43"/>
      <c r="I575" s="43"/>
      <c r="J575" s="43"/>
      <c r="K575" s="44"/>
      <c r="L575" s="107" t="s">
        <v>1738</v>
      </c>
      <c r="M575" s="46"/>
      <c r="N575" s="45"/>
      <c r="O575" s="46"/>
      <c r="P575" s="563"/>
      <c r="Q575" s="577"/>
      <c r="R575" s="564"/>
      <c r="S575" s="563"/>
      <c r="T575" s="577"/>
      <c r="U575" s="564"/>
      <c r="V575" s="40"/>
      <c r="W575" s="40"/>
      <c r="X575" s="40"/>
      <c r="Y575" s="40"/>
      <c r="Z575" s="40"/>
      <c r="AA575" s="40"/>
      <c r="AB575" s="40"/>
      <c r="AC575" s="40"/>
      <c r="AD575" s="40"/>
      <c r="AE575" s="40"/>
      <c r="AF575" s="40"/>
      <c r="AG575" s="41"/>
      <c r="AH575" s="47" t="s">
        <v>463</v>
      </c>
      <c r="AI575" s="48"/>
      <c r="AJ575" s="48"/>
      <c r="AK575" s="48"/>
      <c r="AL575" s="48"/>
      <c r="AM575" s="48"/>
      <c r="AN575" s="48"/>
      <c r="AO575" s="48"/>
      <c r="AP575" s="48"/>
      <c r="AQ575" s="48"/>
      <c r="AR575" s="48"/>
      <c r="AS575" s="49"/>
    </row>
    <row r="576" spans="1:48">
      <c r="A576" s="32">
        <v>18</v>
      </c>
      <c r="B576" s="443" t="s">
        <v>219</v>
      </c>
      <c r="C576" s="444"/>
      <c r="D576" s="444"/>
      <c r="E576" s="444"/>
      <c r="F576" s="445"/>
      <c r="G576" s="42" t="s">
        <v>260</v>
      </c>
      <c r="H576" s="43"/>
      <c r="I576" s="43"/>
      <c r="J576" s="43"/>
      <c r="K576" s="44"/>
      <c r="L576" s="45" t="s">
        <v>218</v>
      </c>
      <c r="M576" s="46"/>
      <c r="N576" s="45"/>
      <c r="O576" s="46"/>
      <c r="P576" s="563"/>
      <c r="Q576" s="577"/>
      <c r="R576" s="564"/>
      <c r="S576" s="563"/>
      <c r="T576" s="577"/>
      <c r="U576" s="564"/>
      <c r="V576" s="40"/>
      <c r="W576" s="40"/>
      <c r="X576" s="40"/>
      <c r="Y576" s="40"/>
      <c r="Z576" s="40"/>
      <c r="AA576" s="40"/>
      <c r="AB576" s="40"/>
      <c r="AC576" s="40"/>
      <c r="AD576" s="40"/>
      <c r="AE576" s="40"/>
      <c r="AF576" s="40"/>
      <c r="AG576" s="41"/>
      <c r="AH576" s="56"/>
      <c r="AI576" s="57"/>
      <c r="AJ576" s="57"/>
      <c r="AK576" s="57"/>
      <c r="AL576" s="57"/>
      <c r="AM576" s="57"/>
      <c r="AN576" s="57"/>
      <c r="AO576" s="57"/>
      <c r="AP576" s="57"/>
      <c r="AQ576" s="57"/>
      <c r="AR576" s="57"/>
      <c r="AS576" s="57"/>
    </row>
    <row r="577" spans="1:48">
      <c r="A577" s="32">
        <v>5</v>
      </c>
      <c r="B577" s="443" t="s">
        <v>213</v>
      </c>
      <c r="C577" s="444"/>
      <c r="D577" s="444"/>
      <c r="E577" s="444"/>
      <c r="F577" s="445"/>
      <c r="G577" s="42" t="s">
        <v>250</v>
      </c>
      <c r="H577" s="43"/>
      <c r="I577" s="43"/>
      <c r="J577" s="43"/>
      <c r="K577" s="44"/>
      <c r="L577" s="45" t="s">
        <v>274</v>
      </c>
      <c r="M577" s="46"/>
      <c r="N577" s="45"/>
      <c r="O577" s="46"/>
      <c r="P577" s="563"/>
      <c r="Q577" s="577"/>
      <c r="R577" s="564"/>
      <c r="S577" s="563"/>
      <c r="T577" s="577"/>
      <c r="U577" s="564"/>
      <c r="V577" s="40"/>
      <c r="W577" s="40"/>
      <c r="X577" s="40"/>
      <c r="Y577" s="40"/>
      <c r="Z577" s="40"/>
      <c r="AA577" s="40"/>
      <c r="AB577" s="40"/>
      <c r="AC577" s="40"/>
      <c r="AD577" s="40"/>
      <c r="AE577" s="40"/>
      <c r="AF577" s="40"/>
      <c r="AG577" s="41"/>
      <c r="AH577" s="50"/>
      <c r="AI577" s="51"/>
      <c r="AJ577" s="51"/>
      <c r="AK577" s="51"/>
      <c r="AL577" s="51"/>
      <c r="AM577" s="51"/>
      <c r="AN577" s="51"/>
      <c r="AO577" s="51"/>
      <c r="AP577" s="51"/>
      <c r="AQ577" s="51"/>
      <c r="AR577" s="51"/>
      <c r="AS577" s="52"/>
    </row>
    <row r="578" spans="1:48">
      <c r="A578" s="32">
        <v>15</v>
      </c>
      <c r="B578" s="443" t="s">
        <v>216</v>
      </c>
      <c r="C578" s="444"/>
      <c r="D578" s="444"/>
      <c r="E578" s="444"/>
      <c r="F578" s="445"/>
      <c r="G578" s="42" t="s">
        <v>257</v>
      </c>
      <c r="H578" s="43"/>
      <c r="I578" s="43"/>
      <c r="J578" s="43"/>
      <c r="K578" s="44"/>
      <c r="L578" s="45" t="s">
        <v>215</v>
      </c>
      <c r="M578" s="46"/>
      <c r="N578" s="45"/>
      <c r="O578" s="46"/>
      <c r="P578" s="563"/>
      <c r="Q578" s="577"/>
      <c r="R578" s="564"/>
      <c r="S578" s="563"/>
      <c r="T578" s="577"/>
      <c r="U578" s="564"/>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9</v>
      </c>
      <c r="B579" s="443" t="s">
        <v>231</v>
      </c>
      <c r="C579" s="444"/>
      <c r="D579" s="444"/>
      <c r="E579" s="444"/>
      <c r="F579" s="445"/>
      <c r="G579" s="42" t="s">
        <v>232</v>
      </c>
      <c r="H579" s="43"/>
      <c r="I579" s="43"/>
      <c r="J579" s="43"/>
      <c r="K579" s="44"/>
      <c r="L579" s="45" t="s">
        <v>233</v>
      </c>
      <c r="M579" s="46"/>
      <c r="N579" s="45"/>
      <c r="O579" s="46"/>
      <c r="P579" s="563"/>
      <c r="Q579" s="577"/>
      <c r="R579" s="564"/>
      <c r="S579" s="563"/>
      <c r="T579" s="577"/>
      <c r="U579" s="564"/>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16</v>
      </c>
      <c r="B580" s="443" t="s">
        <v>227</v>
      </c>
      <c r="C580" s="444"/>
      <c r="D580" s="444"/>
      <c r="E580" s="444"/>
      <c r="F580" s="445"/>
      <c r="G580" s="42" t="s">
        <v>259</v>
      </c>
      <c r="H580" s="43"/>
      <c r="I580" s="43"/>
      <c r="J580" s="43"/>
      <c r="K580" s="44"/>
      <c r="L580" s="45" t="s">
        <v>322</v>
      </c>
      <c r="M580" s="46"/>
      <c r="N580" s="45"/>
      <c r="O580" s="46"/>
      <c r="P580" s="563"/>
      <c r="Q580" s="577"/>
      <c r="R580" s="564"/>
      <c r="S580" s="563"/>
      <c r="T580" s="577"/>
      <c r="U580" s="564"/>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B581" s="443" t="s">
        <v>760</v>
      </c>
      <c r="C581" s="444"/>
      <c r="D581" s="444"/>
      <c r="E581" s="444"/>
      <c r="F581" s="445"/>
      <c r="G581" s="206" t="s">
        <v>773</v>
      </c>
      <c r="H581" s="207"/>
      <c r="I581" s="207"/>
      <c r="J581" s="207"/>
      <c r="K581" s="208"/>
      <c r="L581" s="45" t="s">
        <v>221</v>
      </c>
      <c r="M581" s="46"/>
      <c r="N581" s="45"/>
      <c r="O581" s="46"/>
      <c r="P581" s="563"/>
      <c r="Q581" s="577"/>
      <c r="R581" s="564"/>
      <c r="S581" s="206"/>
      <c r="T581" s="207"/>
      <c r="U581" s="208"/>
      <c r="V581" s="40"/>
      <c r="W581" s="40"/>
      <c r="X581" s="40"/>
      <c r="Y581" s="40"/>
      <c r="Z581" s="40"/>
      <c r="AA581" s="40"/>
      <c r="AB581" s="40"/>
      <c r="AC581" s="40"/>
      <c r="AD581" s="40"/>
      <c r="AE581" s="40"/>
      <c r="AF581" s="40"/>
      <c r="AG581" s="41"/>
      <c r="AH581" s="40"/>
      <c r="AI581" s="40"/>
      <c r="AJ581" s="41"/>
      <c r="AK581" s="50"/>
      <c r="AL581" s="51"/>
      <c r="AM581" s="51"/>
      <c r="AN581" s="51"/>
      <c r="AO581" s="51"/>
      <c r="AP581" s="51"/>
      <c r="AQ581" s="51"/>
      <c r="AR581" s="51"/>
      <c r="AS581" s="51"/>
      <c r="AT581" s="51"/>
      <c r="AU581" s="51"/>
      <c r="AV581" s="52"/>
    </row>
    <row r="583" spans="1:48">
      <c r="B583" s="33" t="s">
        <v>1697</v>
      </c>
      <c r="G583" s="33"/>
      <c r="P583" s="34" t="s">
        <v>106</v>
      </c>
      <c r="S583" s="33" t="s">
        <v>1725</v>
      </c>
      <c r="V583" s="33"/>
      <c r="W583" s="33"/>
    </row>
    <row r="584" spans="1:48" s="34" customFormat="1">
      <c r="B584" s="35" t="s">
        <v>182</v>
      </c>
      <c r="C584" s="35"/>
      <c r="D584" s="35"/>
      <c r="E584" s="35"/>
      <c r="F584" s="35"/>
      <c r="G584" s="572" t="s">
        <v>183</v>
      </c>
      <c r="H584" s="572"/>
      <c r="I584" s="572"/>
      <c r="J584" s="572"/>
      <c r="K584" s="572"/>
    </row>
    <row r="585" spans="1:48" s="34" customFormat="1">
      <c r="B585" s="36" t="s">
        <v>184</v>
      </c>
      <c r="C585" s="36"/>
      <c r="D585" s="36"/>
      <c r="E585" s="36"/>
      <c r="F585" s="36"/>
      <c r="G585" s="573" t="s">
        <v>242</v>
      </c>
      <c r="H585" s="573"/>
      <c r="I585" s="573"/>
      <c r="J585" s="573"/>
      <c r="K585" s="573"/>
    </row>
    <row r="586" spans="1:48" s="37" customFormat="1" ht="27" customHeight="1">
      <c r="B586" s="451" t="s">
        <v>186</v>
      </c>
      <c r="C586" s="468"/>
      <c r="D586" s="468"/>
      <c r="E586" s="468"/>
      <c r="F586" s="452"/>
      <c r="G586" s="451" t="s">
        <v>187</v>
      </c>
      <c r="H586" s="468"/>
      <c r="I586" s="468"/>
      <c r="J586" s="468"/>
      <c r="K586" s="452"/>
      <c r="L586" s="449" t="s">
        <v>188</v>
      </c>
      <c r="M586" s="449"/>
      <c r="N586" s="449" t="s">
        <v>189</v>
      </c>
      <c r="O586" s="449"/>
      <c r="P586" s="451" t="s">
        <v>190</v>
      </c>
      <c r="Q586" s="468"/>
      <c r="R586" s="452"/>
      <c r="S586" s="451" t="s">
        <v>191</v>
      </c>
      <c r="T586" s="468"/>
      <c r="U586" s="452"/>
      <c r="V586" s="574" t="s">
        <v>29</v>
      </c>
      <c r="W586" s="575"/>
      <c r="X586" s="575"/>
      <c r="Y586" s="575"/>
      <c r="Z586" s="575"/>
      <c r="AA586" s="575"/>
      <c r="AB586" s="575"/>
      <c r="AC586" s="575"/>
      <c r="AD586" s="575"/>
      <c r="AE586" s="575"/>
      <c r="AF586" s="575"/>
      <c r="AG586" s="576"/>
      <c r="AH586" s="574" t="s">
        <v>194</v>
      </c>
      <c r="AI586" s="575"/>
      <c r="AJ586" s="575"/>
      <c r="AK586" s="575"/>
      <c r="AL586" s="575"/>
      <c r="AM586" s="575"/>
      <c r="AN586" s="575"/>
      <c r="AO586" s="575"/>
      <c r="AP586" s="575"/>
      <c r="AQ586" s="575"/>
      <c r="AR586" s="575"/>
      <c r="AS586" s="576"/>
    </row>
    <row r="587" spans="1:48" ht="14.25" customHeight="1">
      <c r="A587" s="32">
        <v>1</v>
      </c>
      <c r="B587" s="443" t="s">
        <v>1732</v>
      </c>
      <c r="C587" s="444"/>
      <c r="D587" s="444"/>
      <c r="E587" s="444"/>
      <c r="F587" s="445"/>
      <c r="G587" s="42" t="s">
        <v>1727</v>
      </c>
      <c r="H587" s="43"/>
      <c r="I587" s="43"/>
      <c r="J587" s="43"/>
      <c r="K587" s="44"/>
      <c r="L587" s="107" t="s">
        <v>1747</v>
      </c>
      <c r="M587" s="46"/>
      <c r="N587" s="45"/>
      <c r="O587" s="46"/>
      <c r="P587" s="563"/>
      <c r="Q587" s="577"/>
      <c r="R587" s="564"/>
      <c r="S587" s="563"/>
      <c r="T587" s="577"/>
      <c r="U587" s="564"/>
      <c r="V587" s="40"/>
      <c r="W587" s="40"/>
      <c r="X587" s="40"/>
      <c r="Y587" s="40"/>
      <c r="Z587" s="40"/>
      <c r="AA587" s="40"/>
      <c r="AB587" s="40"/>
      <c r="AC587" s="40"/>
      <c r="AD587" s="40"/>
      <c r="AE587" s="40"/>
      <c r="AF587" s="40"/>
      <c r="AG587" s="41"/>
      <c r="AH587" s="47" t="s">
        <v>463</v>
      </c>
      <c r="AI587" s="48"/>
      <c r="AJ587" s="48"/>
      <c r="AK587" s="48"/>
      <c r="AL587" s="48"/>
      <c r="AM587" s="48"/>
      <c r="AN587" s="48"/>
      <c r="AO587" s="48"/>
      <c r="AP587" s="48"/>
      <c r="AQ587" s="48"/>
      <c r="AR587" s="48"/>
      <c r="AS587" s="49"/>
    </row>
    <row r="588" spans="1:48">
      <c r="A588" s="32">
        <v>18</v>
      </c>
      <c r="B588" s="443" t="s">
        <v>219</v>
      </c>
      <c r="C588" s="444"/>
      <c r="D588" s="444"/>
      <c r="E588" s="444"/>
      <c r="F588" s="445"/>
      <c r="G588" s="42" t="s">
        <v>283</v>
      </c>
      <c r="H588" s="43"/>
      <c r="I588" s="43"/>
      <c r="J588" s="43"/>
      <c r="K588" s="44"/>
      <c r="L588" s="45" t="s">
        <v>1744</v>
      </c>
      <c r="M588" s="46"/>
      <c r="N588" s="45"/>
      <c r="O588" s="46"/>
      <c r="P588" s="563"/>
      <c r="Q588" s="577"/>
      <c r="R588" s="564"/>
      <c r="S588" s="563"/>
      <c r="T588" s="577"/>
      <c r="U588" s="564"/>
      <c r="V588" s="40"/>
      <c r="W588" s="40"/>
      <c r="X588" s="40"/>
      <c r="Y588" s="40"/>
      <c r="Z588" s="40"/>
      <c r="AA588" s="40"/>
      <c r="AB588" s="40"/>
      <c r="AC588" s="40"/>
      <c r="AD588" s="40"/>
      <c r="AE588" s="40"/>
      <c r="AF588" s="40"/>
      <c r="AG588" s="41"/>
      <c r="AH588" s="56"/>
      <c r="AI588" s="57"/>
      <c r="AJ588" s="57"/>
      <c r="AK588" s="57"/>
      <c r="AL588" s="57"/>
      <c r="AM588" s="57"/>
      <c r="AN588" s="57"/>
      <c r="AO588" s="57"/>
      <c r="AP588" s="57"/>
      <c r="AQ588" s="57"/>
      <c r="AR588" s="57"/>
      <c r="AS588" s="57"/>
    </row>
    <row r="589" spans="1:48">
      <c r="A589" s="32">
        <v>5</v>
      </c>
      <c r="B589" s="443" t="s">
        <v>213</v>
      </c>
      <c r="C589" s="444"/>
      <c r="D589" s="444"/>
      <c r="E589" s="444"/>
      <c r="F589" s="445"/>
      <c r="G589" s="42" t="s">
        <v>273</v>
      </c>
      <c r="H589" s="43"/>
      <c r="I589" s="43"/>
      <c r="J589" s="43"/>
      <c r="K589" s="44"/>
      <c r="L589" s="45" t="s">
        <v>274</v>
      </c>
      <c r="M589" s="46"/>
      <c r="N589" s="45"/>
      <c r="O589" s="46"/>
      <c r="P589" s="563"/>
      <c r="Q589" s="577"/>
      <c r="R589" s="564"/>
      <c r="S589" s="563"/>
      <c r="T589" s="577"/>
      <c r="U589" s="564"/>
      <c r="V589" s="40"/>
      <c r="W589" s="40"/>
      <c r="X589" s="40"/>
      <c r="Y589" s="40"/>
      <c r="Z589" s="40"/>
      <c r="AA589" s="40"/>
      <c r="AB589" s="40"/>
      <c r="AC589" s="40"/>
      <c r="AD589" s="40"/>
      <c r="AE589" s="40"/>
      <c r="AF589" s="40"/>
      <c r="AG589" s="41"/>
      <c r="AH589" s="50"/>
      <c r="AI589" s="51"/>
      <c r="AJ589" s="51"/>
      <c r="AK589" s="51"/>
      <c r="AL589" s="51"/>
      <c r="AM589" s="51"/>
      <c r="AN589" s="51"/>
      <c r="AO589" s="51"/>
      <c r="AP589" s="51"/>
      <c r="AQ589" s="51"/>
      <c r="AR589" s="51"/>
      <c r="AS589" s="52"/>
    </row>
    <row r="590" spans="1:48">
      <c r="A590" s="32">
        <v>15</v>
      </c>
      <c r="B590" s="443" t="s">
        <v>216</v>
      </c>
      <c r="C590" s="444"/>
      <c r="D590" s="444"/>
      <c r="E590" s="444"/>
      <c r="F590" s="445"/>
      <c r="G590" s="42" t="s">
        <v>280</v>
      </c>
      <c r="H590" s="43"/>
      <c r="I590" s="43"/>
      <c r="J590" s="43"/>
      <c r="K590" s="44"/>
      <c r="L590" s="45" t="s">
        <v>215</v>
      </c>
      <c r="M590" s="46"/>
      <c r="N590" s="45"/>
      <c r="O590" s="46"/>
      <c r="P590" s="563"/>
      <c r="Q590" s="577"/>
      <c r="R590" s="564"/>
      <c r="S590" s="563"/>
      <c r="T590" s="577"/>
      <c r="U590" s="564"/>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9</v>
      </c>
      <c r="B591" s="443" t="s">
        <v>231</v>
      </c>
      <c r="C591" s="444"/>
      <c r="D591" s="444"/>
      <c r="E591" s="444"/>
      <c r="F591" s="445"/>
      <c r="G591" s="42" t="s">
        <v>278</v>
      </c>
      <c r="H591" s="43"/>
      <c r="I591" s="43"/>
      <c r="J591" s="43"/>
      <c r="K591" s="44"/>
      <c r="L591" s="45" t="s">
        <v>322</v>
      </c>
      <c r="M591" s="46"/>
      <c r="N591" s="45"/>
      <c r="O591" s="46"/>
      <c r="P591" s="563"/>
      <c r="Q591" s="577"/>
      <c r="R591" s="564"/>
      <c r="S591" s="563"/>
      <c r="T591" s="577"/>
      <c r="U591" s="564"/>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16</v>
      </c>
      <c r="B592" s="443" t="s">
        <v>227</v>
      </c>
      <c r="C592" s="444"/>
      <c r="D592" s="444"/>
      <c r="E592" s="444"/>
      <c r="F592" s="445"/>
      <c r="G592" s="42" t="s">
        <v>259</v>
      </c>
      <c r="H592" s="43"/>
      <c r="I592" s="43"/>
      <c r="J592" s="43"/>
      <c r="K592" s="44"/>
      <c r="L592" s="45" t="s">
        <v>1746</v>
      </c>
      <c r="M592" s="46"/>
      <c r="N592" s="45"/>
      <c r="O592" s="46"/>
      <c r="P592" s="563"/>
      <c r="Q592" s="577"/>
      <c r="R592" s="564"/>
      <c r="S592" s="563"/>
      <c r="T592" s="577"/>
      <c r="U592" s="564"/>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B593" s="443" t="s">
        <v>760</v>
      </c>
      <c r="C593" s="444"/>
      <c r="D593" s="444"/>
      <c r="E593" s="444"/>
      <c r="F593" s="445"/>
      <c r="G593" s="206" t="s">
        <v>773</v>
      </c>
      <c r="H593" s="207"/>
      <c r="I593" s="207"/>
      <c r="J593" s="207"/>
      <c r="K593" s="208"/>
      <c r="L593" s="45" t="s">
        <v>1745</v>
      </c>
      <c r="M593" s="46"/>
      <c r="N593" s="45"/>
      <c r="O593" s="46"/>
      <c r="P593" s="563"/>
      <c r="Q593" s="577"/>
      <c r="R593" s="564"/>
      <c r="S593" s="206"/>
      <c r="T593" s="207"/>
      <c r="U593" s="208"/>
      <c r="V593" s="40"/>
      <c r="W593" s="40"/>
      <c r="X593" s="40"/>
      <c r="Y593" s="40"/>
      <c r="Z593" s="40"/>
      <c r="AA593" s="40"/>
      <c r="AB593" s="40"/>
      <c r="AC593" s="40"/>
      <c r="AD593" s="40"/>
      <c r="AE593" s="40"/>
      <c r="AF593" s="40"/>
      <c r="AG593" s="41"/>
      <c r="AH593" s="40"/>
      <c r="AI593" s="40"/>
      <c r="AJ593" s="41"/>
      <c r="AK593" s="50"/>
      <c r="AL593" s="51"/>
      <c r="AM593" s="51"/>
      <c r="AN593" s="51"/>
      <c r="AO593" s="51"/>
      <c r="AP593" s="51"/>
      <c r="AQ593" s="51"/>
      <c r="AR593" s="51"/>
      <c r="AS593" s="51"/>
      <c r="AT593" s="51"/>
      <c r="AU593" s="51"/>
      <c r="AV593" s="52"/>
    </row>
    <row r="595" spans="1:48">
      <c r="B595" s="33" t="s">
        <v>1700</v>
      </c>
      <c r="G595" s="33"/>
      <c r="P595" s="34" t="s">
        <v>286</v>
      </c>
      <c r="S595" s="33" t="s">
        <v>1725</v>
      </c>
      <c r="V595" s="33"/>
      <c r="W595" s="33"/>
    </row>
    <row r="596" spans="1:48" s="34" customFormat="1">
      <c r="B596" s="35" t="s">
        <v>182</v>
      </c>
      <c r="C596" s="35"/>
      <c r="D596" s="35"/>
      <c r="E596" s="35"/>
      <c r="F596" s="35"/>
      <c r="G596" s="572" t="s">
        <v>183</v>
      </c>
      <c r="H596" s="572"/>
      <c r="I596" s="572"/>
      <c r="J596" s="572"/>
      <c r="K596" s="572"/>
    </row>
    <row r="597" spans="1:48" s="34" customFormat="1">
      <c r="B597" s="36" t="s">
        <v>184</v>
      </c>
      <c r="C597" s="36"/>
      <c r="D597" s="36"/>
      <c r="E597" s="36"/>
      <c r="F597" s="36"/>
      <c r="G597" s="573" t="s">
        <v>242</v>
      </c>
      <c r="H597" s="573"/>
      <c r="I597" s="573"/>
      <c r="J597" s="573"/>
      <c r="K597" s="573"/>
    </row>
    <row r="598" spans="1:48" s="37" customFormat="1" ht="27" customHeight="1">
      <c r="B598" s="451" t="s">
        <v>186</v>
      </c>
      <c r="C598" s="468"/>
      <c r="D598" s="468"/>
      <c r="E598" s="468"/>
      <c r="F598" s="452"/>
      <c r="G598" s="451" t="s">
        <v>187</v>
      </c>
      <c r="H598" s="468"/>
      <c r="I598" s="468"/>
      <c r="J598" s="468"/>
      <c r="K598" s="452"/>
      <c r="L598" s="449" t="s">
        <v>188</v>
      </c>
      <c r="M598" s="449"/>
      <c r="N598" s="449" t="s">
        <v>189</v>
      </c>
      <c r="O598" s="449"/>
      <c r="P598" s="451" t="s">
        <v>190</v>
      </c>
      <c r="Q598" s="468"/>
      <c r="R598" s="452"/>
      <c r="S598" s="451" t="s">
        <v>191</v>
      </c>
      <c r="T598" s="468"/>
      <c r="U598" s="452"/>
      <c r="V598" s="574" t="s">
        <v>29</v>
      </c>
      <c r="W598" s="575"/>
      <c r="X598" s="575"/>
      <c r="Y598" s="575"/>
      <c r="Z598" s="575"/>
      <c r="AA598" s="575"/>
      <c r="AB598" s="575"/>
      <c r="AC598" s="575"/>
      <c r="AD598" s="575"/>
      <c r="AE598" s="575"/>
      <c r="AF598" s="575"/>
      <c r="AG598" s="576"/>
      <c r="AH598" s="574" t="s">
        <v>194</v>
      </c>
      <c r="AI598" s="575"/>
      <c r="AJ598" s="575"/>
      <c r="AK598" s="575"/>
      <c r="AL598" s="575"/>
      <c r="AM598" s="575"/>
      <c r="AN598" s="575"/>
      <c r="AO598" s="575"/>
      <c r="AP598" s="575"/>
      <c r="AQ598" s="575"/>
      <c r="AR598" s="575"/>
      <c r="AS598" s="576"/>
    </row>
    <row r="599" spans="1:48" ht="14.25" customHeight="1">
      <c r="A599" s="32">
        <v>1</v>
      </c>
      <c r="B599" s="443" t="s">
        <v>1732</v>
      </c>
      <c r="C599" s="444"/>
      <c r="D599" s="444"/>
      <c r="E599" s="444"/>
      <c r="F599" s="445"/>
      <c r="G599" s="42" t="s">
        <v>1727</v>
      </c>
      <c r="H599" s="43"/>
      <c r="I599" s="43"/>
      <c r="J599" s="43"/>
      <c r="K599" s="44"/>
      <c r="L599" s="107" t="s">
        <v>3048</v>
      </c>
      <c r="M599" s="46"/>
      <c r="N599" s="45"/>
      <c r="O599" s="46"/>
      <c r="P599" s="563" t="s">
        <v>211</v>
      </c>
      <c r="Q599" s="577"/>
      <c r="R599" s="564"/>
      <c r="S599" s="563" t="s">
        <v>292</v>
      </c>
      <c r="T599" s="577"/>
      <c r="U599" s="564"/>
      <c r="V599" s="40"/>
      <c r="W599" s="40"/>
      <c r="X599" s="40"/>
      <c r="Y599" s="40"/>
      <c r="Z599" s="40"/>
      <c r="AA599" s="40"/>
      <c r="AB599" s="40"/>
      <c r="AC599" s="40"/>
      <c r="AD599" s="40"/>
      <c r="AE599" s="40"/>
      <c r="AF599" s="40"/>
      <c r="AG599" s="41"/>
      <c r="AH599" s="47" t="s">
        <v>463</v>
      </c>
      <c r="AI599" s="48"/>
      <c r="AJ599" s="48"/>
      <c r="AK599" s="48"/>
      <c r="AL599" s="48"/>
      <c r="AM599" s="48"/>
      <c r="AN599" s="48"/>
      <c r="AO599" s="48"/>
      <c r="AP599" s="48"/>
      <c r="AQ599" s="48"/>
      <c r="AR599" s="48"/>
      <c r="AS599" s="49"/>
    </row>
    <row r="600" spans="1:48">
      <c r="A600" s="32">
        <v>18</v>
      </c>
      <c r="B600" s="443" t="s">
        <v>219</v>
      </c>
      <c r="C600" s="444"/>
      <c r="D600" s="444"/>
      <c r="E600" s="444"/>
      <c r="F600" s="445"/>
      <c r="G600" s="42" t="s">
        <v>299</v>
      </c>
      <c r="H600" s="43"/>
      <c r="I600" s="43"/>
      <c r="J600" s="43"/>
      <c r="K600" s="44"/>
      <c r="L600" s="45" t="s">
        <v>221</v>
      </c>
      <c r="M600" s="46"/>
      <c r="N600" s="45"/>
      <c r="O600" s="46"/>
      <c r="P600" s="563"/>
      <c r="Q600" s="577"/>
      <c r="R600" s="564"/>
      <c r="S600" s="563"/>
      <c r="T600" s="577"/>
      <c r="U600" s="564"/>
      <c r="V600" s="40"/>
      <c r="W600" s="40"/>
      <c r="X600" s="40"/>
      <c r="Y600" s="40"/>
      <c r="Z600" s="40"/>
      <c r="AA600" s="40"/>
      <c r="AB600" s="40"/>
      <c r="AC600" s="40"/>
      <c r="AD600" s="40"/>
      <c r="AE600" s="40"/>
      <c r="AF600" s="40"/>
      <c r="AG600" s="41"/>
      <c r="AH600" s="56"/>
      <c r="AI600" s="57"/>
      <c r="AJ600" s="57"/>
      <c r="AK600" s="57"/>
      <c r="AL600" s="57"/>
      <c r="AM600" s="57"/>
      <c r="AN600" s="57"/>
      <c r="AO600" s="57"/>
      <c r="AP600" s="57"/>
      <c r="AQ600" s="57"/>
      <c r="AR600" s="57"/>
      <c r="AS600" s="57"/>
    </row>
    <row r="601" spans="1:48">
      <c r="A601" s="32">
        <v>5</v>
      </c>
      <c r="B601" s="443" t="s">
        <v>213</v>
      </c>
      <c r="C601" s="444"/>
      <c r="D601" s="444"/>
      <c r="E601" s="444"/>
      <c r="F601" s="445"/>
      <c r="G601" s="42" t="s">
        <v>293</v>
      </c>
      <c r="H601" s="43"/>
      <c r="I601" s="43"/>
      <c r="J601" s="43"/>
      <c r="K601" s="44"/>
      <c r="L601" s="45" t="s">
        <v>218</v>
      </c>
      <c r="M601" s="46"/>
      <c r="N601" s="45"/>
      <c r="O601" s="46"/>
      <c r="P601" s="563"/>
      <c r="Q601" s="577"/>
      <c r="R601" s="564"/>
      <c r="S601" s="563"/>
      <c r="T601" s="577"/>
      <c r="U601" s="564"/>
      <c r="V601" s="40"/>
      <c r="W601" s="40"/>
      <c r="X601" s="40"/>
      <c r="Y601" s="40"/>
      <c r="Z601" s="40"/>
      <c r="AA601" s="40"/>
      <c r="AB601" s="40"/>
      <c r="AC601" s="40"/>
      <c r="AD601" s="40"/>
      <c r="AE601" s="40"/>
      <c r="AF601" s="40"/>
      <c r="AG601" s="41"/>
      <c r="AH601" s="50"/>
      <c r="AI601" s="51"/>
      <c r="AJ601" s="51"/>
      <c r="AK601" s="51"/>
      <c r="AL601" s="51"/>
      <c r="AM601" s="51"/>
      <c r="AN601" s="51"/>
      <c r="AO601" s="51"/>
      <c r="AP601" s="51"/>
      <c r="AQ601" s="51"/>
      <c r="AR601" s="51"/>
      <c r="AS601" s="52"/>
    </row>
    <row r="602" spans="1:48">
      <c r="A602" s="32">
        <v>9</v>
      </c>
      <c r="B602" s="443" t="s">
        <v>231</v>
      </c>
      <c r="C602" s="444"/>
      <c r="D602" s="444"/>
      <c r="E602" s="444"/>
      <c r="F602" s="445"/>
      <c r="G602" s="42" t="s">
        <v>278</v>
      </c>
      <c r="H602" s="43"/>
      <c r="I602" s="43"/>
      <c r="J602" s="43"/>
      <c r="K602" s="44"/>
      <c r="L602" s="45" t="s">
        <v>3047</v>
      </c>
      <c r="M602" s="46"/>
      <c r="N602" s="45"/>
      <c r="O602" s="46"/>
      <c r="P602" s="563"/>
      <c r="Q602" s="577"/>
      <c r="R602" s="564"/>
      <c r="S602" s="563"/>
      <c r="T602" s="577"/>
      <c r="U602" s="564"/>
      <c r="V602" s="40"/>
      <c r="W602" s="40"/>
      <c r="X602" s="40"/>
      <c r="Y602" s="40"/>
      <c r="Z602" s="40"/>
      <c r="AA602" s="40"/>
      <c r="AB602" s="40"/>
      <c r="AC602" s="40"/>
      <c r="AD602" s="40"/>
      <c r="AE602" s="40"/>
      <c r="AF602" s="40"/>
      <c r="AG602" s="41"/>
      <c r="AH602" s="50"/>
      <c r="AI602" s="51"/>
      <c r="AJ602" s="51"/>
      <c r="AK602" s="51"/>
      <c r="AL602" s="51"/>
      <c r="AM602" s="51"/>
      <c r="AN602" s="51"/>
      <c r="AO602" s="51"/>
      <c r="AP602" s="51"/>
      <c r="AQ602" s="51"/>
      <c r="AR602" s="51"/>
      <c r="AS602" s="52"/>
    </row>
    <row r="603" spans="1:48">
      <c r="A603" s="32">
        <v>16</v>
      </c>
      <c r="B603" s="443" t="s">
        <v>227</v>
      </c>
      <c r="C603" s="444"/>
      <c r="D603" s="444"/>
      <c r="E603" s="444"/>
      <c r="F603" s="445"/>
      <c r="G603" s="42" t="s">
        <v>259</v>
      </c>
      <c r="H603" s="43"/>
      <c r="I603" s="43"/>
      <c r="J603" s="43"/>
      <c r="K603" s="44"/>
      <c r="L603" s="45" t="s">
        <v>225</v>
      </c>
      <c r="M603" s="46"/>
      <c r="N603" s="45"/>
      <c r="O603" s="46"/>
      <c r="P603" s="563"/>
      <c r="Q603" s="577"/>
      <c r="R603" s="564"/>
      <c r="S603" s="563"/>
      <c r="T603" s="577"/>
      <c r="U603" s="564"/>
      <c r="V603" s="40"/>
      <c r="W603" s="40"/>
      <c r="X603" s="40"/>
      <c r="Y603" s="40"/>
      <c r="Z603" s="40"/>
      <c r="AA603" s="40"/>
      <c r="AB603" s="40"/>
      <c r="AC603" s="40"/>
      <c r="AD603" s="40"/>
      <c r="AE603" s="40"/>
      <c r="AF603" s="40"/>
      <c r="AG603" s="41"/>
      <c r="AH603" s="56"/>
      <c r="AI603" s="57"/>
      <c r="AJ603" s="57"/>
      <c r="AK603" s="57"/>
      <c r="AL603" s="57"/>
      <c r="AM603" s="57"/>
      <c r="AN603" s="57"/>
      <c r="AO603" s="57"/>
      <c r="AP603" s="57"/>
      <c r="AQ603" s="57"/>
      <c r="AR603" s="57"/>
      <c r="AS603" s="57"/>
    </row>
    <row r="604" spans="1:48">
      <c r="B604" s="443" t="s">
        <v>760</v>
      </c>
      <c r="C604" s="444"/>
      <c r="D604" s="444"/>
      <c r="E604" s="444"/>
      <c r="F604" s="445"/>
      <c r="G604" s="206" t="s">
        <v>773</v>
      </c>
      <c r="H604" s="207"/>
      <c r="I604" s="207"/>
      <c r="J604" s="207"/>
      <c r="K604" s="208"/>
      <c r="L604" s="45" t="s">
        <v>362</v>
      </c>
      <c r="M604" s="46"/>
      <c r="N604" s="45"/>
      <c r="O604" s="46"/>
      <c r="P604" s="563"/>
      <c r="Q604" s="577"/>
      <c r="R604" s="564"/>
      <c r="S604" s="206"/>
      <c r="T604" s="207"/>
      <c r="U604" s="208"/>
      <c r="V604" s="40"/>
      <c r="W604" s="40"/>
      <c r="X604" s="40"/>
      <c r="Y604" s="40"/>
      <c r="Z604" s="40"/>
      <c r="AA604" s="40"/>
      <c r="AB604" s="40"/>
      <c r="AC604" s="40"/>
      <c r="AD604" s="40"/>
      <c r="AE604" s="40"/>
      <c r="AF604" s="40"/>
      <c r="AG604" s="41"/>
      <c r="AH604" s="40"/>
      <c r="AI604" s="40"/>
      <c r="AJ604" s="41"/>
      <c r="AK604" s="50"/>
      <c r="AL604" s="51"/>
      <c r="AM604" s="51"/>
      <c r="AN604" s="51"/>
      <c r="AO604" s="51"/>
      <c r="AP604" s="51"/>
      <c r="AQ604" s="51"/>
      <c r="AR604" s="51"/>
      <c r="AS604" s="51"/>
      <c r="AT604" s="51"/>
      <c r="AU604" s="51"/>
      <c r="AV604" s="52"/>
    </row>
    <row r="605" spans="1:48">
      <c r="A605" s="32">
        <v>15</v>
      </c>
      <c r="B605" s="443" t="s">
        <v>216</v>
      </c>
      <c r="C605" s="444"/>
      <c r="D605" s="444"/>
      <c r="E605" s="444"/>
      <c r="F605" s="445"/>
      <c r="G605" s="42" t="s">
        <v>280</v>
      </c>
      <c r="H605" s="43"/>
      <c r="I605" s="43"/>
      <c r="J605" s="43"/>
      <c r="K605" s="44"/>
      <c r="L605" s="107" t="s">
        <v>3010</v>
      </c>
      <c r="M605" s="46"/>
      <c r="N605" s="45"/>
      <c r="O605" s="46"/>
      <c r="P605" s="563"/>
      <c r="Q605" s="577"/>
      <c r="R605" s="564"/>
      <c r="S605" s="563"/>
      <c r="T605" s="577"/>
      <c r="U605" s="564"/>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7" spans="1:48">
      <c r="B607" s="33" t="s">
        <v>1703</v>
      </c>
      <c r="G607" s="33"/>
      <c r="P607" s="34" t="s">
        <v>126</v>
      </c>
      <c r="S607" s="33" t="s">
        <v>1725</v>
      </c>
      <c r="V607" s="33"/>
      <c r="W607" s="33"/>
    </row>
    <row r="608" spans="1:48" s="34" customFormat="1">
      <c r="B608" s="35" t="s">
        <v>182</v>
      </c>
      <c r="C608" s="35"/>
      <c r="D608" s="35"/>
      <c r="E608" s="35"/>
      <c r="F608" s="35"/>
      <c r="G608" s="572" t="s">
        <v>183</v>
      </c>
      <c r="H608" s="572"/>
      <c r="I608" s="572"/>
      <c r="J608" s="572"/>
      <c r="K608" s="572"/>
    </row>
    <row r="609" spans="1:48" s="34" customFormat="1">
      <c r="B609" s="36" t="s">
        <v>184</v>
      </c>
      <c r="C609" s="36"/>
      <c r="D609" s="36"/>
      <c r="E609" s="36"/>
      <c r="F609" s="36"/>
      <c r="G609" s="573" t="s">
        <v>242</v>
      </c>
      <c r="H609" s="573"/>
      <c r="I609" s="573"/>
      <c r="J609" s="573"/>
      <c r="K609" s="573"/>
    </row>
    <row r="610" spans="1:48" s="37" customFormat="1" ht="27" customHeight="1">
      <c r="B610" s="451" t="s">
        <v>186</v>
      </c>
      <c r="C610" s="468"/>
      <c r="D610" s="468"/>
      <c r="E610" s="468"/>
      <c r="F610" s="452"/>
      <c r="G610" s="451" t="s">
        <v>187</v>
      </c>
      <c r="H610" s="468"/>
      <c r="I610" s="468"/>
      <c r="J610" s="468"/>
      <c r="K610" s="452"/>
      <c r="L610" s="449" t="s">
        <v>188</v>
      </c>
      <c r="M610" s="449"/>
      <c r="N610" s="449" t="s">
        <v>189</v>
      </c>
      <c r="O610" s="449"/>
      <c r="P610" s="451" t="s">
        <v>190</v>
      </c>
      <c r="Q610" s="468"/>
      <c r="R610" s="452"/>
      <c r="S610" s="451" t="s">
        <v>191</v>
      </c>
      <c r="T610" s="468"/>
      <c r="U610" s="452"/>
      <c r="V610" s="581" t="s">
        <v>192</v>
      </c>
      <c r="W610" s="582"/>
      <c r="X610" s="583"/>
      <c r="Y610" s="574" t="s">
        <v>29</v>
      </c>
      <c r="Z610" s="575"/>
      <c r="AA610" s="575"/>
      <c r="AB610" s="575"/>
      <c r="AC610" s="575"/>
      <c r="AD610" s="575"/>
      <c r="AE610" s="575"/>
      <c r="AF610" s="575"/>
      <c r="AG610" s="575"/>
      <c r="AH610" s="575"/>
      <c r="AI610" s="575"/>
      <c r="AJ610" s="576"/>
      <c r="AK610" s="574" t="s">
        <v>194</v>
      </c>
      <c r="AL610" s="575"/>
      <c r="AM610" s="575"/>
      <c r="AN610" s="575"/>
      <c r="AO610" s="575"/>
      <c r="AP610" s="575"/>
      <c r="AQ610" s="575"/>
      <c r="AR610" s="575"/>
      <c r="AS610" s="575"/>
      <c r="AT610" s="575"/>
      <c r="AU610" s="575"/>
      <c r="AV610" s="576"/>
    </row>
    <row r="611" spans="1:48" ht="14.25" customHeight="1">
      <c r="A611" s="32">
        <v>1</v>
      </c>
      <c r="B611" s="443" t="s">
        <v>1732</v>
      </c>
      <c r="C611" s="444"/>
      <c r="D611" s="444"/>
      <c r="E611" s="444"/>
      <c r="F611" s="445"/>
      <c r="G611" s="42" t="s">
        <v>1727</v>
      </c>
      <c r="H611" s="43"/>
      <c r="I611" s="43"/>
      <c r="J611" s="43"/>
      <c r="K611" s="44"/>
      <c r="L611" s="45" t="s">
        <v>3017</v>
      </c>
      <c r="M611" s="46" t="s">
        <v>234</v>
      </c>
      <c r="N611" s="45"/>
      <c r="O611" s="46"/>
      <c r="P611" s="563" t="s">
        <v>211</v>
      </c>
      <c r="Q611" s="577"/>
      <c r="R611" s="564"/>
      <c r="S611" s="563" t="s">
        <v>292</v>
      </c>
      <c r="T611" s="577"/>
      <c r="U611" s="564"/>
      <c r="V611" s="578" t="s">
        <v>212</v>
      </c>
      <c r="W611" s="579"/>
      <c r="X611" s="580"/>
      <c r="Y611" s="40"/>
      <c r="Z611" s="40"/>
      <c r="AA611" s="40"/>
      <c r="AB611" s="40"/>
      <c r="AC611" s="40"/>
      <c r="AD611" s="40"/>
      <c r="AE611" s="40"/>
      <c r="AF611" s="40"/>
      <c r="AG611" s="40"/>
      <c r="AH611" s="40"/>
      <c r="AI611" s="40"/>
      <c r="AJ611" s="41"/>
      <c r="AK611" s="47" t="s">
        <v>463</v>
      </c>
      <c r="AL611" s="48"/>
      <c r="AM611" s="48"/>
      <c r="AN611" s="48"/>
      <c r="AO611" s="48"/>
      <c r="AP611" s="48"/>
      <c r="AQ611" s="48"/>
      <c r="AR611" s="48"/>
      <c r="AS611" s="48"/>
      <c r="AT611" s="48"/>
      <c r="AU611" s="48"/>
      <c r="AV611" s="49"/>
    </row>
    <row r="612" spans="1:48">
      <c r="A612" s="32">
        <v>5</v>
      </c>
      <c r="B612" s="443" t="s">
        <v>213</v>
      </c>
      <c r="C612" s="444"/>
      <c r="D612" s="444"/>
      <c r="E612" s="444"/>
      <c r="F612" s="445"/>
      <c r="G612" s="42" t="s">
        <v>310</v>
      </c>
      <c r="H612" s="43"/>
      <c r="I612" s="43"/>
      <c r="J612" s="43"/>
      <c r="K612" s="44"/>
      <c r="L612" s="45" t="s">
        <v>3012</v>
      </c>
      <c r="M612" s="46" t="s">
        <v>195</v>
      </c>
      <c r="N612" s="45"/>
      <c r="O612" s="46"/>
      <c r="P612" s="563"/>
      <c r="Q612" s="577"/>
      <c r="R612" s="564"/>
      <c r="S612" s="563"/>
      <c r="T612" s="577"/>
      <c r="U612" s="564"/>
      <c r="V612" s="578"/>
      <c r="W612" s="579"/>
      <c r="X612" s="580"/>
      <c r="Y612" s="40"/>
      <c r="Z612" s="40"/>
      <c r="AA612" s="40"/>
      <c r="AB612" s="40"/>
      <c r="AC612" s="40"/>
      <c r="AD612" s="40"/>
      <c r="AE612" s="40"/>
      <c r="AF612" s="40"/>
      <c r="AG612" s="40"/>
      <c r="AH612" s="40"/>
      <c r="AI612" s="40"/>
      <c r="AJ612" s="41"/>
      <c r="AK612" s="50"/>
      <c r="AL612" s="51"/>
      <c r="AM612" s="51"/>
      <c r="AN612" s="51"/>
      <c r="AO612" s="51"/>
      <c r="AP612" s="51"/>
      <c r="AQ612" s="51"/>
      <c r="AR612" s="51"/>
      <c r="AS612" s="51"/>
      <c r="AT612" s="51"/>
      <c r="AU612" s="51"/>
      <c r="AV612" s="52"/>
    </row>
    <row r="613" spans="1:48">
      <c r="A613" s="32">
        <v>9</v>
      </c>
      <c r="B613" s="443" t="s">
        <v>231</v>
      </c>
      <c r="C613" s="444"/>
      <c r="D613" s="444"/>
      <c r="E613" s="444"/>
      <c r="F613" s="445"/>
      <c r="G613" s="42" t="s">
        <v>278</v>
      </c>
      <c r="H613" s="43"/>
      <c r="I613" s="43"/>
      <c r="J613" s="43"/>
      <c r="K613" s="44"/>
      <c r="L613" s="45" t="s">
        <v>3016</v>
      </c>
      <c r="M613" s="46" t="s">
        <v>226</v>
      </c>
      <c r="N613" s="45"/>
      <c r="O613" s="46"/>
      <c r="P613" s="563"/>
      <c r="Q613" s="577"/>
      <c r="R613" s="564"/>
      <c r="S613" s="563"/>
      <c r="T613" s="577"/>
      <c r="U613" s="564"/>
      <c r="V613" s="578"/>
      <c r="W613" s="579"/>
      <c r="X613" s="580"/>
      <c r="Y613" s="40"/>
      <c r="Z613" s="40"/>
      <c r="AA613" s="40"/>
      <c r="AB613" s="40"/>
      <c r="AC613" s="40"/>
      <c r="AD613" s="40"/>
      <c r="AE613" s="40"/>
      <c r="AF613" s="40"/>
      <c r="AG613" s="40"/>
      <c r="AH613" s="40"/>
      <c r="AI613" s="40"/>
      <c r="AJ613" s="41"/>
      <c r="AK613" s="50"/>
      <c r="AL613" s="51"/>
      <c r="AM613" s="51"/>
      <c r="AN613" s="51"/>
      <c r="AO613" s="51"/>
      <c r="AP613" s="51"/>
      <c r="AQ613" s="51"/>
      <c r="AR613" s="51"/>
      <c r="AS613" s="51"/>
      <c r="AT613" s="51"/>
      <c r="AU613" s="51"/>
      <c r="AV613" s="52"/>
    </row>
    <row r="614" spans="1:48">
      <c r="A614" s="32">
        <v>15</v>
      </c>
      <c r="B614" s="443" t="s">
        <v>216</v>
      </c>
      <c r="C614" s="444"/>
      <c r="D614" s="444"/>
      <c r="E614" s="444"/>
      <c r="F614" s="445"/>
      <c r="G614" s="42" t="s">
        <v>314</v>
      </c>
      <c r="H614" s="43"/>
      <c r="I614" s="43"/>
      <c r="J614" s="43"/>
      <c r="K614" s="44"/>
      <c r="L614" s="45" t="s">
        <v>3013</v>
      </c>
      <c r="M614" s="46" t="s">
        <v>197</v>
      </c>
      <c r="N614" s="45"/>
      <c r="O614" s="46"/>
      <c r="P614" s="563"/>
      <c r="Q614" s="577"/>
      <c r="R614" s="564"/>
      <c r="S614" s="563"/>
      <c r="T614" s="577"/>
      <c r="U614" s="564"/>
      <c r="V614" s="578"/>
      <c r="W614" s="579"/>
      <c r="X614" s="580"/>
      <c r="Y614" s="40"/>
      <c r="Z614" s="40"/>
      <c r="AA614" s="40"/>
      <c r="AB614" s="40"/>
      <c r="AC614" s="40"/>
      <c r="AD614" s="40"/>
      <c r="AE614" s="40"/>
      <c r="AF614" s="40"/>
      <c r="AG614" s="40"/>
      <c r="AH614" s="40"/>
      <c r="AI614" s="40"/>
      <c r="AJ614" s="41"/>
      <c r="AK614" s="56"/>
      <c r="AL614" s="57"/>
      <c r="AM614" s="57"/>
      <c r="AN614" s="57"/>
      <c r="AO614" s="57"/>
      <c r="AP614" s="57"/>
      <c r="AQ614" s="57"/>
      <c r="AR614" s="57"/>
      <c r="AS614" s="57"/>
      <c r="AT614" s="57"/>
      <c r="AU614" s="57"/>
      <c r="AV614" s="57"/>
    </row>
    <row r="615" spans="1:48">
      <c r="A615" s="32">
        <v>16</v>
      </c>
      <c r="B615" s="443" t="s">
        <v>227</v>
      </c>
      <c r="C615" s="444"/>
      <c r="D615" s="444"/>
      <c r="E615" s="444"/>
      <c r="F615" s="445"/>
      <c r="G615" s="42" t="s">
        <v>259</v>
      </c>
      <c r="H615" s="43"/>
      <c r="I615" s="43"/>
      <c r="J615" s="43"/>
      <c r="K615" s="44"/>
      <c r="L615" s="45" t="s">
        <v>3014</v>
      </c>
      <c r="M615" s="46" t="s">
        <v>222</v>
      </c>
      <c r="N615" s="45"/>
      <c r="O615" s="46"/>
      <c r="P615" s="563"/>
      <c r="Q615" s="577"/>
      <c r="R615" s="564"/>
      <c r="S615" s="563"/>
      <c r="T615" s="577"/>
      <c r="U615" s="564"/>
      <c r="V615" s="578"/>
      <c r="W615" s="579"/>
      <c r="X615" s="580"/>
      <c r="Y615" s="40"/>
      <c r="Z615" s="40"/>
      <c r="AA615" s="40"/>
      <c r="AB615" s="40"/>
      <c r="AC615" s="40"/>
      <c r="AD615" s="40"/>
      <c r="AE615" s="40"/>
      <c r="AF615" s="40"/>
      <c r="AG615" s="40"/>
      <c r="AH615" s="40"/>
      <c r="AI615" s="40"/>
      <c r="AJ615" s="41"/>
      <c r="AK615" s="56"/>
      <c r="AL615" s="57"/>
      <c r="AM615" s="57"/>
      <c r="AN615" s="57"/>
      <c r="AO615" s="57"/>
      <c r="AP615" s="57"/>
      <c r="AQ615" s="57"/>
      <c r="AR615" s="57"/>
      <c r="AS615" s="57"/>
      <c r="AT615" s="57"/>
      <c r="AU615" s="57"/>
      <c r="AV615" s="57"/>
    </row>
    <row r="616" spans="1:48">
      <c r="A616" s="32">
        <v>18</v>
      </c>
      <c r="B616" s="443" t="s">
        <v>219</v>
      </c>
      <c r="C616" s="444"/>
      <c r="D616" s="444"/>
      <c r="E616" s="444"/>
      <c r="F616" s="445"/>
      <c r="G616" s="42" t="s">
        <v>315</v>
      </c>
      <c r="H616" s="43"/>
      <c r="I616" s="43"/>
      <c r="J616" s="43"/>
      <c r="K616" s="44"/>
      <c r="L616" s="45" t="s">
        <v>3011</v>
      </c>
      <c r="M616" s="46" t="s">
        <v>198</v>
      </c>
      <c r="N616" s="45"/>
      <c r="O616" s="46"/>
      <c r="P616" s="563"/>
      <c r="Q616" s="577"/>
      <c r="R616" s="564"/>
      <c r="S616" s="563"/>
      <c r="T616" s="577"/>
      <c r="U616" s="564"/>
      <c r="V616" s="578"/>
      <c r="W616" s="579"/>
      <c r="X616" s="580"/>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B617" s="443" t="s">
        <v>760</v>
      </c>
      <c r="C617" s="444"/>
      <c r="D617" s="444"/>
      <c r="E617" s="444"/>
      <c r="F617" s="445"/>
      <c r="G617" s="206" t="s">
        <v>773</v>
      </c>
      <c r="H617" s="207"/>
      <c r="I617" s="207"/>
      <c r="J617" s="207"/>
      <c r="K617" s="208"/>
      <c r="L617" s="45" t="s">
        <v>3015</v>
      </c>
      <c r="M617" s="46" t="s">
        <v>230</v>
      </c>
      <c r="N617" s="45"/>
      <c r="O617" s="46"/>
      <c r="P617" s="563"/>
      <c r="Q617" s="577"/>
      <c r="R617" s="564"/>
      <c r="S617" s="206"/>
      <c r="T617" s="207"/>
      <c r="U617" s="208"/>
      <c r="V617" s="578"/>
      <c r="W617" s="579"/>
      <c r="X617" s="580"/>
      <c r="Y617" s="40"/>
      <c r="Z617" s="40"/>
      <c r="AA617" s="40"/>
      <c r="AB617" s="40"/>
      <c r="AC617" s="40"/>
      <c r="AD617" s="40"/>
      <c r="AE617" s="40"/>
      <c r="AF617" s="40"/>
      <c r="AG617" s="40"/>
      <c r="AH617" s="40"/>
      <c r="AI617" s="40"/>
      <c r="AJ617" s="41"/>
      <c r="AK617" s="50"/>
      <c r="AL617" s="51"/>
      <c r="AM617" s="51"/>
      <c r="AN617" s="51"/>
      <c r="AO617" s="51"/>
      <c r="AP617" s="51"/>
      <c r="AQ617" s="51"/>
      <c r="AR617" s="51"/>
      <c r="AS617" s="51"/>
      <c r="AT617" s="51"/>
      <c r="AU617" s="51"/>
      <c r="AV617" s="52"/>
    </row>
    <row r="619" spans="1:48">
      <c r="B619" s="33" t="s">
        <v>1704</v>
      </c>
      <c r="G619" s="33"/>
      <c r="P619" s="34" t="s">
        <v>126</v>
      </c>
      <c r="S619" s="33" t="s">
        <v>1725</v>
      </c>
      <c r="V619" s="33"/>
      <c r="W619" s="33"/>
    </row>
    <row r="620" spans="1:48" s="34" customFormat="1">
      <c r="B620" s="35" t="s">
        <v>182</v>
      </c>
      <c r="C620" s="35"/>
      <c r="D620" s="35"/>
      <c r="E620" s="35"/>
      <c r="F620" s="35"/>
      <c r="G620" s="572" t="s">
        <v>183</v>
      </c>
      <c r="H620" s="572"/>
      <c r="I620" s="572"/>
      <c r="J620" s="572"/>
      <c r="K620" s="572"/>
    </row>
    <row r="621" spans="1:48" s="34" customFormat="1">
      <c r="B621" s="36" t="s">
        <v>184</v>
      </c>
      <c r="C621" s="36"/>
      <c r="D621" s="36"/>
      <c r="E621" s="36"/>
      <c r="F621" s="36"/>
      <c r="G621" s="573" t="s">
        <v>242</v>
      </c>
      <c r="H621" s="573"/>
      <c r="I621" s="573"/>
      <c r="J621" s="573"/>
      <c r="K621" s="573"/>
    </row>
    <row r="622" spans="1:48" s="37" customFormat="1" ht="27" customHeight="1">
      <c r="B622" s="451" t="s">
        <v>186</v>
      </c>
      <c r="C622" s="468"/>
      <c r="D622" s="468"/>
      <c r="E622" s="468"/>
      <c r="F622" s="452"/>
      <c r="G622" s="451" t="s">
        <v>187</v>
      </c>
      <c r="H622" s="468"/>
      <c r="I622" s="468"/>
      <c r="J622" s="468"/>
      <c r="K622" s="452"/>
      <c r="L622" s="449" t="s">
        <v>188</v>
      </c>
      <c r="M622" s="449"/>
      <c r="N622" s="449" t="s">
        <v>189</v>
      </c>
      <c r="O622" s="449"/>
      <c r="P622" s="451" t="s">
        <v>190</v>
      </c>
      <c r="Q622" s="468"/>
      <c r="R622" s="452"/>
      <c r="S622" s="451" t="s">
        <v>191</v>
      </c>
      <c r="T622" s="468"/>
      <c r="U622" s="452"/>
      <c r="V622" s="586" t="s">
        <v>658</v>
      </c>
      <c r="W622" s="587"/>
      <c r="X622" s="588"/>
      <c r="Y622" s="574" t="s">
        <v>29</v>
      </c>
      <c r="Z622" s="575"/>
      <c r="AA622" s="575"/>
      <c r="AB622" s="575"/>
      <c r="AC622" s="575"/>
      <c r="AD622" s="575"/>
      <c r="AE622" s="575"/>
      <c r="AF622" s="575"/>
      <c r="AG622" s="575"/>
      <c r="AH622" s="575"/>
      <c r="AI622" s="575"/>
      <c r="AJ622" s="576"/>
      <c r="AK622" s="574" t="s">
        <v>194</v>
      </c>
      <c r="AL622" s="575"/>
      <c r="AM622" s="575"/>
      <c r="AN622" s="575"/>
      <c r="AO622" s="575"/>
      <c r="AP622" s="575"/>
      <c r="AQ622" s="575"/>
      <c r="AR622" s="575"/>
      <c r="AS622" s="575"/>
      <c r="AT622" s="575"/>
      <c r="AU622" s="575"/>
      <c r="AV622" s="576"/>
    </row>
    <row r="623" spans="1:48" ht="14.25" customHeight="1">
      <c r="A623" s="32">
        <v>1</v>
      </c>
      <c r="B623" s="443" t="s">
        <v>1732</v>
      </c>
      <c r="C623" s="444"/>
      <c r="D623" s="444"/>
      <c r="E623" s="444"/>
      <c r="F623" s="445"/>
      <c r="G623" s="42" t="s">
        <v>664</v>
      </c>
      <c r="H623" s="43"/>
      <c r="I623" s="43"/>
      <c r="J623" s="43"/>
      <c r="K623" s="44"/>
      <c r="L623" s="45" t="s">
        <v>3017</v>
      </c>
      <c r="M623" s="46"/>
      <c r="N623" s="45"/>
      <c r="O623" s="46"/>
      <c r="P623" s="563" t="s">
        <v>211</v>
      </c>
      <c r="Q623" s="577"/>
      <c r="R623" s="564"/>
      <c r="S623" s="563" t="s">
        <v>292</v>
      </c>
      <c r="T623" s="577"/>
      <c r="U623" s="564"/>
      <c r="V623" s="578" t="s">
        <v>212</v>
      </c>
      <c r="W623" s="579"/>
      <c r="X623" s="580"/>
      <c r="Y623" s="40"/>
      <c r="Z623" s="40"/>
      <c r="AA623" s="40"/>
      <c r="AB623" s="40"/>
      <c r="AC623" s="40"/>
      <c r="AD623" s="40"/>
      <c r="AE623" s="40"/>
      <c r="AF623" s="40"/>
      <c r="AG623" s="40"/>
      <c r="AH623" s="40"/>
      <c r="AI623" s="40"/>
      <c r="AJ623" s="41"/>
      <c r="AK623" s="47" t="s">
        <v>463</v>
      </c>
      <c r="AL623" s="48"/>
      <c r="AM623" s="48"/>
      <c r="AN623" s="48"/>
      <c r="AO623" s="48"/>
      <c r="AP623" s="48"/>
      <c r="AQ623" s="48"/>
      <c r="AR623" s="48"/>
      <c r="AS623" s="48"/>
      <c r="AT623" s="48"/>
      <c r="AU623" s="48"/>
      <c r="AV623" s="49"/>
    </row>
    <row r="624" spans="1:48">
      <c r="A624" s="32">
        <v>5</v>
      </c>
      <c r="B624" s="443" t="s">
        <v>213</v>
      </c>
      <c r="C624" s="444"/>
      <c r="D624" s="444"/>
      <c r="E624" s="444"/>
      <c r="F624" s="445"/>
      <c r="G624" s="42" t="s">
        <v>310</v>
      </c>
      <c r="H624" s="43"/>
      <c r="I624" s="43"/>
      <c r="J624" s="43"/>
      <c r="K624" s="44"/>
      <c r="L624" s="45" t="s">
        <v>3012</v>
      </c>
      <c r="M624" s="46"/>
      <c r="N624" s="45"/>
      <c r="O624" s="46"/>
      <c r="P624" s="563"/>
      <c r="Q624" s="577"/>
      <c r="R624" s="564"/>
      <c r="S624" s="563"/>
      <c r="T624" s="577"/>
      <c r="U624" s="564"/>
      <c r="V624" s="578"/>
      <c r="W624" s="579"/>
      <c r="X624" s="580"/>
      <c r="Y624" s="40"/>
      <c r="Z624" s="40"/>
      <c r="AA624" s="40"/>
      <c r="AB624" s="40"/>
      <c r="AC624" s="40"/>
      <c r="AD624" s="40"/>
      <c r="AE624" s="40"/>
      <c r="AF624" s="40"/>
      <c r="AG624" s="40"/>
      <c r="AH624" s="40"/>
      <c r="AI624" s="40"/>
      <c r="AJ624" s="41"/>
      <c r="AK624" s="50"/>
      <c r="AL624" s="51"/>
      <c r="AM624" s="51"/>
      <c r="AN624" s="51"/>
      <c r="AO624" s="51"/>
      <c r="AP624" s="51"/>
      <c r="AQ624" s="51"/>
      <c r="AR624" s="51"/>
      <c r="AS624" s="51"/>
      <c r="AT624" s="51"/>
      <c r="AU624" s="51"/>
      <c r="AV624" s="52"/>
    </row>
    <row r="625" spans="1:48">
      <c r="A625" s="32">
        <v>9</v>
      </c>
      <c r="B625" s="443" t="s">
        <v>231</v>
      </c>
      <c r="C625" s="444"/>
      <c r="D625" s="444"/>
      <c r="E625" s="444"/>
      <c r="F625" s="445"/>
      <c r="G625" s="42" t="s">
        <v>278</v>
      </c>
      <c r="H625" s="43"/>
      <c r="I625" s="43"/>
      <c r="J625" s="43"/>
      <c r="K625" s="44"/>
      <c r="L625" s="45" t="s">
        <v>3016</v>
      </c>
      <c r="M625" s="46"/>
      <c r="N625" s="45"/>
      <c r="O625" s="46"/>
      <c r="P625" s="563"/>
      <c r="Q625" s="577"/>
      <c r="R625" s="564"/>
      <c r="S625" s="563"/>
      <c r="T625" s="577"/>
      <c r="U625" s="564"/>
      <c r="V625" s="578"/>
      <c r="W625" s="579"/>
      <c r="X625" s="580"/>
      <c r="Y625" s="40"/>
      <c r="Z625" s="40"/>
      <c r="AA625" s="40"/>
      <c r="AB625" s="40"/>
      <c r="AC625" s="40"/>
      <c r="AD625" s="40"/>
      <c r="AE625" s="40"/>
      <c r="AF625" s="40"/>
      <c r="AG625" s="40"/>
      <c r="AH625" s="40"/>
      <c r="AI625" s="40"/>
      <c r="AJ625" s="41"/>
      <c r="AK625" s="50"/>
      <c r="AL625" s="51"/>
      <c r="AM625" s="51"/>
      <c r="AN625" s="51"/>
      <c r="AO625" s="51"/>
      <c r="AP625" s="51"/>
      <c r="AQ625" s="51"/>
      <c r="AR625" s="51"/>
      <c r="AS625" s="51"/>
      <c r="AT625" s="51"/>
      <c r="AU625" s="51"/>
      <c r="AV625" s="52"/>
    </row>
    <row r="626" spans="1:48">
      <c r="A626" s="32">
        <v>15</v>
      </c>
      <c r="B626" s="443" t="s">
        <v>216</v>
      </c>
      <c r="C626" s="444"/>
      <c r="D626" s="444"/>
      <c r="E626" s="444"/>
      <c r="F626" s="445"/>
      <c r="G626" s="42" t="s">
        <v>314</v>
      </c>
      <c r="H626" s="43"/>
      <c r="I626" s="43"/>
      <c r="J626" s="43"/>
      <c r="K626" s="44"/>
      <c r="L626" s="45" t="s">
        <v>3013</v>
      </c>
      <c r="M626" s="46"/>
      <c r="N626" s="45"/>
      <c r="O626" s="46"/>
      <c r="P626" s="563"/>
      <c r="Q626" s="577"/>
      <c r="R626" s="564"/>
      <c r="S626" s="563"/>
      <c r="T626" s="577"/>
      <c r="U626" s="564"/>
      <c r="V626" s="578"/>
      <c r="W626" s="579"/>
      <c r="X626" s="580"/>
      <c r="Y626" s="40"/>
      <c r="Z626" s="40"/>
      <c r="AA626" s="40"/>
      <c r="AB626" s="40"/>
      <c r="AC626" s="40"/>
      <c r="AD626" s="40"/>
      <c r="AE626" s="40"/>
      <c r="AF626" s="40"/>
      <c r="AG626" s="40"/>
      <c r="AH626" s="40"/>
      <c r="AI626" s="40"/>
      <c r="AJ626" s="41"/>
      <c r="AK626" s="56"/>
      <c r="AL626" s="57"/>
      <c r="AM626" s="57"/>
      <c r="AN626" s="57"/>
      <c r="AO626" s="57"/>
      <c r="AP626" s="57"/>
      <c r="AQ626" s="57"/>
      <c r="AR626" s="57"/>
      <c r="AS626" s="57"/>
      <c r="AT626" s="57"/>
      <c r="AU626" s="57"/>
      <c r="AV626" s="57"/>
    </row>
    <row r="627" spans="1:48">
      <c r="A627" s="32">
        <v>16</v>
      </c>
      <c r="B627" s="443" t="s">
        <v>227</v>
      </c>
      <c r="C627" s="444"/>
      <c r="D627" s="444"/>
      <c r="E627" s="444"/>
      <c r="F627" s="445"/>
      <c r="G627" s="42" t="s">
        <v>259</v>
      </c>
      <c r="H627" s="43"/>
      <c r="I627" s="43"/>
      <c r="J627" s="43"/>
      <c r="K627" s="44"/>
      <c r="L627" s="45" t="s">
        <v>3014</v>
      </c>
      <c r="M627" s="46"/>
      <c r="N627" s="45"/>
      <c r="O627" s="46"/>
      <c r="P627" s="563"/>
      <c r="Q627" s="577"/>
      <c r="R627" s="564"/>
      <c r="S627" s="563"/>
      <c r="T627" s="577"/>
      <c r="U627" s="564"/>
      <c r="V627" s="578"/>
      <c r="W627" s="579"/>
      <c r="X627" s="580"/>
      <c r="Y627" s="40"/>
      <c r="Z627" s="40"/>
      <c r="AA627" s="40"/>
      <c r="AB627" s="40"/>
      <c r="AC627" s="40"/>
      <c r="AD627" s="40"/>
      <c r="AE627" s="40"/>
      <c r="AF627" s="40"/>
      <c r="AG627" s="40"/>
      <c r="AH627" s="40"/>
      <c r="AI627" s="40"/>
      <c r="AJ627" s="41"/>
      <c r="AK627" s="56"/>
      <c r="AL627" s="57"/>
      <c r="AM627" s="57"/>
      <c r="AN627" s="57"/>
      <c r="AO627" s="57"/>
      <c r="AP627" s="57"/>
      <c r="AQ627" s="57"/>
      <c r="AR627" s="57"/>
      <c r="AS627" s="57"/>
      <c r="AT627" s="57"/>
      <c r="AU627" s="57"/>
      <c r="AV627" s="57"/>
    </row>
    <row r="628" spans="1:48">
      <c r="A628" s="32">
        <v>18</v>
      </c>
      <c r="B628" s="443" t="s">
        <v>219</v>
      </c>
      <c r="C628" s="444"/>
      <c r="D628" s="444"/>
      <c r="E628" s="444"/>
      <c r="F628" s="445"/>
      <c r="G628" s="42" t="s">
        <v>315</v>
      </c>
      <c r="H628" s="43"/>
      <c r="I628" s="43"/>
      <c r="J628" s="43"/>
      <c r="K628" s="44"/>
      <c r="L628" s="45" t="s">
        <v>3011</v>
      </c>
      <c r="M628" s="46"/>
      <c r="N628" s="45"/>
      <c r="O628" s="46"/>
      <c r="P628" s="563"/>
      <c r="Q628" s="577"/>
      <c r="R628" s="564"/>
      <c r="S628" s="563"/>
      <c r="T628" s="577"/>
      <c r="U628" s="564"/>
      <c r="V628" s="578"/>
      <c r="W628" s="579"/>
      <c r="X628" s="580"/>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B629" s="443" t="s">
        <v>760</v>
      </c>
      <c r="C629" s="444"/>
      <c r="D629" s="444"/>
      <c r="E629" s="444"/>
      <c r="F629" s="445"/>
      <c r="G629" s="206" t="s">
        <v>773</v>
      </c>
      <c r="H629" s="207"/>
      <c r="I629" s="207"/>
      <c r="J629" s="207"/>
      <c r="K629" s="208"/>
      <c r="L629" s="45" t="s">
        <v>3015</v>
      </c>
      <c r="M629" s="46"/>
      <c r="N629" s="45"/>
      <c r="O629" s="46"/>
      <c r="P629" s="563"/>
      <c r="Q629" s="577"/>
      <c r="R629" s="564"/>
      <c r="S629" s="206"/>
      <c r="T629" s="207"/>
      <c r="U629" s="208"/>
      <c r="V629" s="578"/>
      <c r="W629" s="579"/>
      <c r="X629" s="580"/>
      <c r="Y629" s="40"/>
      <c r="Z629" s="40"/>
      <c r="AA629" s="40"/>
      <c r="AB629" s="40"/>
      <c r="AC629" s="40"/>
      <c r="AD629" s="40"/>
      <c r="AE629" s="40"/>
      <c r="AF629" s="40"/>
      <c r="AG629" s="40"/>
      <c r="AH629" s="40"/>
      <c r="AI629" s="40"/>
      <c r="AJ629" s="41"/>
      <c r="AK629" s="50"/>
      <c r="AL629" s="51"/>
      <c r="AM629" s="51"/>
      <c r="AN629" s="51"/>
      <c r="AO629" s="51"/>
      <c r="AP629" s="51"/>
      <c r="AQ629" s="51"/>
      <c r="AR629" s="51"/>
      <c r="AS629" s="51"/>
      <c r="AT629" s="51"/>
      <c r="AU629" s="51"/>
      <c r="AV629" s="52"/>
    </row>
    <row r="630" spans="1:48">
      <c r="AK630" s="56"/>
      <c r="AL630" s="57"/>
      <c r="AM630" s="57"/>
      <c r="AN630" s="57"/>
      <c r="AO630" s="57"/>
      <c r="AP630" s="57"/>
      <c r="AQ630" s="57"/>
      <c r="AR630" s="57"/>
      <c r="AS630" s="57"/>
      <c r="AT630" s="57"/>
      <c r="AU630" s="57"/>
      <c r="AV630" s="57"/>
    </row>
    <row r="631" spans="1:48">
      <c r="B631" s="33" t="s">
        <v>1713</v>
      </c>
      <c r="G631" s="33"/>
      <c r="P631" s="34" t="s">
        <v>316</v>
      </c>
      <c r="S631" s="33" t="s">
        <v>1725</v>
      </c>
      <c r="V631" s="33"/>
      <c r="W631" s="33"/>
    </row>
    <row r="632" spans="1:48" s="34" customFormat="1">
      <c r="B632" s="35" t="s">
        <v>182</v>
      </c>
      <c r="C632" s="35"/>
      <c r="D632" s="35"/>
      <c r="E632" s="35"/>
      <c r="F632" s="35"/>
      <c r="G632" s="572" t="s">
        <v>183</v>
      </c>
      <c r="H632" s="572"/>
      <c r="I632" s="572"/>
      <c r="J632" s="572"/>
      <c r="K632" s="572"/>
    </row>
    <row r="633" spans="1:48" s="34" customFormat="1">
      <c r="B633" s="36" t="s">
        <v>184</v>
      </c>
      <c r="C633" s="36"/>
      <c r="D633" s="36"/>
      <c r="E633" s="36"/>
      <c r="F633" s="36"/>
      <c r="G633" s="573" t="s">
        <v>242</v>
      </c>
      <c r="H633" s="573"/>
      <c r="I633" s="573"/>
      <c r="J633" s="573"/>
      <c r="K633" s="573"/>
    </row>
    <row r="634" spans="1:48" s="37" customFormat="1" ht="27" customHeight="1">
      <c r="B634" s="451" t="s">
        <v>186</v>
      </c>
      <c r="C634" s="468"/>
      <c r="D634" s="468"/>
      <c r="E634" s="468"/>
      <c r="F634" s="452"/>
      <c r="G634" s="451" t="s">
        <v>187</v>
      </c>
      <c r="H634" s="468"/>
      <c r="I634" s="468"/>
      <c r="J634" s="468"/>
      <c r="K634" s="452"/>
      <c r="L634" s="449" t="s">
        <v>188</v>
      </c>
      <c r="M634" s="449"/>
      <c r="N634" s="449" t="s">
        <v>189</v>
      </c>
      <c r="O634" s="449"/>
      <c r="P634" s="451" t="s">
        <v>190</v>
      </c>
      <c r="Q634" s="468"/>
      <c r="R634" s="452"/>
      <c r="S634" s="451" t="s">
        <v>191</v>
      </c>
      <c r="T634" s="468"/>
      <c r="U634" s="452"/>
      <c r="V634" s="581" t="s">
        <v>192</v>
      </c>
      <c r="W634" s="582"/>
      <c r="X634" s="583"/>
      <c r="Y634" s="574" t="s">
        <v>29</v>
      </c>
      <c r="Z634" s="575"/>
      <c r="AA634" s="575"/>
      <c r="AB634" s="575"/>
      <c r="AC634" s="575"/>
      <c r="AD634" s="575"/>
      <c r="AE634" s="575"/>
      <c r="AF634" s="575"/>
      <c r="AG634" s="575"/>
      <c r="AH634" s="575"/>
      <c r="AI634" s="575"/>
      <c r="AJ634" s="576"/>
      <c r="AK634" s="574" t="s">
        <v>194</v>
      </c>
      <c r="AL634" s="575"/>
      <c r="AM634" s="575"/>
      <c r="AN634" s="575"/>
      <c r="AO634" s="575"/>
      <c r="AP634" s="575"/>
      <c r="AQ634" s="575"/>
      <c r="AR634" s="575"/>
      <c r="AS634" s="575"/>
      <c r="AT634" s="575"/>
      <c r="AU634" s="575"/>
      <c r="AV634" s="576"/>
    </row>
    <row r="635" spans="1:48" ht="14.25" customHeight="1">
      <c r="A635" s="32">
        <v>1</v>
      </c>
      <c r="B635" s="443" t="s">
        <v>1732</v>
      </c>
      <c r="C635" s="444"/>
      <c r="D635" s="444"/>
      <c r="E635" s="444"/>
      <c r="F635" s="445"/>
      <c r="G635" s="42" t="s">
        <v>664</v>
      </c>
      <c r="H635" s="43"/>
      <c r="I635" s="43"/>
      <c r="J635" s="43"/>
      <c r="K635" s="44"/>
      <c r="L635" s="107" t="s">
        <v>3024</v>
      </c>
      <c r="M635" s="46"/>
      <c r="N635" s="45"/>
      <c r="O635" s="46"/>
      <c r="P635" s="563" t="s">
        <v>211</v>
      </c>
      <c r="Q635" s="577"/>
      <c r="R635" s="564"/>
      <c r="S635" s="563" t="s">
        <v>292</v>
      </c>
      <c r="T635" s="577"/>
      <c r="U635" s="564"/>
      <c r="V635" s="578" t="s">
        <v>212</v>
      </c>
      <c r="W635" s="579"/>
      <c r="X635" s="580"/>
      <c r="Y635" s="40"/>
      <c r="Z635" s="40"/>
      <c r="AA635" s="40"/>
      <c r="AB635" s="40"/>
      <c r="AC635" s="40"/>
      <c r="AD635" s="40"/>
      <c r="AE635" s="40"/>
      <c r="AF635" s="40"/>
      <c r="AG635" s="40"/>
      <c r="AH635" s="40"/>
      <c r="AI635" s="40"/>
      <c r="AJ635" s="41"/>
      <c r="AK635" s="47" t="s">
        <v>463</v>
      </c>
      <c r="AL635" s="48"/>
      <c r="AM635" s="48"/>
      <c r="AN635" s="48"/>
      <c r="AO635" s="48"/>
      <c r="AP635" s="48"/>
      <c r="AQ635" s="48"/>
      <c r="AR635" s="48"/>
      <c r="AS635" s="48"/>
      <c r="AT635" s="48"/>
      <c r="AU635" s="48"/>
      <c r="AV635" s="49"/>
    </row>
    <row r="636" spans="1:48">
      <c r="A636" s="32">
        <v>5</v>
      </c>
      <c r="B636" s="443" t="s">
        <v>213</v>
      </c>
      <c r="C636" s="444"/>
      <c r="D636" s="444"/>
      <c r="E636" s="444"/>
      <c r="F636" s="445"/>
      <c r="G636" s="42" t="s">
        <v>310</v>
      </c>
      <c r="H636" s="43"/>
      <c r="I636" s="43"/>
      <c r="J636" s="43"/>
      <c r="K636" s="44"/>
      <c r="L636" s="45" t="s">
        <v>3019</v>
      </c>
      <c r="M636" s="46"/>
      <c r="N636" s="45"/>
      <c r="O636" s="46"/>
      <c r="P636" s="563"/>
      <c r="Q636" s="577"/>
      <c r="R636" s="564"/>
      <c r="S636" s="563"/>
      <c r="T636" s="577"/>
      <c r="U636" s="564"/>
      <c r="V636" s="578"/>
      <c r="W636" s="579"/>
      <c r="X636" s="580"/>
      <c r="Y636" s="40"/>
      <c r="Z636" s="40"/>
      <c r="AA636" s="40"/>
      <c r="AB636" s="40"/>
      <c r="AC636" s="40"/>
      <c r="AD636" s="40"/>
      <c r="AE636" s="40"/>
      <c r="AF636" s="40"/>
      <c r="AG636" s="40"/>
      <c r="AH636" s="40"/>
      <c r="AI636" s="40"/>
      <c r="AJ636" s="41"/>
      <c r="AK636" s="50"/>
      <c r="AL636" s="51"/>
      <c r="AM636" s="51"/>
      <c r="AN636" s="51"/>
      <c r="AO636" s="51"/>
      <c r="AP636" s="51"/>
      <c r="AQ636" s="51"/>
      <c r="AR636" s="51"/>
      <c r="AS636" s="51"/>
      <c r="AT636" s="51"/>
      <c r="AU636" s="51"/>
      <c r="AV636" s="52"/>
    </row>
    <row r="637" spans="1:48">
      <c r="A637" s="32">
        <v>9</v>
      </c>
      <c r="B637" s="443" t="s">
        <v>231</v>
      </c>
      <c r="C637" s="444"/>
      <c r="D637" s="444"/>
      <c r="E637" s="444"/>
      <c r="F637" s="445"/>
      <c r="G637" s="42" t="s">
        <v>278</v>
      </c>
      <c r="H637" s="43"/>
      <c r="I637" s="43"/>
      <c r="J637" s="43"/>
      <c r="K637" s="44"/>
      <c r="L637" s="45" t="s">
        <v>3023</v>
      </c>
      <c r="M637" s="46"/>
      <c r="N637" s="45"/>
      <c r="O637" s="46"/>
      <c r="P637" s="563"/>
      <c r="Q637" s="577"/>
      <c r="R637" s="564"/>
      <c r="S637" s="563"/>
      <c r="T637" s="577"/>
      <c r="U637" s="564"/>
      <c r="V637" s="578"/>
      <c r="W637" s="579"/>
      <c r="X637" s="580"/>
      <c r="Y637" s="40"/>
      <c r="Z637" s="40"/>
      <c r="AA637" s="40"/>
      <c r="AB637" s="40"/>
      <c r="AC637" s="40"/>
      <c r="AD637" s="40"/>
      <c r="AE637" s="40"/>
      <c r="AF637" s="40"/>
      <c r="AG637" s="40"/>
      <c r="AH637" s="40"/>
      <c r="AI637" s="40"/>
      <c r="AJ637" s="41"/>
      <c r="AK637" s="50"/>
      <c r="AL637" s="51"/>
      <c r="AM637" s="51"/>
      <c r="AN637" s="51"/>
      <c r="AO637" s="51"/>
      <c r="AP637" s="51"/>
      <c r="AQ637" s="51"/>
      <c r="AR637" s="51"/>
      <c r="AS637" s="51"/>
      <c r="AT637" s="51"/>
      <c r="AU637" s="51"/>
      <c r="AV637" s="52"/>
    </row>
    <row r="638" spans="1:48">
      <c r="A638" s="32">
        <v>15</v>
      </c>
      <c r="B638" s="443" t="s">
        <v>216</v>
      </c>
      <c r="C638" s="444"/>
      <c r="D638" s="444"/>
      <c r="E638" s="444"/>
      <c r="F638" s="445"/>
      <c r="G638" s="42" t="s">
        <v>314</v>
      </c>
      <c r="H638" s="43"/>
      <c r="I638" s="43"/>
      <c r="J638" s="43"/>
      <c r="K638" s="44"/>
      <c r="L638" s="45" t="s">
        <v>3020</v>
      </c>
      <c r="M638" s="46"/>
      <c r="N638" s="45"/>
      <c r="O638" s="46"/>
      <c r="P638" s="563"/>
      <c r="Q638" s="577"/>
      <c r="R638" s="564"/>
      <c r="S638" s="563"/>
      <c r="T638" s="577"/>
      <c r="U638" s="564"/>
      <c r="V638" s="578"/>
      <c r="W638" s="579"/>
      <c r="X638" s="580"/>
      <c r="Y638" s="40"/>
      <c r="Z638" s="40"/>
      <c r="AA638" s="40"/>
      <c r="AB638" s="40"/>
      <c r="AC638" s="40"/>
      <c r="AD638" s="40"/>
      <c r="AE638" s="40"/>
      <c r="AF638" s="40"/>
      <c r="AG638" s="40"/>
      <c r="AH638" s="40"/>
      <c r="AI638" s="40"/>
      <c r="AJ638" s="41"/>
      <c r="AK638" s="56"/>
      <c r="AL638" s="57"/>
      <c r="AM638" s="57"/>
      <c r="AN638" s="57"/>
      <c r="AO638" s="57"/>
      <c r="AP638" s="57"/>
      <c r="AQ638" s="57"/>
      <c r="AR638" s="57"/>
      <c r="AS638" s="57"/>
      <c r="AT638" s="57"/>
      <c r="AU638" s="57"/>
      <c r="AV638" s="57"/>
    </row>
    <row r="639" spans="1:48">
      <c r="A639" s="32">
        <v>16</v>
      </c>
      <c r="B639" s="443" t="s">
        <v>227</v>
      </c>
      <c r="C639" s="444"/>
      <c r="D639" s="444"/>
      <c r="E639" s="444"/>
      <c r="F639" s="445"/>
      <c r="G639" s="42" t="s">
        <v>259</v>
      </c>
      <c r="H639" s="43"/>
      <c r="I639" s="43"/>
      <c r="J639" s="43"/>
      <c r="K639" s="44"/>
      <c r="L639" s="45" t="s">
        <v>3021</v>
      </c>
      <c r="M639" s="46"/>
      <c r="N639" s="45"/>
      <c r="O639" s="46"/>
      <c r="P639" s="563"/>
      <c r="Q639" s="577"/>
      <c r="R639" s="564"/>
      <c r="S639" s="563"/>
      <c r="T639" s="577"/>
      <c r="U639" s="564"/>
      <c r="V639" s="578"/>
      <c r="W639" s="579"/>
      <c r="X639" s="580"/>
      <c r="Y639" s="40"/>
      <c r="Z639" s="40"/>
      <c r="AA639" s="40"/>
      <c r="AB639" s="40"/>
      <c r="AC639" s="40"/>
      <c r="AD639" s="40"/>
      <c r="AE639" s="40"/>
      <c r="AF639" s="40"/>
      <c r="AG639" s="40"/>
      <c r="AH639" s="40"/>
      <c r="AI639" s="40"/>
      <c r="AJ639" s="41"/>
      <c r="AK639" s="56"/>
      <c r="AL639" s="57"/>
      <c r="AM639" s="57"/>
      <c r="AN639" s="57"/>
      <c r="AO639" s="57"/>
      <c r="AP639" s="57"/>
      <c r="AQ639" s="57"/>
      <c r="AR639" s="57"/>
      <c r="AS639" s="57"/>
      <c r="AT639" s="57"/>
      <c r="AU639" s="57"/>
      <c r="AV639" s="57"/>
    </row>
    <row r="640" spans="1:48">
      <c r="A640" s="32">
        <v>18</v>
      </c>
      <c r="B640" s="443" t="s">
        <v>219</v>
      </c>
      <c r="C640" s="444"/>
      <c r="D640" s="444"/>
      <c r="E640" s="444"/>
      <c r="F640" s="445"/>
      <c r="G640" s="42" t="s">
        <v>315</v>
      </c>
      <c r="H640" s="43"/>
      <c r="I640" s="43"/>
      <c r="J640" s="43"/>
      <c r="K640" s="44"/>
      <c r="L640" s="45" t="s">
        <v>3018</v>
      </c>
      <c r="M640" s="46"/>
      <c r="N640" s="45"/>
      <c r="O640" s="46"/>
      <c r="P640" s="563"/>
      <c r="Q640" s="577"/>
      <c r="R640" s="564"/>
      <c r="S640" s="563"/>
      <c r="T640" s="577"/>
      <c r="U640" s="564"/>
      <c r="V640" s="578"/>
      <c r="W640" s="579"/>
      <c r="X640" s="580"/>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B641" s="443" t="s">
        <v>760</v>
      </c>
      <c r="C641" s="444"/>
      <c r="D641" s="444"/>
      <c r="E641" s="444"/>
      <c r="F641" s="445"/>
      <c r="G641" s="206" t="s">
        <v>773</v>
      </c>
      <c r="H641" s="207"/>
      <c r="I641" s="207"/>
      <c r="J641" s="207"/>
      <c r="K641" s="208"/>
      <c r="L641" s="45" t="s">
        <v>3022</v>
      </c>
      <c r="M641" s="46"/>
      <c r="N641" s="45"/>
      <c r="O641" s="46"/>
      <c r="P641" s="563"/>
      <c r="Q641" s="577"/>
      <c r="R641" s="564"/>
      <c r="S641" s="206"/>
      <c r="T641" s="207"/>
      <c r="U641" s="208"/>
      <c r="V641" s="578"/>
      <c r="W641" s="579"/>
      <c r="X641" s="580"/>
      <c r="Y641" s="40"/>
      <c r="Z641" s="40"/>
      <c r="AA641" s="40"/>
      <c r="AB641" s="40"/>
      <c r="AC641" s="40"/>
      <c r="AD641" s="40"/>
      <c r="AE641" s="40"/>
      <c r="AF641" s="40"/>
      <c r="AG641" s="40"/>
      <c r="AH641" s="40"/>
      <c r="AI641" s="40"/>
      <c r="AJ641" s="41"/>
      <c r="AK641" s="50"/>
      <c r="AL641" s="51"/>
      <c r="AM641" s="51"/>
      <c r="AN641" s="51"/>
      <c r="AO641" s="51"/>
      <c r="AP641" s="51"/>
      <c r="AQ641" s="51"/>
      <c r="AR641" s="51"/>
      <c r="AS641" s="51"/>
      <c r="AT641" s="51"/>
      <c r="AU641" s="51"/>
      <c r="AV641" s="52"/>
    </row>
    <row r="642" spans="1:48">
      <c r="AK642" s="56"/>
      <c r="AL642" s="57"/>
      <c r="AM642" s="57"/>
      <c r="AN642" s="57"/>
      <c r="AO642" s="57"/>
      <c r="AP642" s="57"/>
      <c r="AQ642" s="57"/>
      <c r="AR642" s="57"/>
      <c r="AS642" s="57"/>
      <c r="AT642" s="57"/>
      <c r="AU642" s="57"/>
      <c r="AV642" s="57"/>
    </row>
    <row r="643" spans="1:48">
      <c r="B643" s="33" t="s">
        <v>1714</v>
      </c>
      <c r="G643" s="33"/>
      <c r="P643" s="34" t="s">
        <v>316</v>
      </c>
      <c r="S643" s="33" t="s">
        <v>1725</v>
      </c>
      <c r="V643" s="33"/>
      <c r="W643" s="33"/>
    </row>
    <row r="644" spans="1:48" s="34" customFormat="1">
      <c r="B644" s="35" t="s">
        <v>182</v>
      </c>
      <c r="C644" s="35"/>
      <c r="D644" s="35"/>
      <c r="E644" s="35"/>
      <c r="F644" s="35"/>
      <c r="G644" s="572" t="s">
        <v>183</v>
      </c>
      <c r="H644" s="572"/>
      <c r="I644" s="572"/>
      <c r="J644" s="572"/>
      <c r="K644" s="572"/>
    </row>
    <row r="645" spans="1:48" s="34" customFormat="1">
      <c r="B645" s="36" t="s">
        <v>184</v>
      </c>
      <c r="C645" s="36"/>
      <c r="D645" s="36"/>
      <c r="E645" s="36"/>
      <c r="F645" s="36"/>
      <c r="G645" s="573" t="s">
        <v>242</v>
      </c>
      <c r="H645" s="573"/>
      <c r="I645" s="573"/>
      <c r="J645" s="573"/>
      <c r="K645" s="573"/>
    </row>
    <row r="646" spans="1:48" s="37" customFormat="1" ht="27" customHeight="1">
      <c r="B646" s="451" t="s">
        <v>186</v>
      </c>
      <c r="C646" s="468"/>
      <c r="D646" s="468"/>
      <c r="E646" s="468"/>
      <c r="F646" s="452"/>
      <c r="G646" s="451" t="s">
        <v>187</v>
      </c>
      <c r="H646" s="468"/>
      <c r="I646" s="468"/>
      <c r="J646" s="468"/>
      <c r="K646" s="452"/>
      <c r="L646" s="449" t="s">
        <v>188</v>
      </c>
      <c r="M646" s="449"/>
      <c r="N646" s="449" t="s">
        <v>189</v>
      </c>
      <c r="O646" s="449"/>
      <c r="P646" s="451" t="s">
        <v>190</v>
      </c>
      <c r="Q646" s="468"/>
      <c r="R646" s="452"/>
      <c r="S646" s="451" t="s">
        <v>191</v>
      </c>
      <c r="T646" s="468"/>
      <c r="U646" s="452"/>
      <c r="V646" s="586" t="s">
        <v>661</v>
      </c>
      <c r="W646" s="587"/>
      <c r="X646" s="588"/>
      <c r="Y646" s="574" t="s">
        <v>29</v>
      </c>
      <c r="Z646" s="575"/>
      <c r="AA646" s="575"/>
      <c r="AB646" s="575"/>
      <c r="AC646" s="575"/>
      <c r="AD646" s="575"/>
      <c r="AE646" s="575"/>
      <c r="AF646" s="575"/>
      <c r="AG646" s="575"/>
      <c r="AH646" s="575"/>
      <c r="AI646" s="575"/>
      <c r="AJ646" s="576"/>
      <c r="AK646" s="574" t="s">
        <v>194</v>
      </c>
      <c r="AL646" s="575"/>
      <c r="AM646" s="575"/>
      <c r="AN646" s="575"/>
      <c r="AO646" s="575"/>
      <c r="AP646" s="575"/>
      <c r="AQ646" s="575"/>
      <c r="AR646" s="575"/>
      <c r="AS646" s="575"/>
      <c r="AT646" s="575"/>
      <c r="AU646" s="575"/>
      <c r="AV646" s="576"/>
    </row>
    <row r="647" spans="1:48" ht="14.25" customHeight="1">
      <c r="A647" s="32">
        <v>1</v>
      </c>
      <c r="B647" s="443" t="s">
        <v>1732</v>
      </c>
      <c r="C647" s="444"/>
      <c r="D647" s="444"/>
      <c r="E647" s="444"/>
      <c r="F647" s="445"/>
      <c r="G647" s="42" t="s">
        <v>664</v>
      </c>
      <c r="H647" s="43"/>
      <c r="I647" s="43"/>
      <c r="J647" s="43"/>
      <c r="K647" s="44"/>
      <c r="L647" s="107" t="s">
        <v>3024</v>
      </c>
      <c r="M647" s="46"/>
      <c r="N647" s="45"/>
      <c r="O647" s="46"/>
      <c r="P647" s="563" t="s">
        <v>211</v>
      </c>
      <c r="Q647" s="577"/>
      <c r="R647" s="564"/>
      <c r="S647" s="563" t="s">
        <v>292</v>
      </c>
      <c r="T647" s="577"/>
      <c r="U647" s="564"/>
      <c r="V647" s="578" t="s">
        <v>212</v>
      </c>
      <c r="W647" s="579"/>
      <c r="X647" s="580"/>
      <c r="Y647" s="40"/>
      <c r="Z647" s="40"/>
      <c r="AA647" s="40"/>
      <c r="AB647" s="40"/>
      <c r="AC647" s="40"/>
      <c r="AD647" s="40"/>
      <c r="AE647" s="40"/>
      <c r="AF647" s="40"/>
      <c r="AG647" s="40"/>
      <c r="AH647" s="40"/>
      <c r="AI647" s="40"/>
      <c r="AJ647" s="41"/>
      <c r="AK647" s="47" t="s">
        <v>463</v>
      </c>
      <c r="AL647" s="48"/>
      <c r="AM647" s="48"/>
      <c r="AN647" s="48"/>
      <c r="AO647" s="48"/>
      <c r="AP647" s="48"/>
      <c r="AQ647" s="48"/>
      <c r="AR647" s="48"/>
      <c r="AS647" s="48"/>
      <c r="AT647" s="48"/>
      <c r="AU647" s="48"/>
      <c r="AV647" s="49"/>
    </row>
    <row r="648" spans="1:48">
      <c r="A648" s="32">
        <v>5</v>
      </c>
      <c r="B648" s="443" t="s">
        <v>213</v>
      </c>
      <c r="C648" s="444"/>
      <c r="D648" s="444"/>
      <c r="E648" s="444"/>
      <c r="F648" s="445"/>
      <c r="G648" s="42" t="s">
        <v>310</v>
      </c>
      <c r="H648" s="43"/>
      <c r="I648" s="43"/>
      <c r="J648" s="43"/>
      <c r="K648" s="44"/>
      <c r="L648" s="45" t="s">
        <v>3019</v>
      </c>
      <c r="M648" s="46"/>
      <c r="N648" s="45"/>
      <c r="O648" s="46"/>
      <c r="P648" s="563"/>
      <c r="Q648" s="577"/>
      <c r="R648" s="564"/>
      <c r="S648" s="563"/>
      <c r="T648" s="577"/>
      <c r="U648" s="564"/>
      <c r="V648" s="578"/>
      <c r="W648" s="579"/>
      <c r="X648" s="580"/>
      <c r="Y648" s="40"/>
      <c r="Z648" s="40"/>
      <c r="AA648" s="40"/>
      <c r="AB648" s="40"/>
      <c r="AC648" s="40"/>
      <c r="AD648" s="40"/>
      <c r="AE648" s="40"/>
      <c r="AF648" s="40"/>
      <c r="AG648" s="40"/>
      <c r="AH648" s="40"/>
      <c r="AI648" s="40"/>
      <c r="AJ648" s="41"/>
      <c r="AK648" s="50"/>
      <c r="AL648" s="51"/>
      <c r="AM648" s="51"/>
      <c r="AN648" s="51"/>
      <c r="AO648" s="51"/>
      <c r="AP648" s="51"/>
      <c r="AQ648" s="51"/>
      <c r="AR648" s="51"/>
      <c r="AS648" s="51"/>
      <c r="AT648" s="51"/>
      <c r="AU648" s="51"/>
      <c r="AV648" s="52"/>
    </row>
    <row r="649" spans="1:48">
      <c r="A649" s="32">
        <v>9</v>
      </c>
      <c r="B649" s="443" t="s">
        <v>231</v>
      </c>
      <c r="C649" s="444"/>
      <c r="D649" s="444"/>
      <c r="E649" s="444"/>
      <c r="F649" s="445"/>
      <c r="G649" s="42" t="s">
        <v>278</v>
      </c>
      <c r="H649" s="43"/>
      <c r="I649" s="43"/>
      <c r="J649" s="43"/>
      <c r="K649" s="44"/>
      <c r="L649" s="45" t="s">
        <v>3023</v>
      </c>
      <c r="M649" s="46"/>
      <c r="N649" s="45"/>
      <c r="O649" s="46"/>
      <c r="P649" s="563"/>
      <c r="Q649" s="577"/>
      <c r="R649" s="564"/>
      <c r="S649" s="563"/>
      <c r="T649" s="577"/>
      <c r="U649" s="564"/>
      <c r="V649" s="578"/>
      <c r="W649" s="579"/>
      <c r="X649" s="580"/>
      <c r="Y649" s="40"/>
      <c r="Z649" s="40"/>
      <c r="AA649" s="40"/>
      <c r="AB649" s="40"/>
      <c r="AC649" s="40"/>
      <c r="AD649" s="40"/>
      <c r="AE649" s="40"/>
      <c r="AF649" s="40"/>
      <c r="AG649" s="40"/>
      <c r="AH649" s="40"/>
      <c r="AI649" s="40"/>
      <c r="AJ649" s="41"/>
      <c r="AK649" s="50"/>
      <c r="AL649" s="51"/>
      <c r="AM649" s="51"/>
      <c r="AN649" s="51"/>
      <c r="AO649" s="51"/>
      <c r="AP649" s="51"/>
      <c r="AQ649" s="51"/>
      <c r="AR649" s="51"/>
      <c r="AS649" s="51"/>
      <c r="AT649" s="51"/>
      <c r="AU649" s="51"/>
      <c r="AV649" s="52"/>
    </row>
    <row r="650" spans="1:48">
      <c r="A650" s="32">
        <v>15</v>
      </c>
      <c r="B650" s="443" t="s">
        <v>216</v>
      </c>
      <c r="C650" s="444"/>
      <c r="D650" s="444"/>
      <c r="E650" s="444"/>
      <c r="F650" s="445"/>
      <c r="G650" s="42" t="s">
        <v>314</v>
      </c>
      <c r="H650" s="43"/>
      <c r="I650" s="43"/>
      <c r="J650" s="43"/>
      <c r="K650" s="44"/>
      <c r="L650" s="45" t="s">
        <v>3020</v>
      </c>
      <c r="M650" s="46"/>
      <c r="N650" s="45"/>
      <c r="O650" s="46"/>
      <c r="P650" s="563"/>
      <c r="Q650" s="577"/>
      <c r="R650" s="564"/>
      <c r="S650" s="563"/>
      <c r="T650" s="577"/>
      <c r="U650" s="564"/>
      <c r="V650" s="578"/>
      <c r="W650" s="579"/>
      <c r="X650" s="580"/>
      <c r="Y650" s="40"/>
      <c r="Z650" s="40"/>
      <c r="AA650" s="40"/>
      <c r="AB650" s="40"/>
      <c r="AC650" s="40"/>
      <c r="AD650" s="40"/>
      <c r="AE650" s="40"/>
      <c r="AF650" s="40"/>
      <c r="AG650" s="40"/>
      <c r="AH650" s="40"/>
      <c r="AI650" s="40"/>
      <c r="AJ650" s="41"/>
      <c r="AK650" s="56"/>
      <c r="AL650" s="57"/>
      <c r="AM650" s="57"/>
      <c r="AN650" s="57"/>
      <c r="AO650" s="57"/>
      <c r="AP650" s="57"/>
      <c r="AQ650" s="57"/>
      <c r="AR650" s="57"/>
      <c r="AS650" s="57"/>
      <c r="AT650" s="57"/>
      <c r="AU650" s="57"/>
      <c r="AV650" s="57"/>
    </row>
    <row r="651" spans="1:48">
      <c r="A651" s="32">
        <v>16</v>
      </c>
      <c r="B651" s="443" t="s">
        <v>227</v>
      </c>
      <c r="C651" s="444"/>
      <c r="D651" s="444"/>
      <c r="E651" s="444"/>
      <c r="F651" s="445"/>
      <c r="G651" s="42" t="s">
        <v>259</v>
      </c>
      <c r="H651" s="43"/>
      <c r="I651" s="43"/>
      <c r="J651" s="43"/>
      <c r="K651" s="44"/>
      <c r="L651" s="45" t="s">
        <v>3021</v>
      </c>
      <c r="M651" s="46"/>
      <c r="N651" s="45"/>
      <c r="O651" s="46"/>
      <c r="P651" s="563"/>
      <c r="Q651" s="577"/>
      <c r="R651" s="564"/>
      <c r="S651" s="563"/>
      <c r="T651" s="577"/>
      <c r="U651" s="564"/>
      <c r="V651" s="578"/>
      <c r="W651" s="579"/>
      <c r="X651" s="580"/>
      <c r="Y651" s="40"/>
      <c r="Z651" s="40"/>
      <c r="AA651" s="40"/>
      <c r="AB651" s="40"/>
      <c r="AC651" s="40"/>
      <c r="AD651" s="40"/>
      <c r="AE651" s="40"/>
      <c r="AF651" s="40"/>
      <c r="AG651" s="40"/>
      <c r="AH651" s="40"/>
      <c r="AI651" s="40"/>
      <c r="AJ651" s="41"/>
      <c r="AK651" s="56"/>
      <c r="AL651" s="57"/>
      <c r="AM651" s="57"/>
      <c r="AN651" s="57"/>
      <c r="AO651" s="57"/>
      <c r="AP651" s="57"/>
      <c r="AQ651" s="57"/>
      <c r="AR651" s="57"/>
      <c r="AS651" s="57"/>
      <c r="AT651" s="57"/>
      <c r="AU651" s="57"/>
      <c r="AV651" s="57"/>
    </row>
    <row r="652" spans="1:48">
      <c r="A652" s="32">
        <v>18</v>
      </c>
      <c r="B652" s="443" t="s">
        <v>219</v>
      </c>
      <c r="C652" s="444"/>
      <c r="D652" s="444"/>
      <c r="E652" s="444"/>
      <c r="F652" s="445"/>
      <c r="G652" s="42" t="s">
        <v>315</v>
      </c>
      <c r="H652" s="43"/>
      <c r="I652" s="43"/>
      <c r="J652" s="43"/>
      <c r="K652" s="44"/>
      <c r="L652" s="45" t="s">
        <v>3018</v>
      </c>
      <c r="M652" s="46"/>
      <c r="N652" s="45"/>
      <c r="O652" s="46"/>
      <c r="P652" s="563"/>
      <c r="Q652" s="577"/>
      <c r="R652" s="564"/>
      <c r="S652" s="563"/>
      <c r="T652" s="577"/>
      <c r="U652" s="564"/>
      <c r="V652" s="578"/>
      <c r="W652" s="579"/>
      <c r="X652" s="580"/>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B653" s="443" t="s">
        <v>760</v>
      </c>
      <c r="C653" s="444"/>
      <c r="D653" s="444"/>
      <c r="E653" s="444"/>
      <c r="F653" s="445"/>
      <c r="G653" s="206" t="s">
        <v>773</v>
      </c>
      <c r="H653" s="207"/>
      <c r="I653" s="207"/>
      <c r="J653" s="207"/>
      <c r="K653" s="208"/>
      <c r="L653" s="45" t="s">
        <v>3022</v>
      </c>
      <c r="M653" s="46"/>
      <c r="N653" s="45"/>
      <c r="O653" s="46"/>
      <c r="P653" s="563"/>
      <c r="Q653" s="577"/>
      <c r="R653" s="564"/>
      <c r="S653" s="206"/>
      <c r="T653" s="207"/>
      <c r="U653" s="208"/>
      <c r="V653" s="578"/>
      <c r="W653" s="579"/>
      <c r="X653" s="580"/>
      <c r="Y653" s="40"/>
      <c r="Z653" s="40"/>
      <c r="AA653" s="40"/>
      <c r="AB653" s="40"/>
      <c r="AC653" s="40"/>
      <c r="AD653" s="40"/>
      <c r="AE653" s="40"/>
      <c r="AF653" s="40"/>
      <c r="AG653" s="40"/>
      <c r="AH653" s="40"/>
      <c r="AI653" s="40"/>
      <c r="AJ653" s="41"/>
      <c r="AK653" s="50"/>
      <c r="AL653" s="51"/>
      <c r="AM653" s="51"/>
      <c r="AN653" s="51"/>
      <c r="AO653" s="51"/>
      <c r="AP653" s="51"/>
      <c r="AQ653" s="51"/>
      <c r="AR653" s="51"/>
      <c r="AS653" s="51"/>
      <c r="AT653" s="51"/>
      <c r="AU653" s="51"/>
      <c r="AV653" s="52"/>
    </row>
    <row r="654" spans="1:48">
      <c r="AK654" s="56"/>
      <c r="AL654" s="57"/>
      <c r="AM654" s="57"/>
      <c r="AN654" s="57"/>
      <c r="AO654" s="57"/>
      <c r="AP654" s="57"/>
      <c r="AQ654" s="57"/>
      <c r="AR654" s="57"/>
      <c r="AS654" s="57"/>
      <c r="AT654" s="57"/>
      <c r="AU654" s="57"/>
      <c r="AV654" s="57"/>
    </row>
    <row r="655" spans="1:48">
      <c r="B655" s="33" t="s">
        <v>1708</v>
      </c>
      <c r="G655" s="33"/>
      <c r="P655" s="34" t="s">
        <v>146</v>
      </c>
      <c r="S655" s="33" t="s">
        <v>1725</v>
      </c>
      <c r="V655" s="33"/>
      <c r="W655" s="33"/>
    </row>
    <row r="656" spans="1:48" s="34" customFormat="1">
      <c r="B656" s="35" t="s">
        <v>182</v>
      </c>
      <c r="C656" s="35"/>
      <c r="D656" s="35"/>
      <c r="E656" s="35"/>
      <c r="F656" s="35"/>
      <c r="G656" s="572" t="s">
        <v>183</v>
      </c>
      <c r="H656" s="572"/>
      <c r="I656" s="572"/>
      <c r="J656" s="572"/>
      <c r="K656" s="572"/>
    </row>
    <row r="657" spans="1:48" s="34" customFormat="1">
      <c r="B657" s="36" t="s">
        <v>184</v>
      </c>
      <c r="C657" s="36"/>
      <c r="D657" s="36"/>
      <c r="E657" s="36"/>
      <c r="F657" s="36"/>
      <c r="G657" s="573" t="s">
        <v>242</v>
      </c>
      <c r="H657" s="573"/>
      <c r="I657" s="573"/>
      <c r="J657" s="573"/>
      <c r="K657" s="573"/>
    </row>
    <row r="658" spans="1:48" s="37" customFormat="1" ht="27" customHeight="1">
      <c r="B658" s="451" t="s">
        <v>186</v>
      </c>
      <c r="C658" s="468"/>
      <c r="D658" s="468"/>
      <c r="E658" s="468"/>
      <c r="F658" s="452"/>
      <c r="G658" s="451" t="s">
        <v>187</v>
      </c>
      <c r="H658" s="468"/>
      <c r="I658" s="468"/>
      <c r="J658" s="468"/>
      <c r="K658" s="452"/>
      <c r="L658" s="449" t="s">
        <v>188</v>
      </c>
      <c r="M658" s="449"/>
      <c r="N658" s="449" t="s">
        <v>189</v>
      </c>
      <c r="O658" s="449"/>
      <c r="P658" s="451" t="s">
        <v>190</v>
      </c>
      <c r="Q658" s="468"/>
      <c r="R658" s="452"/>
      <c r="S658" s="451" t="s">
        <v>191</v>
      </c>
      <c r="T658" s="468"/>
      <c r="U658" s="452"/>
      <c r="V658" s="574" t="s">
        <v>29</v>
      </c>
      <c r="W658" s="575"/>
      <c r="X658" s="575"/>
      <c r="Y658" s="575"/>
      <c r="Z658" s="575"/>
      <c r="AA658" s="575"/>
      <c r="AB658" s="575"/>
      <c r="AC658" s="575"/>
      <c r="AD658" s="575"/>
      <c r="AE658" s="575"/>
      <c r="AF658" s="575"/>
      <c r="AG658" s="576"/>
      <c r="AH658" s="574" t="s">
        <v>194</v>
      </c>
      <c r="AI658" s="575"/>
      <c r="AJ658" s="575"/>
      <c r="AK658" s="575"/>
      <c r="AL658" s="575"/>
      <c r="AM658" s="575"/>
      <c r="AN658" s="575"/>
      <c r="AO658" s="575"/>
      <c r="AP658" s="575"/>
      <c r="AQ658" s="575"/>
      <c r="AR658" s="575"/>
      <c r="AS658" s="576"/>
    </row>
    <row r="659" spans="1:48" ht="14.25" customHeight="1">
      <c r="A659" s="32">
        <v>1</v>
      </c>
      <c r="B659" s="443" t="s">
        <v>1732</v>
      </c>
      <c r="C659" s="444"/>
      <c r="D659" s="444"/>
      <c r="E659" s="444"/>
      <c r="F659" s="445"/>
      <c r="G659" s="42" t="s">
        <v>664</v>
      </c>
      <c r="H659" s="43"/>
      <c r="I659" s="43"/>
      <c r="J659" s="43"/>
      <c r="K659" s="44"/>
      <c r="L659" s="107" t="s">
        <v>2792</v>
      </c>
      <c r="M659" s="46"/>
      <c r="N659" s="45"/>
      <c r="O659" s="46"/>
      <c r="P659" s="563"/>
      <c r="Q659" s="577"/>
      <c r="R659" s="564"/>
      <c r="S659" s="563"/>
      <c r="T659" s="577"/>
      <c r="U659" s="564"/>
      <c r="V659" s="40"/>
      <c r="W659" s="40"/>
      <c r="X659" s="40"/>
      <c r="Y659" s="40"/>
      <c r="Z659" s="40"/>
      <c r="AA659" s="40"/>
      <c r="AB659" s="40"/>
      <c r="AC659" s="40"/>
      <c r="AD659" s="40"/>
      <c r="AE659" s="40"/>
      <c r="AF659" s="40"/>
      <c r="AG659" s="41"/>
      <c r="AH659" s="47" t="s">
        <v>463</v>
      </c>
      <c r="AI659" s="48"/>
      <c r="AJ659" s="48"/>
      <c r="AK659" s="48"/>
      <c r="AL659" s="48"/>
      <c r="AM659" s="48"/>
      <c r="AN659" s="48"/>
      <c r="AO659" s="48"/>
      <c r="AP659" s="48"/>
      <c r="AQ659" s="48"/>
      <c r="AR659" s="48"/>
      <c r="AS659" s="49"/>
    </row>
    <row r="660" spans="1:48">
      <c r="A660" s="32">
        <v>5</v>
      </c>
      <c r="B660" s="443" t="s">
        <v>213</v>
      </c>
      <c r="C660" s="444"/>
      <c r="D660" s="444"/>
      <c r="E660" s="444"/>
      <c r="F660" s="445"/>
      <c r="G660" s="42" t="s">
        <v>250</v>
      </c>
      <c r="H660" s="43"/>
      <c r="I660" s="43"/>
      <c r="J660" s="43"/>
      <c r="K660" s="44"/>
      <c r="L660" s="45" t="s">
        <v>218</v>
      </c>
      <c r="M660" s="46"/>
      <c r="N660" s="45"/>
      <c r="O660" s="46"/>
      <c r="P660" s="563"/>
      <c r="Q660" s="577"/>
      <c r="R660" s="564"/>
      <c r="S660" s="563"/>
      <c r="T660" s="577"/>
      <c r="U660" s="564"/>
      <c r="V660" s="40"/>
      <c r="W660" s="40"/>
      <c r="X660" s="40"/>
      <c r="Y660" s="40"/>
      <c r="Z660" s="40"/>
      <c r="AA660" s="40"/>
      <c r="AB660" s="40"/>
      <c r="AC660" s="40"/>
      <c r="AD660" s="40"/>
      <c r="AE660" s="40"/>
      <c r="AF660" s="40"/>
      <c r="AG660" s="41"/>
      <c r="AH660" s="50"/>
      <c r="AI660" s="51"/>
      <c r="AJ660" s="51"/>
      <c r="AK660" s="51"/>
      <c r="AL660" s="51"/>
      <c r="AM660" s="51"/>
      <c r="AN660" s="51"/>
      <c r="AO660" s="51"/>
      <c r="AP660" s="51"/>
      <c r="AQ660" s="51"/>
      <c r="AR660" s="51"/>
      <c r="AS660" s="52"/>
    </row>
    <row r="661" spans="1:48">
      <c r="A661" s="32">
        <v>9</v>
      </c>
      <c r="B661" s="443" t="s">
        <v>231</v>
      </c>
      <c r="C661" s="444"/>
      <c r="D661" s="444"/>
      <c r="E661" s="444"/>
      <c r="F661" s="445"/>
      <c r="G661" s="42" t="s">
        <v>232</v>
      </c>
      <c r="H661" s="43"/>
      <c r="I661" s="43"/>
      <c r="J661" s="43"/>
      <c r="K661" s="44"/>
      <c r="L661" s="45" t="s">
        <v>3388</v>
      </c>
      <c r="M661" s="46"/>
      <c r="N661" s="45"/>
      <c r="O661" s="46"/>
      <c r="P661" s="563"/>
      <c r="Q661" s="577"/>
      <c r="R661" s="564"/>
      <c r="S661" s="563"/>
      <c r="T661" s="577"/>
      <c r="U661" s="564"/>
      <c r="V661" s="40"/>
      <c r="W661" s="40"/>
      <c r="X661" s="40"/>
      <c r="Y661" s="40"/>
      <c r="Z661" s="40"/>
      <c r="AA661" s="40"/>
      <c r="AB661" s="40"/>
      <c r="AC661" s="40"/>
      <c r="AD661" s="40"/>
      <c r="AE661" s="40"/>
      <c r="AF661" s="40"/>
      <c r="AG661" s="41"/>
      <c r="AH661" s="50"/>
      <c r="AI661" s="51"/>
      <c r="AJ661" s="51"/>
      <c r="AK661" s="51"/>
      <c r="AL661" s="51"/>
      <c r="AM661" s="51"/>
      <c r="AN661" s="51"/>
      <c r="AO661" s="51"/>
      <c r="AP661" s="51"/>
      <c r="AQ661" s="51"/>
      <c r="AR661" s="51"/>
      <c r="AS661" s="52"/>
    </row>
    <row r="662" spans="1:48">
      <c r="A662" s="32">
        <v>15</v>
      </c>
      <c r="B662" s="443" t="s">
        <v>216</v>
      </c>
      <c r="C662" s="444"/>
      <c r="D662" s="444"/>
      <c r="E662" s="444"/>
      <c r="F662" s="445"/>
      <c r="G662" s="42" t="s">
        <v>330</v>
      </c>
      <c r="H662" s="43"/>
      <c r="I662" s="43"/>
      <c r="J662" s="43"/>
      <c r="K662" s="44"/>
      <c r="L662" s="107" t="s">
        <v>344</v>
      </c>
      <c r="M662" s="46"/>
      <c r="N662" s="45"/>
      <c r="O662" s="46"/>
      <c r="P662" s="563"/>
      <c r="Q662" s="577"/>
      <c r="R662" s="564"/>
      <c r="S662" s="563"/>
      <c r="T662" s="577"/>
      <c r="U662" s="564"/>
      <c r="V662" s="40"/>
      <c r="W662" s="40"/>
      <c r="X662" s="40"/>
      <c r="Y662" s="40"/>
      <c r="Z662" s="40"/>
      <c r="AA662" s="40"/>
      <c r="AB662" s="40"/>
      <c r="AC662" s="40"/>
      <c r="AD662" s="40"/>
      <c r="AE662" s="40"/>
      <c r="AF662" s="40"/>
      <c r="AG662" s="41"/>
      <c r="AH662" s="56"/>
      <c r="AI662" s="57"/>
      <c r="AJ662" s="57"/>
      <c r="AK662" s="57"/>
      <c r="AL662" s="57"/>
      <c r="AM662" s="57"/>
      <c r="AN662" s="57"/>
      <c r="AO662" s="57"/>
      <c r="AP662" s="57"/>
      <c r="AQ662" s="57"/>
      <c r="AR662" s="57"/>
      <c r="AS662" s="57"/>
    </row>
    <row r="663" spans="1:48">
      <c r="A663" s="32">
        <v>16</v>
      </c>
      <c r="B663" s="443" t="s">
        <v>227</v>
      </c>
      <c r="C663" s="444"/>
      <c r="D663" s="444"/>
      <c r="E663" s="444"/>
      <c r="F663" s="445"/>
      <c r="G663" s="42" t="s">
        <v>259</v>
      </c>
      <c r="H663" s="43"/>
      <c r="I663" s="43"/>
      <c r="J663" s="43"/>
      <c r="K663" s="44"/>
      <c r="L663" s="45" t="s">
        <v>3387</v>
      </c>
      <c r="M663" s="46"/>
      <c r="N663" s="45"/>
      <c r="O663" s="46"/>
      <c r="P663" s="563"/>
      <c r="Q663" s="577"/>
      <c r="R663" s="564"/>
      <c r="S663" s="563"/>
      <c r="T663" s="577"/>
      <c r="U663" s="564"/>
      <c r="V663" s="40"/>
      <c r="W663" s="40"/>
      <c r="X663" s="40"/>
      <c r="Y663" s="40"/>
      <c r="Z663" s="40"/>
      <c r="AA663" s="40"/>
      <c r="AB663" s="40"/>
      <c r="AC663" s="40"/>
      <c r="AD663" s="40"/>
      <c r="AE663" s="40"/>
      <c r="AF663" s="40"/>
      <c r="AG663" s="41"/>
      <c r="AH663" s="56"/>
      <c r="AI663" s="57"/>
      <c r="AJ663" s="57"/>
      <c r="AK663" s="57"/>
      <c r="AL663" s="57"/>
      <c r="AM663" s="57"/>
      <c r="AN663" s="57"/>
      <c r="AO663" s="57"/>
      <c r="AP663" s="57"/>
      <c r="AQ663" s="57"/>
      <c r="AR663" s="57"/>
      <c r="AS663" s="57"/>
    </row>
    <row r="664" spans="1:48">
      <c r="A664" s="32">
        <v>18</v>
      </c>
      <c r="B664" s="443" t="s">
        <v>219</v>
      </c>
      <c r="C664" s="444"/>
      <c r="D664" s="444"/>
      <c r="E664" s="444"/>
      <c r="F664" s="445"/>
      <c r="G664" s="42" t="s">
        <v>299</v>
      </c>
      <c r="H664" s="43"/>
      <c r="I664" s="43"/>
      <c r="J664" s="43"/>
      <c r="K664" s="44"/>
      <c r="L664" s="45" t="s">
        <v>3386</v>
      </c>
      <c r="M664" s="46"/>
      <c r="N664" s="45"/>
      <c r="O664" s="46"/>
      <c r="P664" s="563"/>
      <c r="Q664" s="577"/>
      <c r="R664" s="564"/>
      <c r="S664" s="563"/>
      <c r="T664" s="577"/>
      <c r="U664" s="564"/>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B665" s="443" t="s">
        <v>760</v>
      </c>
      <c r="C665" s="444"/>
      <c r="D665" s="444"/>
      <c r="E665" s="444"/>
      <c r="F665" s="445"/>
      <c r="G665" s="206" t="s">
        <v>773</v>
      </c>
      <c r="H665" s="207"/>
      <c r="I665" s="207"/>
      <c r="J665" s="207"/>
      <c r="K665" s="208"/>
      <c r="L665" s="45" t="s">
        <v>362</v>
      </c>
      <c r="M665" s="46"/>
      <c r="N665" s="45"/>
      <c r="O665" s="46"/>
      <c r="P665" s="563"/>
      <c r="Q665" s="577"/>
      <c r="R665" s="564"/>
      <c r="S665" s="206"/>
      <c r="T665" s="207"/>
      <c r="U665" s="208"/>
      <c r="V665" s="40"/>
      <c r="W665" s="40"/>
      <c r="X665" s="40"/>
      <c r="Y665" s="40"/>
      <c r="Z665" s="40"/>
      <c r="AA665" s="40"/>
      <c r="AB665" s="40"/>
      <c r="AC665" s="40"/>
      <c r="AD665" s="40"/>
      <c r="AE665" s="40"/>
      <c r="AF665" s="40"/>
      <c r="AG665" s="41"/>
      <c r="AH665" s="40"/>
      <c r="AI665" s="40"/>
      <c r="AJ665" s="41"/>
      <c r="AK665" s="50"/>
      <c r="AL665" s="51"/>
      <c r="AM665" s="51"/>
      <c r="AN665" s="51"/>
      <c r="AO665" s="51"/>
      <c r="AP665" s="51"/>
      <c r="AQ665" s="51"/>
      <c r="AR665" s="51"/>
      <c r="AS665" s="51"/>
      <c r="AT665" s="51"/>
      <c r="AU665" s="51"/>
      <c r="AV665" s="52"/>
    </row>
    <row r="667" spans="1:48">
      <c r="B667" s="33" t="s">
        <v>1707</v>
      </c>
      <c r="G667" s="33"/>
      <c r="P667" s="34" t="s">
        <v>141</v>
      </c>
      <c r="S667" s="33" t="s">
        <v>1725</v>
      </c>
      <c r="V667" s="33"/>
      <c r="W667" s="33"/>
    </row>
    <row r="668" spans="1:48" s="34" customFormat="1">
      <c r="B668" s="35" t="s">
        <v>182</v>
      </c>
      <c r="C668" s="35"/>
      <c r="D668" s="35"/>
      <c r="E668" s="35"/>
      <c r="F668" s="35"/>
      <c r="G668" s="572" t="s">
        <v>183</v>
      </c>
      <c r="H668" s="572"/>
      <c r="I668" s="572"/>
      <c r="J668" s="572"/>
      <c r="K668" s="572"/>
    </row>
    <row r="669" spans="1:48" s="34" customFormat="1">
      <c r="B669" s="36" t="s">
        <v>184</v>
      </c>
      <c r="C669" s="36"/>
      <c r="D669" s="36"/>
      <c r="E669" s="36"/>
      <c r="F669" s="36"/>
      <c r="G669" s="573" t="s">
        <v>242</v>
      </c>
      <c r="H669" s="573"/>
      <c r="I669" s="573"/>
      <c r="J669" s="573"/>
      <c r="K669" s="573"/>
    </row>
    <row r="670" spans="1:48" s="37" customFormat="1" ht="27" customHeight="1">
      <c r="B670" s="451" t="s">
        <v>186</v>
      </c>
      <c r="C670" s="468"/>
      <c r="D670" s="468"/>
      <c r="E670" s="468"/>
      <c r="F670" s="452"/>
      <c r="G670" s="451" t="s">
        <v>187</v>
      </c>
      <c r="H670" s="468"/>
      <c r="I670" s="468"/>
      <c r="J670" s="468"/>
      <c r="K670" s="452"/>
      <c r="L670" s="449" t="s">
        <v>188</v>
      </c>
      <c r="M670" s="449"/>
      <c r="N670" s="449" t="s">
        <v>189</v>
      </c>
      <c r="O670" s="449"/>
      <c r="P670" s="451" t="s">
        <v>190</v>
      </c>
      <c r="Q670" s="468"/>
      <c r="R670" s="452"/>
      <c r="S670" s="451" t="s">
        <v>191</v>
      </c>
      <c r="T670" s="468"/>
      <c r="U670" s="452"/>
      <c r="V670" s="574" t="s">
        <v>29</v>
      </c>
      <c r="W670" s="575"/>
      <c r="X670" s="575"/>
      <c r="Y670" s="575"/>
      <c r="Z670" s="575"/>
      <c r="AA670" s="575"/>
      <c r="AB670" s="575"/>
      <c r="AC670" s="575"/>
      <c r="AD670" s="575"/>
      <c r="AE670" s="575"/>
      <c r="AF670" s="575"/>
      <c r="AG670" s="576"/>
      <c r="AH670" s="574" t="s">
        <v>194</v>
      </c>
      <c r="AI670" s="575"/>
      <c r="AJ670" s="575"/>
      <c r="AK670" s="575"/>
      <c r="AL670" s="575"/>
      <c r="AM670" s="575"/>
      <c r="AN670" s="575"/>
      <c r="AO670" s="575"/>
      <c r="AP670" s="575"/>
      <c r="AQ670" s="575"/>
      <c r="AR670" s="575"/>
      <c r="AS670" s="576"/>
    </row>
    <row r="671" spans="1:48" ht="14.25" customHeight="1">
      <c r="A671" s="32">
        <v>1</v>
      </c>
      <c r="B671" s="443" t="s">
        <v>1732</v>
      </c>
      <c r="C671" s="444"/>
      <c r="D671" s="444"/>
      <c r="E671" s="444"/>
      <c r="F671" s="445"/>
      <c r="G671" s="42" t="s">
        <v>664</v>
      </c>
      <c r="H671" s="43"/>
      <c r="I671" s="43"/>
      <c r="J671" s="43"/>
      <c r="K671" s="44"/>
      <c r="L671" s="107" t="s">
        <v>3024</v>
      </c>
      <c r="M671" s="46"/>
      <c r="N671" s="45"/>
      <c r="O671" s="46"/>
      <c r="P671" s="563"/>
      <c r="Q671" s="577"/>
      <c r="R671" s="564"/>
      <c r="S671" s="563"/>
      <c r="T671" s="577"/>
      <c r="U671" s="564"/>
      <c r="V671" s="40"/>
      <c r="W671" s="40"/>
      <c r="X671" s="40"/>
      <c r="Y671" s="40"/>
      <c r="Z671" s="40"/>
      <c r="AA671" s="40"/>
      <c r="AB671" s="40"/>
      <c r="AC671" s="40"/>
      <c r="AD671" s="40"/>
      <c r="AE671" s="40"/>
      <c r="AF671" s="40"/>
      <c r="AG671" s="41"/>
      <c r="AH671" s="47" t="s">
        <v>463</v>
      </c>
      <c r="AI671" s="48"/>
      <c r="AJ671" s="48"/>
      <c r="AK671" s="48"/>
      <c r="AL671" s="48"/>
      <c r="AM671" s="48"/>
      <c r="AN671" s="48"/>
      <c r="AO671" s="48"/>
      <c r="AP671" s="48"/>
      <c r="AQ671" s="48"/>
      <c r="AR671" s="48"/>
      <c r="AS671" s="49"/>
    </row>
    <row r="672" spans="1:48">
      <c r="A672" s="32">
        <v>5</v>
      </c>
      <c r="B672" s="443" t="s">
        <v>213</v>
      </c>
      <c r="C672" s="444"/>
      <c r="D672" s="444"/>
      <c r="E672" s="444"/>
      <c r="F672" s="445"/>
      <c r="G672" s="42" t="s">
        <v>293</v>
      </c>
      <c r="H672" s="43"/>
      <c r="I672" s="43"/>
      <c r="J672" s="43"/>
      <c r="K672" s="44"/>
      <c r="L672" s="45" t="s">
        <v>3011</v>
      </c>
      <c r="M672" s="46"/>
      <c r="N672" s="45"/>
      <c r="O672" s="46"/>
      <c r="P672" s="563"/>
      <c r="Q672" s="577"/>
      <c r="R672" s="564"/>
      <c r="S672" s="563"/>
      <c r="T672" s="577"/>
      <c r="U672" s="564"/>
      <c r="V672" s="40"/>
      <c r="W672" s="40"/>
      <c r="X672" s="40"/>
      <c r="Y672" s="40"/>
      <c r="Z672" s="40"/>
      <c r="AA672" s="40"/>
      <c r="AB672" s="40"/>
      <c r="AC672" s="40"/>
      <c r="AD672" s="40"/>
      <c r="AE672" s="40"/>
      <c r="AF672" s="40"/>
      <c r="AG672" s="41"/>
      <c r="AH672" s="50"/>
      <c r="AI672" s="51"/>
      <c r="AJ672" s="51"/>
      <c r="AK672" s="51"/>
      <c r="AL672" s="51"/>
      <c r="AM672" s="51"/>
      <c r="AN672" s="51"/>
      <c r="AO672" s="51"/>
      <c r="AP672" s="51"/>
      <c r="AQ672" s="51"/>
      <c r="AR672" s="51"/>
      <c r="AS672" s="52"/>
    </row>
    <row r="673" spans="1:48">
      <c r="A673" s="32">
        <v>9</v>
      </c>
      <c r="B673" s="443" t="s">
        <v>231</v>
      </c>
      <c r="C673" s="444"/>
      <c r="D673" s="444"/>
      <c r="E673" s="444"/>
      <c r="F673" s="445"/>
      <c r="G673" s="42" t="s">
        <v>278</v>
      </c>
      <c r="H673" s="43"/>
      <c r="I673" s="43"/>
      <c r="J673" s="43"/>
      <c r="K673" s="44"/>
      <c r="L673" s="45" t="s">
        <v>3388</v>
      </c>
      <c r="M673" s="46"/>
      <c r="N673" s="45"/>
      <c r="O673" s="46"/>
      <c r="P673" s="563"/>
      <c r="Q673" s="577"/>
      <c r="R673" s="564"/>
      <c r="S673" s="563"/>
      <c r="T673" s="577"/>
      <c r="U673" s="564"/>
      <c r="V673" s="40"/>
      <c r="W673" s="40"/>
      <c r="X673" s="40"/>
      <c r="Y673" s="40"/>
      <c r="Z673" s="40"/>
      <c r="AA673" s="40"/>
      <c r="AB673" s="40"/>
      <c r="AC673" s="40"/>
      <c r="AD673" s="40"/>
      <c r="AE673" s="40"/>
      <c r="AF673" s="40"/>
      <c r="AG673" s="41"/>
      <c r="AH673" s="50"/>
      <c r="AI673" s="51"/>
      <c r="AJ673" s="51"/>
      <c r="AK673" s="51"/>
      <c r="AL673" s="51"/>
      <c r="AM673" s="51"/>
      <c r="AN673" s="51"/>
      <c r="AO673" s="51"/>
      <c r="AP673" s="51"/>
      <c r="AQ673" s="51"/>
      <c r="AR673" s="51"/>
      <c r="AS673" s="52"/>
    </row>
    <row r="674" spans="1:48">
      <c r="A674" s="32">
        <v>15</v>
      </c>
      <c r="B674" s="443" t="s">
        <v>216</v>
      </c>
      <c r="C674" s="444"/>
      <c r="D674" s="444"/>
      <c r="E674" s="444"/>
      <c r="F674" s="445"/>
      <c r="G674" s="42" t="s">
        <v>280</v>
      </c>
      <c r="H674" s="43"/>
      <c r="I674" s="43"/>
      <c r="J674" s="43"/>
      <c r="K674" s="44"/>
      <c r="L674" s="107" t="s">
        <v>344</v>
      </c>
      <c r="M674" s="46"/>
      <c r="N674" s="45"/>
      <c r="O674" s="46"/>
      <c r="P674" s="563"/>
      <c r="Q674" s="577"/>
      <c r="R674" s="564"/>
      <c r="S674" s="563"/>
      <c r="T674" s="577"/>
      <c r="U674" s="564"/>
      <c r="V674" s="40"/>
      <c r="W674" s="40"/>
      <c r="X674" s="40"/>
      <c r="Y674" s="40"/>
      <c r="Z674" s="40"/>
      <c r="AA674" s="40"/>
      <c r="AB674" s="40"/>
      <c r="AC674" s="40"/>
      <c r="AD674" s="40"/>
      <c r="AE674" s="40"/>
      <c r="AF674" s="40"/>
      <c r="AG674" s="41"/>
      <c r="AH674" s="56"/>
      <c r="AI674" s="57"/>
      <c r="AJ674" s="57"/>
      <c r="AK674" s="57"/>
      <c r="AL674" s="57"/>
      <c r="AM674" s="57"/>
      <c r="AN674" s="57"/>
      <c r="AO674" s="57"/>
      <c r="AP674" s="57"/>
      <c r="AQ674" s="57"/>
      <c r="AR674" s="57"/>
      <c r="AS674" s="57"/>
    </row>
    <row r="675" spans="1:48">
      <c r="A675" s="32">
        <v>16</v>
      </c>
      <c r="B675" s="443" t="s">
        <v>227</v>
      </c>
      <c r="C675" s="444"/>
      <c r="D675" s="444"/>
      <c r="E675" s="444"/>
      <c r="F675" s="445"/>
      <c r="G675" s="42" t="s">
        <v>259</v>
      </c>
      <c r="H675" s="43"/>
      <c r="I675" s="43"/>
      <c r="J675" s="43"/>
      <c r="K675" s="44"/>
      <c r="L675" s="45" t="s">
        <v>3387</v>
      </c>
      <c r="M675" s="46"/>
      <c r="N675" s="45"/>
      <c r="O675" s="46"/>
      <c r="P675" s="563"/>
      <c r="Q675" s="577"/>
      <c r="R675" s="564"/>
      <c r="S675" s="563"/>
      <c r="T675" s="577"/>
      <c r="U675" s="564"/>
      <c r="V675" s="40"/>
      <c r="W675" s="40"/>
      <c r="X675" s="40"/>
      <c r="Y675" s="40"/>
      <c r="Z675" s="40"/>
      <c r="AA675" s="40"/>
      <c r="AB675" s="40"/>
      <c r="AC675" s="40"/>
      <c r="AD675" s="40"/>
      <c r="AE675" s="40"/>
      <c r="AF675" s="40"/>
      <c r="AG675" s="41"/>
      <c r="AH675" s="56"/>
      <c r="AI675" s="57"/>
      <c r="AJ675" s="57"/>
      <c r="AK675" s="57"/>
      <c r="AL675" s="57"/>
      <c r="AM675" s="57"/>
      <c r="AN675" s="57"/>
      <c r="AO675" s="57"/>
      <c r="AP675" s="57"/>
      <c r="AQ675" s="57"/>
      <c r="AR675" s="57"/>
      <c r="AS675" s="57"/>
    </row>
    <row r="676" spans="1:48">
      <c r="A676" s="32">
        <v>18</v>
      </c>
      <c r="B676" s="443" t="s">
        <v>219</v>
      </c>
      <c r="C676" s="444"/>
      <c r="D676" s="444"/>
      <c r="E676" s="444"/>
      <c r="F676" s="445"/>
      <c r="G676" s="42" t="s">
        <v>299</v>
      </c>
      <c r="H676" s="43"/>
      <c r="I676" s="43"/>
      <c r="J676" s="43"/>
      <c r="K676" s="44"/>
      <c r="L676" s="45" t="s">
        <v>3386</v>
      </c>
      <c r="M676" s="46"/>
      <c r="N676" s="45"/>
      <c r="O676" s="46"/>
      <c r="P676" s="563"/>
      <c r="Q676" s="577"/>
      <c r="R676" s="564"/>
      <c r="S676" s="563"/>
      <c r="T676" s="577"/>
      <c r="U676" s="564"/>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B677" s="443" t="s">
        <v>760</v>
      </c>
      <c r="C677" s="444"/>
      <c r="D677" s="444"/>
      <c r="E677" s="444"/>
      <c r="F677" s="445"/>
      <c r="G677" s="206" t="s">
        <v>773</v>
      </c>
      <c r="H677" s="207"/>
      <c r="I677" s="207"/>
      <c r="J677" s="207"/>
      <c r="K677" s="208"/>
      <c r="L677" s="45" t="s">
        <v>362</v>
      </c>
      <c r="M677" s="46"/>
      <c r="N677" s="45"/>
      <c r="O677" s="46"/>
      <c r="P677" s="563"/>
      <c r="Q677" s="577"/>
      <c r="R677" s="564"/>
      <c r="S677" s="206"/>
      <c r="T677" s="207"/>
      <c r="U677" s="208"/>
      <c r="V677" s="40"/>
      <c r="W677" s="40"/>
      <c r="X677" s="40"/>
      <c r="Y677" s="40"/>
      <c r="Z677" s="40"/>
      <c r="AA677" s="40"/>
      <c r="AB677" s="40"/>
      <c r="AC677" s="40"/>
      <c r="AD677" s="40"/>
      <c r="AE677" s="40"/>
      <c r="AF677" s="40"/>
      <c r="AG677" s="41"/>
      <c r="AH677" s="40"/>
      <c r="AI677" s="40"/>
      <c r="AJ677" s="41"/>
      <c r="AK677" s="50"/>
      <c r="AL677" s="51"/>
      <c r="AM677" s="51"/>
      <c r="AN677" s="51"/>
      <c r="AO677" s="51"/>
      <c r="AP677" s="51"/>
      <c r="AQ677" s="51"/>
      <c r="AR677" s="51"/>
      <c r="AS677" s="51"/>
      <c r="AT677" s="51"/>
      <c r="AU677" s="51"/>
      <c r="AV677" s="52"/>
    </row>
    <row r="679" spans="1:48">
      <c r="B679" s="33" t="s">
        <v>1709</v>
      </c>
      <c r="G679" s="33"/>
      <c r="P679" s="34" t="s">
        <v>151</v>
      </c>
      <c r="S679" s="33"/>
      <c r="V679" s="33"/>
      <c r="W679" s="33"/>
    </row>
    <row r="680" spans="1:48" s="34" customFormat="1">
      <c r="B680" s="35" t="s">
        <v>182</v>
      </c>
      <c r="C680" s="35"/>
      <c r="D680" s="35"/>
      <c r="E680" s="35"/>
      <c r="F680" s="35"/>
      <c r="G680" s="572" t="s">
        <v>183</v>
      </c>
      <c r="H680" s="572"/>
      <c r="I680" s="572"/>
      <c r="J680" s="572"/>
      <c r="K680" s="572"/>
    </row>
    <row r="681" spans="1:48" s="34" customFormat="1">
      <c r="B681" s="36" t="s">
        <v>184</v>
      </c>
      <c r="C681" s="36"/>
      <c r="D681" s="36"/>
      <c r="E681" s="36"/>
      <c r="F681" s="36"/>
      <c r="G681" s="573" t="s">
        <v>242</v>
      </c>
      <c r="H681" s="573"/>
      <c r="I681" s="573"/>
      <c r="J681" s="573"/>
      <c r="K681" s="573"/>
    </row>
    <row r="682" spans="1:48" s="37" customFormat="1" ht="27" customHeight="1">
      <c r="B682" s="451" t="s">
        <v>186</v>
      </c>
      <c r="C682" s="468"/>
      <c r="D682" s="468"/>
      <c r="E682" s="468"/>
      <c r="F682" s="452"/>
      <c r="G682" s="451" t="s">
        <v>187</v>
      </c>
      <c r="H682" s="468"/>
      <c r="I682" s="468"/>
      <c r="J682" s="468"/>
      <c r="K682" s="452"/>
      <c r="L682" s="449" t="s">
        <v>188</v>
      </c>
      <c r="M682" s="449"/>
      <c r="N682" s="449" t="s">
        <v>189</v>
      </c>
      <c r="O682" s="449"/>
      <c r="P682" s="451" t="s">
        <v>190</v>
      </c>
      <c r="Q682" s="468"/>
      <c r="R682" s="452"/>
      <c r="S682" s="451" t="s">
        <v>191</v>
      </c>
      <c r="T682" s="468"/>
      <c r="U682" s="452"/>
      <c r="V682" s="581" t="s">
        <v>192</v>
      </c>
      <c r="W682" s="582"/>
      <c r="X682" s="583"/>
      <c r="Y682" s="574" t="s">
        <v>29</v>
      </c>
      <c r="Z682" s="575"/>
      <c r="AA682" s="575"/>
      <c r="AB682" s="575"/>
      <c r="AC682" s="575"/>
      <c r="AD682" s="575"/>
      <c r="AE682" s="575"/>
      <c r="AF682" s="575"/>
      <c r="AG682" s="575"/>
      <c r="AH682" s="575"/>
      <c r="AI682" s="575"/>
      <c r="AJ682" s="576"/>
      <c r="AK682" s="574" t="s">
        <v>194</v>
      </c>
      <c r="AL682" s="575"/>
      <c r="AM682" s="575"/>
      <c r="AN682" s="575"/>
      <c r="AO682" s="575"/>
      <c r="AP682" s="575"/>
      <c r="AQ682" s="575"/>
      <c r="AR682" s="575"/>
      <c r="AS682" s="575"/>
      <c r="AT682" s="575"/>
      <c r="AU682" s="575"/>
      <c r="AV682" s="576"/>
    </row>
    <row r="683" spans="1:48" ht="14.25" customHeight="1">
      <c r="A683" s="32">
        <v>1</v>
      </c>
      <c r="B683" s="443" t="s">
        <v>1732</v>
      </c>
      <c r="C683" s="444"/>
      <c r="D683" s="444"/>
      <c r="E683" s="444"/>
      <c r="F683" s="445"/>
      <c r="G683" s="42" t="s">
        <v>664</v>
      </c>
      <c r="H683" s="43"/>
      <c r="I683" s="43"/>
      <c r="J683" s="43"/>
      <c r="K683" s="44"/>
      <c r="L683" s="107" t="s">
        <v>3024</v>
      </c>
      <c r="M683" s="46"/>
      <c r="N683" s="45"/>
      <c r="O683" s="46"/>
      <c r="P683" s="563" t="s">
        <v>211</v>
      </c>
      <c r="Q683" s="577"/>
      <c r="R683" s="564"/>
      <c r="S683" s="563" t="s">
        <v>292</v>
      </c>
      <c r="T683" s="577"/>
      <c r="U683" s="564"/>
      <c r="V683" s="578" t="s">
        <v>212</v>
      </c>
      <c r="W683" s="579"/>
      <c r="X683" s="580"/>
      <c r="Y683" s="40"/>
      <c r="Z683" s="40"/>
      <c r="AA683" s="40"/>
      <c r="AB683" s="40"/>
      <c r="AC683" s="40"/>
      <c r="AD683" s="40"/>
      <c r="AE683" s="40"/>
      <c r="AF683" s="40"/>
      <c r="AG683" s="40"/>
      <c r="AH683" s="40"/>
      <c r="AI683" s="40"/>
      <c r="AJ683" s="41"/>
      <c r="AK683" s="47" t="s">
        <v>463</v>
      </c>
      <c r="AL683" s="48"/>
      <c r="AM683" s="48"/>
      <c r="AN683" s="48"/>
      <c r="AO683" s="48"/>
      <c r="AP683" s="48"/>
      <c r="AQ683" s="48"/>
      <c r="AR683" s="48"/>
      <c r="AS683" s="48"/>
      <c r="AT683" s="48"/>
      <c r="AU683" s="48"/>
      <c r="AV683" s="49"/>
    </row>
    <row r="684" spans="1:48">
      <c r="A684" s="32">
        <v>5</v>
      </c>
      <c r="B684" s="443" t="s">
        <v>213</v>
      </c>
      <c r="C684" s="444"/>
      <c r="D684" s="444"/>
      <c r="E684" s="444"/>
      <c r="F684" s="445"/>
      <c r="G684" s="42" t="s">
        <v>310</v>
      </c>
      <c r="H684" s="43"/>
      <c r="I684" s="43"/>
      <c r="J684" s="43"/>
      <c r="K684" s="44"/>
      <c r="L684" s="45" t="s">
        <v>3026</v>
      </c>
      <c r="M684" s="46"/>
      <c r="N684" s="45"/>
      <c r="O684" s="46"/>
      <c r="P684" s="563"/>
      <c r="Q684" s="577"/>
      <c r="R684" s="564"/>
      <c r="S684" s="563"/>
      <c r="T684" s="577"/>
      <c r="U684" s="564"/>
      <c r="V684" s="578"/>
      <c r="W684" s="579"/>
      <c r="X684" s="580"/>
      <c r="Y684" s="40"/>
      <c r="Z684" s="40"/>
      <c r="AA684" s="40"/>
      <c r="AB684" s="40"/>
      <c r="AC684" s="40"/>
      <c r="AD684" s="40"/>
      <c r="AE684" s="40"/>
      <c r="AF684" s="40"/>
      <c r="AG684" s="40"/>
      <c r="AH684" s="40"/>
      <c r="AI684" s="40"/>
      <c r="AJ684" s="41"/>
      <c r="AK684" s="50"/>
      <c r="AL684" s="51"/>
      <c r="AM684" s="51"/>
      <c r="AN684" s="51"/>
      <c r="AO684" s="51"/>
      <c r="AP684" s="51"/>
      <c r="AQ684" s="51"/>
      <c r="AR684" s="51"/>
      <c r="AS684" s="51"/>
      <c r="AT684" s="51"/>
      <c r="AU684" s="51"/>
      <c r="AV684" s="52"/>
    </row>
    <row r="685" spans="1:48">
      <c r="A685" s="32">
        <v>9</v>
      </c>
      <c r="B685" s="443" t="s">
        <v>231</v>
      </c>
      <c r="C685" s="444"/>
      <c r="D685" s="444"/>
      <c r="E685" s="444"/>
      <c r="F685" s="445"/>
      <c r="G685" s="42" t="s">
        <v>278</v>
      </c>
      <c r="H685" s="43"/>
      <c r="I685" s="43"/>
      <c r="J685" s="43"/>
      <c r="K685" s="44"/>
      <c r="L685" s="45" t="s">
        <v>3028</v>
      </c>
      <c r="M685" s="46"/>
      <c r="N685" s="45"/>
      <c r="O685" s="46"/>
      <c r="P685" s="563"/>
      <c r="Q685" s="577"/>
      <c r="R685" s="564"/>
      <c r="S685" s="563"/>
      <c r="T685" s="577"/>
      <c r="U685" s="564"/>
      <c r="V685" s="578"/>
      <c r="W685" s="579"/>
      <c r="X685" s="580"/>
      <c r="Y685" s="40"/>
      <c r="Z685" s="40"/>
      <c r="AA685" s="40"/>
      <c r="AB685" s="40"/>
      <c r="AC685" s="40"/>
      <c r="AD685" s="40"/>
      <c r="AE685" s="40"/>
      <c r="AF685" s="40"/>
      <c r="AG685" s="40"/>
      <c r="AH685" s="40"/>
      <c r="AI685" s="40"/>
      <c r="AJ685" s="41"/>
      <c r="AK685" s="50"/>
      <c r="AL685" s="51"/>
      <c r="AM685" s="51"/>
      <c r="AN685" s="51"/>
      <c r="AO685" s="51"/>
      <c r="AP685" s="51"/>
      <c r="AQ685" s="51"/>
      <c r="AR685" s="51"/>
      <c r="AS685" s="51"/>
      <c r="AT685" s="51"/>
      <c r="AU685" s="51"/>
      <c r="AV685" s="52"/>
    </row>
    <row r="686" spans="1:48">
      <c r="A686" s="32">
        <v>15</v>
      </c>
      <c r="B686" s="443" t="s">
        <v>216</v>
      </c>
      <c r="C686" s="444"/>
      <c r="D686" s="444"/>
      <c r="E686" s="444"/>
      <c r="F686" s="445"/>
      <c r="G686" s="42" t="s">
        <v>314</v>
      </c>
      <c r="H686" s="43"/>
      <c r="I686" s="43"/>
      <c r="J686" s="43"/>
      <c r="K686" s="44"/>
      <c r="L686" s="45" t="s">
        <v>3027</v>
      </c>
      <c r="M686" s="46"/>
      <c r="N686" s="45"/>
      <c r="O686" s="46"/>
      <c r="P686" s="563"/>
      <c r="Q686" s="577"/>
      <c r="R686" s="564"/>
      <c r="S686" s="563"/>
      <c r="T686" s="577"/>
      <c r="U686" s="564"/>
      <c r="V686" s="578"/>
      <c r="W686" s="579"/>
      <c r="X686" s="580"/>
      <c r="Y686" s="40"/>
      <c r="Z686" s="40"/>
      <c r="AA686" s="40"/>
      <c r="AB686" s="40"/>
      <c r="AC686" s="40"/>
      <c r="AD686" s="40"/>
      <c r="AE686" s="40"/>
      <c r="AF686" s="40"/>
      <c r="AG686" s="40"/>
      <c r="AH686" s="40"/>
      <c r="AI686" s="40"/>
      <c r="AJ686" s="41"/>
      <c r="AK686" s="56"/>
      <c r="AL686" s="57"/>
      <c r="AM686" s="57"/>
      <c r="AN686" s="57"/>
      <c r="AO686" s="57"/>
      <c r="AP686" s="57"/>
      <c r="AQ686" s="57"/>
      <c r="AR686" s="57"/>
      <c r="AS686" s="57"/>
      <c r="AT686" s="57"/>
      <c r="AU686" s="57"/>
      <c r="AV686" s="57"/>
    </row>
    <row r="687" spans="1:48">
      <c r="A687" s="32">
        <v>16</v>
      </c>
      <c r="B687" s="443" t="s">
        <v>227</v>
      </c>
      <c r="C687" s="444"/>
      <c r="D687" s="444"/>
      <c r="E687" s="444"/>
      <c r="F687" s="445"/>
      <c r="G687" s="42" t="s">
        <v>259</v>
      </c>
      <c r="H687" s="43"/>
      <c r="I687" s="43"/>
      <c r="J687" s="43"/>
      <c r="K687" s="44"/>
      <c r="L687" s="45" t="s">
        <v>3022</v>
      </c>
      <c r="M687" s="46"/>
      <c r="N687" s="45"/>
      <c r="O687" s="46"/>
      <c r="P687" s="563"/>
      <c r="Q687" s="577"/>
      <c r="R687" s="564"/>
      <c r="S687" s="563"/>
      <c r="T687" s="577"/>
      <c r="U687" s="564"/>
      <c r="V687" s="578"/>
      <c r="W687" s="579"/>
      <c r="X687" s="580"/>
      <c r="Y687" s="40"/>
      <c r="Z687" s="40"/>
      <c r="AA687" s="40"/>
      <c r="AB687" s="40"/>
      <c r="AC687" s="40"/>
      <c r="AD687" s="40"/>
      <c r="AE687" s="40"/>
      <c r="AF687" s="40"/>
      <c r="AG687" s="40"/>
      <c r="AH687" s="40"/>
      <c r="AI687" s="40"/>
      <c r="AJ687" s="41"/>
      <c r="AK687" s="56"/>
      <c r="AL687" s="57"/>
      <c r="AM687" s="57"/>
      <c r="AN687" s="57"/>
      <c r="AO687" s="57"/>
      <c r="AP687" s="57"/>
      <c r="AQ687" s="57"/>
      <c r="AR687" s="57"/>
      <c r="AS687" s="57"/>
      <c r="AT687" s="57"/>
      <c r="AU687" s="57"/>
      <c r="AV687" s="57"/>
    </row>
    <row r="688" spans="1:48">
      <c r="A688" s="32">
        <v>18</v>
      </c>
      <c r="B688" s="443" t="s">
        <v>219</v>
      </c>
      <c r="C688" s="444"/>
      <c r="D688" s="444"/>
      <c r="E688" s="444"/>
      <c r="F688" s="445"/>
      <c r="G688" s="42" t="s">
        <v>315</v>
      </c>
      <c r="H688" s="43"/>
      <c r="I688" s="43"/>
      <c r="J688" s="43"/>
      <c r="K688" s="44"/>
      <c r="L688" s="45" t="s">
        <v>3018</v>
      </c>
      <c r="M688" s="46"/>
      <c r="N688" s="45"/>
      <c r="O688" s="46"/>
      <c r="P688" s="563"/>
      <c r="Q688" s="577"/>
      <c r="R688" s="564"/>
      <c r="S688" s="563"/>
      <c r="T688" s="577"/>
      <c r="U688" s="564"/>
      <c r="V688" s="578"/>
      <c r="W688" s="579"/>
      <c r="X688" s="580"/>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B689" s="443" t="s">
        <v>760</v>
      </c>
      <c r="C689" s="444"/>
      <c r="D689" s="444"/>
      <c r="E689" s="444"/>
      <c r="F689" s="445"/>
      <c r="G689" s="206" t="s">
        <v>773</v>
      </c>
      <c r="H689" s="207"/>
      <c r="I689" s="207"/>
      <c r="J689" s="207"/>
      <c r="K689" s="208"/>
      <c r="L689" s="45" t="s">
        <v>3025</v>
      </c>
      <c r="M689" s="46"/>
      <c r="N689" s="45"/>
      <c r="O689" s="46"/>
      <c r="P689" s="563"/>
      <c r="Q689" s="577"/>
      <c r="R689" s="564"/>
      <c r="S689" s="206"/>
      <c r="T689" s="207"/>
      <c r="U689" s="208"/>
      <c r="V689" s="578"/>
      <c r="W689" s="579"/>
      <c r="X689" s="580"/>
      <c r="Y689" s="40"/>
      <c r="Z689" s="40"/>
      <c r="AA689" s="40"/>
      <c r="AB689" s="40"/>
      <c r="AC689" s="40"/>
      <c r="AD689" s="40"/>
      <c r="AE689" s="40"/>
      <c r="AF689" s="40"/>
      <c r="AG689" s="40"/>
      <c r="AH689" s="40"/>
      <c r="AI689" s="40"/>
      <c r="AJ689" s="41"/>
      <c r="AK689" s="50"/>
      <c r="AL689" s="51"/>
      <c r="AM689" s="51"/>
      <c r="AN689" s="51"/>
      <c r="AO689" s="51"/>
      <c r="AP689" s="51"/>
      <c r="AQ689" s="51"/>
      <c r="AR689" s="51"/>
      <c r="AS689" s="51"/>
      <c r="AT689" s="51"/>
      <c r="AU689" s="51"/>
      <c r="AV689" s="52"/>
    </row>
    <row r="691" spans="1:48">
      <c r="B691" s="33" t="s">
        <v>1710</v>
      </c>
      <c r="G691" s="33"/>
      <c r="P691" s="34" t="s">
        <v>156</v>
      </c>
      <c r="S691" s="33" t="s">
        <v>1725</v>
      </c>
      <c r="V691" s="33"/>
      <c r="W691" s="33"/>
    </row>
    <row r="692" spans="1:48" s="34" customFormat="1">
      <c r="B692" s="35" t="s">
        <v>182</v>
      </c>
      <c r="C692" s="35"/>
      <c r="D692" s="35"/>
      <c r="E692" s="35"/>
      <c r="F692" s="35"/>
      <c r="G692" s="572" t="s">
        <v>183</v>
      </c>
      <c r="H692" s="572"/>
      <c r="I692" s="572"/>
      <c r="J692" s="572"/>
      <c r="K692" s="572"/>
    </row>
    <row r="693" spans="1:48" s="34" customFormat="1">
      <c r="B693" s="36" t="s">
        <v>184</v>
      </c>
      <c r="C693" s="36"/>
      <c r="D693" s="36"/>
      <c r="E693" s="36"/>
      <c r="F693" s="36"/>
      <c r="G693" s="573" t="s">
        <v>242</v>
      </c>
      <c r="H693" s="573"/>
      <c r="I693" s="573"/>
      <c r="J693" s="573"/>
      <c r="K693" s="573"/>
    </row>
    <row r="694" spans="1:48" s="37" customFormat="1" ht="27" customHeight="1">
      <c r="B694" s="451" t="s">
        <v>186</v>
      </c>
      <c r="C694" s="468"/>
      <c r="D694" s="468"/>
      <c r="E694" s="468"/>
      <c r="F694" s="452"/>
      <c r="G694" s="451" t="s">
        <v>187</v>
      </c>
      <c r="H694" s="468"/>
      <c r="I694" s="468"/>
      <c r="J694" s="468"/>
      <c r="K694" s="452"/>
      <c r="L694" s="449" t="s">
        <v>188</v>
      </c>
      <c r="M694" s="449"/>
      <c r="N694" s="449" t="s">
        <v>189</v>
      </c>
      <c r="O694" s="449"/>
      <c r="P694" s="451" t="s">
        <v>190</v>
      </c>
      <c r="Q694" s="468"/>
      <c r="R694" s="452"/>
      <c r="S694" s="451" t="s">
        <v>191</v>
      </c>
      <c r="T694" s="468"/>
      <c r="U694" s="452"/>
      <c r="V694" s="574" t="s">
        <v>29</v>
      </c>
      <c r="W694" s="575"/>
      <c r="X694" s="575"/>
      <c r="Y694" s="575"/>
      <c r="Z694" s="575"/>
      <c r="AA694" s="575"/>
      <c r="AB694" s="575"/>
      <c r="AC694" s="575"/>
      <c r="AD694" s="575"/>
      <c r="AE694" s="575"/>
      <c r="AF694" s="575"/>
      <c r="AG694" s="576"/>
      <c r="AH694" s="574" t="s">
        <v>194</v>
      </c>
      <c r="AI694" s="575"/>
      <c r="AJ694" s="575"/>
      <c r="AK694" s="575"/>
      <c r="AL694" s="575"/>
      <c r="AM694" s="575"/>
      <c r="AN694" s="575"/>
      <c r="AO694" s="575"/>
      <c r="AP694" s="575"/>
      <c r="AQ694" s="575"/>
      <c r="AR694" s="575"/>
      <c r="AS694" s="576"/>
    </row>
    <row r="695" spans="1:48" ht="14.25" customHeight="1">
      <c r="A695" s="32">
        <v>1</v>
      </c>
      <c r="B695" s="443" t="s">
        <v>1732</v>
      </c>
      <c r="C695" s="444"/>
      <c r="D695" s="444"/>
      <c r="E695" s="444"/>
      <c r="F695" s="445"/>
      <c r="G695" s="42" t="s">
        <v>341</v>
      </c>
      <c r="H695" s="43"/>
      <c r="I695" s="43"/>
      <c r="J695" s="43"/>
      <c r="K695" s="44"/>
      <c r="L695" s="107" t="s">
        <v>3398</v>
      </c>
      <c r="M695" s="46"/>
      <c r="N695" s="45"/>
      <c r="O695" s="46"/>
      <c r="P695" s="563"/>
      <c r="Q695" s="577"/>
      <c r="R695" s="564"/>
      <c r="S695" s="563"/>
      <c r="T695" s="577"/>
      <c r="U695" s="564"/>
      <c r="V695" s="40"/>
      <c r="W695" s="40"/>
      <c r="X695" s="40"/>
      <c r="Y695" s="40"/>
      <c r="Z695" s="40"/>
      <c r="AA695" s="40"/>
      <c r="AB695" s="40"/>
      <c r="AC695" s="40"/>
      <c r="AD695" s="40"/>
      <c r="AE695" s="40"/>
      <c r="AF695" s="40"/>
      <c r="AG695" s="41"/>
      <c r="AH695" s="47" t="s">
        <v>463</v>
      </c>
      <c r="AI695" s="48"/>
      <c r="AJ695" s="48"/>
      <c r="AK695" s="48"/>
      <c r="AL695" s="48"/>
      <c r="AM695" s="48"/>
      <c r="AN695" s="48"/>
      <c r="AO695" s="48"/>
      <c r="AP695" s="48"/>
      <c r="AQ695" s="48"/>
      <c r="AR695" s="48"/>
      <c r="AS695" s="49"/>
    </row>
    <row r="696" spans="1:48">
      <c r="A696" s="32">
        <v>5</v>
      </c>
      <c r="B696" s="443" t="s">
        <v>213</v>
      </c>
      <c r="C696" s="444"/>
      <c r="D696" s="444"/>
      <c r="E696" s="444"/>
      <c r="F696" s="445"/>
      <c r="G696" s="42" t="s">
        <v>293</v>
      </c>
      <c r="H696" s="43"/>
      <c r="I696" s="43"/>
      <c r="J696" s="43"/>
      <c r="K696" s="44"/>
      <c r="L696" s="45" t="s">
        <v>3394</v>
      </c>
      <c r="M696" s="46"/>
      <c r="N696" s="45"/>
      <c r="O696" s="46"/>
      <c r="P696" s="563"/>
      <c r="Q696" s="577"/>
      <c r="R696" s="564"/>
      <c r="S696" s="563"/>
      <c r="T696" s="577"/>
      <c r="U696" s="564"/>
      <c r="V696" s="40"/>
      <c r="W696" s="40"/>
      <c r="X696" s="40"/>
      <c r="Y696" s="40"/>
      <c r="Z696" s="40"/>
      <c r="AA696" s="40"/>
      <c r="AB696" s="40"/>
      <c r="AC696" s="40"/>
      <c r="AD696" s="40"/>
      <c r="AE696" s="40"/>
      <c r="AF696" s="40"/>
      <c r="AG696" s="41"/>
      <c r="AH696" s="50"/>
      <c r="AI696" s="51"/>
      <c r="AJ696" s="51"/>
      <c r="AK696" s="51"/>
      <c r="AL696" s="51"/>
      <c r="AM696" s="51"/>
      <c r="AN696" s="51"/>
      <c r="AO696" s="51"/>
      <c r="AP696" s="51"/>
      <c r="AQ696" s="51"/>
      <c r="AR696" s="51"/>
      <c r="AS696" s="52"/>
    </row>
    <row r="697" spans="1:48">
      <c r="A697" s="32">
        <v>9</v>
      </c>
      <c r="B697" s="443" t="s">
        <v>231</v>
      </c>
      <c r="C697" s="444"/>
      <c r="D697" s="444"/>
      <c r="E697" s="444"/>
      <c r="F697" s="445"/>
      <c r="G697" s="42" t="s">
        <v>278</v>
      </c>
      <c r="H697" s="43"/>
      <c r="I697" s="43"/>
      <c r="J697" s="43"/>
      <c r="K697" s="44"/>
      <c r="L697" s="45" t="s">
        <v>3396</v>
      </c>
      <c r="M697" s="46"/>
      <c r="N697" s="45"/>
      <c r="O697" s="46"/>
      <c r="P697" s="563"/>
      <c r="Q697" s="577"/>
      <c r="R697" s="564"/>
      <c r="S697" s="563"/>
      <c r="T697" s="577"/>
      <c r="U697" s="564"/>
      <c r="V697" s="40"/>
      <c r="W697" s="40"/>
      <c r="X697" s="40"/>
      <c r="Y697" s="40"/>
      <c r="Z697" s="40"/>
      <c r="AA697" s="40"/>
      <c r="AB697" s="40"/>
      <c r="AC697" s="40"/>
      <c r="AD697" s="40"/>
      <c r="AE697" s="40"/>
      <c r="AF697" s="40"/>
      <c r="AG697" s="41"/>
      <c r="AH697" s="50"/>
      <c r="AI697" s="51"/>
      <c r="AJ697" s="51"/>
      <c r="AK697" s="51"/>
      <c r="AL697" s="51"/>
      <c r="AM697" s="51"/>
      <c r="AN697" s="51"/>
      <c r="AO697" s="51"/>
      <c r="AP697" s="51"/>
      <c r="AQ697" s="51"/>
      <c r="AR697" s="51"/>
      <c r="AS697" s="52"/>
    </row>
    <row r="698" spans="1:48">
      <c r="A698" s="32">
        <v>15</v>
      </c>
      <c r="B698" s="443" t="s">
        <v>216</v>
      </c>
      <c r="C698" s="444"/>
      <c r="D698" s="444"/>
      <c r="E698" s="444"/>
      <c r="F698" s="445"/>
      <c r="G698" s="42" t="s">
        <v>346</v>
      </c>
      <c r="H698" s="43"/>
      <c r="I698" s="43"/>
      <c r="J698" s="43"/>
      <c r="K698" s="44"/>
      <c r="L698" s="45" t="s">
        <v>3397</v>
      </c>
      <c r="M698" s="46"/>
      <c r="N698" s="45"/>
      <c r="O698" s="46"/>
      <c r="P698" s="563"/>
      <c r="Q698" s="577"/>
      <c r="R698" s="564"/>
      <c r="S698" s="563"/>
      <c r="T698" s="577"/>
      <c r="U698" s="564"/>
      <c r="V698" s="40"/>
      <c r="W698" s="40"/>
      <c r="X698" s="40"/>
      <c r="Y698" s="40"/>
      <c r="Z698" s="40"/>
      <c r="AA698" s="40"/>
      <c r="AB698" s="40"/>
      <c r="AC698" s="40"/>
      <c r="AD698" s="40"/>
      <c r="AE698" s="40"/>
      <c r="AF698" s="40"/>
      <c r="AG698" s="41"/>
      <c r="AH698" s="56"/>
      <c r="AI698" s="57"/>
      <c r="AJ698" s="57"/>
      <c r="AK698" s="57"/>
      <c r="AL698" s="57"/>
      <c r="AM698" s="57"/>
      <c r="AN698" s="57"/>
      <c r="AO698" s="57"/>
      <c r="AP698" s="57"/>
      <c r="AQ698" s="57"/>
      <c r="AR698" s="57"/>
      <c r="AS698" s="57"/>
    </row>
    <row r="699" spans="1:48">
      <c r="A699" s="32">
        <v>16</v>
      </c>
      <c r="B699" s="443" t="s">
        <v>227</v>
      </c>
      <c r="C699" s="444"/>
      <c r="D699" s="444"/>
      <c r="E699" s="444"/>
      <c r="F699" s="445"/>
      <c r="G699" s="42" t="s">
        <v>3391</v>
      </c>
      <c r="H699" s="43"/>
      <c r="I699" s="43"/>
      <c r="J699" s="43"/>
      <c r="K699" s="44"/>
      <c r="L699" s="45" t="s">
        <v>3392</v>
      </c>
      <c r="M699" s="46"/>
      <c r="N699" s="45"/>
      <c r="O699" s="46"/>
      <c r="P699" s="563"/>
      <c r="Q699" s="577"/>
      <c r="R699" s="564"/>
      <c r="S699" s="563"/>
      <c r="T699" s="577"/>
      <c r="U699" s="564"/>
      <c r="V699" s="40"/>
      <c r="W699" s="40"/>
      <c r="X699" s="40"/>
      <c r="Y699" s="40"/>
      <c r="Z699" s="40"/>
      <c r="AA699" s="40"/>
      <c r="AB699" s="40"/>
      <c r="AC699" s="40"/>
      <c r="AD699" s="40"/>
      <c r="AE699" s="40"/>
      <c r="AF699" s="40"/>
      <c r="AG699" s="41"/>
      <c r="AH699" s="56"/>
      <c r="AI699" s="57"/>
      <c r="AJ699" s="57"/>
      <c r="AK699" s="57"/>
      <c r="AL699" s="57"/>
      <c r="AM699" s="57"/>
      <c r="AN699" s="57"/>
      <c r="AO699" s="57"/>
      <c r="AP699" s="57"/>
      <c r="AQ699" s="57"/>
      <c r="AR699" s="57"/>
      <c r="AS699" s="57"/>
    </row>
    <row r="700" spans="1:48">
      <c r="A700" s="32">
        <v>18</v>
      </c>
      <c r="B700" s="443" t="s">
        <v>219</v>
      </c>
      <c r="C700" s="444"/>
      <c r="D700" s="444"/>
      <c r="E700" s="444"/>
      <c r="F700" s="445"/>
      <c r="G700" s="42" t="s">
        <v>283</v>
      </c>
      <c r="H700" s="43"/>
      <c r="I700" s="43"/>
      <c r="J700" s="43"/>
      <c r="K700" s="44"/>
      <c r="L700" s="45" t="s">
        <v>3395</v>
      </c>
      <c r="M700" s="46"/>
      <c r="N700" s="45"/>
      <c r="O700" s="46"/>
      <c r="P700" s="563"/>
      <c r="Q700" s="577"/>
      <c r="R700" s="564"/>
      <c r="S700" s="563"/>
      <c r="T700" s="577"/>
      <c r="U700" s="564"/>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B701" s="443" t="s">
        <v>760</v>
      </c>
      <c r="C701" s="444"/>
      <c r="D701" s="444"/>
      <c r="E701" s="444"/>
      <c r="F701" s="445"/>
      <c r="G701" s="206" t="s">
        <v>773</v>
      </c>
      <c r="H701" s="207"/>
      <c r="I701" s="207"/>
      <c r="J701" s="207"/>
      <c r="K701" s="208"/>
      <c r="L701" s="45" t="s">
        <v>3393</v>
      </c>
      <c r="M701" s="46"/>
      <c r="N701" s="45"/>
      <c r="O701" s="46"/>
      <c r="P701" s="563"/>
      <c r="Q701" s="577"/>
      <c r="R701" s="564"/>
      <c r="S701" s="206"/>
      <c r="T701" s="207"/>
      <c r="U701" s="208"/>
      <c r="V701" s="40"/>
      <c r="W701" s="40"/>
      <c r="X701" s="40"/>
      <c r="Y701" s="40"/>
      <c r="Z701" s="40"/>
      <c r="AA701" s="40"/>
      <c r="AB701" s="40"/>
      <c r="AC701" s="40"/>
      <c r="AD701" s="40"/>
      <c r="AE701" s="40"/>
      <c r="AF701" s="40"/>
      <c r="AG701" s="41"/>
      <c r="AH701" s="40"/>
      <c r="AI701" s="40"/>
      <c r="AJ701" s="41"/>
      <c r="AK701" s="50"/>
      <c r="AL701" s="51"/>
      <c r="AM701" s="51"/>
      <c r="AN701" s="51"/>
      <c r="AO701" s="51"/>
      <c r="AP701" s="51"/>
      <c r="AQ701" s="51"/>
      <c r="AR701" s="51"/>
      <c r="AS701" s="51"/>
      <c r="AT701" s="51"/>
      <c r="AU701" s="51"/>
      <c r="AV701" s="52"/>
    </row>
    <row r="703" spans="1:48">
      <c r="B703" s="33" t="s">
        <v>1712</v>
      </c>
      <c r="G703" s="33"/>
      <c r="P703" s="34" t="s">
        <v>166</v>
      </c>
      <c r="S703" s="33" t="s">
        <v>1725</v>
      </c>
      <c r="V703" s="33"/>
      <c r="W703" s="33"/>
    </row>
    <row r="704" spans="1:48" s="34" customFormat="1">
      <c r="B704" s="35" t="s">
        <v>182</v>
      </c>
      <c r="C704" s="35"/>
      <c r="D704" s="35"/>
      <c r="E704" s="35"/>
      <c r="F704" s="35"/>
      <c r="G704" s="572" t="s">
        <v>183</v>
      </c>
      <c r="H704" s="572"/>
      <c r="I704" s="572"/>
      <c r="J704" s="572"/>
      <c r="K704" s="572"/>
    </row>
    <row r="705" spans="1:48" s="34" customFormat="1">
      <c r="B705" s="36" t="s">
        <v>184</v>
      </c>
      <c r="C705" s="36"/>
      <c r="D705" s="36"/>
      <c r="E705" s="36"/>
      <c r="F705" s="36"/>
      <c r="G705" s="573" t="s">
        <v>242</v>
      </c>
      <c r="H705" s="573"/>
      <c r="I705" s="573"/>
      <c r="J705" s="573"/>
      <c r="K705" s="573"/>
    </row>
    <row r="706" spans="1:48" s="37" customFormat="1" ht="27" customHeight="1">
      <c r="B706" s="451" t="s">
        <v>186</v>
      </c>
      <c r="C706" s="468"/>
      <c r="D706" s="468"/>
      <c r="E706" s="468"/>
      <c r="F706" s="452"/>
      <c r="G706" s="451" t="s">
        <v>187</v>
      </c>
      <c r="H706" s="468"/>
      <c r="I706" s="468"/>
      <c r="J706" s="468"/>
      <c r="K706" s="452"/>
      <c r="L706" s="449" t="s">
        <v>188</v>
      </c>
      <c r="M706" s="449"/>
      <c r="N706" s="449" t="s">
        <v>189</v>
      </c>
      <c r="O706" s="449"/>
      <c r="P706" s="451" t="s">
        <v>190</v>
      </c>
      <c r="Q706" s="468"/>
      <c r="R706" s="452"/>
      <c r="S706" s="451" t="s">
        <v>191</v>
      </c>
      <c r="T706" s="468"/>
      <c r="U706" s="452"/>
      <c r="V706" s="574" t="s">
        <v>29</v>
      </c>
      <c r="W706" s="575"/>
      <c r="X706" s="575"/>
      <c r="Y706" s="575"/>
      <c r="Z706" s="575"/>
      <c r="AA706" s="575"/>
      <c r="AB706" s="575"/>
      <c r="AC706" s="575"/>
      <c r="AD706" s="575"/>
      <c r="AE706" s="575"/>
      <c r="AF706" s="575"/>
      <c r="AG706" s="576"/>
      <c r="AH706" s="574" t="s">
        <v>194</v>
      </c>
      <c r="AI706" s="575"/>
      <c r="AJ706" s="575"/>
      <c r="AK706" s="575"/>
      <c r="AL706" s="575"/>
      <c r="AM706" s="575"/>
      <c r="AN706" s="575"/>
      <c r="AO706" s="575"/>
      <c r="AP706" s="575"/>
      <c r="AQ706" s="575"/>
      <c r="AR706" s="575"/>
      <c r="AS706" s="576"/>
    </row>
    <row r="707" spans="1:48" ht="14.25" customHeight="1">
      <c r="A707" s="32">
        <v>1</v>
      </c>
      <c r="B707" s="443" t="s">
        <v>1732</v>
      </c>
      <c r="C707" s="444"/>
      <c r="D707" s="444"/>
      <c r="E707" s="444"/>
      <c r="F707" s="445"/>
      <c r="G707" s="42" t="s">
        <v>664</v>
      </c>
      <c r="H707" s="43"/>
      <c r="I707" s="43"/>
      <c r="J707" s="43"/>
      <c r="K707" s="44"/>
      <c r="L707" s="107" t="s">
        <v>3024</v>
      </c>
      <c r="M707" s="46"/>
      <c r="N707" s="45"/>
      <c r="O707" s="46"/>
      <c r="P707" s="563"/>
      <c r="Q707" s="577"/>
      <c r="R707" s="564"/>
      <c r="S707" s="563"/>
      <c r="T707" s="577"/>
      <c r="U707" s="564"/>
      <c r="V707" s="40"/>
      <c r="W707" s="40"/>
      <c r="X707" s="40"/>
      <c r="Y707" s="40"/>
      <c r="Z707" s="40"/>
      <c r="AA707" s="40"/>
      <c r="AB707" s="40"/>
      <c r="AC707" s="40"/>
      <c r="AD707" s="40"/>
      <c r="AE707" s="40"/>
      <c r="AF707" s="40"/>
      <c r="AG707" s="41"/>
      <c r="AH707" s="47" t="s">
        <v>463</v>
      </c>
      <c r="AI707" s="48"/>
      <c r="AJ707" s="48"/>
      <c r="AK707" s="48"/>
      <c r="AL707" s="48"/>
      <c r="AM707" s="48"/>
      <c r="AN707" s="48"/>
      <c r="AO707" s="48"/>
      <c r="AP707" s="48"/>
      <c r="AQ707" s="48"/>
      <c r="AR707" s="48"/>
      <c r="AS707" s="49"/>
    </row>
    <row r="708" spans="1:48">
      <c r="A708" s="32">
        <v>5</v>
      </c>
      <c r="B708" s="443" t="s">
        <v>213</v>
      </c>
      <c r="C708" s="444"/>
      <c r="D708" s="444"/>
      <c r="E708" s="444"/>
      <c r="F708" s="445"/>
      <c r="G708" s="42" t="s">
        <v>293</v>
      </c>
      <c r="H708" s="43"/>
      <c r="I708" s="43"/>
      <c r="J708" s="43"/>
      <c r="K708" s="44"/>
      <c r="L708" s="45" t="s">
        <v>3030</v>
      </c>
      <c r="M708" s="46"/>
      <c r="N708" s="45"/>
      <c r="O708" s="46"/>
      <c r="P708" s="563"/>
      <c r="Q708" s="577"/>
      <c r="R708" s="564"/>
      <c r="S708" s="563"/>
      <c r="T708" s="577"/>
      <c r="U708" s="564"/>
      <c r="V708" s="40"/>
      <c r="W708" s="40"/>
      <c r="X708" s="40"/>
      <c r="Y708" s="40"/>
      <c r="Z708" s="40"/>
      <c r="AA708" s="40"/>
      <c r="AB708" s="40"/>
      <c r="AC708" s="40"/>
      <c r="AD708" s="40"/>
      <c r="AE708" s="40"/>
      <c r="AF708" s="40"/>
      <c r="AG708" s="41"/>
      <c r="AH708" s="50"/>
      <c r="AI708" s="51"/>
      <c r="AJ708" s="51"/>
      <c r="AK708" s="51"/>
      <c r="AL708" s="51"/>
      <c r="AM708" s="51"/>
      <c r="AN708" s="51"/>
      <c r="AO708" s="51"/>
      <c r="AP708" s="51"/>
      <c r="AQ708" s="51"/>
      <c r="AR708" s="51"/>
      <c r="AS708" s="52"/>
    </row>
    <row r="709" spans="1:48">
      <c r="A709" s="32">
        <v>9</v>
      </c>
      <c r="B709" s="443" t="s">
        <v>231</v>
      </c>
      <c r="C709" s="444"/>
      <c r="D709" s="444"/>
      <c r="E709" s="444"/>
      <c r="F709" s="445"/>
      <c r="G709" s="42" t="s">
        <v>278</v>
      </c>
      <c r="H709" s="43"/>
      <c r="I709" s="43"/>
      <c r="J709" s="43"/>
      <c r="K709" s="44"/>
      <c r="L709" s="45" t="s">
        <v>3033</v>
      </c>
      <c r="M709" s="46"/>
      <c r="N709" s="45"/>
      <c r="O709" s="46"/>
      <c r="P709" s="563"/>
      <c r="Q709" s="577"/>
      <c r="R709" s="564"/>
      <c r="S709" s="563"/>
      <c r="T709" s="577"/>
      <c r="U709" s="564"/>
      <c r="V709" s="40"/>
      <c r="W709" s="40"/>
      <c r="X709" s="40"/>
      <c r="Y709" s="40"/>
      <c r="Z709" s="40"/>
      <c r="AA709" s="40"/>
      <c r="AB709" s="40"/>
      <c r="AC709" s="40"/>
      <c r="AD709" s="40"/>
      <c r="AE709" s="40"/>
      <c r="AF709" s="40"/>
      <c r="AG709" s="41"/>
      <c r="AH709" s="50"/>
      <c r="AI709" s="51"/>
      <c r="AJ709" s="51"/>
      <c r="AK709" s="51"/>
      <c r="AL709" s="51"/>
      <c r="AM709" s="51"/>
      <c r="AN709" s="51"/>
      <c r="AO709" s="51"/>
      <c r="AP709" s="51"/>
      <c r="AQ709" s="51"/>
      <c r="AR709" s="51"/>
      <c r="AS709" s="52"/>
    </row>
    <row r="710" spans="1:48">
      <c r="A710" s="32">
        <v>15</v>
      </c>
      <c r="B710" s="443" t="s">
        <v>216</v>
      </c>
      <c r="C710" s="444"/>
      <c r="D710" s="444"/>
      <c r="E710" s="444"/>
      <c r="F710" s="445"/>
      <c r="G710" s="42" t="s">
        <v>356</v>
      </c>
      <c r="H710" s="43"/>
      <c r="I710" s="43"/>
      <c r="J710" s="43"/>
      <c r="K710" s="44"/>
      <c r="L710" s="45" t="s">
        <v>3031</v>
      </c>
      <c r="M710" s="46"/>
      <c r="N710" s="45"/>
      <c r="O710" s="46"/>
      <c r="P710" s="563"/>
      <c r="Q710" s="577"/>
      <c r="R710" s="564"/>
      <c r="S710" s="563"/>
      <c r="T710" s="577"/>
      <c r="U710" s="564"/>
      <c r="V710" s="40"/>
      <c r="W710" s="40"/>
      <c r="X710" s="40"/>
      <c r="Y710" s="40"/>
      <c r="Z710" s="40"/>
      <c r="AA710" s="40"/>
      <c r="AB710" s="40"/>
      <c r="AC710" s="40"/>
      <c r="AD710" s="40"/>
      <c r="AE710" s="40"/>
      <c r="AF710" s="40"/>
      <c r="AG710" s="41"/>
      <c r="AH710" s="56"/>
      <c r="AI710" s="57"/>
      <c r="AJ710" s="57"/>
      <c r="AK710" s="57"/>
      <c r="AL710" s="57"/>
      <c r="AM710" s="57"/>
      <c r="AN710" s="57"/>
      <c r="AO710" s="57"/>
      <c r="AP710" s="57"/>
      <c r="AQ710" s="57"/>
      <c r="AR710" s="57"/>
      <c r="AS710" s="57"/>
    </row>
    <row r="711" spans="1:48">
      <c r="A711" s="32">
        <v>16</v>
      </c>
      <c r="B711" s="443" t="s">
        <v>227</v>
      </c>
      <c r="C711" s="444"/>
      <c r="D711" s="444"/>
      <c r="E711" s="444"/>
      <c r="F711" s="445"/>
      <c r="G711" s="42" t="s">
        <v>259</v>
      </c>
      <c r="H711" s="43"/>
      <c r="I711" s="43"/>
      <c r="J711" s="43"/>
      <c r="K711" s="44"/>
      <c r="L711" s="45" t="s">
        <v>3032</v>
      </c>
      <c r="M711" s="46"/>
      <c r="N711" s="45"/>
      <c r="O711" s="46"/>
      <c r="P711" s="563"/>
      <c r="Q711" s="577"/>
      <c r="R711" s="564"/>
      <c r="S711" s="563"/>
      <c r="T711" s="577"/>
      <c r="U711" s="564"/>
      <c r="V711" s="40"/>
      <c r="W711" s="40"/>
      <c r="X711" s="40"/>
      <c r="Y711" s="40"/>
      <c r="Z711" s="40"/>
      <c r="AA711" s="40"/>
      <c r="AB711" s="40"/>
      <c r="AC711" s="40"/>
      <c r="AD711" s="40"/>
      <c r="AE711" s="40"/>
      <c r="AF711" s="40"/>
      <c r="AG711" s="41"/>
      <c r="AH711" s="56"/>
      <c r="AI711" s="57"/>
      <c r="AJ711" s="57"/>
      <c r="AK711" s="57"/>
      <c r="AL711" s="57"/>
      <c r="AM711" s="57"/>
      <c r="AN711" s="57"/>
      <c r="AO711" s="57"/>
      <c r="AP711" s="57"/>
      <c r="AQ711" s="57"/>
      <c r="AR711" s="57"/>
      <c r="AS711" s="57"/>
    </row>
    <row r="712" spans="1:48">
      <c r="A712" s="32">
        <v>18</v>
      </c>
      <c r="B712" s="443" t="s">
        <v>219</v>
      </c>
      <c r="C712" s="444"/>
      <c r="D712" s="444"/>
      <c r="E712" s="444"/>
      <c r="F712" s="445"/>
      <c r="G712" s="42" t="s">
        <v>260</v>
      </c>
      <c r="H712" s="43"/>
      <c r="I712" s="43"/>
      <c r="J712" s="43"/>
      <c r="K712" s="44"/>
      <c r="L712" s="45" t="s">
        <v>3029</v>
      </c>
      <c r="M712" s="46"/>
      <c r="N712" s="45"/>
      <c r="O712" s="46"/>
      <c r="P712" s="563"/>
      <c r="Q712" s="577"/>
      <c r="R712" s="564"/>
      <c r="S712" s="563"/>
      <c r="T712" s="577"/>
      <c r="U712" s="564"/>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B713" s="443" t="s">
        <v>760</v>
      </c>
      <c r="C713" s="444"/>
      <c r="D713" s="444"/>
      <c r="E713" s="444"/>
      <c r="F713" s="445"/>
      <c r="G713" s="206" t="s">
        <v>773</v>
      </c>
      <c r="H713" s="207"/>
      <c r="I713" s="207"/>
      <c r="J713" s="207"/>
      <c r="K713" s="208"/>
      <c r="L713" s="45" t="s">
        <v>3015</v>
      </c>
      <c r="M713" s="46"/>
      <c r="N713" s="45"/>
      <c r="O713" s="46"/>
      <c r="P713" s="563"/>
      <c r="Q713" s="577"/>
      <c r="R713" s="564"/>
      <c r="S713" s="206"/>
      <c r="T713" s="207"/>
      <c r="U713" s="208"/>
      <c r="V713" s="40"/>
      <c r="W713" s="40"/>
      <c r="X713" s="40"/>
      <c r="Y713" s="40"/>
      <c r="Z713" s="40"/>
      <c r="AA713" s="40"/>
      <c r="AB713" s="40"/>
      <c r="AC713" s="40"/>
      <c r="AD713" s="40"/>
      <c r="AE713" s="40"/>
      <c r="AF713" s="40"/>
      <c r="AG713" s="41"/>
      <c r="AH713" s="40"/>
      <c r="AI713" s="40"/>
      <c r="AJ713" s="41"/>
      <c r="AK713" s="50"/>
      <c r="AL713" s="51"/>
      <c r="AM713" s="51"/>
      <c r="AN713" s="51"/>
      <c r="AO713" s="51"/>
      <c r="AP713" s="51"/>
      <c r="AQ713" s="51"/>
      <c r="AR713" s="51"/>
      <c r="AS713" s="51"/>
      <c r="AT713" s="51"/>
      <c r="AU713" s="51"/>
      <c r="AV713" s="52"/>
    </row>
    <row r="714" spans="1:48">
      <c r="AH714" s="56"/>
      <c r="AI714" s="57"/>
      <c r="AJ714" s="57"/>
      <c r="AK714" s="57"/>
      <c r="AL714" s="57"/>
      <c r="AM714" s="57"/>
      <c r="AN714" s="57"/>
      <c r="AO714" s="57"/>
      <c r="AP714" s="57"/>
      <c r="AQ714" s="57"/>
      <c r="AR714" s="57"/>
      <c r="AS714" s="57"/>
    </row>
    <row r="715" spans="1:48">
      <c r="B715" s="33" t="s">
        <v>1705</v>
      </c>
      <c r="G715" s="33"/>
      <c r="P715" s="34" t="s">
        <v>131</v>
      </c>
      <c r="S715" s="33" t="s">
        <v>1725</v>
      </c>
      <c r="V715" s="33"/>
      <c r="W715" s="33"/>
    </row>
    <row r="716" spans="1:48" s="34" customFormat="1">
      <c r="B716" s="35" t="s">
        <v>182</v>
      </c>
      <c r="C716" s="35"/>
      <c r="D716" s="35"/>
      <c r="E716" s="35"/>
      <c r="F716" s="35"/>
      <c r="G716" s="572" t="s">
        <v>183</v>
      </c>
      <c r="H716" s="572"/>
      <c r="I716" s="572"/>
      <c r="J716" s="572"/>
      <c r="K716" s="572"/>
    </row>
    <row r="717" spans="1:48" s="34" customFormat="1">
      <c r="B717" s="36" t="s">
        <v>184</v>
      </c>
      <c r="C717" s="36"/>
      <c r="D717" s="36"/>
      <c r="E717" s="36"/>
      <c r="F717" s="36"/>
      <c r="G717" s="573" t="s">
        <v>242</v>
      </c>
      <c r="H717" s="573"/>
      <c r="I717" s="573"/>
      <c r="J717" s="573"/>
      <c r="K717" s="573"/>
    </row>
    <row r="718" spans="1:48" s="37" customFormat="1" ht="27" customHeight="1">
      <c r="B718" s="451" t="s">
        <v>186</v>
      </c>
      <c r="C718" s="468"/>
      <c r="D718" s="468"/>
      <c r="E718" s="468"/>
      <c r="F718" s="452"/>
      <c r="G718" s="451" t="s">
        <v>187</v>
      </c>
      <c r="H718" s="468"/>
      <c r="I718" s="468"/>
      <c r="J718" s="468"/>
      <c r="K718" s="452"/>
      <c r="L718" s="449" t="s">
        <v>188</v>
      </c>
      <c r="M718" s="449"/>
      <c r="N718" s="449" t="s">
        <v>189</v>
      </c>
      <c r="O718" s="449"/>
      <c r="P718" s="451" t="s">
        <v>190</v>
      </c>
      <c r="Q718" s="468"/>
      <c r="R718" s="452"/>
      <c r="S718" s="451" t="s">
        <v>191</v>
      </c>
      <c r="T718" s="468"/>
      <c r="U718" s="452"/>
      <c r="V718" s="574" t="s">
        <v>29</v>
      </c>
      <c r="W718" s="575"/>
      <c r="X718" s="575"/>
      <c r="Y718" s="575"/>
      <c r="Z718" s="575"/>
      <c r="AA718" s="575"/>
      <c r="AB718" s="575"/>
      <c r="AC718" s="575"/>
      <c r="AD718" s="575"/>
      <c r="AE718" s="575"/>
      <c r="AF718" s="575"/>
      <c r="AG718" s="576"/>
      <c r="AH718" s="574" t="s">
        <v>194</v>
      </c>
      <c r="AI718" s="575"/>
      <c r="AJ718" s="575"/>
      <c r="AK718" s="575"/>
      <c r="AL718" s="575"/>
      <c r="AM718" s="575"/>
      <c r="AN718" s="575"/>
      <c r="AO718" s="575"/>
      <c r="AP718" s="575"/>
      <c r="AQ718" s="575"/>
      <c r="AR718" s="575"/>
      <c r="AS718" s="576"/>
    </row>
    <row r="719" spans="1:48" ht="14.25" customHeight="1">
      <c r="A719" s="32">
        <v>1</v>
      </c>
      <c r="B719" s="443" t="s">
        <v>1732</v>
      </c>
      <c r="C719" s="444"/>
      <c r="D719" s="444"/>
      <c r="E719" s="444"/>
      <c r="F719" s="445"/>
      <c r="G719" s="42" t="s">
        <v>359</v>
      </c>
      <c r="H719" s="43"/>
      <c r="I719" s="43"/>
      <c r="J719" s="43"/>
      <c r="K719" s="44"/>
      <c r="L719" s="107" t="s">
        <v>3024</v>
      </c>
      <c r="M719" s="46"/>
      <c r="N719" s="45"/>
      <c r="O719" s="46"/>
      <c r="P719" s="563"/>
      <c r="Q719" s="577"/>
      <c r="R719" s="564"/>
      <c r="S719" s="563"/>
      <c r="T719" s="577"/>
      <c r="U719" s="564"/>
      <c r="V719" s="40"/>
      <c r="W719" s="40"/>
      <c r="X719" s="40"/>
      <c r="Y719" s="40"/>
      <c r="Z719" s="40"/>
      <c r="AA719" s="40"/>
      <c r="AB719" s="40"/>
      <c r="AC719" s="40"/>
      <c r="AD719" s="40"/>
      <c r="AE719" s="40"/>
      <c r="AF719" s="40"/>
      <c r="AG719" s="41"/>
      <c r="AH719" s="47" t="s">
        <v>463</v>
      </c>
      <c r="AI719" s="48"/>
      <c r="AJ719" s="48"/>
      <c r="AK719" s="48"/>
      <c r="AL719" s="48"/>
      <c r="AM719" s="48"/>
      <c r="AN719" s="48"/>
      <c r="AO719" s="48"/>
      <c r="AP719" s="48"/>
      <c r="AQ719" s="48"/>
      <c r="AR719" s="48"/>
      <c r="AS719" s="49"/>
    </row>
    <row r="720" spans="1:48">
      <c r="A720" s="32">
        <v>9</v>
      </c>
      <c r="B720" s="443" t="s">
        <v>231</v>
      </c>
      <c r="C720" s="444"/>
      <c r="D720" s="444"/>
      <c r="E720" s="444"/>
      <c r="F720" s="445"/>
      <c r="G720" s="42" t="s">
        <v>232</v>
      </c>
      <c r="H720" s="43"/>
      <c r="I720" s="43"/>
      <c r="J720" s="43"/>
      <c r="K720" s="44"/>
      <c r="L720" s="45" t="s">
        <v>3037</v>
      </c>
      <c r="M720" s="46"/>
      <c r="N720" s="45"/>
      <c r="O720" s="46"/>
      <c r="P720" s="563"/>
      <c r="Q720" s="577"/>
      <c r="R720" s="564"/>
      <c r="S720" s="563"/>
      <c r="T720" s="577"/>
      <c r="U720" s="564"/>
      <c r="V720" s="40"/>
      <c r="W720" s="40"/>
      <c r="X720" s="40"/>
      <c r="Y720" s="40"/>
      <c r="Z720" s="40"/>
      <c r="AA720" s="40"/>
      <c r="AB720" s="40"/>
      <c r="AC720" s="40"/>
      <c r="AD720" s="40"/>
      <c r="AE720" s="40"/>
      <c r="AF720" s="40"/>
      <c r="AG720" s="41"/>
      <c r="AH720" s="50"/>
      <c r="AI720" s="51"/>
      <c r="AJ720" s="51"/>
      <c r="AK720" s="51"/>
      <c r="AL720" s="51"/>
      <c r="AM720" s="51"/>
      <c r="AN720" s="51"/>
      <c r="AO720" s="51"/>
      <c r="AP720" s="51"/>
      <c r="AQ720" s="51"/>
      <c r="AR720" s="51"/>
      <c r="AS720" s="52"/>
    </row>
    <row r="721" spans="1:48">
      <c r="A721" s="32">
        <v>16</v>
      </c>
      <c r="B721" s="443" t="s">
        <v>227</v>
      </c>
      <c r="C721" s="444"/>
      <c r="D721" s="444"/>
      <c r="E721" s="444"/>
      <c r="F721" s="445"/>
      <c r="G721" s="42" t="s">
        <v>228</v>
      </c>
      <c r="H721" s="43"/>
      <c r="I721" s="43"/>
      <c r="J721" s="43"/>
      <c r="K721" s="44"/>
      <c r="L721" s="45" t="s">
        <v>3021</v>
      </c>
      <c r="M721" s="46"/>
      <c r="N721" s="45"/>
      <c r="O721" s="46"/>
      <c r="P721" s="563"/>
      <c r="Q721" s="577"/>
      <c r="R721" s="564"/>
      <c r="S721" s="563"/>
      <c r="T721" s="577"/>
      <c r="U721" s="564"/>
      <c r="V721" s="40"/>
      <c r="W721" s="40"/>
      <c r="X721" s="40"/>
      <c r="Y721" s="40"/>
      <c r="Z721" s="40"/>
      <c r="AA721" s="40"/>
      <c r="AB721" s="40"/>
      <c r="AC721" s="40"/>
      <c r="AD721" s="40"/>
      <c r="AE721" s="40"/>
      <c r="AF721" s="40"/>
      <c r="AG721" s="41"/>
      <c r="AH721" s="50"/>
      <c r="AI721" s="51"/>
      <c r="AJ721" s="51"/>
      <c r="AK721" s="51"/>
      <c r="AL721" s="51"/>
      <c r="AM721" s="51"/>
      <c r="AN721" s="51"/>
      <c r="AO721" s="51"/>
      <c r="AP721" s="51"/>
      <c r="AQ721" s="51"/>
      <c r="AR721" s="51"/>
      <c r="AS721" s="52"/>
    </row>
    <row r="722" spans="1:48">
      <c r="A722" s="32">
        <v>18</v>
      </c>
      <c r="B722" s="443" t="s">
        <v>219</v>
      </c>
      <c r="C722" s="444"/>
      <c r="D722" s="444"/>
      <c r="E722" s="444"/>
      <c r="F722" s="445"/>
      <c r="G722" s="58" t="s">
        <v>260</v>
      </c>
      <c r="H722" s="59"/>
      <c r="I722" s="59"/>
      <c r="J722" s="59"/>
      <c r="K722" s="60"/>
      <c r="L722" s="61" t="s">
        <v>3034</v>
      </c>
      <c r="M722" s="62"/>
      <c r="N722" s="45"/>
      <c r="O722" s="46"/>
      <c r="P722" s="563"/>
      <c r="Q722" s="577"/>
      <c r="R722" s="564"/>
      <c r="S722" s="563"/>
      <c r="T722" s="577"/>
      <c r="U722" s="564"/>
      <c r="V722" s="40"/>
      <c r="W722" s="40"/>
      <c r="X722" s="40"/>
      <c r="Y722" s="40"/>
      <c r="Z722" s="40"/>
      <c r="AA722" s="40"/>
      <c r="AB722" s="40"/>
      <c r="AC722" s="40"/>
      <c r="AD722" s="40"/>
      <c r="AE722" s="40"/>
      <c r="AF722" s="40"/>
      <c r="AG722" s="41"/>
      <c r="AH722" s="56"/>
      <c r="AI722" s="57"/>
      <c r="AJ722" s="57"/>
      <c r="AK722" s="57"/>
      <c r="AL722" s="57"/>
      <c r="AM722" s="57"/>
      <c r="AN722" s="57"/>
      <c r="AO722" s="57"/>
      <c r="AP722" s="57"/>
      <c r="AQ722" s="57"/>
      <c r="AR722" s="57"/>
      <c r="AS722" s="57"/>
    </row>
    <row r="723" spans="1:48">
      <c r="A723" s="32">
        <v>5</v>
      </c>
      <c r="B723" s="443" t="s">
        <v>213</v>
      </c>
      <c r="C723" s="444"/>
      <c r="D723" s="444"/>
      <c r="E723" s="444"/>
      <c r="F723" s="445"/>
      <c r="G723" s="58" t="s">
        <v>250</v>
      </c>
      <c r="H723" s="59"/>
      <c r="I723" s="59"/>
      <c r="J723" s="59"/>
      <c r="K723" s="60"/>
      <c r="L723" s="61" t="s">
        <v>3035</v>
      </c>
      <c r="M723" s="62"/>
      <c r="N723" s="45"/>
      <c r="O723" s="46"/>
      <c r="P723" s="563"/>
      <c r="Q723" s="577"/>
      <c r="R723" s="564"/>
      <c r="S723" s="563"/>
      <c r="T723" s="577"/>
      <c r="U723" s="564"/>
      <c r="V723" s="40"/>
      <c r="W723" s="40"/>
      <c r="X723" s="40"/>
      <c r="Y723" s="40"/>
      <c r="Z723" s="40"/>
      <c r="AA723" s="40"/>
      <c r="AB723" s="40"/>
      <c r="AC723" s="40"/>
      <c r="AD723" s="40"/>
      <c r="AE723" s="40"/>
      <c r="AF723" s="40"/>
      <c r="AG723" s="41"/>
      <c r="AH723" s="56"/>
      <c r="AI723" s="57"/>
      <c r="AJ723" s="57"/>
      <c r="AK723" s="57"/>
      <c r="AL723" s="57"/>
      <c r="AM723" s="57"/>
      <c r="AN723" s="57"/>
      <c r="AO723" s="57"/>
      <c r="AP723" s="57"/>
      <c r="AQ723" s="57"/>
      <c r="AR723" s="57"/>
      <c r="AS723" s="57"/>
    </row>
    <row r="724" spans="1:48">
      <c r="A724" s="32">
        <v>15</v>
      </c>
      <c r="B724" s="443" t="s">
        <v>216</v>
      </c>
      <c r="C724" s="444"/>
      <c r="D724" s="444"/>
      <c r="E724" s="444"/>
      <c r="F724" s="445"/>
      <c r="G724" s="58" t="s">
        <v>257</v>
      </c>
      <c r="H724" s="59"/>
      <c r="I724" s="59"/>
      <c r="J724" s="59"/>
      <c r="K724" s="60"/>
      <c r="L724" s="61" t="s">
        <v>3011</v>
      </c>
      <c r="M724" s="62"/>
      <c r="N724" s="45"/>
      <c r="O724" s="46"/>
      <c r="P724" s="563"/>
      <c r="Q724" s="577"/>
      <c r="R724" s="564"/>
      <c r="S724" s="563"/>
      <c r="T724" s="577"/>
      <c r="U724" s="564"/>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B725" s="443" t="s">
        <v>760</v>
      </c>
      <c r="C725" s="444"/>
      <c r="D725" s="444"/>
      <c r="E725" s="444"/>
      <c r="F725" s="445"/>
      <c r="G725" s="206" t="s">
        <v>773</v>
      </c>
      <c r="H725" s="207"/>
      <c r="I725" s="207"/>
      <c r="J725" s="207"/>
      <c r="K725" s="208"/>
      <c r="L725" s="107" t="s">
        <v>3036</v>
      </c>
      <c r="M725" s="46"/>
      <c r="N725" s="45"/>
      <c r="O725" s="46"/>
      <c r="P725" s="563"/>
      <c r="Q725" s="577"/>
      <c r="R725" s="564"/>
      <c r="S725" s="206"/>
      <c r="T725" s="207"/>
      <c r="U725" s="208"/>
      <c r="V725" s="40"/>
      <c r="W725" s="40"/>
      <c r="X725" s="40"/>
      <c r="Y725" s="40"/>
      <c r="Z725" s="40"/>
      <c r="AA725" s="40"/>
      <c r="AB725" s="40"/>
      <c r="AC725" s="40"/>
      <c r="AD725" s="40"/>
      <c r="AE725" s="40"/>
      <c r="AF725" s="40"/>
      <c r="AG725" s="41"/>
      <c r="AH725" s="40"/>
      <c r="AI725" s="40"/>
      <c r="AJ725" s="41"/>
      <c r="AK725" s="50"/>
      <c r="AL725" s="51"/>
      <c r="AM725" s="51"/>
      <c r="AN725" s="51"/>
      <c r="AO725" s="51"/>
      <c r="AP725" s="51"/>
      <c r="AQ725" s="51"/>
      <c r="AR725" s="51"/>
      <c r="AS725" s="51"/>
      <c r="AT725" s="51"/>
      <c r="AU725" s="51"/>
      <c r="AV725" s="52"/>
    </row>
    <row r="727" spans="1:48">
      <c r="B727" s="33" t="s">
        <v>1706</v>
      </c>
      <c r="G727" s="33"/>
      <c r="P727" s="34" t="s">
        <v>136</v>
      </c>
      <c r="S727" s="33" t="s">
        <v>1725</v>
      </c>
      <c r="V727" s="33"/>
      <c r="W727" s="33"/>
    </row>
    <row r="728" spans="1:48" s="34" customFormat="1">
      <c r="B728" s="35" t="s">
        <v>182</v>
      </c>
      <c r="C728" s="35"/>
      <c r="D728" s="35"/>
      <c r="E728" s="35"/>
      <c r="F728" s="35"/>
      <c r="G728" s="572" t="s">
        <v>183</v>
      </c>
      <c r="H728" s="572"/>
      <c r="I728" s="572"/>
      <c r="J728" s="572"/>
      <c r="K728" s="572"/>
    </row>
    <row r="729" spans="1:48" s="34" customFormat="1">
      <c r="B729" s="36" t="s">
        <v>184</v>
      </c>
      <c r="C729" s="36"/>
      <c r="D729" s="36"/>
      <c r="E729" s="36"/>
      <c r="F729" s="36"/>
      <c r="G729" s="573" t="s">
        <v>242</v>
      </c>
      <c r="H729" s="573"/>
      <c r="I729" s="573"/>
      <c r="J729" s="573"/>
      <c r="K729" s="573"/>
    </row>
    <row r="730" spans="1:48" s="37" customFormat="1" ht="27" customHeight="1">
      <c r="B730" s="451" t="s">
        <v>186</v>
      </c>
      <c r="C730" s="468"/>
      <c r="D730" s="468"/>
      <c r="E730" s="468"/>
      <c r="F730" s="452"/>
      <c r="G730" s="451" t="s">
        <v>187</v>
      </c>
      <c r="H730" s="468"/>
      <c r="I730" s="468"/>
      <c r="J730" s="468"/>
      <c r="K730" s="452"/>
      <c r="L730" s="449" t="s">
        <v>188</v>
      </c>
      <c r="M730" s="449"/>
      <c r="N730" s="449" t="s">
        <v>189</v>
      </c>
      <c r="O730" s="449"/>
      <c r="P730" s="451" t="s">
        <v>190</v>
      </c>
      <c r="Q730" s="468"/>
      <c r="R730" s="452"/>
      <c r="S730" s="451" t="s">
        <v>191</v>
      </c>
      <c r="T730" s="468"/>
      <c r="U730" s="452"/>
      <c r="V730" s="574" t="s">
        <v>29</v>
      </c>
      <c r="W730" s="575"/>
      <c r="X730" s="575"/>
      <c r="Y730" s="575"/>
      <c r="Z730" s="575"/>
      <c r="AA730" s="575"/>
      <c r="AB730" s="575"/>
      <c r="AC730" s="575"/>
      <c r="AD730" s="575"/>
      <c r="AE730" s="575"/>
      <c r="AF730" s="575"/>
      <c r="AG730" s="576"/>
      <c r="AH730" s="574" t="s">
        <v>194</v>
      </c>
      <c r="AI730" s="575"/>
      <c r="AJ730" s="575"/>
      <c r="AK730" s="575"/>
      <c r="AL730" s="575"/>
      <c r="AM730" s="575"/>
      <c r="AN730" s="575"/>
      <c r="AO730" s="575"/>
      <c r="AP730" s="575"/>
      <c r="AQ730" s="575"/>
      <c r="AR730" s="575"/>
      <c r="AS730" s="576"/>
    </row>
    <row r="731" spans="1:48" ht="14.25" customHeight="1">
      <c r="B731" s="443" t="s">
        <v>1732</v>
      </c>
      <c r="C731" s="444"/>
      <c r="D731" s="444"/>
      <c r="E731" s="444"/>
      <c r="F731" s="445"/>
      <c r="G731" s="42" t="s">
        <v>359</v>
      </c>
      <c r="H731" s="43"/>
      <c r="I731" s="43"/>
      <c r="J731" s="43"/>
      <c r="K731" s="44"/>
      <c r="L731" s="107" t="s">
        <v>3024</v>
      </c>
      <c r="M731" s="46"/>
      <c r="N731" s="45"/>
      <c r="O731" s="46"/>
      <c r="P731" s="563"/>
      <c r="Q731" s="577"/>
      <c r="R731" s="564"/>
      <c r="S731" s="563"/>
      <c r="T731" s="577"/>
      <c r="U731" s="564"/>
      <c r="V731" s="40"/>
      <c r="W731" s="40"/>
      <c r="X731" s="40"/>
      <c r="Y731" s="40"/>
      <c r="Z731" s="40"/>
      <c r="AA731" s="40"/>
      <c r="AB731" s="40"/>
      <c r="AC731" s="40"/>
      <c r="AD731" s="40"/>
      <c r="AE731" s="40"/>
      <c r="AF731" s="40"/>
      <c r="AG731" s="41"/>
      <c r="AH731" s="47" t="s">
        <v>463</v>
      </c>
      <c r="AI731" s="48"/>
      <c r="AJ731" s="48"/>
      <c r="AK731" s="48"/>
      <c r="AL731" s="48"/>
      <c r="AM731" s="48"/>
      <c r="AN731" s="48"/>
      <c r="AO731" s="48"/>
      <c r="AP731" s="48"/>
      <c r="AQ731" s="48"/>
      <c r="AR731" s="48"/>
      <c r="AS731" s="49"/>
    </row>
    <row r="732" spans="1:48">
      <c r="B732" s="443" t="s">
        <v>231</v>
      </c>
      <c r="C732" s="444"/>
      <c r="D732" s="444"/>
      <c r="E732" s="444"/>
      <c r="F732" s="445"/>
      <c r="G732" s="42" t="s">
        <v>232</v>
      </c>
      <c r="H732" s="43"/>
      <c r="I732" s="43"/>
      <c r="J732" s="43"/>
      <c r="K732" s="44"/>
      <c r="L732" s="45" t="s">
        <v>3037</v>
      </c>
      <c r="M732" s="46"/>
      <c r="N732" s="45"/>
      <c r="O732" s="46"/>
      <c r="P732" s="563"/>
      <c r="Q732" s="577"/>
      <c r="R732" s="564"/>
      <c r="S732" s="563"/>
      <c r="T732" s="577"/>
      <c r="U732" s="564"/>
      <c r="V732" s="40"/>
      <c r="W732" s="40"/>
      <c r="X732" s="40"/>
      <c r="Y732" s="40"/>
      <c r="Z732" s="40"/>
      <c r="AA732" s="40"/>
      <c r="AB732" s="40"/>
      <c r="AC732" s="40"/>
      <c r="AD732" s="40"/>
      <c r="AE732" s="40"/>
      <c r="AF732" s="40"/>
      <c r="AG732" s="41"/>
      <c r="AH732" s="50"/>
      <c r="AI732" s="51"/>
      <c r="AJ732" s="51"/>
      <c r="AK732" s="51"/>
      <c r="AL732" s="51"/>
      <c r="AM732" s="51"/>
      <c r="AN732" s="51"/>
      <c r="AO732" s="51"/>
      <c r="AP732" s="51"/>
      <c r="AQ732" s="51"/>
      <c r="AR732" s="51"/>
      <c r="AS732" s="52"/>
    </row>
    <row r="733" spans="1:48">
      <c r="B733" s="443" t="s">
        <v>227</v>
      </c>
      <c r="C733" s="444"/>
      <c r="D733" s="444"/>
      <c r="E733" s="444"/>
      <c r="F733" s="445"/>
      <c r="G733" s="42" t="s">
        <v>228</v>
      </c>
      <c r="H733" s="43"/>
      <c r="I733" s="43"/>
      <c r="J733" s="43"/>
      <c r="K733" s="44"/>
      <c r="L733" s="45" t="s">
        <v>3021</v>
      </c>
      <c r="M733" s="46"/>
      <c r="N733" s="45"/>
      <c r="O733" s="46"/>
      <c r="P733" s="563"/>
      <c r="Q733" s="577"/>
      <c r="R733" s="564"/>
      <c r="S733" s="563"/>
      <c r="T733" s="577"/>
      <c r="U733" s="564"/>
      <c r="V733" s="40"/>
      <c r="W733" s="40"/>
      <c r="X733" s="40"/>
      <c r="Y733" s="40"/>
      <c r="Z733" s="40"/>
      <c r="AA733" s="40"/>
      <c r="AB733" s="40"/>
      <c r="AC733" s="40"/>
      <c r="AD733" s="40"/>
      <c r="AE733" s="40"/>
      <c r="AF733" s="40"/>
      <c r="AG733" s="41"/>
      <c r="AH733" s="50"/>
      <c r="AI733" s="51"/>
      <c r="AJ733" s="51"/>
      <c r="AK733" s="51"/>
      <c r="AL733" s="51"/>
      <c r="AM733" s="51"/>
      <c r="AN733" s="51"/>
      <c r="AO733" s="51"/>
      <c r="AP733" s="51"/>
      <c r="AQ733" s="51"/>
      <c r="AR733" s="51"/>
      <c r="AS733" s="52"/>
    </row>
    <row r="734" spans="1:48">
      <c r="B734" s="443" t="s">
        <v>219</v>
      </c>
      <c r="C734" s="444"/>
      <c r="D734" s="444"/>
      <c r="E734" s="444"/>
      <c r="F734" s="445"/>
      <c r="G734" s="58" t="s">
        <v>260</v>
      </c>
      <c r="H734" s="59"/>
      <c r="I734" s="59"/>
      <c r="J734" s="59"/>
      <c r="K734" s="60"/>
      <c r="L734" s="61" t="s">
        <v>3034</v>
      </c>
      <c r="M734" s="62"/>
      <c r="N734" s="45"/>
      <c r="O734" s="46"/>
      <c r="P734" s="563"/>
      <c r="Q734" s="577"/>
      <c r="R734" s="564"/>
      <c r="S734" s="563"/>
      <c r="T734" s="577"/>
      <c r="U734" s="564"/>
      <c r="V734" s="40"/>
      <c r="W734" s="40"/>
      <c r="X734" s="40"/>
      <c r="Y734" s="40"/>
      <c r="Z734" s="40"/>
      <c r="AA734" s="40"/>
      <c r="AB734" s="40"/>
      <c r="AC734" s="40"/>
      <c r="AD734" s="40"/>
      <c r="AE734" s="40"/>
      <c r="AF734" s="40"/>
      <c r="AG734" s="41"/>
      <c r="AH734" s="56"/>
      <c r="AI734" s="57"/>
      <c r="AJ734" s="57"/>
      <c r="AK734" s="57"/>
      <c r="AL734" s="57"/>
      <c r="AM734" s="57"/>
      <c r="AN734" s="57"/>
      <c r="AO734" s="57"/>
      <c r="AP734" s="57"/>
      <c r="AQ734" s="57"/>
      <c r="AR734" s="57"/>
      <c r="AS734" s="57"/>
    </row>
    <row r="735" spans="1:48">
      <c r="B735" s="443" t="s">
        <v>213</v>
      </c>
      <c r="C735" s="444"/>
      <c r="D735" s="444"/>
      <c r="E735" s="444"/>
      <c r="F735" s="445"/>
      <c r="G735" s="58" t="s">
        <v>250</v>
      </c>
      <c r="H735" s="59"/>
      <c r="I735" s="59"/>
      <c r="J735" s="59"/>
      <c r="K735" s="60"/>
      <c r="L735" s="61" t="s">
        <v>3035</v>
      </c>
      <c r="M735" s="62"/>
      <c r="N735" s="45"/>
      <c r="O735" s="46"/>
      <c r="P735" s="563"/>
      <c r="Q735" s="577"/>
      <c r="R735" s="564"/>
      <c r="S735" s="563"/>
      <c r="T735" s="577"/>
      <c r="U735" s="564"/>
      <c r="V735" s="40"/>
      <c r="W735" s="40"/>
      <c r="X735" s="40"/>
      <c r="Y735" s="40"/>
      <c r="Z735" s="40"/>
      <c r="AA735" s="40"/>
      <c r="AB735" s="40"/>
      <c r="AC735" s="40"/>
      <c r="AD735" s="40"/>
      <c r="AE735" s="40"/>
      <c r="AF735" s="40"/>
      <c r="AG735" s="41"/>
      <c r="AH735" s="56"/>
      <c r="AI735" s="57"/>
      <c r="AJ735" s="57"/>
      <c r="AK735" s="57"/>
      <c r="AL735" s="57"/>
      <c r="AM735" s="57"/>
      <c r="AN735" s="57"/>
      <c r="AO735" s="57"/>
      <c r="AP735" s="57"/>
      <c r="AQ735" s="57"/>
      <c r="AR735" s="57"/>
      <c r="AS735" s="57"/>
    </row>
    <row r="736" spans="1:48">
      <c r="B736" s="443" t="s">
        <v>216</v>
      </c>
      <c r="C736" s="444"/>
      <c r="D736" s="444"/>
      <c r="E736" s="444"/>
      <c r="F736" s="445"/>
      <c r="G736" s="58" t="s">
        <v>257</v>
      </c>
      <c r="H736" s="59"/>
      <c r="I736" s="59"/>
      <c r="J736" s="59"/>
      <c r="K736" s="60"/>
      <c r="L736" s="61" t="s">
        <v>3011</v>
      </c>
      <c r="M736" s="62"/>
      <c r="N736" s="45"/>
      <c r="O736" s="46"/>
      <c r="P736" s="563"/>
      <c r="Q736" s="577"/>
      <c r="R736" s="564"/>
      <c r="S736" s="563"/>
      <c r="T736" s="577"/>
      <c r="U736" s="564"/>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43" t="s">
        <v>760</v>
      </c>
      <c r="C737" s="444"/>
      <c r="D737" s="444"/>
      <c r="E737" s="444"/>
      <c r="F737" s="445"/>
      <c r="G737" s="206" t="s">
        <v>773</v>
      </c>
      <c r="H737" s="207"/>
      <c r="I737" s="207"/>
      <c r="J737" s="207"/>
      <c r="K737" s="208"/>
      <c r="L737" s="107" t="s">
        <v>3036</v>
      </c>
      <c r="M737" s="46"/>
      <c r="N737" s="45"/>
      <c r="O737" s="46"/>
      <c r="P737" s="563"/>
      <c r="Q737" s="577"/>
      <c r="R737" s="564"/>
      <c r="S737" s="206"/>
      <c r="T737" s="207"/>
      <c r="U737" s="208"/>
      <c r="V737" s="40"/>
      <c r="W737" s="40"/>
      <c r="X737" s="40"/>
      <c r="Y737" s="40"/>
      <c r="Z737" s="40"/>
      <c r="AA737" s="40"/>
      <c r="AB737" s="40"/>
      <c r="AC737" s="40"/>
      <c r="AD737" s="40"/>
      <c r="AE737" s="40"/>
      <c r="AF737" s="40"/>
      <c r="AG737" s="41"/>
      <c r="AH737" s="40"/>
      <c r="AI737" s="40"/>
      <c r="AJ737" s="41"/>
      <c r="AK737" s="50"/>
      <c r="AL737" s="51"/>
      <c r="AM737" s="51"/>
      <c r="AN737" s="51"/>
      <c r="AO737" s="51"/>
      <c r="AP737" s="51"/>
      <c r="AQ737" s="51"/>
      <c r="AR737" s="51"/>
      <c r="AS737" s="51"/>
      <c r="AT737" s="51"/>
      <c r="AU737" s="51"/>
      <c r="AV737" s="52"/>
    </row>
    <row r="738" spans="2:48">
      <c r="AH738" s="56"/>
      <c r="AI738" s="57"/>
      <c r="AJ738" s="57"/>
      <c r="AK738" s="57"/>
      <c r="AL738" s="57"/>
      <c r="AM738" s="57"/>
      <c r="AN738" s="57"/>
      <c r="AO738" s="57"/>
      <c r="AP738" s="57"/>
      <c r="AQ738" s="57"/>
      <c r="AR738" s="57"/>
      <c r="AS738" s="57"/>
    </row>
    <row r="739" spans="2:48">
      <c r="B739" s="345" t="s">
        <v>1699</v>
      </c>
      <c r="C739" s="346"/>
      <c r="D739" s="346"/>
      <c r="E739" s="346"/>
      <c r="F739" s="346"/>
      <c r="G739" s="345"/>
      <c r="H739" s="346"/>
      <c r="I739" s="346"/>
      <c r="J739" s="346"/>
      <c r="K739" s="346"/>
      <c r="L739" s="346"/>
      <c r="M739" s="346"/>
      <c r="N739" s="346"/>
      <c r="O739" s="346"/>
      <c r="P739" s="347" t="s">
        <v>111</v>
      </c>
      <c r="Q739" s="346"/>
      <c r="R739" s="346"/>
      <c r="S739" s="345" t="s">
        <v>1725</v>
      </c>
      <c r="T739" s="346"/>
      <c r="U739" s="346"/>
      <c r="V739" s="33"/>
      <c r="W739" s="33"/>
    </row>
    <row r="740" spans="2:48" s="34" customFormat="1">
      <c r="B740" s="348" t="s">
        <v>182</v>
      </c>
      <c r="C740" s="348"/>
      <c r="D740" s="348"/>
      <c r="E740" s="348"/>
      <c r="F740" s="348"/>
      <c r="G740" s="589" t="s">
        <v>183</v>
      </c>
      <c r="H740" s="589"/>
      <c r="I740" s="589"/>
      <c r="J740" s="589"/>
      <c r="K740" s="589"/>
      <c r="L740" s="347"/>
      <c r="M740" s="347"/>
      <c r="N740" s="347"/>
      <c r="O740" s="347"/>
      <c r="P740" s="347"/>
      <c r="Q740" s="347"/>
      <c r="R740" s="347"/>
      <c r="S740" s="347"/>
      <c r="T740" s="347"/>
      <c r="U740" s="347"/>
    </row>
    <row r="741" spans="2:48" s="34" customFormat="1">
      <c r="B741" s="349" t="s">
        <v>184</v>
      </c>
      <c r="C741" s="349"/>
      <c r="D741" s="349"/>
      <c r="E741" s="349"/>
      <c r="F741" s="349"/>
      <c r="G741" s="590" t="s">
        <v>242</v>
      </c>
      <c r="H741" s="590"/>
      <c r="I741" s="590"/>
      <c r="J741" s="590"/>
      <c r="K741" s="590"/>
      <c r="L741" s="347"/>
      <c r="M741" s="347"/>
      <c r="N741" s="347"/>
      <c r="O741" s="347"/>
      <c r="P741" s="347"/>
      <c r="Q741" s="347"/>
      <c r="R741" s="347"/>
      <c r="S741" s="347"/>
      <c r="T741" s="347"/>
      <c r="U741" s="347"/>
    </row>
    <row r="742" spans="2:48" s="37" customFormat="1" ht="27" customHeight="1">
      <c r="B742" s="591" t="s">
        <v>186</v>
      </c>
      <c r="C742" s="592"/>
      <c r="D742" s="592"/>
      <c r="E742" s="592"/>
      <c r="F742" s="593"/>
      <c r="G742" s="591" t="s">
        <v>187</v>
      </c>
      <c r="H742" s="592"/>
      <c r="I742" s="592"/>
      <c r="J742" s="592"/>
      <c r="K742" s="593"/>
      <c r="L742" s="594" t="s">
        <v>188</v>
      </c>
      <c r="M742" s="594"/>
      <c r="N742" s="594" t="s">
        <v>189</v>
      </c>
      <c r="O742" s="594"/>
      <c r="P742" s="591" t="s">
        <v>190</v>
      </c>
      <c r="Q742" s="592"/>
      <c r="R742" s="593"/>
      <c r="S742" s="591" t="s">
        <v>191</v>
      </c>
      <c r="T742" s="592"/>
      <c r="U742" s="593"/>
      <c r="V742" s="574" t="s">
        <v>29</v>
      </c>
      <c r="W742" s="575"/>
      <c r="X742" s="575"/>
      <c r="Y742" s="575"/>
      <c r="Z742" s="575"/>
      <c r="AA742" s="575"/>
      <c r="AB742" s="575"/>
      <c r="AC742" s="575"/>
      <c r="AD742" s="575"/>
      <c r="AE742" s="575"/>
      <c r="AF742" s="575"/>
      <c r="AG742" s="576"/>
      <c r="AH742" s="574" t="s">
        <v>194</v>
      </c>
      <c r="AI742" s="575"/>
      <c r="AJ742" s="575"/>
      <c r="AK742" s="575"/>
      <c r="AL742" s="575"/>
      <c r="AM742" s="575"/>
      <c r="AN742" s="575"/>
      <c r="AO742" s="575"/>
      <c r="AP742" s="575"/>
      <c r="AQ742" s="575"/>
      <c r="AR742" s="575"/>
      <c r="AS742" s="576"/>
    </row>
    <row r="743" spans="2:48" ht="14.25" customHeight="1">
      <c r="B743" s="443" t="s">
        <v>1732</v>
      </c>
      <c r="C743" s="444"/>
      <c r="D743" s="444"/>
      <c r="E743" s="444"/>
      <c r="F743" s="445"/>
      <c r="G743" s="68" t="s">
        <v>359</v>
      </c>
      <c r="H743" s="69"/>
      <c r="I743" s="69"/>
      <c r="J743" s="69"/>
      <c r="K743" s="76"/>
      <c r="L743" s="107" t="s">
        <v>210</v>
      </c>
      <c r="M743" s="108"/>
      <c r="N743" s="107"/>
      <c r="O743" s="108"/>
      <c r="P743" s="443"/>
      <c r="Q743" s="444"/>
      <c r="R743" s="445"/>
      <c r="S743" s="443"/>
      <c r="T743" s="444"/>
      <c r="U743" s="445"/>
      <c r="V743" s="40"/>
      <c r="W743" s="40"/>
      <c r="X743" s="40"/>
      <c r="Y743" s="40"/>
      <c r="Z743" s="40"/>
      <c r="AA743" s="40"/>
      <c r="AB743" s="40"/>
      <c r="AC743" s="40"/>
      <c r="AD743" s="40"/>
      <c r="AE743" s="40"/>
      <c r="AF743" s="40"/>
      <c r="AG743" s="41"/>
      <c r="AH743" s="47" t="s">
        <v>463</v>
      </c>
      <c r="AI743" s="48"/>
      <c r="AJ743" s="48"/>
      <c r="AK743" s="48"/>
      <c r="AL743" s="48"/>
      <c r="AM743" s="48"/>
      <c r="AN743" s="48"/>
      <c r="AO743" s="48"/>
      <c r="AP743" s="48"/>
      <c r="AQ743" s="48"/>
      <c r="AR743" s="48"/>
      <c r="AS743" s="49"/>
    </row>
    <row r="744" spans="2:48">
      <c r="B744" s="443" t="s">
        <v>231</v>
      </c>
      <c r="C744" s="444"/>
      <c r="D744" s="444"/>
      <c r="E744" s="444"/>
      <c r="F744" s="445"/>
      <c r="G744" s="68" t="s">
        <v>278</v>
      </c>
      <c r="H744" s="69"/>
      <c r="I744" s="69"/>
      <c r="J744" s="69"/>
      <c r="K744" s="76"/>
      <c r="L744" s="107" t="s">
        <v>322</v>
      </c>
      <c r="M744" s="108"/>
      <c r="N744" s="107"/>
      <c r="O744" s="108"/>
      <c r="P744" s="443"/>
      <c r="Q744" s="444"/>
      <c r="R744" s="445"/>
      <c r="S744" s="443"/>
      <c r="T744" s="444"/>
      <c r="U744" s="445"/>
      <c r="V744" s="40"/>
      <c r="W744" s="40"/>
      <c r="X744" s="40"/>
      <c r="Y744" s="40"/>
      <c r="Z744" s="40"/>
      <c r="AA744" s="40"/>
      <c r="AB744" s="40"/>
      <c r="AC744" s="40"/>
      <c r="AD744" s="40"/>
      <c r="AE744" s="40"/>
      <c r="AF744" s="40"/>
      <c r="AG744" s="41"/>
      <c r="AH744" s="50"/>
      <c r="AI744" s="51"/>
      <c r="AJ744" s="51"/>
      <c r="AK744" s="51"/>
      <c r="AL744" s="51"/>
      <c r="AM744" s="51"/>
      <c r="AN744" s="51"/>
      <c r="AO744" s="51"/>
      <c r="AP744" s="51"/>
      <c r="AQ744" s="51"/>
      <c r="AR744" s="51"/>
      <c r="AS744" s="52"/>
    </row>
    <row r="745" spans="2:48">
      <c r="B745" s="443" t="s">
        <v>227</v>
      </c>
      <c r="C745" s="444"/>
      <c r="D745" s="444"/>
      <c r="E745" s="444"/>
      <c r="F745" s="445"/>
      <c r="G745" s="68" t="s">
        <v>259</v>
      </c>
      <c r="H745" s="69"/>
      <c r="I745" s="69"/>
      <c r="J745" s="69"/>
      <c r="K745" s="76"/>
      <c r="L745" s="107" t="s">
        <v>237</v>
      </c>
      <c r="M745" s="108"/>
      <c r="N745" s="107"/>
      <c r="O745" s="108"/>
      <c r="P745" s="443"/>
      <c r="Q745" s="444"/>
      <c r="R745" s="445"/>
      <c r="S745" s="443"/>
      <c r="T745" s="444"/>
      <c r="U745" s="445"/>
      <c r="V745" s="40"/>
      <c r="W745" s="40"/>
      <c r="X745" s="40"/>
      <c r="Y745" s="40"/>
      <c r="Z745" s="40"/>
      <c r="AA745" s="40"/>
      <c r="AB745" s="40"/>
      <c r="AC745" s="40"/>
      <c r="AD745" s="40"/>
      <c r="AE745" s="40"/>
      <c r="AF745" s="40"/>
      <c r="AG745" s="41"/>
      <c r="AH745" s="50"/>
      <c r="AI745" s="51"/>
      <c r="AJ745" s="51"/>
      <c r="AK745" s="51"/>
      <c r="AL745" s="51"/>
      <c r="AM745" s="51"/>
      <c r="AN745" s="51"/>
      <c r="AO745" s="51"/>
      <c r="AP745" s="51"/>
      <c r="AQ745" s="51"/>
      <c r="AR745" s="51"/>
      <c r="AS745" s="52"/>
    </row>
    <row r="746" spans="2:48">
      <c r="B746" s="443" t="s">
        <v>219</v>
      </c>
      <c r="C746" s="444"/>
      <c r="D746" s="444"/>
      <c r="E746" s="444"/>
      <c r="F746" s="445"/>
      <c r="G746" s="68" t="s">
        <v>260</v>
      </c>
      <c r="H746" s="69"/>
      <c r="I746" s="69"/>
      <c r="J746" s="69"/>
      <c r="K746" s="76"/>
      <c r="L746" s="107" t="s">
        <v>363</v>
      </c>
      <c r="M746" s="108"/>
      <c r="N746" s="107"/>
      <c r="O746" s="108"/>
      <c r="P746" s="443"/>
      <c r="Q746" s="444"/>
      <c r="R746" s="445"/>
      <c r="S746" s="443"/>
      <c r="T746" s="444"/>
      <c r="U746" s="445"/>
      <c r="V746" s="40"/>
      <c r="W746" s="40"/>
      <c r="X746" s="40"/>
      <c r="Y746" s="40"/>
      <c r="Z746" s="40"/>
      <c r="AA746" s="40"/>
      <c r="AB746" s="40"/>
      <c r="AC746" s="40"/>
      <c r="AD746" s="40"/>
      <c r="AE746" s="40"/>
      <c r="AF746" s="40"/>
      <c r="AG746" s="41"/>
      <c r="AH746" s="56"/>
      <c r="AI746" s="57"/>
      <c r="AJ746" s="57"/>
      <c r="AK746" s="57"/>
      <c r="AL746" s="57"/>
      <c r="AM746" s="57"/>
      <c r="AN746" s="57"/>
      <c r="AO746" s="57"/>
      <c r="AP746" s="57"/>
      <c r="AQ746" s="57"/>
      <c r="AR746" s="57"/>
      <c r="AS746" s="57"/>
    </row>
    <row r="747" spans="2:48">
      <c r="B747" s="443" t="s">
        <v>213</v>
      </c>
      <c r="C747" s="444"/>
      <c r="D747" s="444"/>
      <c r="E747" s="444"/>
      <c r="F747" s="445"/>
      <c r="G747" s="68" t="s">
        <v>250</v>
      </c>
      <c r="H747" s="69"/>
      <c r="I747" s="69"/>
      <c r="J747" s="69"/>
      <c r="K747" s="76"/>
      <c r="L747" s="107" t="s">
        <v>342</v>
      </c>
      <c r="M747" s="108"/>
      <c r="N747" s="107"/>
      <c r="O747" s="108"/>
      <c r="P747" s="443"/>
      <c r="Q747" s="444"/>
      <c r="R747" s="445"/>
      <c r="S747" s="443"/>
      <c r="T747" s="444"/>
      <c r="U747" s="445"/>
      <c r="V747" s="40"/>
      <c r="W747" s="40"/>
      <c r="X747" s="40"/>
      <c r="Y747" s="40"/>
      <c r="Z747" s="40"/>
      <c r="AA747" s="40"/>
      <c r="AB747" s="40"/>
      <c r="AC747" s="40"/>
      <c r="AD747" s="40"/>
      <c r="AE747" s="40"/>
      <c r="AF747" s="40"/>
      <c r="AG747" s="41"/>
      <c r="AH747" s="56"/>
      <c r="AI747" s="57"/>
      <c r="AJ747" s="57"/>
      <c r="AK747" s="57"/>
      <c r="AL747" s="57"/>
      <c r="AM747" s="57"/>
      <c r="AN747" s="57"/>
      <c r="AO747" s="57"/>
      <c r="AP747" s="57"/>
      <c r="AQ747" s="57"/>
      <c r="AR747" s="57"/>
      <c r="AS747" s="57"/>
    </row>
    <row r="748" spans="2:48">
      <c r="B748" s="443" t="s">
        <v>216</v>
      </c>
      <c r="C748" s="444"/>
      <c r="D748" s="444"/>
      <c r="E748" s="444"/>
      <c r="F748" s="445"/>
      <c r="G748" s="68" t="s">
        <v>257</v>
      </c>
      <c r="H748" s="69"/>
      <c r="I748" s="69"/>
      <c r="J748" s="69"/>
      <c r="K748" s="76"/>
      <c r="L748" s="107" t="s">
        <v>261</v>
      </c>
      <c r="M748" s="108"/>
      <c r="N748" s="107"/>
      <c r="O748" s="108"/>
      <c r="P748" s="443"/>
      <c r="Q748" s="444"/>
      <c r="R748" s="445"/>
      <c r="S748" s="443"/>
      <c r="T748" s="444"/>
      <c r="U748" s="445"/>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43" t="s">
        <v>760</v>
      </c>
      <c r="C749" s="444"/>
      <c r="D749" s="444"/>
      <c r="E749" s="444"/>
      <c r="F749" s="445"/>
      <c r="G749" s="339" t="s">
        <v>773</v>
      </c>
      <c r="H749" s="340"/>
      <c r="I749" s="340"/>
      <c r="J749" s="340"/>
      <c r="K749" s="341"/>
      <c r="L749" s="107" t="s">
        <v>221</v>
      </c>
      <c r="M749" s="108"/>
      <c r="N749" s="107"/>
      <c r="O749" s="108"/>
      <c r="P749" s="443"/>
      <c r="Q749" s="444"/>
      <c r="R749" s="445"/>
      <c r="S749" s="339"/>
      <c r="T749" s="340"/>
      <c r="U749" s="341"/>
      <c r="V749" s="40"/>
      <c r="W749" s="40"/>
      <c r="X749" s="40"/>
      <c r="Y749" s="40"/>
      <c r="Z749" s="40"/>
      <c r="AA749" s="40"/>
      <c r="AB749" s="40"/>
      <c r="AC749" s="40"/>
      <c r="AD749" s="40"/>
      <c r="AE749" s="40"/>
      <c r="AF749" s="40"/>
      <c r="AG749" s="41"/>
      <c r="AH749" s="40"/>
      <c r="AI749" s="40"/>
      <c r="AJ749" s="41"/>
      <c r="AK749" s="50"/>
      <c r="AL749" s="51"/>
      <c r="AM749" s="51"/>
      <c r="AN749" s="51"/>
      <c r="AO749" s="51"/>
      <c r="AP749" s="51"/>
      <c r="AQ749" s="51"/>
      <c r="AR749" s="51"/>
      <c r="AS749" s="51"/>
      <c r="AT749" s="51"/>
      <c r="AU749" s="51"/>
      <c r="AV749" s="52"/>
    </row>
    <row r="753" spans="2:53">
      <c r="B753" s="33" t="s">
        <v>1717</v>
      </c>
      <c r="G753" s="33"/>
      <c r="P753" s="33"/>
      <c r="S753" s="33" t="s">
        <v>2386</v>
      </c>
      <c r="V753" s="33"/>
      <c r="W753" s="33"/>
    </row>
    <row r="754" spans="2:53" s="34" customFormat="1">
      <c r="B754" s="35" t="s">
        <v>182</v>
      </c>
      <c r="C754" s="35"/>
      <c r="D754" s="35"/>
      <c r="E754" s="35"/>
      <c r="F754" s="35"/>
      <c r="G754" s="572" t="s">
        <v>183</v>
      </c>
      <c r="H754" s="572"/>
      <c r="I754" s="572"/>
      <c r="J754" s="572"/>
      <c r="K754" s="572"/>
    </row>
    <row r="755" spans="2:53" s="34" customFormat="1">
      <c r="B755" s="36" t="s">
        <v>184</v>
      </c>
      <c r="C755" s="36"/>
      <c r="D755" s="36"/>
      <c r="E755" s="36"/>
      <c r="F755" s="36"/>
      <c r="G755" s="573" t="s">
        <v>369</v>
      </c>
      <c r="H755" s="573"/>
      <c r="I755" s="573"/>
      <c r="J755" s="573"/>
      <c r="K755" s="573"/>
    </row>
    <row r="756" spans="2:53" s="37" customFormat="1" ht="27" customHeight="1">
      <c r="B756" s="451" t="s">
        <v>186</v>
      </c>
      <c r="C756" s="468"/>
      <c r="D756" s="468"/>
      <c r="E756" s="468"/>
      <c r="F756" s="452"/>
      <c r="G756" s="451" t="s">
        <v>187</v>
      </c>
      <c r="H756" s="468"/>
      <c r="I756" s="468"/>
      <c r="J756" s="468"/>
      <c r="K756" s="452"/>
      <c r="L756" s="449" t="s">
        <v>188</v>
      </c>
      <c r="M756" s="449"/>
      <c r="N756" s="449" t="s">
        <v>189</v>
      </c>
      <c r="O756" s="449"/>
      <c r="P756" s="451" t="s">
        <v>190</v>
      </c>
      <c r="Q756" s="468"/>
      <c r="R756" s="452"/>
      <c r="S756" s="451" t="s">
        <v>191</v>
      </c>
      <c r="T756" s="468"/>
      <c r="U756" s="452"/>
      <c r="V756" s="451" t="s">
        <v>370</v>
      </c>
      <c r="W756" s="452"/>
      <c r="X756" s="451" t="s">
        <v>371</v>
      </c>
      <c r="Y756" s="452"/>
      <c r="Z756" s="451" t="s">
        <v>372</v>
      </c>
      <c r="AA756" s="468"/>
      <c r="AB756" s="468"/>
      <c r="AC756" s="452"/>
      <c r="AD756" s="574" t="s">
        <v>29</v>
      </c>
      <c r="AE756" s="575"/>
      <c r="AF756" s="575"/>
      <c r="AG756" s="575"/>
      <c r="AH756" s="575"/>
      <c r="AI756" s="575"/>
      <c r="AJ756" s="575"/>
      <c r="AK756" s="575"/>
      <c r="AL756" s="575"/>
      <c r="AM756" s="575"/>
      <c r="AN756" s="575"/>
      <c r="AO756" s="576"/>
      <c r="AP756" s="574" t="s">
        <v>194</v>
      </c>
      <c r="AQ756" s="575"/>
      <c r="AR756" s="575"/>
      <c r="AS756" s="575"/>
      <c r="AT756" s="575"/>
      <c r="AU756" s="575"/>
      <c r="AV756" s="575"/>
      <c r="AW756" s="575"/>
      <c r="AX756" s="575"/>
      <c r="AY756" s="575"/>
      <c r="AZ756" s="575"/>
      <c r="BA756" s="576"/>
    </row>
    <row r="757" spans="2:53">
      <c r="B757" s="443" t="s">
        <v>373</v>
      </c>
      <c r="C757" s="444"/>
      <c r="D757" s="444"/>
      <c r="E757" s="444"/>
      <c r="F757" s="445"/>
      <c r="G757" s="563" t="s">
        <v>374</v>
      </c>
      <c r="H757" s="577"/>
      <c r="I757" s="577"/>
      <c r="J757" s="577"/>
      <c r="K757" s="564"/>
      <c r="L757" s="565"/>
      <c r="M757" s="566"/>
      <c r="N757" s="107"/>
      <c r="O757" s="108"/>
      <c r="P757" s="443"/>
      <c r="Q757" s="444"/>
      <c r="R757" s="445"/>
      <c r="S757" s="567"/>
      <c r="T757" s="568"/>
      <c r="U757" s="569"/>
      <c r="V757" s="563" t="s">
        <v>375</v>
      </c>
      <c r="W757" s="564"/>
      <c r="X757" s="565"/>
      <c r="Y757" s="566"/>
      <c r="Z757" s="443" t="s">
        <v>376</v>
      </c>
      <c r="AA757" s="444"/>
      <c r="AB757" s="444"/>
      <c r="AC757" s="445"/>
      <c r="AD757" s="40"/>
      <c r="AE757" s="40"/>
      <c r="AF757" s="40"/>
      <c r="AG757" s="40"/>
      <c r="AH757" s="40"/>
      <c r="AI757" s="40"/>
      <c r="AJ757" s="40"/>
      <c r="AK757" s="40"/>
      <c r="AL757" s="40"/>
      <c r="AM757" s="40"/>
      <c r="AN757" s="40"/>
      <c r="AO757" s="41"/>
      <c r="AP757" s="63"/>
      <c r="AQ757" s="48"/>
      <c r="AR757" s="48"/>
      <c r="AS757" s="48"/>
      <c r="AT757" s="48"/>
      <c r="AU757" s="48"/>
      <c r="AV757" s="48"/>
      <c r="AW757" s="48"/>
      <c r="AX757" s="48"/>
      <c r="AY757" s="48"/>
      <c r="AZ757" s="48"/>
      <c r="BA757" s="49"/>
    </row>
    <row r="758" spans="2:53">
      <c r="B758" s="443" t="s">
        <v>1719</v>
      </c>
      <c r="C758" s="444"/>
      <c r="D758" s="444"/>
      <c r="E758" s="444"/>
      <c r="F758" s="445"/>
      <c r="G758" s="563" t="s">
        <v>1721</v>
      </c>
      <c r="H758" s="577"/>
      <c r="I758" s="577"/>
      <c r="J758" s="577"/>
      <c r="K758" s="564"/>
      <c r="L758" s="565" t="s">
        <v>210</v>
      </c>
      <c r="M758" s="566"/>
      <c r="N758" s="107"/>
      <c r="O758" s="108"/>
      <c r="P758" s="443"/>
      <c r="Q758" s="444"/>
      <c r="R758" s="445"/>
      <c r="S758" s="567"/>
      <c r="T758" s="568"/>
      <c r="U758" s="569"/>
      <c r="V758" s="563" t="s">
        <v>375</v>
      </c>
      <c r="W758" s="564"/>
      <c r="X758" s="565">
        <v>10</v>
      </c>
      <c r="Y758" s="566"/>
      <c r="Z758" s="443"/>
      <c r="AA758" s="444"/>
      <c r="AB758" s="444"/>
      <c r="AC758" s="445"/>
      <c r="AD758" s="40"/>
      <c r="AE758" s="40"/>
      <c r="AF758" s="40"/>
      <c r="AG758" s="40"/>
      <c r="AH758" s="40"/>
      <c r="AI758" s="40"/>
      <c r="AJ758" s="40"/>
      <c r="AK758" s="40"/>
      <c r="AL758" s="40"/>
      <c r="AM758" s="40"/>
      <c r="AN758" s="40"/>
      <c r="AO758" s="41"/>
      <c r="AP758" s="50"/>
      <c r="AQ758" s="51"/>
      <c r="AR758" s="51"/>
      <c r="AS758" s="51"/>
      <c r="AT758" s="51"/>
      <c r="AU758" s="51"/>
      <c r="AV758" s="51"/>
      <c r="AW758" s="51"/>
      <c r="AX758" s="51"/>
      <c r="AY758" s="51"/>
      <c r="AZ758" s="51"/>
      <c r="BA758" s="52"/>
    </row>
    <row r="759" spans="2:53">
      <c r="B759" s="443" t="s">
        <v>379</v>
      </c>
      <c r="C759" s="444"/>
      <c r="D759" s="444"/>
      <c r="E759" s="444"/>
      <c r="F759" s="445"/>
      <c r="G759" s="563" t="s">
        <v>380</v>
      </c>
      <c r="H759" s="577"/>
      <c r="I759" s="577"/>
      <c r="J759" s="577"/>
      <c r="K759" s="564"/>
      <c r="L759" s="565"/>
      <c r="M759" s="566"/>
      <c r="N759" s="107"/>
      <c r="O759" s="108"/>
      <c r="P759" s="443"/>
      <c r="Q759" s="444"/>
      <c r="R759" s="445"/>
      <c r="S759" s="567"/>
      <c r="T759" s="568"/>
      <c r="U759" s="569"/>
      <c r="V759" s="563" t="s">
        <v>375</v>
      </c>
      <c r="W759" s="564"/>
      <c r="X759" s="565">
        <v>8.8800000000000008</v>
      </c>
      <c r="Y759" s="566"/>
      <c r="Z759" s="443" t="s">
        <v>376</v>
      </c>
      <c r="AA759" s="444"/>
      <c r="AB759" s="444"/>
      <c r="AC759" s="445"/>
      <c r="AD759" s="40"/>
      <c r="AE759" s="40"/>
      <c r="AF759" s="40"/>
      <c r="AG759" s="40"/>
      <c r="AH759" s="40"/>
      <c r="AI759" s="40"/>
      <c r="AJ759" s="40"/>
      <c r="AK759" s="40"/>
      <c r="AL759" s="40"/>
      <c r="AM759" s="40"/>
      <c r="AN759" s="40"/>
      <c r="AO759" s="41"/>
      <c r="AP759" s="50"/>
      <c r="AQ759" s="51"/>
      <c r="AR759" s="51"/>
      <c r="AS759" s="51"/>
      <c r="AT759" s="51"/>
      <c r="AU759" s="51"/>
      <c r="AV759" s="51"/>
      <c r="AW759" s="51"/>
      <c r="AX759" s="51"/>
      <c r="AY759" s="51"/>
      <c r="AZ759" s="51"/>
      <c r="BA759" s="52"/>
    </row>
    <row r="760" spans="2:53">
      <c r="B760" s="443" t="s">
        <v>381</v>
      </c>
      <c r="C760" s="444"/>
      <c r="D760" s="444"/>
      <c r="E760" s="444"/>
      <c r="F760" s="445"/>
      <c r="G760" s="563" t="s">
        <v>382</v>
      </c>
      <c r="H760" s="577"/>
      <c r="I760" s="577"/>
      <c r="J760" s="577"/>
      <c r="K760" s="564"/>
      <c r="L760" s="565" t="s">
        <v>274</v>
      </c>
      <c r="M760" s="566"/>
      <c r="N760" s="107"/>
      <c r="O760" s="108"/>
      <c r="P760" s="443"/>
      <c r="Q760" s="444"/>
      <c r="R760" s="445"/>
      <c r="S760" s="567"/>
      <c r="T760" s="568"/>
      <c r="U760" s="569"/>
      <c r="V760" s="563" t="s">
        <v>375</v>
      </c>
      <c r="W760" s="564"/>
      <c r="X760" s="565">
        <v>10</v>
      </c>
      <c r="Y760" s="566"/>
      <c r="Z760" s="443"/>
      <c r="AA760" s="444"/>
      <c r="AB760" s="444"/>
      <c r="AC760" s="445"/>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43" t="s">
        <v>1732</v>
      </c>
      <c r="C761" s="444"/>
      <c r="D761" s="444"/>
      <c r="E761" s="444"/>
      <c r="F761" s="445"/>
      <c r="G761" s="563" t="s">
        <v>247</v>
      </c>
      <c r="H761" s="577"/>
      <c r="I761" s="577"/>
      <c r="J761" s="577"/>
      <c r="K761" s="564"/>
      <c r="L761" s="565" t="s">
        <v>215</v>
      </c>
      <c r="M761" s="566"/>
      <c r="N761" s="107"/>
      <c r="O761" s="108"/>
      <c r="P761" s="443" t="s">
        <v>211</v>
      </c>
      <c r="Q761" s="444"/>
      <c r="R761" s="445"/>
      <c r="S761" s="567" t="s">
        <v>292</v>
      </c>
      <c r="T761" s="568"/>
      <c r="U761" s="569"/>
      <c r="V761" s="565" t="s">
        <v>375</v>
      </c>
      <c r="W761" s="566"/>
      <c r="X761" s="565">
        <v>10.88</v>
      </c>
      <c r="Y761" s="566"/>
      <c r="Z761" s="443"/>
      <c r="AA761" s="444"/>
      <c r="AB761" s="444"/>
      <c r="AC761" s="445"/>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43" t="s">
        <v>219</v>
      </c>
      <c r="C762" s="444"/>
      <c r="D762" s="444"/>
      <c r="E762" s="444"/>
      <c r="F762" s="445"/>
      <c r="G762" s="563" t="s">
        <v>383</v>
      </c>
      <c r="H762" s="577"/>
      <c r="I762" s="577"/>
      <c r="J762" s="577"/>
      <c r="K762" s="564"/>
      <c r="L762" s="565" t="s">
        <v>218</v>
      </c>
      <c r="M762" s="566"/>
      <c r="N762" s="107"/>
      <c r="O762" s="108"/>
      <c r="P762" s="443"/>
      <c r="Q762" s="444"/>
      <c r="R762" s="445"/>
      <c r="S762" s="567"/>
      <c r="T762" s="568"/>
      <c r="U762" s="569"/>
      <c r="V762" s="563" t="s">
        <v>375</v>
      </c>
      <c r="W762" s="564"/>
      <c r="X762" s="565">
        <v>30</v>
      </c>
      <c r="Y762" s="566"/>
      <c r="Z762" s="443"/>
      <c r="AA762" s="444"/>
      <c r="AB762" s="444"/>
      <c r="AC762" s="445"/>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43" t="s">
        <v>213</v>
      </c>
      <c r="C763" s="444"/>
      <c r="D763" s="444"/>
      <c r="E763" s="444"/>
      <c r="F763" s="445"/>
      <c r="G763" s="563" t="s">
        <v>384</v>
      </c>
      <c r="H763" s="577"/>
      <c r="I763" s="577"/>
      <c r="J763" s="577"/>
      <c r="K763" s="564"/>
      <c r="L763" s="565" t="s">
        <v>221</v>
      </c>
      <c r="M763" s="566"/>
      <c r="N763" s="107"/>
      <c r="O763" s="108"/>
      <c r="P763" s="443"/>
      <c r="Q763" s="444"/>
      <c r="R763" s="445"/>
      <c r="S763" s="567"/>
      <c r="T763" s="568"/>
      <c r="U763" s="569"/>
      <c r="V763" s="563" t="s">
        <v>375</v>
      </c>
      <c r="W763" s="564"/>
      <c r="X763" s="565">
        <v>24</v>
      </c>
      <c r="Y763" s="566"/>
      <c r="Z763" s="443"/>
      <c r="AA763" s="444"/>
      <c r="AB763" s="444"/>
      <c r="AC763" s="445"/>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43" t="s">
        <v>216</v>
      </c>
      <c r="C764" s="444"/>
      <c r="D764" s="444"/>
      <c r="E764" s="444"/>
      <c r="F764" s="445"/>
      <c r="G764" s="563" t="s">
        <v>1755</v>
      </c>
      <c r="H764" s="577"/>
      <c r="I764" s="577"/>
      <c r="J764" s="577"/>
      <c r="K764" s="564"/>
      <c r="L764" s="565" t="s">
        <v>225</v>
      </c>
      <c r="M764" s="566"/>
      <c r="N764" s="107"/>
      <c r="O764" s="108"/>
      <c r="P764" s="443"/>
      <c r="Q764" s="444"/>
      <c r="R764" s="445"/>
      <c r="S764" s="567"/>
      <c r="T764" s="568"/>
      <c r="U764" s="569"/>
      <c r="V764" s="563" t="s">
        <v>375</v>
      </c>
      <c r="W764" s="564"/>
      <c r="X764" s="565">
        <v>20</v>
      </c>
      <c r="Y764" s="566"/>
      <c r="Z764" s="443"/>
      <c r="AA764" s="444"/>
      <c r="AB764" s="444"/>
      <c r="AC764" s="445"/>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43" t="s">
        <v>227</v>
      </c>
      <c r="C765" s="444"/>
      <c r="D765" s="444"/>
      <c r="E765" s="444"/>
      <c r="F765" s="445"/>
      <c r="G765" s="563" t="s">
        <v>259</v>
      </c>
      <c r="H765" s="577"/>
      <c r="I765" s="577"/>
      <c r="J765" s="577"/>
      <c r="K765" s="564"/>
      <c r="L765" s="565" t="s">
        <v>229</v>
      </c>
      <c r="M765" s="566"/>
      <c r="N765" s="107"/>
      <c r="O765" s="108"/>
      <c r="P765" s="443"/>
      <c r="Q765" s="444"/>
      <c r="R765" s="445"/>
      <c r="S765" s="567"/>
      <c r="T765" s="568"/>
      <c r="U765" s="569"/>
      <c r="V765" s="565" t="s">
        <v>375</v>
      </c>
      <c r="W765" s="566"/>
      <c r="X765" s="565">
        <v>4.9000000000000004</v>
      </c>
      <c r="Y765" s="566"/>
      <c r="Z765" s="443"/>
      <c r="AA765" s="444"/>
      <c r="AB765" s="444"/>
      <c r="AC765" s="445"/>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43" t="s">
        <v>760</v>
      </c>
      <c r="C766" s="444"/>
      <c r="D766" s="444"/>
      <c r="E766" s="444"/>
      <c r="F766" s="445"/>
      <c r="G766" s="563" t="s">
        <v>774</v>
      </c>
      <c r="H766" s="577"/>
      <c r="I766" s="577"/>
      <c r="J766" s="577"/>
      <c r="K766" s="564"/>
      <c r="L766" s="565" t="s">
        <v>233</v>
      </c>
      <c r="M766" s="566"/>
      <c r="N766" s="107"/>
      <c r="O766" s="108"/>
      <c r="P766" s="443"/>
      <c r="Q766" s="444"/>
      <c r="R766" s="445"/>
      <c r="S766" s="567"/>
      <c r="T766" s="568"/>
      <c r="U766" s="569"/>
      <c r="V766" s="563" t="s">
        <v>375</v>
      </c>
      <c r="W766" s="564"/>
      <c r="X766" s="565">
        <v>8</v>
      </c>
      <c r="Y766" s="566"/>
      <c r="Z766" s="443"/>
      <c r="AA766" s="444"/>
      <c r="AB766" s="444"/>
      <c r="AC766" s="445"/>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43" t="s">
        <v>1724</v>
      </c>
      <c r="C767" s="444"/>
      <c r="D767" s="444"/>
      <c r="E767" s="444"/>
      <c r="F767" s="445"/>
      <c r="G767" s="563" t="s">
        <v>1723</v>
      </c>
      <c r="H767" s="577"/>
      <c r="I767" s="577"/>
      <c r="J767" s="577"/>
      <c r="K767" s="564"/>
      <c r="L767" s="565" t="s">
        <v>322</v>
      </c>
      <c r="M767" s="566"/>
      <c r="N767" s="107"/>
      <c r="O767" s="108"/>
      <c r="P767" s="443"/>
      <c r="Q767" s="444"/>
      <c r="R767" s="445"/>
      <c r="S767" s="567"/>
      <c r="T767" s="568"/>
      <c r="U767" s="569"/>
      <c r="V767" s="570" t="s">
        <v>375</v>
      </c>
      <c r="W767" s="571"/>
      <c r="X767" s="565">
        <v>8</v>
      </c>
      <c r="Y767" s="566"/>
      <c r="Z767" s="443"/>
      <c r="AA767" s="444"/>
      <c r="AB767" s="444"/>
      <c r="AC767" s="445"/>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70" spans="1:53">
      <c r="B770" s="33" t="s">
        <v>1749</v>
      </c>
      <c r="G770" s="33"/>
      <c r="P770" s="33"/>
      <c r="S770" s="33" t="s">
        <v>2155</v>
      </c>
      <c r="V770" s="33"/>
      <c r="W770" s="33"/>
    </row>
    <row r="771" spans="1:53" s="34" customFormat="1">
      <c r="B771" s="35" t="s">
        <v>182</v>
      </c>
      <c r="C771" s="35"/>
      <c r="D771" s="35"/>
      <c r="E771" s="35"/>
      <c r="F771" s="35"/>
      <c r="G771" s="572" t="s">
        <v>183</v>
      </c>
      <c r="H771" s="572"/>
      <c r="I771" s="572"/>
      <c r="J771" s="572"/>
      <c r="K771" s="572"/>
    </row>
    <row r="772" spans="1:53" s="34" customFormat="1">
      <c r="B772" s="36" t="s">
        <v>184</v>
      </c>
      <c r="C772" s="36"/>
      <c r="D772" s="36"/>
      <c r="E772" s="36"/>
      <c r="F772" s="36"/>
      <c r="G772" s="573" t="s">
        <v>369</v>
      </c>
      <c r="H772" s="573"/>
      <c r="I772" s="573"/>
      <c r="J772" s="573"/>
      <c r="K772" s="573"/>
    </row>
    <row r="773" spans="1:53" s="37" customFormat="1" ht="27" customHeight="1">
      <c r="B773" s="451" t="s">
        <v>186</v>
      </c>
      <c r="C773" s="468"/>
      <c r="D773" s="468"/>
      <c r="E773" s="468"/>
      <c r="F773" s="452"/>
      <c r="G773" s="451" t="s">
        <v>187</v>
      </c>
      <c r="H773" s="468"/>
      <c r="I773" s="468"/>
      <c r="J773" s="468"/>
      <c r="K773" s="452"/>
      <c r="L773" s="449" t="s">
        <v>188</v>
      </c>
      <c r="M773" s="449"/>
      <c r="N773" s="449" t="s">
        <v>189</v>
      </c>
      <c r="O773" s="449"/>
      <c r="P773" s="451" t="s">
        <v>190</v>
      </c>
      <c r="Q773" s="468"/>
      <c r="R773" s="452"/>
      <c r="S773" s="451" t="s">
        <v>191</v>
      </c>
      <c r="T773" s="468"/>
      <c r="U773" s="452"/>
      <c r="V773" s="451" t="s">
        <v>370</v>
      </c>
      <c r="W773" s="452"/>
      <c r="X773" s="451" t="s">
        <v>371</v>
      </c>
      <c r="Y773" s="452"/>
      <c r="Z773" s="451" t="s">
        <v>372</v>
      </c>
      <c r="AA773" s="468"/>
      <c r="AB773" s="468"/>
      <c r="AC773" s="452"/>
      <c r="AD773" s="574" t="s">
        <v>29</v>
      </c>
      <c r="AE773" s="575"/>
      <c r="AF773" s="575"/>
      <c r="AG773" s="575"/>
      <c r="AH773" s="575"/>
      <c r="AI773" s="575"/>
      <c r="AJ773" s="575"/>
      <c r="AK773" s="575"/>
      <c r="AL773" s="575"/>
      <c r="AM773" s="575"/>
      <c r="AN773" s="575"/>
      <c r="AO773" s="576"/>
      <c r="AP773" s="574" t="s">
        <v>194</v>
      </c>
      <c r="AQ773" s="575"/>
      <c r="AR773" s="575"/>
      <c r="AS773" s="575"/>
      <c r="AT773" s="575"/>
      <c r="AU773" s="575"/>
      <c r="AV773" s="575"/>
      <c r="AW773" s="575"/>
      <c r="AX773" s="575"/>
      <c r="AY773" s="575"/>
      <c r="AZ773" s="575"/>
      <c r="BA773" s="576"/>
    </row>
    <row r="774" spans="1:53">
      <c r="A774" s="32">
        <v>1</v>
      </c>
      <c r="B774" s="443" t="s">
        <v>373</v>
      </c>
      <c r="C774" s="444"/>
      <c r="D774" s="444"/>
      <c r="E774" s="444"/>
      <c r="F774" s="445"/>
      <c r="G774" s="563" t="s">
        <v>374</v>
      </c>
      <c r="H774" s="577"/>
      <c r="I774" s="577"/>
      <c r="J774" s="577"/>
      <c r="K774" s="564"/>
      <c r="L774" s="565"/>
      <c r="M774" s="566"/>
      <c r="N774" s="107"/>
      <c r="O774" s="108"/>
      <c r="P774" s="443"/>
      <c r="Q774" s="444"/>
      <c r="R774" s="445"/>
      <c r="S774" s="567"/>
      <c r="T774" s="568"/>
      <c r="U774" s="569"/>
      <c r="V774" s="563" t="s">
        <v>375</v>
      </c>
      <c r="W774" s="564"/>
      <c r="X774" s="565"/>
      <c r="Y774" s="566"/>
      <c r="Z774" s="443" t="s">
        <v>376</v>
      </c>
      <c r="AA774" s="444"/>
      <c r="AB774" s="444"/>
      <c r="AC774" s="445"/>
      <c r="AD774" s="40"/>
      <c r="AE774" s="40"/>
      <c r="AF774" s="40"/>
      <c r="AG774" s="40"/>
      <c r="AH774" s="40"/>
      <c r="AI774" s="40"/>
      <c r="AJ774" s="40"/>
      <c r="AK774" s="40"/>
      <c r="AL774" s="40"/>
      <c r="AM774" s="40"/>
      <c r="AN774" s="40"/>
      <c r="AO774" s="41"/>
      <c r="AP774" s="63"/>
      <c r="AQ774" s="48"/>
      <c r="AR774" s="48"/>
      <c r="AS774" s="48"/>
      <c r="AT774" s="48"/>
      <c r="AU774" s="48"/>
      <c r="AV774" s="48"/>
      <c r="AW774" s="48"/>
      <c r="AX774" s="48"/>
      <c r="AY774" s="48"/>
      <c r="AZ774" s="48"/>
      <c r="BA774" s="49"/>
    </row>
    <row r="775" spans="1:53">
      <c r="A775" s="32">
        <v>3</v>
      </c>
      <c r="B775" s="443" t="s">
        <v>379</v>
      </c>
      <c r="C775" s="444"/>
      <c r="D775" s="444"/>
      <c r="E775" s="444"/>
      <c r="F775" s="445"/>
      <c r="G775" s="563" t="s">
        <v>380</v>
      </c>
      <c r="H775" s="577"/>
      <c r="I775" s="577"/>
      <c r="J775" s="577"/>
      <c r="K775" s="564"/>
      <c r="L775" s="565"/>
      <c r="M775" s="566"/>
      <c r="N775" s="107"/>
      <c r="O775" s="108"/>
      <c r="P775" s="443"/>
      <c r="Q775" s="444"/>
      <c r="R775" s="445"/>
      <c r="S775" s="567"/>
      <c r="T775" s="568"/>
      <c r="U775" s="569"/>
      <c r="V775" s="563" t="s">
        <v>375</v>
      </c>
      <c r="W775" s="564"/>
      <c r="X775" s="565">
        <v>8.8800000000000008</v>
      </c>
      <c r="Y775" s="566"/>
      <c r="Z775" s="443" t="s">
        <v>376</v>
      </c>
      <c r="AA775" s="444"/>
      <c r="AB775" s="444"/>
      <c r="AC775" s="445"/>
      <c r="AD775" s="40"/>
      <c r="AE775" s="40"/>
      <c r="AF775" s="40"/>
      <c r="AG775" s="40"/>
      <c r="AH775" s="40"/>
      <c r="AI775" s="40"/>
      <c r="AJ775" s="40"/>
      <c r="AK775" s="40"/>
      <c r="AL775" s="40"/>
      <c r="AM775" s="40"/>
      <c r="AN775" s="40"/>
      <c r="AO775" s="41"/>
      <c r="AP775" s="50"/>
      <c r="AQ775" s="51"/>
      <c r="AR775" s="51"/>
      <c r="AS775" s="51"/>
      <c r="AT775" s="51"/>
      <c r="AU775" s="51"/>
      <c r="AV775" s="51"/>
      <c r="AW775" s="51"/>
      <c r="AX775" s="51"/>
      <c r="AY775" s="51"/>
      <c r="AZ775" s="51"/>
      <c r="BA775" s="52"/>
    </row>
    <row r="776" spans="1:53">
      <c r="A776" s="32">
        <v>4</v>
      </c>
      <c r="B776" s="443" t="s">
        <v>381</v>
      </c>
      <c r="C776" s="444"/>
      <c r="D776" s="444"/>
      <c r="E776" s="444"/>
      <c r="F776" s="445"/>
      <c r="G776" s="563" t="s">
        <v>382</v>
      </c>
      <c r="H776" s="577"/>
      <c r="I776" s="577"/>
      <c r="J776" s="577"/>
      <c r="K776" s="564"/>
      <c r="L776" s="565" t="s">
        <v>2811</v>
      </c>
      <c r="M776" s="566"/>
      <c r="N776" s="107"/>
      <c r="O776" s="108"/>
      <c r="P776" s="443"/>
      <c r="Q776" s="444"/>
      <c r="R776" s="445"/>
      <c r="S776" s="567"/>
      <c r="T776" s="568"/>
      <c r="U776" s="569"/>
      <c r="V776" s="563" t="s">
        <v>375</v>
      </c>
      <c r="W776" s="564"/>
      <c r="X776" s="565">
        <v>10</v>
      </c>
      <c r="Y776" s="566"/>
      <c r="Z776" s="443"/>
      <c r="AA776" s="444"/>
      <c r="AB776" s="444"/>
      <c r="AC776" s="445"/>
      <c r="AD776" s="40"/>
      <c r="AE776" s="40"/>
      <c r="AF776" s="40"/>
      <c r="AG776" s="40"/>
      <c r="AH776" s="40"/>
      <c r="AI776" s="40"/>
      <c r="AJ776" s="40"/>
      <c r="AK776" s="40"/>
      <c r="AL776" s="40"/>
      <c r="AM776" s="40"/>
      <c r="AN776" s="40"/>
      <c r="AO776" s="41"/>
      <c r="AP776" s="50"/>
      <c r="AQ776" s="51"/>
      <c r="AR776" s="51"/>
      <c r="AS776" s="51"/>
      <c r="AT776" s="51"/>
      <c r="AU776" s="51"/>
      <c r="AV776" s="51"/>
      <c r="AW776" s="51"/>
      <c r="AX776" s="51"/>
      <c r="AY776" s="51"/>
      <c r="AZ776" s="51"/>
      <c r="BA776" s="52"/>
    </row>
    <row r="777" spans="1:53">
      <c r="A777" s="32">
        <v>6</v>
      </c>
      <c r="B777" s="443" t="s">
        <v>219</v>
      </c>
      <c r="C777" s="444"/>
      <c r="D777" s="444"/>
      <c r="E777" s="444"/>
      <c r="F777" s="445"/>
      <c r="G777" s="563" t="s">
        <v>480</v>
      </c>
      <c r="H777" s="577"/>
      <c r="I777" s="577"/>
      <c r="J777" s="577"/>
      <c r="K777" s="564"/>
      <c r="L777" s="565" t="s">
        <v>2812</v>
      </c>
      <c r="M777" s="566"/>
      <c r="N777" s="107"/>
      <c r="O777" s="108"/>
      <c r="P777" s="443"/>
      <c r="Q777" s="444"/>
      <c r="R777" s="445"/>
      <c r="S777" s="567"/>
      <c r="T777" s="568"/>
      <c r="U777" s="569"/>
      <c r="V777" s="563" t="s">
        <v>375</v>
      </c>
      <c r="W777" s="564"/>
      <c r="X777" s="565">
        <v>20</v>
      </c>
      <c r="Y777" s="566"/>
      <c r="Z777" s="443"/>
      <c r="AA777" s="444"/>
      <c r="AB777" s="444"/>
      <c r="AC777" s="445"/>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7</v>
      </c>
      <c r="B778" s="443" t="s">
        <v>213</v>
      </c>
      <c r="C778" s="444"/>
      <c r="D778" s="444"/>
      <c r="E778" s="444"/>
      <c r="F778" s="445"/>
      <c r="G778" s="563" t="s">
        <v>481</v>
      </c>
      <c r="H778" s="577"/>
      <c r="I778" s="577"/>
      <c r="J778" s="577"/>
      <c r="K778" s="564"/>
      <c r="L778" s="565" t="s">
        <v>2807</v>
      </c>
      <c r="M778" s="566"/>
      <c r="N778" s="107"/>
      <c r="O778" s="108"/>
      <c r="P778" s="443"/>
      <c r="Q778" s="444"/>
      <c r="R778" s="445"/>
      <c r="S778" s="567"/>
      <c r="T778" s="568"/>
      <c r="U778" s="569"/>
      <c r="V778" s="563" t="s">
        <v>375</v>
      </c>
      <c r="W778" s="564"/>
      <c r="X778" s="565">
        <v>24</v>
      </c>
      <c r="Y778" s="566"/>
      <c r="Z778" s="443"/>
      <c r="AA778" s="444"/>
      <c r="AB778" s="444"/>
      <c r="AC778" s="445"/>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8</v>
      </c>
      <c r="B779" s="443" t="s">
        <v>216</v>
      </c>
      <c r="C779" s="444"/>
      <c r="D779" s="444"/>
      <c r="E779" s="444"/>
      <c r="F779" s="445"/>
      <c r="G779" s="563" t="s">
        <v>482</v>
      </c>
      <c r="H779" s="577"/>
      <c r="I779" s="577"/>
      <c r="J779" s="577"/>
      <c r="K779" s="564"/>
      <c r="L779" s="565" t="s">
        <v>2808</v>
      </c>
      <c r="M779" s="566"/>
      <c r="N779" s="107"/>
      <c r="O779" s="108"/>
      <c r="P779" s="443"/>
      <c r="Q779" s="444"/>
      <c r="R779" s="445"/>
      <c r="S779" s="567"/>
      <c r="T779" s="568"/>
      <c r="U779" s="569"/>
      <c r="V779" s="563" t="s">
        <v>375</v>
      </c>
      <c r="W779" s="564"/>
      <c r="X779" s="565">
        <v>12</v>
      </c>
      <c r="Y779" s="566"/>
      <c r="Z779" s="443"/>
      <c r="AA779" s="444"/>
      <c r="AB779" s="444"/>
      <c r="AC779" s="445"/>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9</v>
      </c>
      <c r="B780" s="443" t="s">
        <v>227</v>
      </c>
      <c r="C780" s="444"/>
      <c r="D780" s="444"/>
      <c r="E780" s="444"/>
      <c r="F780" s="445"/>
      <c r="G780" s="563" t="s">
        <v>483</v>
      </c>
      <c r="H780" s="577"/>
      <c r="I780" s="577"/>
      <c r="J780" s="577"/>
      <c r="K780" s="564"/>
      <c r="L780" s="565" t="s">
        <v>2762</v>
      </c>
      <c r="M780" s="566"/>
      <c r="N780" s="107"/>
      <c r="O780" s="108"/>
      <c r="P780" s="443"/>
      <c r="Q780" s="444"/>
      <c r="R780" s="445"/>
      <c r="S780" s="567"/>
      <c r="T780" s="568"/>
      <c r="U780" s="569"/>
      <c r="V780" s="565" t="s">
        <v>375</v>
      </c>
      <c r="W780" s="566"/>
      <c r="X780" s="565">
        <v>4.9000000000000004</v>
      </c>
      <c r="Y780" s="566"/>
      <c r="Z780" s="443"/>
      <c r="AA780" s="444"/>
      <c r="AB780" s="444"/>
      <c r="AC780" s="445"/>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10</v>
      </c>
      <c r="B781" s="443" t="s">
        <v>471</v>
      </c>
      <c r="C781" s="444"/>
      <c r="D781" s="444"/>
      <c r="E781" s="444"/>
      <c r="F781" s="445"/>
      <c r="G781" s="563" t="s">
        <v>476</v>
      </c>
      <c r="H781" s="577"/>
      <c r="I781" s="577"/>
      <c r="J781" s="577"/>
      <c r="K781" s="564"/>
      <c r="L781" s="565" t="s">
        <v>2813</v>
      </c>
      <c r="M781" s="566"/>
      <c r="N781" s="107"/>
      <c r="O781" s="108"/>
      <c r="P781" s="443"/>
      <c r="Q781" s="444"/>
      <c r="R781" s="445"/>
      <c r="S781" s="567"/>
      <c r="T781" s="568"/>
      <c r="U781" s="569"/>
      <c r="V781" s="563" t="s">
        <v>375</v>
      </c>
      <c r="W781" s="564"/>
      <c r="X781" s="565">
        <v>20</v>
      </c>
      <c r="Y781" s="566"/>
      <c r="Z781" s="443"/>
      <c r="AA781" s="444"/>
      <c r="AB781" s="444"/>
      <c r="AC781" s="445"/>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11</v>
      </c>
      <c r="B782" s="443" t="s">
        <v>472</v>
      </c>
      <c r="C782" s="444"/>
      <c r="D782" s="444"/>
      <c r="E782" s="444"/>
      <c r="F782" s="445"/>
      <c r="G782" s="563" t="s">
        <v>477</v>
      </c>
      <c r="H782" s="577"/>
      <c r="I782" s="577"/>
      <c r="J782" s="577"/>
      <c r="K782" s="564"/>
      <c r="L782" s="565" t="s">
        <v>2814</v>
      </c>
      <c r="M782" s="566"/>
      <c r="N782" s="107"/>
      <c r="O782" s="108"/>
      <c r="P782" s="443"/>
      <c r="Q782" s="444"/>
      <c r="R782" s="445"/>
      <c r="S782" s="567"/>
      <c r="T782" s="568"/>
      <c r="U782" s="569"/>
      <c r="V782" s="563" t="s">
        <v>375</v>
      </c>
      <c r="W782" s="564"/>
      <c r="X782" s="565">
        <v>24</v>
      </c>
      <c r="Y782" s="566"/>
      <c r="Z782" s="443"/>
      <c r="AA782" s="444"/>
      <c r="AB782" s="444"/>
      <c r="AC782" s="445"/>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12</v>
      </c>
      <c r="B783" s="443" t="s">
        <v>473</v>
      </c>
      <c r="C783" s="444"/>
      <c r="D783" s="444"/>
      <c r="E783" s="444"/>
      <c r="F783" s="445"/>
      <c r="G783" s="563" t="s">
        <v>478</v>
      </c>
      <c r="H783" s="577"/>
      <c r="I783" s="577"/>
      <c r="J783" s="577"/>
      <c r="K783" s="564"/>
      <c r="L783" s="565" t="s">
        <v>2815</v>
      </c>
      <c r="M783" s="566"/>
      <c r="N783" s="107"/>
      <c r="O783" s="108"/>
      <c r="P783" s="443"/>
      <c r="Q783" s="444"/>
      <c r="R783" s="445"/>
      <c r="S783" s="567"/>
      <c r="T783" s="568"/>
      <c r="U783" s="569"/>
      <c r="V783" s="563" t="s">
        <v>375</v>
      </c>
      <c r="W783" s="564"/>
      <c r="X783" s="565">
        <v>20</v>
      </c>
      <c r="Y783" s="566"/>
      <c r="Z783" s="443"/>
      <c r="AA783" s="444"/>
      <c r="AB783" s="444"/>
      <c r="AC783" s="445"/>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13</v>
      </c>
      <c r="B784" s="443" t="s">
        <v>474</v>
      </c>
      <c r="C784" s="444"/>
      <c r="D784" s="444"/>
      <c r="E784" s="444"/>
      <c r="F784" s="445"/>
      <c r="G784" s="563" t="s">
        <v>479</v>
      </c>
      <c r="H784" s="577"/>
      <c r="I784" s="577"/>
      <c r="J784" s="577"/>
      <c r="K784" s="564"/>
      <c r="L784" s="565" t="s">
        <v>764</v>
      </c>
      <c r="M784" s="566"/>
      <c r="N784" s="107"/>
      <c r="O784" s="108"/>
      <c r="P784" s="443"/>
      <c r="Q784" s="444"/>
      <c r="R784" s="445"/>
      <c r="S784" s="567"/>
      <c r="T784" s="568"/>
      <c r="U784" s="569"/>
      <c r="V784" s="565" t="s">
        <v>375</v>
      </c>
      <c r="W784" s="566"/>
      <c r="X784" s="565">
        <v>4.9000000000000004</v>
      </c>
      <c r="Y784" s="566"/>
      <c r="Z784" s="443"/>
      <c r="AA784" s="444"/>
      <c r="AB784" s="444"/>
      <c r="AC784" s="445"/>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16</v>
      </c>
      <c r="B785" s="443" t="s">
        <v>760</v>
      </c>
      <c r="C785" s="444"/>
      <c r="D785" s="444"/>
      <c r="E785" s="444"/>
      <c r="F785" s="445"/>
      <c r="G785" s="563" t="s">
        <v>774</v>
      </c>
      <c r="H785" s="577"/>
      <c r="I785" s="577"/>
      <c r="J785" s="577"/>
      <c r="K785" s="564"/>
      <c r="L785" s="565" t="s">
        <v>2816</v>
      </c>
      <c r="M785" s="566"/>
      <c r="N785" s="107"/>
      <c r="O785" s="108"/>
      <c r="P785" s="443"/>
      <c r="Q785" s="444"/>
      <c r="R785" s="445"/>
      <c r="S785" s="567"/>
      <c r="T785" s="568"/>
      <c r="U785" s="569"/>
      <c r="V785" s="563" t="s">
        <v>375</v>
      </c>
      <c r="W785" s="564"/>
      <c r="X785" s="565">
        <v>8</v>
      </c>
      <c r="Y785" s="566"/>
      <c r="Z785" s="443"/>
      <c r="AA785" s="444"/>
      <c r="AB785" s="444"/>
      <c r="AC785" s="445"/>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16</v>
      </c>
      <c r="B786" s="443" t="s">
        <v>2156</v>
      </c>
      <c r="C786" s="444"/>
      <c r="D786" s="444"/>
      <c r="E786" s="444"/>
      <c r="F786" s="445"/>
      <c r="G786" s="563" t="s">
        <v>1757</v>
      </c>
      <c r="H786" s="577"/>
      <c r="I786" s="577"/>
      <c r="J786" s="577"/>
      <c r="K786" s="564"/>
      <c r="L786" s="565" t="s">
        <v>2763</v>
      </c>
      <c r="M786" s="566"/>
      <c r="N786" s="107"/>
      <c r="O786" s="108"/>
      <c r="P786" s="443"/>
      <c r="Q786" s="444"/>
      <c r="R786" s="445"/>
      <c r="S786" s="567"/>
      <c r="T786" s="568"/>
      <c r="U786" s="569"/>
      <c r="V786" s="570" t="s">
        <v>375</v>
      </c>
      <c r="W786" s="571"/>
      <c r="X786" s="565">
        <v>8</v>
      </c>
      <c r="Y786" s="566"/>
      <c r="Z786" s="443"/>
      <c r="AA786" s="444"/>
      <c r="AB786" s="444"/>
      <c r="AC786" s="445"/>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43" t="s">
        <v>3002</v>
      </c>
      <c r="C787" s="444"/>
      <c r="D787" s="444"/>
      <c r="E787" s="444"/>
      <c r="F787" s="445"/>
      <c r="G787" s="563" t="s">
        <v>1759</v>
      </c>
      <c r="H787" s="577"/>
      <c r="I787" s="577"/>
      <c r="J787" s="577"/>
      <c r="K787" s="564"/>
      <c r="L787" s="565" t="s">
        <v>2809</v>
      </c>
      <c r="M787" s="566"/>
      <c r="N787" s="107"/>
      <c r="O787" s="108"/>
      <c r="P787" s="443"/>
      <c r="Q787" s="444"/>
      <c r="R787" s="445"/>
      <c r="S787" s="567"/>
      <c r="T787" s="568"/>
      <c r="U787" s="569"/>
      <c r="V787" s="570" t="s">
        <v>375</v>
      </c>
      <c r="W787" s="571"/>
      <c r="X787" s="565">
        <v>8</v>
      </c>
      <c r="Y787" s="566"/>
      <c r="Z787" s="443"/>
      <c r="AA787" s="444"/>
      <c r="AB787" s="444"/>
      <c r="AC787" s="445"/>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2</v>
      </c>
      <c r="B788" s="443" t="s">
        <v>1756</v>
      </c>
      <c r="C788" s="444"/>
      <c r="D788" s="444"/>
      <c r="E788" s="444"/>
      <c r="F788" s="445"/>
      <c r="G788" s="563" t="s">
        <v>378</v>
      </c>
      <c r="H788" s="577"/>
      <c r="I788" s="577"/>
      <c r="J788" s="577"/>
      <c r="K788" s="564"/>
      <c r="L788" s="565" t="s">
        <v>2810</v>
      </c>
      <c r="M788" s="566"/>
      <c r="N788" s="107"/>
      <c r="O788" s="108"/>
      <c r="P788" s="443"/>
      <c r="Q788" s="444"/>
      <c r="R788" s="445"/>
      <c r="S788" s="567"/>
      <c r="T788" s="568"/>
      <c r="U788" s="569"/>
      <c r="V788" s="563" t="s">
        <v>375</v>
      </c>
      <c r="W788" s="564"/>
      <c r="X788" s="565">
        <v>10</v>
      </c>
      <c r="Y788" s="566"/>
      <c r="Z788" s="443"/>
      <c r="AA788" s="444"/>
      <c r="AB788" s="444"/>
      <c r="AC788" s="445"/>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94" spans="1:53">
      <c r="B794" s="33" t="s">
        <v>1769</v>
      </c>
      <c r="G794" s="33"/>
      <c r="P794" s="34" t="s">
        <v>166</v>
      </c>
      <c r="S794" s="33"/>
      <c r="V794" s="33"/>
      <c r="W794" s="33"/>
    </row>
    <row r="795" spans="1:53" s="34" customFormat="1">
      <c r="B795" s="35" t="s">
        <v>265</v>
      </c>
      <c r="C795" s="35"/>
      <c r="D795" s="35"/>
      <c r="E795" s="35"/>
      <c r="F795" s="35"/>
      <c r="G795" s="572" t="s">
        <v>183</v>
      </c>
      <c r="H795" s="572"/>
      <c r="I795" s="572"/>
      <c r="J795" s="572"/>
      <c r="K795" s="572"/>
    </row>
    <row r="796" spans="1:53" s="34" customFormat="1">
      <c r="B796" s="36" t="s">
        <v>304</v>
      </c>
      <c r="C796" s="36"/>
      <c r="D796" s="36"/>
      <c r="E796" s="36"/>
      <c r="F796" s="36"/>
      <c r="G796" s="573" t="s">
        <v>242</v>
      </c>
      <c r="H796" s="573"/>
      <c r="I796" s="573"/>
      <c r="J796" s="573"/>
      <c r="K796" s="573"/>
    </row>
    <row r="797" spans="1:53" s="37" customFormat="1" ht="27" customHeight="1">
      <c r="B797" s="451" t="s">
        <v>287</v>
      </c>
      <c r="C797" s="468"/>
      <c r="D797" s="468"/>
      <c r="E797" s="468"/>
      <c r="F797" s="452"/>
      <c r="G797" s="451" t="s">
        <v>266</v>
      </c>
      <c r="H797" s="468"/>
      <c r="I797" s="468"/>
      <c r="J797" s="468"/>
      <c r="K797" s="452"/>
      <c r="L797" s="449" t="s">
        <v>243</v>
      </c>
      <c r="M797" s="449"/>
      <c r="N797" s="449" t="s">
        <v>288</v>
      </c>
      <c r="O797" s="449"/>
      <c r="P797" s="451" t="s">
        <v>267</v>
      </c>
      <c r="Q797" s="468"/>
      <c r="R797" s="452"/>
      <c r="S797" s="451" t="s">
        <v>289</v>
      </c>
      <c r="T797" s="468"/>
      <c r="U797" s="452"/>
      <c r="V797" s="574" t="s">
        <v>268</v>
      </c>
      <c r="W797" s="575"/>
      <c r="X797" s="575"/>
      <c r="Y797" s="575"/>
      <c r="Z797" s="575"/>
      <c r="AA797" s="575"/>
      <c r="AB797" s="575"/>
      <c r="AC797" s="575"/>
      <c r="AD797" s="575"/>
      <c r="AE797" s="575"/>
      <c r="AF797" s="575"/>
      <c r="AG797" s="576"/>
      <c r="AH797" s="574" t="s">
        <v>207</v>
      </c>
      <c r="AI797" s="575"/>
      <c r="AJ797" s="575"/>
      <c r="AK797" s="575"/>
      <c r="AL797" s="575"/>
      <c r="AM797" s="575"/>
      <c r="AN797" s="575"/>
      <c r="AO797" s="575"/>
      <c r="AP797" s="575"/>
      <c r="AQ797" s="575"/>
      <c r="AR797" s="575"/>
      <c r="AS797" s="576"/>
    </row>
    <row r="798" spans="1:53" ht="14.25" customHeight="1">
      <c r="B798" s="443" t="s">
        <v>1766</v>
      </c>
      <c r="C798" s="444"/>
      <c r="D798" s="444"/>
      <c r="E798" s="444"/>
      <c r="F798" s="445"/>
      <c r="G798" s="42" t="s">
        <v>251</v>
      </c>
      <c r="H798" s="43"/>
      <c r="I798" s="43"/>
      <c r="J798" s="43"/>
      <c r="K798" s="44"/>
      <c r="L798" s="45" t="s">
        <v>592</v>
      </c>
      <c r="M798" s="46"/>
      <c r="N798" s="45"/>
      <c r="O798" s="46"/>
      <c r="P798" s="563"/>
      <c r="Q798" s="577"/>
      <c r="R798" s="564"/>
      <c r="S798" s="563"/>
      <c r="T798" s="577"/>
      <c r="U798" s="564"/>
      <c r="V798" s="40"/>
      <c r="W798" s="40"/>
      <c r="X798" s="40"/>
      <c r="Y798" s="40"/>
      <c r="Z798" s="40"/>
      <c r="AA798" s="40"/>
      <c r="AB798" s="40"/>
      <c r="AC798" s="40"/>
      <c r="AD798" s="40"/>
      <c r="AE798" s="40"/>
      <c r="AF798" s="40"/>
      <c r="AG798" s="41"/>
      <c r="AH798" s="47" t="s">
        <v>463</v>
      </c>
      <c r="AI798" s="48"/>
      <c r="AJ798" s="48"/>
      <c r="AK798" s="48"/>
      <c r="AL798" s="48"/>
      <c r="AM798" s="48"/>
      <c r="AN798" s="48"/>
      <c r="AO798" s="48"/>
      <c r="AP798" s="48"/>
      <c r="AQ798" s="48"/>
      <c r="AR798" s="48"/>
      <c r="AS798" s="49"/>
    </row>
    <row r="799" spans="1:53">
      <c r="B799" s="443" t="s">
        <v>219</v>
      </c>
      <c r="C799" s="444"/>
      <c r="D799" s="444"/>
      <c r="E799" s="444"/>
      <c r="F799" s="445"/>
      <c r="G799" s="42" t="s">
        <v>357</v>
      </c>
      <c r="H799" s="43"/>
      <c r="I799" s="43"/>
      <c r="J799" s="43"/>
      <c r="K799" s="44"/>
      <c r="L799" s="45" t="s">
        <v>221</v>
      </c>
      <c r="M799" s="46"/>
      <c r="N799" s="45"/>
      <c r="O799" s="46"/>
      <c r="P799" s="563"/>
      <c r="Q799" s="577"/>
      <c r="R799" s="564"/>
      <c r="S799" s="563"/>
      <c r="T799" s="577"/>
      <c r="U799" s="564"/>
      <c r="V799" s="40"/>
      <c r="W799" s="40"/>
      <c r="X799" s="40"/>
      <c r="Y799" s="40"/>
      <c r="Z799" s="40"/>
      <c r="AA799" s="40"/>
      <c r="AB799" s="40"/>
      <c r="AC799" s="40"/>
      <c r="AD799" s="40"/>
      <c r="AE799" s="40"/>
      <c r="AF799" s="40"/>
      <c r="AG799" s="41"/>
      <c r="AH799" s="56"/>
      <c r="AI799" s="57"/>
      <c r="AJ799" s="57"/>
      <c r="AK799" s="57"/>
      <c r="AL799" s="57"/>
      <c r="AM799" s="57"/>
      <c r="AN799" s="57"/>
      <c r="AO799" s="57"/>
      <c r="AP799" s="57"/>
      <c r="AQ799" s="57"/>
      <c r="AR799" s="57"/>
      <c r="AS799" s="52"/>
    </row>
    <row r="800" spans="1:53">
      <c r="B800" s="443" t="s">
        <v>272</v>
      </c>
      <c r="C800" s="444"/>
      <c r="D800" s="444"/>
      <c r="E800" s="444"/>
      <c r="F800" s="445"/>
      <c r="G800" s="42" t="s">
        <v>293</v>
      </c>
      <c r="H800" s="43"/>
      <c r="I800" s="43"/>
      <c r="J800" s="43"/>
      <c r="K800" s="44"/>
      <c r="L800" s="45" t="s">
        <v>215</v>
      </c>
      <c r="M800" s="46"/>
      <c r="N800" s="45"/>
      <c r="O800" s="46"/>
      <c r="P800" s="563"/>
      <c r="Q800" s="577"/>
      <c r="R800" s="564"/>
      <c r="S800" s="563"/>
      <c r="T800" s="577"/>
      <c r="U800" s="564"/>
      <c r="V800" s="40"/>
      <c r="W800" s="40"/>
      <c r="X800" s="40"/>
      <c r="Y800" s="40"/>
      <c r="Z800" s="40"/>
      <c r="AA800" s="40"/>
      <c r="AB800" s="40"/>
      <c r="AC800" s="40"/>
      <c r="AD800" s="40"/>
      <c r="AE800" s="40"/>
      <c r="AF800" s="40"/>
      <c r="AG800" s="41"/>
      <c r="AH800" s="50"/>
      <c r="AI800" s="51"/>
      <c r="AJ800" s="51"/>
      <c r="AK800" s="51"/>
      <c r="AL800" s="51"/>
      <c r="AM800" s="51"/>
      <c r="AN800" s="51"/>
      <c r="AO800" s="51"/>
      <c r="AP800" s="51"/>
      <c r="AQ800" s="51"/>
      <c r="AR800" s="51"/>
      <c r="AS800" s="52"/>
    </row>
    <row r="801" spans="2:53">
      <c r="B801" s="443" t="s">
        <v>256</v>
      </c>
      <c r="C801" s="444"/>
      <c r="D801" s="444"/>
      <c r="E801" s="444"/>
      <c r="F801" s="445"/>
      <c r="G801" s="42" t="s">
        <v>356</v>
      </c>
      <c r="H801" s="43"/>
      <c r="I801" s="43"/>
      <c r="J801" s="43"/>
      <c r="K801" s="44"/>
      <c r="L801" s="45" t="s">
        <v>218</v>
      </c>
      <c r="M801" s="46"/>
      <c r="N801" s="45"/>
      <c r="O801" s="46"/>
      <c r="P801" s="563"/>
      <c r="Q801" s="577"/>
      <c r="R801" s="564"/>
      <c r="S801" s="563"/>
      <c r="T801" s="577"/>
      <c r="U801" s="564"/>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43" t="s">
        <v>252</v>
      </c>
      <c r="C802" s="444"/>
      <c r="D802" s="444"/>
      <c r="E802" s="444"/>
      <c r="F802" s="445"/>
      <c r="G802" s="42" t="s">
        <v>296</v>
      </c>
      <c r="H802" s="43"/>
      <c r="I802" s="43"/>
      <c r="J802" s="43"/>
      <c r="K802" s="44"/>
      <c r="L802" s="45" t="s">
        <v>225</v>
      </c>
      <c r="M802" s="46"/>
      <c r="N802" s="45"/>
      <c r="O802" s="46"/>
      <c r="P802" s="563"/>
      <c r="Q802" s="577"/>
      <c r="R802" s="564"/>
      <c r="S802" s="563"/>
      <c r="T802" s="577"/>
      <c r="U802" s="564"/>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43" t="s">
        <v>258</v>
      </c>
      <c r="C803" s="444"/>
      <c r="D803" s="444"/>
      <c r="E803" s="444"/>
      <c r="F803" s="445"/>
      <c r="G803" s="42" t="s">
        <v>298</v>
      </c>
      <c r="H803" s="43"/>
      <c r="I803" s="43"/>
      <c r="J803" s="43"/>
      <c r="K803" s="44"/>
      <c r="L803" s="45" t="s">
        <v>229</v>
      </c>
      <c r="M803" s="46"/>
      <c r="N803" s="45"/>
      <c r="O803" s="46"/>
      <c r="P803" s="563"/>
      <c r="Q803" s="577"/>
      <c r="R803" s="564"/>
      <c r="S803" s="563"/>
      <c r="T803" s="577"/>
      <c r="U803" s="564"/>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43" t="s">
        <v>760</v>
      </c>
      <c r="C804" s="444"/>
      <c r="D804" s="444"/>
      <c r="E804" s="444"/>
      <c r="F804" s="445"/>
      <c r="G804" s="211" t="s">
        <v>773</v>
      </c>
      <c r="H804" s="212"/>
      <c r="I804" s="212"/>
      <c r="J804" s="212"/>
      <c r="K804" s="213"/>
      <c r="L804" s="45" t="s">
        <v>601</v>
      </c>
      <c r="M804" s="46"/>
      <c r="N804" s="45"/>
      <c r="O804" s="46"/>
      <c r="P804" s="563"/>
      <c r="Q804" s="577"/>
      <c r="R804" s="564"/>
      <c r="S804" s="211"/>
      <c r="T804" s="212"/>
      <c r="U804" s="213"/>
      <c r="V804" s="40"/>
      <c r="W804" s="40"/>
      <c r="X804" s="40"/>
      <c r="Y804" s="40"/>
      <c r="Z804" s="40"/>
      <c r="AA804" s="40"/>
      <c r="AB804" s="40"/>
      <c r="AC804" s="40"/>
      <c r="AD804" s="40"/>
      <c r="AE804" s="40"/>
      <c r="AF804" s="40"/>
      <c r="AG804" s="41"/>
      <c r="AH804" s="56"/>
      <c r="AI804" s="57"/>
      <c r="AJ804" s="57"/>
      <c r="AK804" s="57"/>
      <c r="AL804" s="57"/>
      <c r="AM804" s="57"/>
      <c r="AN804" s="57"/>
      <c r="AO804" s="57"/>
      <c r="AP804" s="57"/>
      <c r="AQ804" s="57"/>
      <c r="AR804" s="57"/>
      <c r="AS804" s="52"/>
    </row>
    <row r="805" spans="2:53" ht="14.25" customHeight="1">
      <c r="B805" s="443" t="s">
        <v>1773</v>
      </c>
      <c r="C805" s="444"/>
      <c r="D805" s="444"/>
      <c r="E805" s="444"/>
      <c r="F805" s="445"/>
      <c r="G805" s="42" t="s">
        <v>1767</v>
      </c>
      <c r="H805" s="43"/>
      <c r="I805" s="43"/>
      <c r="J805" s="43"/>
      <c r="K805" s="44"/>
      <c r="L805" s="45" t="s">
        <v>1768</v>
      </c>
      <c r="M805" s="46"/>
      <c r="N805" s="45"/>
      <c r="O805" s="46"/>
      <c r="P805" s="563"/>
      <c r="Q805" s="577"/>
      <c r="R805" s="564"/>
      <c r="S805" s="563"/>
      <c r="T805" s="577"/>
      <c r="U805" s="564"/>
      <c r="V805" s="40"/>
      <c r="W805" s="40"/>
      <c r="X805" s="40"/>
      <c r="Y805" s="40"/>
      <c r="Z805" s="40"/>
      <c r="AA805" s="40"/>
      <c r="AB805" s="40"/>
      <c r="AC805" s="40"/>
      <c r="AD805" s="40"/>
      <c r="AE805" s="40"/>
      <c r="AF805" s="40"/>
      <c r="AG805" s="41"/>
      <c r="AH805" s="47" t="s">
        <v>463</v>
      </c>
      <c r="AI805" s="48"/>
      <c r="AJ805" s="48"/>
      <c r="AK805" s="48"/>
      <c r="AL805" s="48"/>
      <c r="AM805" s="48"/>
      <c r="AN805" s="48"/>
      <c r="AO805" s="48"/>
      <c r="AP805" s="48"/>
      <c r="AQ805" s="48"/>
      <c r="AR805" s="48"/>
      <c r="AS805" s="49"/>
    </row>
    <row r="806" spans="2:53">
      <c r="B806" s="443" t="s">
        <v>323</v>
      </c>
      <c r="C806" s="444"/>
      <c r="D806" s="444"/>
      <c r="E806" s="444"/>
      <c r="F806" s="445"/>
      <c r="G806" s="42" t="s">
        <v>355</v>
      </c>
      <c r="H806" s="43"/>
      <c r="I806" s="43"/>
      <c r="J806" s="43"/>
      <c r="K806" s="44"/>
      <c r="L806" s="45" t="s">
        <v>350</v>
      </c>
      <c r="M806" s="46"/>
      <c r="N806" s="45"/>
      <c r="O806" s="46"/>
      <c r="P806" s="563"/>
      <c r="Q806" s="577"/>
      <c r="R806" s="564"/>
      <c r="S806" s="563"/>
      <c r="T806" s="577"/>
      <c r="U806" s="564"/>
      <c r="V806" s="40"/>
      <c r="W806" s="40"/>
      <c r="X806" s="40"/>
      <c r="Y806" s="40"/>
      <c r="Z806" s="40"/>
      <c r="AA806" s="40"/>
      <c r="AB806" s="40"/>
      <c r="AC806" s="40"/>
      <c r="AD806" s="40"/>
      <c r="AE806" s="40"/>
      <c r="AF806" s="40"/>
      <c r="AG806" s="41"/>
      <c r="AH806" s="50"/>
      <c r="AI806" s="51"/>
      <c r="AJ806" s="51"/>
      <c r="AK806" s="51"/>
      <c r="AL806" s="51"/>
      <c r="AM806" s="51"/>
      <c r="AN806" s="51"/>
      <c r="AO806" s="51"/>
      <c r="AP806" s="51"/>
      <c r="AQ806" s="51"/>
      <c r="AR806" s="51"/>
      <c r="AS806" s="52"/>
    </row>
    <row r="808" spans="2:53">
      <c r="B808" s="33" t="s">
        <v>1774</v>
      </c>
      <c r="G808" s="33"/>
      <c r="P808" s="33"/>
      <c r="S808" s="33"/>
      <c r="V808" s="33"/>
      <c r="W808" s="33"/>
    </row>
    <row r="809" spans="2:53" s="34" customFormat="1">
      <c r="B809" s="35" t="s">
        <v>265</v>
      </c>
      <c r="C809" s="35"/>
      <c r="D809" s="35"/>
      <c r="E809" s="35"/>
      <c r="F809" s="35"/>
      <c r="G809" s="572" t="s">
        <v>183</v>
      </c>
      <c r="H809" s="572"/>
      <c r="I809" s="572"/>
      <c r="J809" s="572"/>
      <c r="K809" s="572"/>
    </row>
    <row r="810" spans="2:53" s="34" customFormat="1">
      <c r="B810" s="36" t="s">
        <v>304</v>
      </c>
      <c r="C810" s="36"/>
      <c r="D810" s="36"/>
      <c r="E810" s="36"/>
      <c r="F810" s="36"/>
      <c r="G810" s="573" t="s">
        <v>369</v>
      </c>
      <c r="H810" s="573"/>
      <c r="I810" s="573"/>
      <c r="J810" s="573"/>
      <c r="K810" s="573"/>
    </row>
    <row r="811" spans="2:53" s="37" customFormat="1" ht="27" customHeight="1">
      <c r="B811" s="451" t="s">
        <v>287</v>
      </c>
      <c r="C811" s="468"/>
      <c r="D811" s="468"/>
      <c r="E811" s="468"/>
      <c r="F811" s="452"/>
      <c r="G811" s="451" t="s">
        <v>266</v>
      </c>
      <c r="H811" s="468"/>
      <c r="I811" s="468"/>
      <c r="J811" s="468"/>
      <c r="K811" s="452"/>
      <c r="L811" s="449" t="s">
        <v>243</v>
      </c>
      <c r="M811" s="449"/>
      <c r="N811" s="449" t="s">
        <v>288</v>
      </c>
      <c r="O811" s="449"/>
      <c r="P811" s="451" t="s">
        <v>267</v>
      </c>
      <c r="Q811" s="468"/>
      <c r="R811" s="452"/>
      <c r="S811" s="451" t="s">
        <v>191</v>
      </c>
      <c r="T811" s="468"/>
      <c r="U811" s="452"/>
      <c r="V811" s="451" t="s">
        <v>370</v>
      </c>
      <c r="W811" s="452"/>
      <c r="X811" s="451" t="s">
        <v>371</v>
      </c>
      <c r="Y811" s="452"/>
      <c r="Z811" s="451" t="s">
        <v>372</v>
      </c>
      <c r="AA811" s="468"/>
      <c r="AB811" s="468"/>
      <c r="AC811" s="452"/>
      <c r="AD811" s="574" t="s">
        <v>268</v>
      </c>
      <c r="AE811" s="575"/>
      <c r="AF811" s="575"/>
      <c r="AG811" s="575"/>
      <c r="AH811" s="575"/>
      <c r="AI811" s="575"/>
      <c r="AJ811" s="575"/>
      <c r="AK811" s="575"/>
      <c r="AL811" s="575"/>
      <c r="AM811" s="575"/>
      <c r="AN811" s="575"/>
      <c r="AO811" s="576"/>
      <c r="AP811" s="574" t="s">
        <v>245</v>
      </c>
      <c r="AQ811" s="575"/>
      <c r="AR811" s="575"/>
      <c r="AS811" s="575"/>
      <c r="AT811" s="575"/>
      <c r="AU811" s="575"/>
      <c r="AV811" s="575"/>
      <c r="AW811" s="575"/>
      <c r="AX811" s="575"/>
      <c r="AY811" s="575"/>
      <c r="AZ811" s="575"/>
      <c r="BA811" s="576"/>
    </row>
    <row r="812" spans="2:53">
      <c r="B812" s="443" t="s">
        <v>1772</v>
      </c>
      <c r="C812" s="444"/>
      <c r="D812" s="444"/>
      <c r="E812" s="444"/>
      <c r="F812" s="445"/>
      <c r="G812" s="563" t="s">
        <v>378</v>
      </c>
      <c r="H812" s="577"/>
      <c r="I812" s="577"/>
      <c r="J812" s="577"/>
      <c r="K812" s="564"/>
      <c r="L812" s="565" t="s">
        <v>210</v>
      </c>
      <c r="M812" s="566"/>
      <c r="N812" s="107"/>
      <c r="O812" s="108"/>
      <c r="P812" s="443"/>
      <c r="Q812" s="444"/>
      <c r="R812" s="445"/>
      <c r="S812" s="567"/>
      <c r="T812" s="568"/>
      <c r="U812" s="569"/>
      <c r="V812" s="563" t="s">
        <v>375</v>
      </c>
      <c r="W812" s="564"/>
      <c r="X812" s="565">
        <v>10</v>
      </c>
      <c r="Y812" s="566"/>
      <c r="Z812" s="443"/>
      <c r="AA812" s="444"/>
      <c r="AB812" s="444"/>
      <c r="AC812" s="445"/>
      <c r="AD812" s="40"/>
      <c r="AE812" s="40"/>
      <c r="AF812" s="40"/>
      <c r="AG812" s="40"/>
      <c r="AH812" s="40"/>
      <c r="AI812" s="40"/>
      <c r="AJ812" s="40"/>
      <c r="AK812" s="40"/>
      <c r="AL812" s="40"/>
      <c r="AM812" s="40"/>
      <c r="AN812" s="40"/>
      <c r="AO812" s="41"/>
      <c r="AP812" s="50"/>
      <c r="AQ812" s="51"/>
      <c r="AR812" s="51"/>
      <c r="AS812" s="51"/>
      <c r="AT812" s="51"/>
      <c r="AU812" s="51"/>
      <c r="AV812" s="51"/>
      <c r="AW812" s="51"/>
      <c r="AX812" s="51"/>
      <c r="AY812" s="51"/>
      <c r="AZ812" s="51"/>
      <c r="BA812" s="52"/>
    </row>
    <row r="813" spans="2:53">
      <c r="B813" s="443" t="s">
        <v>2121</v>
      </c>
      <c r="C813" s="444"/>
      <c r="D813" s="444"/>
      <c r="E813" s="444"/>
      <c r="F813" s="445"/>
      <c r="G813" s="563" t="s">
        <v>382</v>
      </c>
      <c r="H813" s="577"/>
      <c r="I813" s="577"/>
      <c r="J813" s="577"/>
      <c r="K813" s="564"/>
      <c r="L813" s="565" t="s">
        <v>592</v>
      </c>
      <c r="M813" s="566"/>
      <c r="N813" s="107"/>
      <c r="O813" s="108"/>
      <c r="P813" s="443"/>
      <c r="Q813" s="444"/>
      <c r="R813" s="445"/>
      <c r="S813" s="567"/>
      <c r="T813" s="568"/>
      <c r="U813" s="569"/>
      <c r="V813" s="563" t="s">
        <v>375</v>
      </c>
      <c r="W813" s="564"/>
      <c r="X813" s="565">
        <v>20</v>
      </c>
      <c r="Y813" s="566"/>
      <c r="Z813" s="443"/>
      <c r="AA813" s="444"/>
      <c r="AB813" s="444"/>
      <c r="AC813" s="445"/>
      <c r="AD813" s="40"/>
      <c r="AE813" s="40"/>
      <c r="AF813" s="40"/>
      <c r="AG813" s="40"/>
      <c r="AH813" s="40"/>
      <c r="AI813" s="40"/>
      <c r="AJ813" s="40"/>
      <c r="AK813" s="40"/>
      <c r="AL813" s="40"/>
      <c r="AM813" s="40"/>
      <c r="AN813" s="40"/>
      <c r="AO813" s="41"/>
      <c r="AP813" s="50"/>
      <c r="AQ813" s="51"/>
      <c r="AR813" s="51"/>
      <c r="AS813" s="51"/>
      <c r="AT813" s="51"/>
      <c r="AU813" s="51"/>
      <c r="AV813" s="51"/>
      <c r="AW813" s="51"/>
      <c r="AX813" s="51"/>
      <c r="AY813" s="51"/>
      <c r="AZ813" s="51"/>
      <c r="BA813" s="52"/>
    </row>
    <row r="814" spans="2:53">
      <c r="B814" s="443" t="s">
        <v>269</v>
      </c>
      <c r="C814" s="444"/>
      <c r="D814" s="444"/>
      <c r="E814" s="444"/>
      <c r="F814" s="445"/>
      <c r="G814" s="563" t="s">
        <v>291</v>
      </c>
      <c r="H814" s="577"/>
      <c r="I814" s="577"/>
      <c r="J814" s="577"/>
      <c r="K814" s="564"/>
      <c r="L814" s="565" t="s">
        <v>215</v>
      </c>
      <c r="M814" s="566"/>
      <c r="N814" s="107"/>
      <c r="O814" s="108"/>
      <c r="P814" s="443" t="s">
        <v>211</v>
      </c>
      <c r="Q814" s="444"/>
      <c r="R814" s="445"/>
      <c r="S814" s="567" t="s">
        <v>309</v>
      </c>
      <c r="T814" s="568"/>
      <c r="U814" s="569"/>
      <c r="V814" s="565" t="s">
        <v>375</v>
      </c>
      <c r="W814" s="566"/>
      <c r="X814" s="565">
        <v>10.88</v>
      </c>
      <c r="Y814" s="566"/>
      <c r="Z814" s="443"/>
      <c r="AA814" s="444"/>
      <c r="AB814" s="444"/>
      <c r="AC814" s="445"/>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43" t="s">
        <v>219</v>
      </c>
      <c r="C815" s="444"/>
      <c r="D815" s="444"/>
      <c r="E815" s="444"/>
      <c r="F815" s="445"/>
      <c r="G815" s="563" t="s">
        <v>383</v>
      </c>
      <c r="H815" s="577"/>
      <c r="I815" s="577"/>
      <c r="J815" s="577"/>
      <c r="K815" s="564"/>
      <c r="L815" s="565" t="s">
        <v>218</v>
      </c>
      <c r="M815" s="566"/>
      <c r="N815" s="107"/>
      <c r="O815" s="108"/>
      <c r="P815" s="443"/>
      <c r="Q815" s="444"/>
      <c r="R815" s="445"/>
      <c r="S815" s="567"/>
      <c r="T815" s="568"/>
      <c r="U815" s="569"/>
      <c r="V815" s="563" t="s">
        <v>375</v>
      </c>
      <c r="W815" s="564"/>
      <c r="X815" s="565">
        <v>30</v>
      </c>
      <c r="Y815" s="566"/>
      <c r="Z815" s="443"/>
      <c r="AA815" s="444"/>
      <c r="AB815" s="444"/>
      <c r="AC815" s="445"/>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43" t="s">
        <v>272</v>
      </c>
      <c r="C816" s="444"/>
      <c r="D816" s="444"/>
      <c r="E816" s="444"/>
      <c r="F816" s="445"/>
      <c r="G816" s="563" t="s">
        <v>384</v>
      </c>
      <c r="H816" s="577"/>
      <c r="I816" s="577"/>
      <c r="J816" s="577"/>
      <c r="K816" s="564"/>
      <c r="L816" s="565" t="s">
        <v>221</v>
      </c>
      <c r="M816" s="566"/>
      <c r="N816" s="107"/>
      <c r="O816" s="108"/>
      <c r="P816" s="443"/>
      <c r="Q816" s="444"/>
      <c r="R816" s="445"/>
      <c r="S816" s="567"/>
      <c r="T816" s="568"/>
      <c r="U816" s="569"/>
      <c r="V816" s="563" t="s">
        <v>375</v>
      </c>
      <c r="W816" s="564"/>
      <c r="X816" s="565">
        <v>24</v>
      </c>
      <c r="Y816" s="566"/>
      <c r="Z816" s="443"/>
      <c r="AA816" s="444"/>
      <c r="AB816" s="444"/>
      <c r="AC816" s="445"/>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43" t="s">
        <v>256</v>
      </c>
      <c r="C817" s="444"/>
      <c r="D817" s="444"/>
      <c r="E817" s="444"/>
      <c r="F817" s="445"/>
      <c r="G817" s="563" t="s">
        <v>385</v>
      </c>
      <c r="H817" s="577"/>
      <c r="I817" s="577"/>
      <c r="J817" s="577"/>
      <c r="K817" s="564"/>
      <c r="L817" s="565" t="s">
        <v>225</v>
      </c>
      <c r="M817" s="566"/>
      <c r="N817" s="107"/>
      <c r="O817" s="108"/>
      <c r="P817" s="443"/>
      <c r="Q817" s="444"/>
      <c r="R817" s="445"/>
      <c r="S817" s="567"/>
      <c r="T817" s="568"/>
      <c r="U817" s="569"/>
      <c r="V817" s="563" t="s">
        <v>375</v>
      </c>
      <c r="W817" s="564"/>
      <c r="X817" s="565">
        <v>20</v>
      </c>
      <c r="Y817" s="566"/>
      <c r="Z817" s="443"/>
      <c r="AA817" s="444"/>
      <c r="AB817" s="444"/>
      <c r="AC817" s="445"/>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43" t="s">
        <v>258</v>
      </c>
      <c r="C818" s="444"/>
      <c r="D818" s="444"/>
      <c r="E818" s="444"/>
      <c r="F818" s="445"/>
      <c r="G818" s="563" t="s">
        <v>298</v>
      </c>
      <c r="H818" s="577"/>
      <c r="I818" s="577"/>
      <c r="J818" s="577"/>
      <c r="K818" s="564"/>
      <c r="L818" s="565" t="s">
        <v>229</v>
      </c>
      <c r="M818" s="566"/>
      <c r="N818" s="107"/>
      <c r="O818" s="108"/>
      <c r="P818" s="443"/>
      <c r="Q818" s="444"/>
      <c r="R818" s="445"/>
      <c r="S818" s="567"/>
      <c r="T818" s="568"/>
      <c r="U818" s="569"/>
      <c r="V818" s="565" t="s">
        <v>375</v>
      </c>
      <c r="W818" s="566"/>
      <c r="X818" s="565">
        <v>4.9000000000000004</v>
      </c>
      <c r="Y818" s="566"/>
      <c r="Z818" s="443"/>
      <c r="AA818" s="444"/>
      <c r="AB818" s="444"/>
      <c r="AC818" s="445"/>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43" t="s">
        <v>252</v>
      </c>
      <c r="C819" s="444"/>
      <c r="D819" s="444"/>
      <c r="E819" s="444"/>
      <c r="F819" s="445"/>
      <c r="G819" s="563" t="s">
        <v>343</v>
      </c>
      <c r="H819" s="577"/>
      <c r="I819" s="577"/>
      <c r="J819" s="577"/>
      <c r="K819" s="564"/>
      <c r="L819" s="565" t="s">
        <v>1770</v>
      </c>
      <c r="M819" s="566"/>
      <c r="N819" s="107"/>
      <c r="O819" s="108"/>
      <c r="P819" s="443"/>
      <c r="Q819" s="444"/>
      <c r="R819" s="445"/>
      <c r="S819" s="567"/>
      <c r="T819" s="568"/>
      <c r="U819" s="569"/>
      <c r="V819" s="570" t="s">
        <v>375</v>
      </c>
      <c r="W819" s="571"/>
      <c r="X819" s="565">
        <v>8</v>
      </c>
      <c r="Y819" s="566"/>
      <c r="Z819" s="443"/>
      <c r="AA819" s="444"/>
      <c r="AB819" s="444"/>
      <c r="AC819" s="445"/>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43" t="s">
        <v>760</v>
      </c>
      <c r="C820" s="444"/>
      <c r="D820" s="444"/>
      <c r="E820" s="444"/>
      <c r="F820" s="445"/>
      <c r="G820" s="563" t="s">
        <v>774</v>
      </c>
      <c r="H820" s="577"/>
      <c r="I820" s="577"/>
      <c r="J820" s="577"/>
      <c r="K820" s="564"/>
      <c r="L820" s="565" t="s">
        <v>593</v>
      </c>
      <c r="M820" s="566"/>
      <c r="N820" s="107"/>
      <c r="O820" s="108"/>
      <c r="P820" s="443"/>
      <c r="Q820" s="444"/>
      <c r="R820" s="445"/>
      <c r="S820" s="567"/>
      <c r="T820" s="568"/>
      <c r="U820" s="569"/>
      <c r="V820" s="563" t="s">
        <v>375</v>
      </c>
      <c r="W820" s="564"/>
      <c r="X820" s="565">
        <v>8</v>
      </c>
      <c r="Y820" s="566"/>
      <c r="Z820" s="443"/>
      <c r="AA820" s="444"/>
      <c r="AB820" s="444"/>
      <c r="AC820" s="445"/>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43" t="s">
        <v>323</v>
      </c>
      <c r="C821" s="444"/>
      <c r="D821" s="444"/>
      <c r="E821" s="444"/>
      <c r="F821" s="445"/>
      <c r="G821" s="563" t="s">
        <v>387</v>
      </c>
      <c r="H821" s="577"/>
      <c r="I821" s="577"/>
      <c r="J821" s="577"/>
      <c r="K821" s="564"/>
      <c r="L821" s="565" t="s">
        <v>1771</v>
      </c>
      <c r="M821" s="566"/>
      <c r="N821" s="107"/>
      <c r="O821" s="108"/>
      <c r="P821" s="443"/>
      <c r="Q821" s="444"/>
      <c r="R821" s="445"/>
      <c r="S821" s="567" t="s">
        <v>388</v>
      </c>
      <c r="T821" s="568"/>
      <c r="U821" s="569"/>
      <c r="V821" s="570" t="s">
        <v>375</v>
      </c>
      <c r="W821" s="571"/>
      <c r="X821" s="565">
        <v>8</v>
      </c>
      <c r="Y821" s="566"/>
      <c r="Z821" s="443"/>
      <c r="AA821" s="444"/>
      <c r="AB821" s="444"/>
      <c r="AC821" s="445"/>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3" spans="1:53">
      <c r="B823" s="33" t="s">
        <v>2150</v>
      </c>
      <c r="G823" s="33"/>
      <c r="P823" s="33"/>
      <c r="S823" s="33" t="s">
        <v>2106</v>
      </c>
      <c r="V823" s="33"/>
      <c r="W823" s="33"/>
    </row>
    <row r="824" spans="1:53" s="34" customFormat="1">
      <c r="B824" s="35" t="s">
        <v>182</v>
      </c>
      <c r="C824" s="35"/>
      <c r="D824" s="35"/>
      <c r="E824" s="35"/>
      <c r="F824" s="35"/>
      <c r="G824" s="572" t="s">
        <v>183</v>
      </c>
      <c r="H824" s="572"/>
      <c r="I824" s="572"/>
      <c r="J824" s="572"/>
      <c r="K824" s="572"/>
    </row>
    <row r="825" spans="1:53" s="34" customFormat="1">
      <c r="B825" s="36" t="s">
        <v>184</v>
      </c>
      <c r="C825" s="36"/>
      <c r="D825" s="36"/>
      <c r="E825" s="36"/>
      <c r="F825" s="36"/>
      <c r="G825" s="573" t="s">
        <v>369</v>
      </c>
      <c r="H825" s="573"/>
      <c r="I825" s="573"/>
      <c r="J825" s="573"/>
      <c r="K825" s="573"/>
    </row>
    <row r="826" spans="1:53" s="37" customFormat="1" ht="27" customHeight="1">
      <c r="B826" s="451" t="s">
        <v>186</v>
      </c>
      <c r="C826" s="468"/>
      <c r="D826" s="468"/>
      <c r="E826" s="468"/>
      <c r="F826" s="452"/>
      <c r="G826" s="451" t="s">
        <v>187</v>
      </c>
      <c r="H826" s="468"/>
      <c r="I826" s="468"/>
      <c r="J826" s="468"/>
      <c r="K826" s="452"/>
      <c r="L826" s="449" t="s">
        <v>188</v>
      </c>
      <c r="M826" s="449"/>
      <c r="N826" s="449" t="s">
        <v>189</v>
      </c>
      <c r="O826" s="449"/>
      <c r="P826" s="451" t="s">
        <v>190</v>
      </c>
      <c r="Q826" s="468"/>
      <c r="R826" s="452"/>
      <c r="S826" s="451" t="s">
        <v>191</v>
      </c>
      <c r="T826" s="468"/>
      <c r="U826" s="452"/>
      <c r="V826" s="451" t="s">
        <v>370</v>
      </c>
      <c r="W826" s="452"/>
      <c r="X826" s="451" t="s">
        <v>371</v>
      </c>
      <c r="Y826" s="452"/>
      <c r="Z826" s="451" t="s">
        <v>372</v>
      </c>
      <c r="AA826" s="468"/>
      <c r="AB826" s="468"/>
      <c r="AC826" s="452"/>
      <c r="AD826" s="574" t="s">
        <v>29</v>
      </c>
      <c r="AE826" s="575"/>
      <c r="AF826" s="575"/>
      <c r="AG826" s="575"/>
      <c r="AH826" s="575"/>
      <c r="AI826" s="575"/>
      <c r="AJ826" s="575"/>
      <c r="AK826" s="575"/>
      <c r="AL826" s="575"/>
      <c r="AM826" s="575"/>
      <c r="AN826" s="575"/>
      <c r="AO826" s="576"/>
      <c r="AP826" s="574" t="s">
        <v>194</v>
      </c>
      <c r="AQ826" s="575"/>
      <c r="AR826" s="575"/>
      <c r="AS826" s="575"/>
      <c r="AT826" s="575"/>
      <c r="AU826" s="575"/>
      <c r="AV826" s="575"/>
      <c r="AW826" s="575"/>
      <c r="AX826" s="575"/>
      <c r="AY826" s="575"/>
      <c r="AZ826" s="575"/>
      <c r="BA826" s="576"/>
    </row>
    <row r="827" spans="1:53">
      <c r="A827" s="32">
        <v>2</v>
      </c>
      <c r="B827" s="443" t="s">
        <v>381</v>
      </c>
      <c r="C827" s="444"/>
      <c r="D827" s="444"/>
      <c r="E827" s="444"/>
      <c r="F827" s="445"/>
      <c r="G827" s="563" t="s">
        <v>2118</v>
      </c>
      <c r="H827" s="577"/>
      <c r="I827" s="577"/>
      <c r="J827" s="577"/>
      <c r="K827" s="564"/>
      <c r="L827" s="565" t="s">
        <v>3430</v>
      </c>
      <c r="M827" s="566"/>
      <c r="N827" s="107"/>
      <c r="O827" s="108"/>
      <c r="P827" s="443"/>
      <c r="Q827" s="444"/>
      <c r="R827" s="445"/>
      <c r="S827" s="567"/>
      <c r="T827" s="568"/>
      <c r="U827" s="569"/>
      <c r="V827" s="563" t="s">
        <v>375</v>
      </c>
      <c r="W827" s="564"/>
      <c r="X827" s="565">
        <v>10</v>
      </c>
      <c r="Y827" s="566"/>
      <c r="Z827" s="443"/>
      <c r="AA827" s="444"/>
      <c r="AB827" s="444"/>
      <c r="AC827" s="445"/>
      <c r="AD827" s="40"/>
      <c r="AE827" s="40"/>
      <c r="AF827" s="40"/>
      <c r="AG827" s="40"/>
      <c r="AH827" s="40"/>
      <c r="AI827" s="40"/>
      <c r="AJ827" s="40"/>
      <c r="AK827" s="40"/>
      <c r="AL827" s="40"/>
      <c r="AM827" s="40"/>
      <c r="AN827" s="40"/>
      <c r="AO827" s="41"/>
      <c r="AP827" s="50"/>
      <c r="AQ827" s="51"/>
      <c r="AR827" s="51"/>
      <c r="AS827" s="51"/>
      <c r="AT827" s="51"/>
      <c r="AU827" s="51"/>
      <c r="AV827" s="51"/>
      <c r="AW827" s="51"/>
      <c r="AX827" s="51"/>
      <c r="AY827" s="51"/>
      <c r="AZ827" s="51"/>
      <c r="BA827" s="52"/>
    </row>
    <row r="828" spans="1:53">
      <c r="A828" s="32">
        <v>3</v>
      </c>
      <c r="B828" s="443" t="s">
        <v>2749</v>
      </c>
      <c r="C828" s="444"/>
      <c r="D828" s="444"/>
      <c r="E828" s="444"/>
      <c r="F828" s="445"/>
      <c r="G828" s="563" t="s">
        <v>2120</v>
      </c>
      <c r="H828" s="577"/>
      <c r="I828" s="577"/>
      <c r="J828" s="577"/>
      <c r="K828" s="564"/>
      <c r="L828" s="565" t="s">
        <v>2666</v>
      </c>
      <c r="M828" s="566"/>
      <c r="N828" s="107"/>
      <c r="O828" s="108"/>
      <c r="P828" s="443"/>
      <c r="Q828" s="444"/>
      <c r="R828" s="445"/>
      <c r="S828" s="567"/>
      <c r="T828" s="568"/>
      <c r="U828" s="569"/>
      <c r="V828" s="563" t="s">
        <v>375</v>
      </c>
      <c r="W828" s="564"/>
      <c r="X828" s="565">
        <v>10</v>
      </c>
      <c r="Y828" s="566"/>
      <c r="Z828" s="443"/>
      <c r="AA828" s="444"/>
      <c r="AB828" s="444"/>
      <c r="AC828" s="445"/>
      <c r="AD828" s="40"/>
      <c r="AE828" s="40"/>
      <c r="AF828" s="40"/>
      <c r="AG828" s="40"/>
      <c r="AH828" s="40"/>
      <c r="AI828" s="40"/>
      <c r="AJ828" s="40"/>
      <c r="AK828" s="40"/>
      <c r="AL828" s="40"/>
      <c r="AM828" s="40"/>
      <c r="AN828" s="40"/>
      <c r="AO828" s="41"/>
      <c r="AP828" s="50"/>
      <c r="AQ828" s="51"/>
      <c r="AR828" s="51"/>
      <c r="AS828" s="51"/>
      <c r="AT828" s="51"/>
      <c r="AU828" s="51"/>
      <c r="AV828" s="51"/>
      <c r="AW828" s="51"/>
      <c r="AX828" s="51"/>
      <c r="AY828" s="51"/>
      <c r="AZ828" s="51"/>
      <c r="BA828" s="52"/>
    </row>
    <row r="829" spans="1:53">
      <c r="A829" s="32">
        <v>4</v>
      </c>
      <c r="B829" s="443" t="s">
        <v>208</v>
      </c>
      <c r="C829" s="444"/>
      <c r="D829" s="444"/>
      <c r="E829" s="444"/>
      <c r="F829" s="445"/>
      <c r="G829" s="563" t="s">
        <v>291</v>
      </c>
      <c r="H829" s="577"/>
      <c r="I829" s="577"/>
      <c r="J829" s="577"/>
      <c r="K829" s="564"/>
      <c r="L829" s="565" t="s">
        <v>3431</v>
      </c>
      <c r="M829" s="566"/>
      <c r="N829" s="107"/>
      <c r="O829" s="108"/>
      <c r="P829" s="443" t="s">
        <v>211</v>
      </c>
      <c r="Q829" s="444"/>
      <c r="R829" s="445"/>
      <c r="S829" s="567" t="s">
        <v>292</v>
      </c>
      <c r="T829" s="568"/>
      <c r="U829" s="569"/>
      <c r="V829" s="565" t="s">
        <v>375</v>
      </c>
      <c r="W829" s="566"/>
      <c r="X829" s="565">
        <v>10.88</v>
      </c>
      <c r="Y829" s="566"/>
      <c r="Z829" s="443"/>
      <c r="AA829" s="444"/>
      <c r="AB829" s="444"/>
      <c r="AC829" s="445"/>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5</v>
      </c>
      <c r="B830" s="443" t="s">
        <v>219</v>
      </c>
      <c r="C830" s="444"/>
      <c r="D830" s="444"/>
      <c r="E830" s="444"/>
      <c r="F830" s="445"/>
      <c r="G830" s="563" t="s">
        <v>2116</v>
      </c>
      <c r="H830" s="577"/>
      <c r="I830" s="577"/>
      <c r="J830" s="577"/>
      <c r="K830" s="564"/>
      <c r="L830" s="565" t="s">
        <v>3432</v>
      </c>
      <c r="M830" s="566"/>
      <c r="N830" s="107"/>
      <c r="O830" s="108"/>
      <c r="P830" s="443"/>
      <c r="Q830" s="444"/>
      <c r="R830" s="445"/>
      <c r="S830" s="567"/>
      <c r="T830" s="568"/>
      <c r="U830" s="569"/>
      <c r="V830" s="563" t="s">
        <v>375</v>
      </c>
      <c r="W830" s="564"/>
      <c r="X830" s="565">
        <v>20</v>
      </c>
      <c r="Y830" s="566"/>
      <c r="Z830" s="443"/>
      <c r="AA830" s="444"/>
      <c r="AB830" s="444"/>
      <c r="AC830" s="445"/>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6</v>
      </c>
      <c r="B831" s="443" t="s">
        <v>213</v>
      </c>
      <c r="C831" s="444"/>
      <c r="D831" s="444"/>
      <c r="E831" s="444"/>
      <c r="F831" s="445"/>
      <c r="G831" s="563" t="s">
        <v>481</v>
      </c>
      <c r="H831" s="577"/>
      <c r="I831" s="577"/>
      <c r="J831" s="577"/>
      <c r="K831" s="564"/>
      <c r="L831" s="565" t="s">
        <v>3433</v>
      </c>
      <c r="M831" s="566"/>
      <c r="N831" s="107"/>
      <c r="O831" s="108"/>
      <c r="P831" s="443"/>
      <c r="Q831" s="444"/>
      <c r="R831" s="445"/>
      <c r="S831" s="567"/>
      <c r="T831" s="568"/>
      <c r="U831" s="569"/>
      <c r="V831" s="563" t="s">
        <v>375</v>
      </c>
      <c r="W831" s="564"/>
      <c r="X831" s="565">
        <v>24</v>
      </c>
      <c r="Y831" s="566"/>
      <c r="Z831" s="443"/>
      <c r="AA831" s="444"/>
      <c r="AB831" s="444"/>
      <c r="AC831" s="445"/>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7</v>
      </c>
      <c r="B832" s="443" t="s">
        <v>216</v>
      </c>
      <c r="C832" s="444"/>
      <c r="D832" s="444"/>
      <c r="E832" s="444"/>
      <c r="F832" s="445"/>
      <c r="G832" s="563" t="s">
        <v>482</v>
      </c>
      <c r="H832" s="577"/>
      <c r="I832" s="577"/>
      <c r="J832" s="577"/>
      <c r="K832" s="564"/>
      <c r="L832" s="565" t="s">
        <v>2651</v>
      </c>
      <c r="M832" s="566"/>
      <c r="N832" s="107"/>
      <c r="O832" s="108"/>
      <c r="P832" s="443"/>
      <c r="Q832" s="444"/>
      <c r="R832" s="445"/>
      <c r="S832" s="567"/>
      <c r="T832" s="568"/>
      <c r="U832" s="569"/>
      <c r="V832" s="563" t="s">
        <v>375</v>
      </c>
      <c r="W832" s="564"/>
      <c r="X832" s="565">
        <v>12</v>
      </c>
      <c r="Y832" s="566"/>
      <c r="Z832" s="443"/>
      <c r="AA832" s="444"/>
      <c r="AB832" s="444"/>
      <c r="AC832" s="445"/>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8</v>
      </c>
      <c r="B833" s="443" t="s">
        <v>227</v>
      </c>
      <c r="C833" s="444"/>
      <c r="D833" s="444"/>
      <c r="E833" s="444"/>
      <c r="F833" s="445"/>
      <c r="G833" s="563" t="s">
        <v>483</v>
      </c>
      <c r="H833" s="577"/>
      <c r="I833" s="577"/>
      <c r="J833" s="577"/>
      <c r="K833" s="564"/>
      <c r="L833" s="565" t="s">
        <v>3427</v>
      </c>
      <c r="M833" s="566"/>
      <c r="N833" s="107"/>
      <c r="O833" s="108"/>
      <c r="P833" s="443"/>
      <c r="Q833" s="444"/>
      <c r="R833" s="445"/>
      <c r="S833" s="567"/>
      <c r="T833" s="568"/>
      <c r="U833" s="569"/>
      <c r="V833" s="565" t="s">
        <v>375</v>
      </c>
      <c r="W833" s="566"/>
      <c r="X833" s="565">
        <v>4.9000000000000004</v>
      </c>
      <c r="Y833" s="566"/>
      <c r="Z833" s="443"/>
      <c r="AA833" s="444"/>
      <c r="AB833" s="444"/>
      <c r="AC833" s="445"/>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9</v>
      </c>
      <c r="B834" s="443" t="s">
        <v>2151</v>
      </c>
      <c r="C834" s="444"/>
      <c r="D834" s="444"/>
      <c r="E834" s="444"/>
      <c r="F834" s="445"/>
      <c r="G834" s="563" t="s">
        <v>476</v>
      </c>
      <c r="H834" s="577"/>
      <c r="I834" s="577"/>
      <c r="J834" s="577"/>
      <c r="K834" s="564"/>
      <c r="L834" s="565" t="s">
        <v>2650</v>
      </c>
      <c r="M834" s="566"/>
      <c r="N834" s="107"/>
      <c r="O834" s="108"/>
      <c r="P834" s="443"/>
      <c r="Q834" s="444"/>
      <c r="R834" s="445"/>
      <c r="S834" s="567"/>
      <c r="T834" s="568"/>
      <c r="U834" s="569"/>
      <c r="V834" s="563" t="s">
        <v>375</v>
      </c>
      <c r="W834" s="564"/>
      <c r="X834" s="565">
        <v>20</v>
      </c>
      <c r="Y834" s="566"/>
      <c r="Z834" s="443"/>
      <c r="AA834" s="444"/>
      <c r="AB834" s="444"/>
      <c r="AC834" s="445"/>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10</v>
      </c>
      <c r="B835" s="443" t="s">
        <v>472</v>
      </c>
      <c r="C835" s="444"/>
      <c r="D835" s="444"/>
      <c r="E835" s="444"/>
      <c r="F835" s="445"/>
      <c r="G835" s="563" t="s">
        <v>477</v>
      </c>
      <c r="H835" s="577"/>
      <c r="I835" s="577"/>
      <c r="J835" s="577"/>
      <c r="K835" s="564"/>
      <c r="L835" s="565" t="s">
        <v>3429</v>
      </c>
      <c r="M835" s="566"/>
      <c r="N835" s="107"/>
      <c r="O835" s="108"/>
      <c r="P835" s="443"/>
      <c r="Q835" s="444"/>
      <c r="R835" s="445"/>
      <c r="S835" s="567"/>
      <c r="T835" s="568"/>
      <c r="U835" s="569"/>
      <c r="V835" s="563" t="s">
        <v>375</v>
      </c>
      <c r="W835" s="564"/>
      <c r="X835" s="565">
        <v>24</v>
      </c>
      <c r="Y835" s="566"/>
      <c r="Z835" s="443"/>
      <c r="AA835" s="444"/>
      <c r="AB835" s="444"/>
      <c r="AC835" s="445"/>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11</v>
      </c>
      <c r="B836" s="443" t="s">
        <v>473</v>
      </c>
      <c r="C836" s="444"/>
      <c r="D836" s="444"/>
      <c r="E836" s="444"/>
      <c r="F836" s="445"/>
      <c r="G836" s="563" t="s">
        <v>478</v>
      </c>
      <c r="H836" s="577"/>
      <c r="I836" s="577"/>
      <c r="J836" s="577"/>
      <c r="K836" s="564"/>
      <c r="L836" s="565" t="s">
        <v>3434</v>
      </c>
      <c r="M836" s="566"/>
      <c r="N836" s="107"/>
      <c r="O836" s="108"/>
      <c r="P836" s="443"/>
      <c r="Q836" s="444"/>
      <c r="R836" s="445"/>
      <c r="S836" s="567"/>
      <c r="T836" s="568"/>
      <c r="U836" s="569"/>
      <c r="V836" s="563" t="s">
        <v>375</v>
      </c>
      <c r="W836" s="564"/>
      <c r="X836" s="565">
        <v>20</v>
      </c>
      <c r="Y836" s="566"/>
      <c r="Z836" s="443"/>
      <c r="AA836" s="444"/>
      <c r="AB836" s="444"/>
      <c r="AC836" s="445"/>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12</v>
      </c>
      <c r="B837" s="443" t="s">
        <v>474</v>
      </c>
      <c r="C837" s="444"/>
      <c r="D837" s="444"/>
      <c r="E837" s="444"/>
      <c r="F837" s="445"/>
      <c r="G837" s="563" t="s">
        <v>479</v>
      </c>
      <c r="H837" s="577"/>
      <c r="I837" s="577"/>
      <c r="J837" s="577"/>
      <c r="K837" s="564"/>
      <c r="L837" s="565" t="s">
        <v>2763</v>
      </c>
      <c r="M837" s="566"/>
      <c r="N837" s="107"/>
      <c r="O837" s="108"/>
      <c r="P837" s="443"/>
      <c r="Q837" s="444"/>
      <c r="R837" s="445"/>
      <c r="S837" s="567"/>
      <c r="T837" s="568"/>
      <c r="U837" s="569"/>
      <c r="V837" s="565" t="s">
        <v>375</v>
      </c>
      <c r="W837" s="566"/>
      <c r="X837" s="565">
        <v>4.9000000000000004</v>
      </c>
      <c r="Y837" s="566"/>
      <c r="Z837" s="443"/>
      <c r="AA837" s="444"/>
      <c r="AB837" s="444"/>
      <c r="AC837" s="445"/>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13</v>
      </c>
      <c r="B838" s="443" t="s">
        <v>760</v>
      </c>
      <c r="C838" s="444"/>
      <c r="D838" s="444"/>
      <c r="E838" s="444"/>
      <c r="F838" s="445"/>
      <c r="G838" s="563" t="s">
        <v>774</v>
      </c>
      <c r="H838" s="577"/>
      <c r="I838" s="577"/>
      <c r="J838" s="577"/>
      <c r="K838" s="564"/>
      <c r="L838" s="565" t="s">
        <v>2778</v>
      </c>
      <c r="M838" s="566"/>
      <c r="N838" s="107"/>
      <c r="O838" s="108"/>
      <c r="P838" s="443"/>
      <c r="Q838" s="444"/>
      <c r="R838" s="445"/>
      <c r="S838" s="567"/>
      <c r="T838" s="568"/>
      <c r="U838" s="569"/>
      <c r="V838" s="563" t="s">
        <v>375</v>
      </c>
      <c r="W838" s="564"/>
      <c r="X838" s="565">
        <v>8</v>
      </c>
      <c r="Y838" s="566"/>
      <c r="Z838" s="443"/>
      <c r="AA838" s="444"/>
      <c r="AB838" s="444"/>
      <c r="AC838" s="445"/>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14</v>
      </c>
      <c r="B839" s="443" t="s">
        <v>2152</v>
      </c>
      <c r="C839" s="444"/>
      <c r="D839" s="444"/>
      <c r="E839" s="444"/>
      <c r="F839" s="445"/>
      <c r="G839" s="563" t="s">
        <v>343</v>
      </c>
      <c r="H839" s="577"/>
      <c r="I839" s="577"/>
      <c r="J839" s="577"/>
      <c r="K839" s="564"/>
      <c r="L839" s="565" t="s">
        <v>3435</v>
      </c>
      <c r="M839" s="566"/>
      <c r="N839" s="107"/>
      <c r="O839" s="108"/>
      <c r="P839" s="443"/>
      <c r="Q839" s="444"/>
      <c r="R839" s="445"/>
      <c r="S839" s="567"/>
      <c r="T839" s="568"/>
      <c r="U839" s="569"/>
      <c r="V839" s="570" t="s">
        <v>375</v>
      </c>
      <c r="W839" s="571"/>
      <c r="X839" s="565">
        <v>8</v>
      </c>
      <c r="Y839" s="566"/>
      <c r="Z839" s="443"/>
      <c r="AA839" s="444"/>
      <c r="AB839" s="444"/>
      <c r="AC839" s="445"/>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B840" s="443" t="s">
        <v>235</v>
      </c>
      <c r="C840" s="444"/>
      <c r="D840" s="444"/>
      <c r="E840" s="444"/>
      <c r="F840" s="445"/>
      <c r="G840" s="563" t="s">
        <v>345</v>
      </c>
      <c r="H840" s="577"/>
      <c r="I840" s="577"/>
      <c r="J840" s="577"/>
      <c r="K840" s="564"/>
      <c r="L840" s="565" t="s">
        <v>3436</v>
      </c>
      <c r="M840" s="566"/>
      <c r="N840" s="107"/>
      <c r="O840" s="108"/>
      <c r="P840" s="443"/>
      <c r="Q840" s="444"/>
      <c r="R840" s="445"/>
      <c r="S840" s="567" t="s">
        <v>388</v>
      </c>
      <c r="T840" s="568"/>
      <c r="U840" s="569"/>
      <c r="V840" s="570" t="s">
        <v>375</v>
      </c>
      <c r="W840" s="571"/>
      <c r="X840" s="565">
        <v>8</v>
      </c>
      <c r="Y840" s="566"/>
      <c r="Z840" s="443"/>
      <c r="AA840" s="444"/>
      <c r="AB840" s="444"/>
      <c r="AC840" s="445"/>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B841" s="443" t="s">
        <v>262</v>
      </c>
      <c r="C841" s="444"/>
      <c r="D841" s="444"/>
      <c r="E841" s="444"/>
      <c r="F841" s="445"/>
      <c r="G841" s="563" t="s">
        <v>263</v>
      </c>
      <c r="H841" s="577"/>
      <c r="I841" s="577"/>
      <c r="J841" s="577"/>
      <c r="K841" s="564"/>
      <c r="L841" s="565" t="s">
        <v>3437</v>
      </c>
      <c r="M841" s="566"/>
      <c r="N841" s="107"/>
      <c r="O841" s="108"/>
      <c r="P841" s="443"/>
      <c r="Q841" s="444"/>
      <c r="R841" s="445"/>
      <c r="S841" s="567" t="s">
        <v>388</v>
      </c>
      <c r="T841" s="568"/>
      <c r="U841" s="569"/>
      <c r="V841" s="570" t="s">
        <v>375</v>
      </c>
      <c r="W841" s="571"/>
      <c r="X841" s="565">
        <v>10</v>
      </c>
      <c r="Y841" s="566"/>
      <c r="Z841" s="443"/>
      <c r="AA841" s="444"/>
      <c r="AB841" s="444"/>
      <c r="AC841" s="445"/>
      <c r="AD841" s="40"/>
      <c r="AE841" s="40"/>
      <c r="AF841" s="40"/>
      <c r="AG841" s="40"/>
      <c r="AH841" s="40"/>
      <c r="AI841" s="40"/>
      <c r="AJ841" s="40"/>
      <c r="AK841" s="40"/>
      <c r="AL841" s="40"/>
      <c r="AM841" s="40"/>
      <c r="AN841" s="40"/>
      <c r="AO841" s="41"/>
      <c r="AP841" s="64"/>
      <c r="AQ841" s="65"/>
      <c r="AR841" s="65"/>
      <c r="AS841" s="65"/>
      <c r="AT841" s="65"/>
      <c r="AU841" s="65"/>
      <c r="AV841" s="65"/>
      <c r="AW841" s="65"/>
      <c r="AX841" s="65"/>
      <c r="AY841" s="65"/>
      <c r="AZ841" s="65"/>
      <c r="BA841" s="66"/>
    </row>
    <row r="842" spans="1:53">
      <c r="A842" s="32">
        <v>16</v>
      </c>
      <c r="B842" s="443" t="s">
        <v>512</v>
      </c>
      <c r="C842" s="444"/>
      <c r="D842" s="444"/>
      <c r="E842" s="444"/>
      <c r="F842" s="445"/>
      <c r="G842" s="563" t="s">
        <v>510</v>
      </c>
      <c r="H842" s="577"/>
      <c r="I842" s="577"/>
      <c r="J842" s="577"/>
      <c r="K842" s="564"/>
      <c r="L842" s="565" t="s">
        <v>3438</v>
      </c>
      <c r="M842" s="566"/>
      <c r="N842" s="107"/>
      <c r="O842" s="108"/>
      <c r="P842" s="443"/>
      <c r="Q842" s="444"/>
      <c r="R842" s="445"/>
      <c r="S842" s="567"/>
      <c r="T842" s="568"/>
      <c r="U842" s="569"/>
      <c r="V842" s="570" t="s">
        <v>375</v>
      </c>
      <c r="W842" s="571"/>
      <c r="X842" s="565">
        <v>8</v>
      </c>
      <c r="Y842" s="566"/>
      <c r="Z842" s="443"/>
      <c r="AA842" s="444"/>
      <c r="AB842" s="444"/>
      <c r="AC842" s="445"/>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43" t="s">
        <v>513</v>
      </c>
      <c r="C843" s="444"/>
      <c r="D843" s="444"/>
      <c r="E843" s="444"/>
      <c r="F843" s="445"/>
      <c r="G843" s="563" t="s">
        <v>511</v>
      </c>
      <c r="H843" s="577"/>
      <c r="I843" s="577"/>
      <c r="J843" s="577"/>
      <c r="K843" s="564"/>
      <c r="L843" s="565" t="s">
        <v>3439</v>
      </c>
      <c r="M843" s="566"/>
      <c r="N843" s="107"/>
      <c r="O843" s="108"/>
      <c r="P843" s="443"/>
      <c r="Q843" s="444"/>
      <c r="R843" s="445"/>
      <c r="S843" s="567" t="s">
        <v>388</v>
      </c>
      <c r="T843" s="568"/>
      <c r="U843" s="569"/>
      <c r="V843" s="570" t="s">
        <v>375</v>
      </c>
      <c r="W843" s="571"/>
      <c r="X843" s="565">
        <v>8</v>
      </c>
      <c r="Y843" s="566"/>
      <c r="Z843" s="443"/>
      <c r="AA843" s="444"/>
      <c r="AB843" s="444"/>
      <c r="AC843" s="445"/>
      <c r="AD843" s="40"/>
      <c r="AE843" s="40"/>
      <c r="AF843" s="40"/>
      <c r="AG843" s="40"/>
      <c r="AH843" s="40"/>
      <c r="AI843" s="40"/>
      <c r="AJ843" s="40"/>
      <c r="AK843" s="40"/>
      <c r="AL843" s="40"/>
      <c r="AM843" s="40"/>
      <c r="AN843" s="40"/>
      <c r="AO843" s="41"/>
      <c r="AP843" s="50"/>
      <c r="AQ843" s="51"/>
      <c r="AR843" s="51"/>
      <c r="AS843" s="51"/>
      <c r="AT843" s="51"/>
      <c r="AU843" s="51"/>
      <c r="AV843" s="51"/>
      <c r="AW843" s="51"/>
      <c r="AX843" s="51"/>
      <c r="AY843" s="51"/>
      <c r="AZ843" s="51"/>
      <c r="BA843" s="52"/>
    </row>
    <row r="844" spans="1:53">
      <c r="B844" s="443" t="s">
        <v>508</v>
      </c>
      <c r="C844" s="444"/>
      <c r="D844" s="444"/>
      <c r="E844" s="444"/>
      <c r="F844" s="445"/>
      <c r="G844" s="563" t="s">
        <v>509</v>
      </c>
      <c r="H844" s="577"/>
      <c r="I844" s="577"/>
      <c r="J844" s="577"/>
      <c r="K844" s="564"/>
      <c r="L844" s="565" t="s">
        <v>261</v>
      </c>
      <c r="M844" s="566"/>
      <c r="N844" s="107"/>
      <c r="O844" s="108"/>
      <c r="P844" s="443"/>
      <c r="Q844" s="444"/>
      <c r="R844" s="445"/>
      <c r="S844" s="567" t="s">
        <v>388</v>
      </c>
      <c r="T844" s="568"/>
      <c r="U844" s="569"/>
      <c r="V844" s="570" t="s">
        <v>375</v>
      </c>
      <c r="W844" s="571"/>
      <c r="X844" s="565">
        <v>10</v>
      </c>
      <c r="Y844" s="566"/>
      <c r="Z844" s="443"/>
      <c r="AA844" s="444"/>
      <c r="AB844" s="444"/>
      <c r="AC844" s="445"/>
      <c r="AD844" s="40"/>
      <c r="AE844" s="40"/>
      <c r="AF844" s="40"/>
      <c r="AG844" s="40"/>
      <c r="AH844" s="40"/>
      <c r="AI844" s="40"/>
      <c r="AJ844" s="40"/>
      <c r="AK844" s="40"/>
      <c r="AL844" s="40"/>
      <c r="AM844" s="40"/>
      <c r="AN844" s="40"/>
      <c r="AO844" s="41"/>
      <c r="AP844" s="64"/>
      <c r="AQ844" s="65"/>
      <c r="AR844" s="65"/>
      <c r="AS844" s="65"/>
      <c r="AT844" s="65"/>
      <c r="AU844" s="65"/>
      <c r="AV844" s="65"/>
      <c r="AW844" s="65"/>
      <c r="AX844" s="65"/>
      <c r="AY844" s="65"/>
      <c r="AZ844" s="65"/>
      <c r="BA844" s="66"/>
    </row>
    <row r="845" spans="1:53">
      <c r="A845" s="32">
        <v>1</v>
      </c>
      <c r="B845" s="443" t="s">
        <v>377</v>
      </c>
      <c r="C845" s="444"/>
      <c r="D845" s="444"/>
      <c r="E845" s="444"/>
      <c r="F845" s="445"/>
      <c r="G845" s="563" t="s">
        <v>378</v>
      </c>
      <c r="H845" s="577"/>
      <c r="I845" s="577"/>
      <c r="J845" s="577"/>
      <c r="K845" s="564"/>
      <c r="L845" s="565" t="s">
        <v>3440</v>
      </c>
      <c r="M845" s="566"/>
      <c r="N845" s="107"/>
      <c r="O845" s="108"/>
      <c r="P845" s="443"/>
      <c r="Q845" s="444"/>
      <c r="R845" s="445"/>
      <c r="S845" s="567"/>
      <c r="T845" s="568"/>
      <c r="U845" s="569"/>
      <c r="V845" s="563" t="s">
        <v>375</v>
      </c>
      <c r="W845" s="564"/>
      <c r="X845" s="565">
        <v>10</v>
      </c>
      <c r="Y845" s="566"/>
      <c r="Z845" s="443"/>
      <c r="AA845" s="444"/>
      <c r="AB845" s="444"/>
      <c r="AC845" s="445"/>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7" spans="1:53">
      <c r="B847" s="33" t="s">
        <v>2646</v>
      </c>
      <c r="G847" s="33"/>
      <c r="P847" s="34"/>
      <c r="S847" s="33" t="s">
        <v>2645</v>
      </c>
      <c r="V847" s="33"/>
      <c r="W847" s="33"/>
      <c r="X847" s="32" t="s">
        <v>2652</v>
      </c>
    </row>
    <row r="848" spans="1:53" s="34" customFormat="1">
      <c r="B848" s="35" t="s">
        <v>182</v>
      </c>
      <c r="C848" s="35"/>
      <c r="D848" s="35"/>
      <c r="E848" s="35"/>
      <c r="F848" s="35"/>
      <c r="G848" s="572" t="s">
        <v>183</v>
      </c>
      <c r="H848" s="572"/>
      <c r="I848" s="572"/>
      <c r="J848" s="572"/>
      <c r="K848" s="572"/>
    </row>
    <row r="849" spans="2:53" s="34" customFormat="1">
      <c r="B849" s="36" t="s">
        <v>304</v>
      </c>
      <c r="C849" s="36"/>
      <c r="D849" s="36"/>
      <c r="E849" s="36"/>
      <c r="F849" s="36"/>
      <c r="G849" s="573" t="s">
        <v>369</v>
      </c>
      <c r="H849" s="573"/>
      <c r="I849" s="573"/>
      <c r="J849" s="573"/>
      <c r="K849" s="573"/>
    </row>
    <row r="850" spans="2:53" s="37" customFormat="1" ht="27" customHeight="1">
      <c r="B850" s="451" t="s">
        <v>287</v>
      </c>
      <c r="C850" s="468"/>
      <c r="D850" s="468"/>
      <c r="E850" s="468"/>
      <c r="F850" s="452"/>
      <c r="G850" s="451" t="s">
        <v>187</v>
      </c>
      <c r="H850" s="468"/>
      <c r="I850" s="468"/>
      <c r="J850" s="468"/>
      <c r="K850" s="452"/>
      <c r="L850" s="449" t="s">
        <v>188</v>
      </c>
      <c r="M850" s="449"/>
      <c r="N850" s="449" t="s">
        <v>288</v>
      </c>
      <c r="O850" s="449"/>
      <c r="P850" s="451" t="s">
        <v>267</v>
      </c>
      <c r="Q850" s="468"/>
      <c r="R850" s="452"/>
      <c r="S850" s="451" t="s">
        <v>191</v>
      </c>
      <c r="T850" s="468"/>
      <c r="U850" s="452"/>
      <c r="V850" s="451" t="s">
        <v>370</v>
      </c>
      <c r="W850" s="452"/>
      <c r="X850" s="451" t="s">
        <v>371</v>
      </c>
      <c r="Y850" s="452"/>
      <c r="Z850" s="451" t="s">
        <v>372</v>
      </c>
      <c r="AA850" s="468"/>
      <c r="AB850" s="468"/>
      <c r="AC850" s="452"/>
      <c r="AD850" s="574" t="s">
        <v>268</v>
      </c>
      <c r="AE850" s="575"/>
      <c r="AF850" s="575"/>
      <c r="AG850" s="575"/>
      <c r="AH850" s="575"/>
      <c r="AI850" s="575"/>
      <c r="AJ850" s="575"/>
      <c r="AK850" s="575"/>
      <c r="AL850" s="575"/>
      <c r="AM850" s="575"/>
      <c r="AN850" s="575"/>
      <c r="AO850" s="576"/>
      <c r="AP850" s="574" t="s">
        <v>245</v>
      </c>
      <c r="AQ850" s="575"/>
      <c r="AR850" s="575"/>
      <c r="AS850" s="575"/>
      <c r="AT850" s="575"/>
      <c r="AU850" s="575"/>
      <c r="AV850" s="575"/>
      <c r="AW850" s="575"/>
      <c r="AX850" s="575"/>
      <c r="AY850" s="575"/>
      <c r="AZ850" s="575"/>
      <c r="BA850" s="576"/>
    </row>
    <row r="851" spans="2:53">
      <c r="B851" s="443" t="s">
        <v>219</v>
      </c>
      <c r="C851" s="444"/>
      <c r="D851" s="444"/>
      <c r="E851" s="444"/>
      <c r="F851" s="445"/>
      <c r="G851" s="42" t="s">
        <v>429</v>
      </c>
      <c r="H851" s="43"/>
      <c r="I851" s="43"/>
      <c r="J851" s="43"/>
      <c r="K851" s="44"/>
      <c r="L851" s="45" t="s">
        <v>2665</v>
      </c>
      <c r="M851" s="46"/>
      <c r="N851" s="107"/>
      <c r="O851" s="108"/>
      <c r="P851" s="443"/>
      <c r="Q851" s="444"/>
      <c r="R851" s="445"/>
      <c r="S851" s="567"/>
      <c r="T851" s="568"/>
      <c r="U851" s="569"/>
      <c r="V851" s="563" t="s">
        <v>375</v>
      </c>
      <c r="W851" s="564"/>
      <c r="X851" s="565"/>
      <c r="Y851" s="566"/>
      <c r="Z851" s="443"/>
      <c r="AA851" s="444"/>
      <c r="AB851" s="444"/>
      <c r="AC851" s="445"/>
      <c r="AD851" s="40"/>
      <c r="AE851" s="40"/>
      <c r="AF851" s="40"/>
      <c r="AG851" s="40"/>
      <c r="AH851" s="40"/>
      <c r="AI851" s="40"/>
      <c r="AJ851" s="40"/>
      <c r="AK851" s="40"/>
      <c r="AL851" s="40"/>
      <c r="AM851" s="40"/>
      <c r="AN851" s="40"/>
      <c r="AO851" s="41"/>
      <c r="AP851" s="50"/>
      <c r="AQ851" s="51"/>
      <c r="AR851" s="51"/>
      <c r="AS851" s="51"/>
      <c r="AT851" s="51"/>
      <c r="AU851" s="51"/>
      <c r="AV851" s="51"/>
      <c r="AW851" s="51"/>
      <c r="AX851" s="51"/>
      <c r="AY851" s="51"/>
      <c r="AZ851" s="51"/>
      <c r="BA851" s="52"/>
    </row>
    <row r="852" spans="2:53">
      <c r="B852" s="443" t="s">
        <v>213</v>
      </c>
      <c r="C852" s="444"/>
      <c r="D852" s="444"/>
      <c r="E852" s="444"/>
      <c r="F852" s="445"/>
      <c r="G852" s="42" t="s">
        <v>390</v>
      </c>
      <c r="H852" s="43"/>
      <c r="I852" s="43"/>
      <c r="J852" s="43"/>
      <c r="K852" s="44"/>
      <c r="L852" s="45" t="s">
        <v>2666</v>
      </c>
      <c r="M852" s="46"/>
      <c r="N852" s="107"/>
      <c r="O852" s="108"/>
      <c r="P852" s="443"/>
      <c r="Q852" s="444"/>
      <c r="R852" s="445"/>
      <c r="S852" s="567"/>
      <c r="T852" s="568"/>
      <c r="U852" s="569"/>
      <c r="V852" s="563" t="s">
        <v>375</v>
      </c>
      <c r="W852" s="564"/>
      <c r="X852" s="565"/>
      <c r="Y852" s="566"/>
      <c r="Z852" s="443"/>
      <c r="AA852" s="444"/>
      <c r="AB852" s="444"/>
      <c r="AC852" s="445"/>
      <c r="AD852" s="40"/>
      <c r="AE852" s="40"/>
      <c r="AF852" s="40"/>
      <c r="AG852" s="40"/>
      <c r="AH852" s="40"/>
      <c r="AI852" s="40"/>
      <c r="AJ852" s="40"/>
      <c r="AK852" s="40"/>
      <c r="AL852" s="40"/>
      <c r="AM852" s="40"/>
      <c r="AN852" s="40"/>
      <c r="AO852" s="41"/>
      <c r="AP852" s="50"/>
      <c r="AQ852" s="51"/>
      <c r="AR852" s="51"/>
      <c r="AS852" s="51"/>
      <c r="AT852" s="51"/>
      <c r="AU852" s="51"/>
      <c r="AV852" s="51"/>
      <c r="AW852" s="51"/>
      <c r="AX852" s="51"/>
      <c r="AY852" s="51"/>
      <c r="AZ852" s="51"/>
      <c r="BA852" s="52"/>
    </row>
    <row r="853" spans="2:53">
      <c r="B853" s="443" t="s">
        <v>256</v>
      </c>
      <c r="C853" s="444"/>
      <c r="D853" s="444"/>
      <c r="E853" s="444"/>
      <c r="F853" s="445"/>
      <c r="G853" s="42" t="s">
        <v>330</v>
      </c>
      <c r="H853" s="43"/>
      <c r="I853" s="43"/>
      <c r="J853" s="43"/>
      <c r="K853" s="44"/>
      <c r="L853" s="45" t="s">
        <v>2667</v>
      </c>
      <c r="M853" s="46"/>
      <c r="N853" s="107"/>
      <c r="O853" s="108"/>
      <c r="P853" s="443"/>
      <c r="Q853" s="444"/>
      <c r="R853" s="445"/>
      <c r="S853" s="567"/>
      <c r="T853" s="568"/>
      <c r="U853" s="569"/>
      <c r="V853" s="563" t="s">
        <v>375</v>
      </c>
      <c r="W853" s="564"/>
      <c r="X853" s="565"/>
      <c r="Y853" s="566"/>
      <c r="Z853" s="443"/>
      <c r="AA853" s="444"/>
      <c r="AB853" s="444"/>
      <c r="AC853" s="445"/>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43" t="s">
        <v>1674</v>
      </c>
      <c r="C854" s="444"/>
      <c r="D854" s="444"/>
      <c r="E854" s="444"/>
      <c r="F854" s="445"/>
      <c r="G854" s="42" t="s">
        <v>774</v>
      </c>
      <c r="H854" s="43"/>
      <c r="I854" s="43"/>
      <c r="J854" s="43"/>
      <c r="K854" s="44"/>
      <c r="L854" s="45" t="s">
        <v>2653</v>
      </c>
      <c r="M854" s="46"/>
      <c r="N854" s="107"/>
      <c r="O854" s="108"/>
      <c r="P854" s="443"/>
      <c r="Q854" s="444"/>
      <c r="R854" s="445"/>
      <c r="S854" s="567"/>
      <c r="T854" s="568"/>
      <c r="U854" s="569"/>
      <c r="V854" s="563" t="s">
        <v>375</v>
      </c>
      <c r="W854" s="564"/>
      <c r="X854" s="565"/>
      <c r="Y854" s="566"/>
      <c r="Z854" s="443"/>
      <c r="AA854" s="444"/>
      <c r="AB854" s="444"/>
      <c r="AC854" s="445"/>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43" t="s">
        <v>2662</v>
      </c>
      <c r="C855" s="444"/>
      <c r="D855" s="444"/>
      <c r="E855" s="444"/>
      <c r="F855" s="445"/>
      <c r="G855" s="42" t="s">
        <v>2659</v>
      </c>
      <c r="H855" s="43"/>
      <c r="I855" s="43"/>
      <c r="J855" s="43"/>
      <c r="K855" s="44"/>
      <c r="L855" s="45" t="s">
        <v>2648</v>
      </c>
      <c r="M855" s="46"/>
      <c r="N855" s="107"/>
      <c r="O855" s="108"/>
      <c r="P855" s="443"/>
      <c r="Q855" s="444"/>
      <c r="R855" s="445"/>
      <c r="S855" s="567" t="s">
        <v>2668</v>
      </c>
      <c r="T855" s="568"/>
      <c r="U855" s="569"/>
      <c r="V855" s="570" t="s">
        <v>375</v>
      </c>
      <c r="W855" s="571"/>
      <c r="X855" s="565"/>
      <c r="Y855" s="566"/>
      <c r="Z855" s="443"/>
      <c r="AA855" s="444"/>
      <c r="AB855" s="444"/>
      <c r="AC855" s="445"/>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43" t="s">
        <v>2663</v>
      </c>
      <c r="C856" s="444"/>
      <c r="D856" s="444"/>
      <c r="E856" s="444"/>
      <c r="F856" s="445"/>
      <c r="G856" s="42" t="s">
        <v>2658</v>
      </c>
      <c r="H856" s="43"/>
      <c r="I856" s="43"/>
      <c r="J856" s="43"/>
      <c r="K856" s="44"/>
      <c r="L856" s="45" t="s">
        <v>2651</v>
      </c>
      <c r="M856" s="46"/>
      <c r="N856" s="107"/>
      <c r="O856" s="108"/>
      <c r="P856" s="443"/>
      <c r="Q856" s="444"/>
      <c r="R856" s="445"/>
      <c r="S856" s="567" t="s">
        <v>2669</v>
      </c>
      <c r="T856" s="568"/>
      <c r="U856" s="569"/>
      <c r="V856" s="570" t="s">
        <v>375</v>
      </c>
      <c r="W856" s="571"/>
      <c r="X856" s="565"/>
      <c r="Y856" s="566"/>
      <c r="Z856" s="443"/>
      <c r="AA856" s="444"/>
      <c r="AB856" s="444"/>
      <c r="AC856" s="445"/>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43" t="s">
        <v>2664</v>
      </c>
      <c r="C857" s="444"/>
      <c r="D857" s="444"/>
      <c r="E857" s="444"/>
      <c r="F857" s="445"/>
      <c r="G857" s="42" t="s">
        <v>2661</v>
      </c>
      <c r="H857" s="43"/>
      <c r="I857" s="43"/>
      <c r="J857" s="43"/>
      <c r="K857" s="44"/>
      <c r="L857" s="45" t="s">
        <v>2649</v>
      </c>
      <c r="M857" s="46"/>
      <c r="N857" s="107"/>
      <c r="O857" s="108"/>
      <c r="P857" s="443"/>
      <c r="Q857" s="444"/>
      <c r="R857" s="445"/>
      <c r="S857" s="567" t="s">
        <v>2670</v>
      </c>
      <c r="T857" s="568"/>
      <c r="U857" s="569"/>
      <c r="V857" s="570" t="s">
        <v>375</v>
      </c>
      <c r="W857" s="571"/>
      <c r="X857" s="565"/>
      <c r="Y857" s="566"/>
      <c r="Z857" s="443"/>
      <c r="AA857" s="444"/>
      <c r="AB857" s="444"/>
      <c r="AC857" s="445"/>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43" t="s">
        <v>2655</v>
      </c>
      <c r="C858" s="444"/>
      <c r="D858" s="444"/>
      <c r="E858" s="444"/>
      <c r="F858" s="445"/>
      <c r="G858" s="42" t="s">
        <v>1671</v>
      </c>
      <c r="H858" s="43"/>
      <c r="I858" s="43"/>
      <c r="J858" s="43"/>
      <c r="K858" s="44"/>
      <c r="L858" s="45" t="s">
        <v>2650</v>
      </c>
      <c r="M858" s="46"/>
      <c r="N858" s="107"/>
      <c r="O858" s="108"/>
      <c r="P858" s="443"/>
      <c r="Q858" s="444"/>
      <c r="R858" s="445"/>
      <c r="S858" s="567"/>
      <c r="T858" s="568"/>
      <c r="U858" s="569"/>
      <c r="V858" s="563" t="s">
        <v>375</v>
      </c>
      <c r="W858" s="564"/>
      <c r="X858" s="565"/>
      <c r="Y858" s="566"/>
      <c r="Z858" s="443"/>
      <c r="AA858" s="444"/>
      <c r="AB858" s="444"/>
      <c r="AC858" s="445"/>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61" spans="2:53">
      <c r="B861" s="33" t="s">
        <v>2746</v>
      </c>
      <c r="G861" s="33"/>
      <c r="P861" s="34"/>
      <c r="S861" s="33" t="s">
        <v>2645</v>
      </c>
      <c r="V861" s="33"/>
      <c r="W861" s="33"/>
      <c r="X861" s="32" t="s">
        <v>2652</v>
      </c>
    </row>
    <row r="862" spans="2:53" s="34" customFormat="1">
      <c r="B862" s="35" t="s">
        <v>182</v>
      </c>
      <c r="C862" s="35"/>
      <c r="D862" s="35"/>
      <c r="E862" s="35"/>
      <c r="F862" s="35"/>
      <c r="G862" s="572" t="s">
        <v>183</v>
      </c>
      <c r="H862" s="572"/>
      <c r="I862" s="572"/>
      <c r="J862" s="572"/>
      <c r="K862" s="572"/>
    </row>
    <row r="863" spans="2:53" s="34" customFormat="1">
      <c r="B863" s="36" t="s">
        <v>184</v>
      </c>
      <c r="C863" s="36"/>
      <c r="D863" s="36"/>
      <c r="E863" s="36"/>
      <c r="F863" s="36"/>
      <c r="G863" s="573" t="s">
        <v>369</v>
      </c>
      <c r="H863" s="573"/>
      <c r="I863" s="573"/>
      <c r="J863" s="573"/>
      <c r="K863" s="573"/>
    </row>
    <row r="864" spans="2:53" s="37" customFormat="1" ht="27" customHeight="1">
      <c r="B864" s="451" t="s">
        <v>186</v>
      </c>
      <c r="C864" s="468"/>
      <c r="D864" s="468"/>
      <c r="E864" s="468"/>
      <c r="F864" s="452"/>
      <c r="G864" s="451" t="s">
        <v>187</v>
      </c>
      <c r="H864" s="468"/>
      <c r="I864" s="468"/>
      <c r="J864" s="468"/>
      <c r="K864" s="452"/>
      <c r="L864" s="449" t="s">
        <v>188</v>
      </c>
      <c r="M864" s="449"/>
      <c r="N864" s="449" t="s">
        <v>189</v>
      </c>
      <c r="O864" s="449"/>
      <c r="P864" s="451" t="s">
        <v>190</v>
      </c>
      <c r="Q864" s="468"/>
      <c r="R864" s="452"/>
      <c r="S864" s="451" t="s">
        <v>191</v>
      </c>
      <c r="T864" s="468"/>
      <c r="U864" s="452"/>
      <c r="V864" s="451" t="s">
        <v>370</v>
      </c>
      <c r="W864" s="452"/>
      <c r="X864" s="451" t="s">
        <v>371</v>
      </c>
      <c r="Y864" s="452"/>
      <c r="Z864" s="451" t="s">
        <v>372</v>
      </c>
      <c r="AA864" s="468"/>
      <c r="AB864" s="468"/>
      <c r="AC864" s="452"/>
      <c r="AD864" s="574" t="s">
        <v>29</v>
      </c>
      <c r="AE864" s="575"/>
      <c r="AF864" s="575"/>
      <c r="AG864" s="575"/>
      <c r="AH864" s="575"/>
      <c r="AI864" s="575"/>
      <c r="AJ864" s="575"/>
      <c r="AK864" s="575"/>
      <c r="AL864" s="575"/>
      <c r="AM864" s="575"/>
      <c r="AN864" s="575"/>
      <c r="AO864" s="576"/>
      <c r="AP864" s="574" t="s">
        <v>194</v>
      </c>
      <c r="AQ864" s="575"/>
      <c r="AR864" s="575"/>
      <c r="AS864" s="575"/>
      <c r="AT864" s="575"/>
      <c r="AU864" s="575"/>
      <c r="AV864" s="575"/>
      <c r="AW864" s="575"/>
      <c r="AX864" s="575"/>
      <c r="AY864" s="575"/>
      <c r="AZ864" s="575"/>
      <c r="BA864" s="576"/>
    </row>
    <row r="865" spans="1:53">
      <c r="A865" s="32">
        <v>1</v>
      </c>
      <c r="B865" s="443" t="s">
        <v>2751</v>
      </c>
      <c r="C865" s="444"/>
      <c r="D865" s="444"/>
      <c r="E865" s="444"/>
      <c r="F865" s="445"/>
      <c r="G865" s="563" t="s">
        <v>2752</v>
      </c>
      <c r="H865" s="577"/>
      <c r="I865" s="577"/>
      <c r="J865" s="577"/>
      <c r="K865" s="564"/>
      <c r="L865" s="565" t="s">
        <v>2753</v>
      </c>
      <c r="M865" s="566"/>
      <c r="N865" s="107"/>
      <c r="O865" s="108"/>
      <c r="P865" s="443"/>
      <c r="Q865" s="444"/>
      <c r="R865" s="445"/>
      <c r="S865" s="567"/>
      <c r="T865" s="568"/>
      <c r="U865" s="569"/>
      <c r="V865" s="563" t="s">
        <v>375</v>
      </c>
      <c r="W865" s="564"/>
      <c r="X865" s="565">
        <v>10</v>
      </c>
      <c r="Y865" s="566"/>
      <c r="Z865" s="443"/>
      <c r="AA865" s="444"/>
      <c r="AB865" s="444"/>
      <c r="AC865" s="445"/>
      <c r="AD865" s="40"/>
      <c r="AE865" s="40"/>
      <c r="AF865" s="40"/>
      <c r="AG865" s="40"/>
      <c r="AH865" s="40"/>
      <c r="AI865" s="40"/>
      <c r="AJ865" s="40"/>
      <c r="AK865" s="40"/>
      <c r="AL865" s="40"/>
      <c r="AM865" s="40"/>
      <c r="AN865" s="40"/>
      <c r="AO865" s="41"/>
      <c r="AP865" s="50"/>
      <c r="AQ865" s="51"/>
      <c r="AR865" s="51"/>
      <c r="AS865" s="51"/>
      <c r="AT865" s="51"/>
      <c r="AU865" s="51"/>
      <c r="AV865" s="51"/>
      <c r="AW865" s="51"/>
      <c r="AX865" s="51"/>
      <c r="AY865" s="51"/>
      <c r="AZ865" s="51"/>
      <c r="BA865" s="52"/>
    </row>
    <row r="866" spans="1:53">
      <c r="A866" s="32">
        <v>2</v>
      </c>
      <c r="B866" s="443" t="s">
        <v>219</v>
      </c>
      <c r="C866" s="444"/>
      <c r="D866" s="444"/>
      <c r="E866" s="444"/>
      <c r="F866" s="445"/>
      <c r="G866" s="42" t="s">
        <v>429</v>
      </c>
      <c r="H866" s="43"/>
      <c r="I866" s="43"/>
      <c r="J866" s="43"/>
      <c r="K866" s="44"/>
      <c r="L866" s="45" t="s">
        <v>2754</v>
      </c>
      <c r="M866" s="46"/>
      <c r="N866" s="107"/>
      <c r="O866" s="108"/>
      <c r="P866" s="443"/>
      <c r="Q866" s="444"/>
      <c r="R866" s="445"/>
      <c r="S866" s="567"/>
      <c r="T866" s="568"/>
      <c r="U866" s="569"/>
      <c r="V866" s="563" t="s">
        <v>375</v>
      </c>
      <c r="W866" s="564"/>
      <c r="X866" s="565"/>
      <c r="Y866" s="566"/>
      <c r="Z866" s="443"/>
      <c r="AA866" s="444"/>
      <c r="AB866" s="444"/>
      <c r="AC866" s="445"/>
      <c r="AD866" s="40"/>
      <c r="AE866" s="40"/>
      <c r="AF866" s="40"/>
      <c r="AG866" s="40"/>
      <c r="AH866" s="40"/>
      <c r="AI866" s="40"/>
      <c r="AJ866" s="40"/>
      <c r="AK866" s="40"/>
      <c r="AL866" s="40"/>
      <c r="AM866" s="40"/>
      <c r="AN866" s="40"/>
      <c r="AO866" s="41"/>
      <c r="AP866" s="50"/>
      <c r="AQ866" s="51"/>
      <c r="AR866" s="51"/>
      <c r="AS866" s="51"/>
      <c r="AT866" s="51"/>
      <c r="AU866" s="51"/>
      <c r="AV866" s="51"/>
      <c r="AW866" s="51"/>
      <c r="AX866" s="51"/>
      <c r="AY866" s="51"/>
      <c r="AZ866" s="51"/>
      <c r="BA866" s="52"/>
    </row>
    <row r="867" spans="1:53">
      <c r="A867" s="32">
        <v>3</v>
      </c>
      <c r="B867" s="443" t="s">
        <v>213</v>
      </c>
      <c r="C867" s="444"/>
      <c r="D867" s="444"/>
      <c r="E867" s="444"/>
      <c r="F867" s="445"/>
      <c r="G867" s="42" t="s">
        <v>390</v>
      </c>
      <c r="H867" s="43"/>
      <c r="I867" s="43"/>
      <c r="J867" s="43"/>
      <c r="K867" s="44"/>
      <c r="L867" s="45" t="s">
        <v>2755</v>
      </c>
      <c r="M867" s="46"/>
      <c r="N867" s="107"/>
      <c r="O867" s="108"/>
      <c r="P867" s="443"/>
      <c r="Q867" s="444"/>
      <c r="R867" s="445"/>
      <c r="S867" s="567"/>
      <c r="T867" s="568"/>
      <c r="U867" s="569"/>
      <c r="V867" s="563" t="s">
        <v>375</v>
      </c>
      <c r="W867" s="564"/>
      <c r="X867" s="565"/>
      <c r="Y867" s="566"/>
      <c r="Z867" s="443"/>
      <c r="AA867" s="444"/>
      <c r="AB867" s="444"/>
      <c r="AC867" s="445"/>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4</v>
      </c>
      <c r="B868" s="443" t="s">
        <v>216</v>
      </c>
      <c r="C868" s="444"/>
      <c r="D868" s="444"/>
      <c r="E868" s="444"/>
      <c r="F868" s="445"/>
      <c r="G868" s="42" t="s">
        <v>330</v>
      </c>
      <c r="H868" s="43"/>
      <c r="I868" s="43"/>
      <c r="J868" s="43"/>
      <c r="K868" s="44"/>
      <c r="L868" s="45" t="s">
        <v>2756</v>
      </c>
      <c r="M868" s="46"/>
      <c r="N868" s="107"/>
      <c r="O868" s="108"/>
      <c r="P868" s="443"/>
      <c r="Q868" s="444"/>
      <c r="R868" s="445"/>
      <c r="S868" s="567"/>
      <c r="T868" s="568"/>
      <c r="U868" s="569"/>
      <c r="V868" s="563" t="s">
        <v>375</v>
      </c>
      <c r="W868" s="564"/>
      <c r="X868" s="565"/>
      <c r="Y868" s="566"/>
      <c r="Z868" s="443"/>
      <c r="AA868" s="444"/>
      <c r="AB868" s="444"/>
      <c r="AC868" s="445"/>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5</v>
      </c>
      <c r="B869" s="443" t="s">
        <v>760</v>
      </c>
      <c r="C869" s="444"/>
      <c r="D869" s="444"/>
      <c r="E869" s="444"/>
      <c r="F869" s="445"/>
      <c r="G869" s="42" t="s">
        <v>774</v>
      </c>
      <c r="H869" s="43"/>
      <c r="I869" s="43"/>
      <c r="J869" s="43"/>
      <c r="K869" s="44"/>
      <c r="L869" s="45" t="s">
        <v>2757</v>
      </c>
      <c r="M869" s="46"/>
      <c r="N869" s="107"/>
      <c r="O869" s="108"/>
      <c r="P869" s="443"/>
      <c r="Q869" s="444"/>
      <c r="R869" s="445"/>
      <c r="S869" s="567"/>
      <c r="T869" s="568"/>
      <c r="U869" s="569"/>
      <c r="V869" s="563" t="s">
        <v>375</v>
      </c>
      <c r="W869" s="564"/>
      <c r="X869" s="565"/>
      <c r="Y869" s="566"/>
      <c r="Z869" s="443"/>
      <c r="AA869" s="444"/>
      <c r="AB869" s="444"/>
      <c r="AC869" s="445"/>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6</v>
      </c>
      <c r="B870" s="443" t="s">
        <v>2662</v>
      </c>
      <c r="C870" s="444"/>
      <c r="D870" s="444"/>
      <c r="E870" s="444"/>
      <c r="F870" s="445"/>
      <c r="G870" s="42" t="s">
        <v>2656</v>
      </c>
      <c r="H870" s="43"/>
      <c r="I870" s="43"/>
      <c r="J870" s="43"/>
      <c r="K870" s="44"/>
      <c r="L870" s="45" t="s">
        <v>2758</v>
      </c>
      <c r="M870" s="46"/>
      <c r="N870" s="107"/>
      <c r="O870" s="108"/>
      <c r="P870" s="443"/>
      <c r="Q870" s="444"/>
      <c r="R870" s="445"/>
      <c r="S870" s="567" t="s">
        <v>2668</v>
      </c>
      <c r="T870" s="568"/>
      <c r="U870" s="569"/>
      <c r="V870" s="570" t="s">
        <v>375</v>
      </c>
      <c r="W870" s="571"/>
      <c r="X870" s="565"/>
      <c r="Y870" s="566"/>
      <c r="Z870" s="443"/>
      <c r="AA870" s="444"/>
      <c r="AB870" s="444"/>
      <c r="AC870" s="445"/>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7</v>
      </c>
      <c r="B871" s="443" t="s">
        <v>2663</v>
      </c>
      <c r="C871" s="444"/>
      <c r="D871" s="444"/>
      <c r="E871" s="444"/>
      <c r="F871" s="445"/>
      <c r="G871" s="42" t="s">
        <v>2657</v>
      </c>
      <c r="H871" s="43"/>
      <c r="I871" s="43"/>
      <c r="J871" s="43"/>
      <c r="K871" s="44"/>
      <c r="L871" s="45" t="s">
        <v>2759</v>
      </c>
      <c r="M871" s="46"/>
      <c r="N871" s="107"/>
      <c r="O871" s="108"/>
      <c r="P871" s="443"/>
      <c r="Q871" s="444"/>
      <c r="R871" s="445"/>
      <c r="S871" s="567" t="s">
        <v>2668</v>
      </c>
      <c r="T871" s="568"/>
      <c r="U871" s="569"/>
      <c r="V871" s="570" t="s">
        <v>375</v>
      </c>
      <c r="W871" s="571"/>
      <c r="X871" s="565"/>
      <c r="Y871" s="566"/>
      <c r="Z871" s="443"/>
      <c r="AA871" s="444"/>
      <c r="AB871" s="444"/>
      <c r="AC871" s="445"/>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8</v>
      </c>
      <c r="B872" s="443" t="s">
        <v>2664</v>
      </c>
      <c r="C872" s="444"/>
      <c r="D872" s="444"/>
      <c r="E872" s="444"/>
      <c r="F872" s="445"/>
      <c r="G872" s="42" t="s">
        <v>2660</v>
      </c>
      <c r="H872" s="43"/>
      <c r="I872" s="43"/>
      <c r="J872" s="43"/>
      <c r="K872" s="44"/>
      <c r="L872" s="45" t="s">
        <v>2760</v>
      </c>
      <c r="M872" s="46"/>
      <c r="N872" s="107"/>
      <c r="O872" s="108"/>
      <c r="P872" s="443"/>
      <c r="Q872" s="444"/>
      <c r="R872" s="445"/>
      <c r="S872" s="567" t="s">
        <v>2668</v>
      </c>
      <c r="T872" s="568"/>
      <c r="U872" s="569"/>
      <c r="V872" s="570" t="s">
        <v>375</v>
      </c>
      <c r="W872" s="571"/>
      <c r="X872" s="565"/>
      <c r="Y872" s="566"/>
      <c r="Z872" s="443"/>
      <c r="AA872" s="444"/>
      <c r="AB872" s="444"/>
      <c r="AC872" s="445"/>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9</v>
      </c>
      <c r="B873" s="443" t="s">
        <v>227</v>
      </c>
      <c r="C873" s="444"/>
      <c r="D873" s="444"/>
      <c r="E873" s="444"/>
      <c r="F873" s="445"/>
      <c r="G873" s="42" t="s">
        <v>259</v>
      </c>
      <c r="H873" s="43"/>
      <c r="I873" s="43"/>
      <c r="J873" s="43"/>
      <c r="K873" s="44"/>
      <c r="L873" s="45" t="s">
        <v>2761</v>
      </c>
      <c r="M873" s="46"/>
      <c r="N873" s="107"/>
      <c r="O873" s="108"/>
      <c r="P873" s="443"/>
      <c r="Q873" s="444"/>
      <c r="R873" s="445"/>
      <c r="S873" s="567"/>
      <c r="T873" s="568"/>
      <c r="U873" s="569"/>
      <c r="V873" s="563" t="s">
        <v>375</v>
      </c>
      <c r="W873" s="564"/>
      <c r="X873" s="565"/>
      <c r="Y873" s="566"/>
      <c r="Z873" s="443"/>
      <c r="AA873" s="444"/>
      <c r="AB873" s="444"/>
      <c r="AC873" s="445"/>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sheetData>
  <mergeCells count="3031">
    <mergeCell ref="B453:F453"/>
    <mergeCell ref="P453:R453"/>
    <mergeCell ref="S453:U453"/>
    <mergeCell ref="B873:F873"/>
    <mergeCell ref="P873:R873"/>
    <mergeCell ref="S873:U873"/>
    <mergeCell ref="V873:W873"/>
    <mergeCell ref="X873:Y873"/>
    <mergeCell ref="Z873:AC873"/>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67:F867"/>
    <mergeCell ref="P867:R867"/>
    <mergeCell ref="S867:U867"/>
    <mergeCell ref="V867:W867"/>
    <mergeCell ref="X867:Y867"/>
    <mergeCell ref="Z867:AC867"/>
    <mergeCell ref="B868:F868"/>
    <mergeCell ref="P868:R868"/>
    <mergeCell ref="S868:U868"/>
    <mergeCell ref="V868:W868"/>
    <mergeCell ref="X868:Y868"/>
    <mergeCell ref="Z868:AC868"/>
    <mergeCell ref="B869:F869"/>
    <mergeCell ref="P869:R869"/>
    <mergeCell ref="S869:U869"/>
    <mergeCell ref="V869:W869"/>
    <mergeCell ref="X869:Y869"/>
    <mergeCell ref="Z869:AC869"/>
    <mergeCell ref="G862:K862"/>
    <mergeCell ref="G863:K863"/>
    <mergeCell ref="B864:F864"/>
    <mergeCell ref="G864:K864"/>
    <mergeCell ref="L864:M864"/>
    <mergeCell ref="N864:O864"/>
    <mergeCell ref="P864:R864"/>
    <mergeCell ref="S864:U864"/>
    <mergeCell ref="V864:W864"/>
    <mergeCell ref="X864:Y864"/>
    <mergeCell ref="Z864:AC864"/>
    <mergeCell ref="AD864:AO864"/>
    <mergeCell ref="AP864:BA864"/>
    <mergeCell ref="B866:F866"/>
    <mergeCell ref="P866:R866"/>
    <mergeCell ref="S866:U866"/>
    <mergeCell ref="V866:W866"/>
    <mergeCell ref="X866:Y866"/>
    <mergeCell ref="Z866:AC866"/>
    <mergeCell ref="B865:F865"/>
    <mergeCell ref="G865:K865"/>
    <mergeCell ref="L865:M865"/>
    <mergeCell ref="P865:R865"/>
    <mergeCell ref="S865:U865"/>
    <mergeCell ref="V865:W865"/>
    <mergeCell ref="X865:Y865"/>
    <mergeCell ref="Z865:AC865"/>
    <mergeCell ref="B538:F538"/>
    <mergeCell ref="G538:K538"/>
    <mergeCell ref="S784:U784"/>
    <mergeCell ref="V784:W784"/>
    <mergeCell ref="X784:Y784"/>
    <mergeCell ref="Z784:AC784"/>
    <mergeCell ref="B787:F787"/>
    <mergeCell ref="G787:K787"/>
    <mergeCell ref="L787:M787"/>
    <mergeCell ref="P787:R787"/>
    <mergeCell ref="S787:U787"/>
    <mergeCell ref="V787:W787"/>
    <mergeCell ref="X787:Y787"/>
    <mergeCell ref="Z787:AC787"/>
    <mergeCell ref="B786:F786"/>
    <mergeCell ref="G786:K786"/>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 ref="B540:F540"/>
    <mergeCell ref="G540:K540"/>
    <mergeCell ref="P540:R540"/>
    <mergeCell ref="S540:U540"/>
    <mergeCell ref="V540:W540"/>
    <mergeCell ref="X540:Y540"/>
    <mergeCell ref="B442:F442"/>
    <mergeCell ref="P442:R442"/>
    <mergeCell ref="S442:U442"/>
    <mergeCell ref="B443:F443"/>
    <mergeCell ref="P443:R443"/>
    <mergeCell ref="S443:U443"/>
    <mergeCell ref="B497:F497"/>
    <mergeCell ref="G497:K497"/>
    <mergeCell ref="L497:M497"/>
    <mergeCell ref="P497:R497"/>
    <mergeCell ref="S497:U497"/>
    <mergeCell ref="V497:W497"/>
    <mergeCell ref="X497:Y497"/>
    <mergeCell ref="Z497:AC497"/>
    <mergeCell ref="V494:W494"/>
    <mergeCell ref="X494:Y494"/>
    <mergeCell ref="P533:R533"/>
    <mergeCell ref="S533:U533"/>
    <mergeCell ref="V533:W533"/>
    <mergeCell ref="X533:Y533"/>
    <mergeCell ref="L533:M533"/>
    <mergeCell ref="G471:K471"/>
    <mergeCell ref="V495:W495"/>
    <mergeCell ref="X495:Y495"/>
    <mergeCell ref="Z495:AC495"/>
    <mergeCell ref="G488:K488"/>
    <mergeCell ref="L488:M488"/>
    <mergeCell ref="P488:R488"/>
    <mergeCell ref="S530:U530"/>
    <mergeCell ref="V530:W530"/>
    <mergeCell ref="X530:Y530"/>
    <mergeCell ref="Z530:AC530"/>
    <mergeCell ref="B531:F531"/>
    <mergeCell ref="G531:K531"/>
    <mergeCell ref="P531:R531"/>
    <mergeCell ref="S531:U531"/>
    <mergeCell ref="V531:W531"/>
    <mergeCell ref="X531:Y531"/>
    <mergeCell ref="Z531:AC531"/>
    <mergeCell ref="B785:F785"/>
    <mergeCell ref="G785:K785"/>
    <mergeCell ref="L785:M785"/>
    <mergeCell ref="P785:R785"/>
    <mergeCell ref="S785:U785"/>
    <mergeCell ref="V785:W785"/>
    <mergeCell ref="X785:Y785"/>
    <mergeCell ref="Z785:AC785"/>
    <mergeCell ref="L471:M471"/>
    <mergeCell ref="P471:R471"/>
    <mergeCell ref="S471:U471"/>
    <mergeCell ref="V471:W471"/>
    <mergeCell ref="X471:Y471"/>
    <mergeCell ref="B783:F783"/>
    <mergeCell ref="G783:K783"/>
    <mergeCell ref="L783:M783"/>
    <mergeCell ref="P783:R783"/>
    <mergeCell ref="S783:U783"/>
    <mergeCell ref="V783:W783"/>
    <mergeCell ref="X783:Y783"/>
    <mergeCell ref="Z783:AC783"/>
    <mergeCell ref="B784:F784"/>
    <mergeCell ref="G784:K784"/>
    <mergeCell ref="L784:M784"/>
    <mergeCell ref="P784:R784"/>
    <mergeCell ref="B470:F470"/>
    <mergeCell ref="G470:K470"/>
    <mergeCell ref="L470:M470"/>
    <mergeCell ref="X470:Y470"/>
    <mergeCell ref="Z470:AC470"/>
    <mergeCell ref="B494:F494"/>
    <mergeCell ref="G494:K494"/>
    <mergeCell ref="L494:M494"/>
    <mergeCell ref="P494:R494"/>
    <mergeCell ref="B496:F496"/>
    <mergeCell ref="G496:K496"/>
    <mergeCell ref="L496:M496"/>
    <mergeCell ref="P496:R496"/>
    <mergeCell ref="X496:Y496"/>
    <mergeCell ref="Z471:AC471"/>
    <mergeCell ref="B469:F469"/>
    <mergeCell ref="G469:K469"/>
    <mergeCell ref="S488:U488"/>
    <mergeCell ref="V488:W488"/>
    <mergeCell ref="X488:Y488"/>
    <mergeCell ref="Z488:AC488"/>
    <mergeCell ref="Z494:AC494"/>
    <mergeCell ref="B492:F492"/>
    <mergeCell ref="G492:K492"/>
    <mergeCell ref="L492:M492"/>
    <mergeCell ref="P492:R492"/>
    <mergeCell ref="S492:U492"/>
    <mergeCell ref="V492:W492"/>
    <mergeCell ref="X492:Y492"/>
    <mergeCell ref="Z492:AC492"/>
    <mergeCell ref="B488:F488"/>
    <mergeCell ref="X489:Y489"/>
    <mergeCell ref="L786:M786"/>
    <mergeCell ref="P786:R786"/>
    <mergeCell ref="S786:U786"/>
    <mergeCell ref="V786:W786"/>
    <mergeCell ref="X786:Y786"/>
    <mergeCell ref="Z786:AC786"/>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8:F788"/>
    <mergeCell ref="G788:K788"/>
    <mergeCell ref="L788:M788"/>
    <mergeCell ref="P788:R788"/>
    <mergeCell ref="S788:U788"/>
    <mergeCell ref="V788:W788"/>
    <mergeCell ref="X788:Y788"/>
    <mergeCell ref="Z788:AC788"/>
    <mergeCell ref="B779:F779"/>
    <mergeCell ref="G779:K779"/>
    <mergeCell ref="L779:M779"/>
    <mergeCell ref="P779:R779"/>
    <mergeCell ref="S779:U779"/>
    <mergeCell ref="V779:W779"/>
    <mergeCell ref="X779:Y779"/>
    <mergeCell ref="Z779:AC779"/>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G771:K771"/>
    <mergeCell ref="G772:K772"/>
    <mergeCell ref="B773:F773"/>
    <mergeCell ref="G773:K773"/>
    <mergeCell ref="L773:M773"/>
    <mergeCell ref="N773:O773"/>
    <mergeCell ref="P773:R773"/>
    <mergeCell ref="S773:U773"/>
    <mergeCell ref="V773:W773"/>
    <mergeCell ref="X773:Y773"/>
    <mergeCell ref="Z773:AC773"/>
    <mergeCell ref="AD773:AO773"/>
    <mergeCell ref="AP773:BA773"/>
    <mergeCell ref="B774:F774"/>
    <mergeCell ref="G774:K774"/>
    <mergeCell ref="L774:M774"/>
    <mergeCell ref="P774:R774"/>
    <mergeCell ref="S774:U774"/>
    <mergeCell ref="V774:W774"/>
    <mergeCell ref="X774:Y774"/>
    <mergeCell ref="Z774:AC774"/>
    <mergeCell ref="B766:F766"/>
    <mergeCell ref="G766:K766"/>
    <mergeCell ref="L766:M766"/>
    <mergeCell ref="P766:R766"/>
    <mergeCell ref="S766:U766"/>
    <mergeCell ref="V766:W766"/>
    <mergeCell ref="X766:Y766"/>
    <mergeCell ref="Z766:AC766"/>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4:F764"/>
    <mergeCell ref="G764:K764"/>
    <mergeCell ref="L764:M764"/>
    <mergeCell ref="P764:R764"/>
    <mergeCell ref="S764:U764"/>
    <mergeCell ref="V764:W764"/>
    <mergeCell ref="X764:Y764"/>
    <mergeCell ref="Z764:AC764"/>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V756:W756"/>
    <mergeCell ref="X756:Y756"/>
    <mergeCell ref="B746:F746"/>
    <mergeCell ref="P746:R746"/>
    <mergeCell ref="S746:U746"/>
    <mergeCell ref="B747:F747"/>
    <mergeCell ref="P747:R747"/>
    <mergeCell ref="S747:U747"/>
    <mergeCell ref="B748:F748"/>
    <mergeCell ref="P748:R748"/>
    <mergeCell ref="S748:U748"/>
    <mergeCell ref="B749:F749"/>
    <mergeCell ref="P749:R749"/>
    <mergeCell ref="G754:K754"/>
    <mergeCell ref="G755:K755"/>
    <mergeCell ref="B756:F756"/>
    <mergeCell ref="G756:K756"/>
    <mergeCell ref="L756:M756"/>
    <mergeCell ref="N756:O756"/>
    <mergeCell ref="P756:R756"/>
    <mergeCell ref="S756:U756"/>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G740:K740"/>
    <mergeCell ref="G741:K741"/>
    <mergeCell ref="B742:F742"/>
    <mergeCell ref="G742:K742"/>
    <mergeCell ref="L742:M742"/>
    <mergeCell ref="N742:O742"/>
    <mergeCell ref="P742:R742"/>
    <mergeCell ref="S742:U742"/>
    <mergeCell ref="V742:AG742"/>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G728:K728"/>
    <mergeCell ref="G729:K729"/>
    <mergeCell ref="B730:F730"/>
    <mergeCell ref="G730:K730"/>
    <mergeCell ref="L730:M730"/>
    <mergeCell ref="N730:O730"/>
    <mergeCell ref="P730:R730"/>
    <mergeCell ref="S730:U730"/>
    <mergeCell ref="V730:AG730"/>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G716:K716"/>
    <mergeCell ref="G717:K717"/>
    <mergeCell ref="B718:F718"/>
    <mergeCell ref="G718:K718"/>
    <mergeCell ref="L718:M718"/>
    <mergeCell ref="N718:O718"/>
    <mergeCell ref="P718:R718"/>
    <mergeCell ref="S718:U718"/>
    <mergeCell ref="V718:AG718"/>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01:F701"/>
    <mergeCell ref="P701:R701"/>
    <mergeCell ref="G704:K704"/>
    <mergeCell ref="G705:K705"/>
    <mergeCell ref="B706:F706"/>
    <mergeCell ref="G706:K706"/>
    <mergeCell ref="L706:M706"/>
    <mergeCell ref="N706:O706"/>
    <mergeCell ref="P706:R706"/>
    <mergeCell ref="S706:U706"/>
    <mergeCell ref="V706:AG706"/>
    <mergeCell ref="AH706:AS706"/>
    <mergeCell ref="B707:F707"/>
    <mergeCell ref="P707:R707"/>
    <mergeCell ref="S707:U707"/>
    <mergeCell ref="B697:F697"/>
    <mergeCell ref="P697:R697"/>
    <mergeCell ref="S697:U697"/>
    <mergeCell ref="B698:F698"/>
    <mergeCell ref="P698:R698"/>
    <mergeCell ref="S698:U698"/>
    <mergeCell ref="B699:F699"/>
    <mergeCell ref="P699:R699"/>
    <mergeCell ref="S699:U699"/>
    <mergeCell ref="B700:F700"/>
    <mergeCell ref="P700:R700"/>
    <mergeCell ref="S700:U700"/>
    <mergeCell ref="G692:K692"/>
    <mergeCell ref="G693:K693"/>
    <mergeCell ref="B694:F694"/>
    <mergeCell ref="G694:K694"/>
    <mergeCell ref="L694:M694"/>
    <mergeCell ref="N694:O694"/>
    <mergeCell ref="P694:R694"/>
    <mergeCell ref="S694:U694"/>
    <mergeCell ref="V694:AG694"/>
    <mergeCell ref="AH694:AS694"/>
    <mergeCell ref="B695:F695"/>
    <mergeCell ref="P695:R695"/>
    <mergeCell ref="S695:U695"/>
    <mergeCell ref="B696:F696"/>
    <mergeCell ref="P696:R696"/>
    <mergeCell ref="S696:U696"/>
    <mergeCell ref="B686:F686"/>
    <mergeCell ref="P686:R686"/>
    <mergeCell ref="S686:U686"/>
    <mergeCell ref="V686:X686"/>
    <mergeCell ref="B687:F687"/>
    <mergeCell ref="P687:R687"/>
    <mergeCell ref="S687:U687"/>
    <mergeCell ref="V687:X687"/>
    <mergeCell ref="B688:F688"/>
    <mergeCell ref="P688:R688"/>
    <mergeCell ref="S688:U688"/>
    <mergeCell ref="V688:X688"/>
    <mergeCell ref="B689:F689"/>
    <mergeCell ref="P689:R689"/>
    <mergeCell ref="V689:X689"/>
    <mergeCell ref="Y682:AJ682"/>
    <mergeCell ref="AK682:AV682"/>
    <mergeCell ref="B683:F683"/>
    <mergeCell ref="P683:R683"/>
    <mergeCell ref="S683:U683"/>
    <mergeCell ref="V683:X683"/>
    <mergeCell ref="B684:F684"/>
    <mergeCell ref="P684:R684"/>
    <mergeCell ref="S684:U684"/>
    <mergeCell ref="V684:X684"/>
    <mergeCell ref="B685:F685"/>
    <mergeCell ref="P685:R685"/>
    <mergeCell ref="S685:U685"/>
    <mergeCell ref="V685:X685"/>
    <mergeCell ref="B675:F675"/>
    <mergeCell ref="P675:R675"/>
    <mergeCell ref="S675:U675"/>
    <mergeCell ref="B676:F676"/>
    <mergeCell ref="P676:R676"/>
    <mergeCell ref="S676:U676"/>
    <mergeCell ref="B677:F677"/>
    <mergeCell ref="P677:R677"/>
    <mergeCell ref="G680:K680"/>
    <mergeCell ref="G681:K681"/>
    <mergeCell ref="B682:F682"/>
    <mergeCell ref="G682:K682"/>
    <mergeCell ref="L682:M682"/>
    <mergeCell ref="N682:O682"/>
    <mergeCell ref="P682:R682"/>
    <mergeCell ref="S682:U682"/>
    <mergeCell ref="V682:X682"/>
    <mergeCell ref="AH670:AS670"/>
    <mergeCell ref="B671:F671"/>
    <mergeCell ref="P671:R671"/>
    <mergeCell ref="S671:U671"/>
    <mergeCell ref="B672:F672"/>
    <mergeCell ref="P672:R672"/>
    <mergeCell ref="S672:U672"/>
    <mergeCell ref="B673:F673"/>
    <mergeCell ref="P673:R673"/>
    <mergeCell ref="S673:U673"/>
    <mergeCell ref="B674:F674"/>
    <mergeCell ref="P674:R674"/>
    <mergeCell ref="S674:U674"/>
    <mergeCell ref="B663:F663"/>
    <mergeCell ref="P663:R663"/>
    <mergeCell ref="S663:U663"/>
    <mergeCell ref="B664:F664"/>
    <mergeCell ref="P664:R664"/>
    <mergeCell ref="S664:U664"/>
    <mergeCell ref="B665:F665"/>
    <mergeCell ref="P665:R665"/>
    <mergeCell ref="G668:K668"/>
    <mergeCell ref="G669:K669"/>
    <mergeCell ref="B670:F670"/>
    <mergeCell ref="G670:K670"/>
    <mergeCell ref="L670:M670"/>
    <mergeCell ref="N670:O670"/>
    <mergeCell ref="P670:R670"/>
    <mergeCell ref="S670:U670"/>
    <mergeCell ref="V670:AG670"/>
    <mergeCell ref="B659:F659"/>
    <mergeCell ref="P659:R659"/>
    <mergeCell ref="S659:U659"/>
    <mergeCell ref="B660:F660"/>
    <mergeCell ref="P660:R660"/>
    <mergeCell ref="S660:U660"/>
    <mergeCell ref="B661:F661"/>
    <mergeCell ref="P661:R661"/>
    <mergeCell ref="S661:U661"/>
    <mergeCell ref="B662:F662"/>
    <mergeCell ref="P662:R662"/>
    <mergeCell ref="S662:U662"/>
    <mergeCell ref="B652:F652"/>
    <mergeCell ref="P652:R652"/>
    <mergeCell ref="S652:U652"/>
    <mergeCell ref="V652:X652"/>
    <mergeCell ref="B653:F653"/>
    <mergeCell ref="P653:R653"/>
    <mergeCell ref="V653:X653"/>
    <mergeCell ref="G656:K656"/>
    <mergeCell ref="G657:K657"/>
    <mergeCell ref="B658:F658"/>
    <mergeCell ref="G658:K658"/>
    <mergeCell ref="L658:M658"/>
    <mergeCell ref="N658:O658"/>
    <mergeCell ref="P658:R658"/>
    <mergeCell ref="S658:U658"/>
    <mergeCell ref="V658:AG658"/>
    <mergeCell ref="AH658:AS658"/>
    <mergeCell ref="B649:F649"/>
    <mergeCell ref="P649:R649"/>
    <mergeCell ref="S649:U649"/>
    <mergeCell ref="V649:X649"/>
    <mergeCell ref="B650:F650"/>
    <mergeCell ref="P650:R650"/>
    <mergeCell ref="S650:U650"/>
    <mergeCell ref="V650:X650"/>
    <mergeCell ref="B651:F651"/>
    <mergeCell ref="P651:R651"/>
    <mergeCell ref="S651:U651"/>
    <mergeCell ref="V651:X651"/>
    <mergeCell ref="G644:K644"/>
    <mergeCell ref="G645:K645"/>
    <mergeCell ref="B646:F646"/>
    <mergeCell ref="G646:K646"/>
    <mergeCell ref="L646:M646"/>
    <mergeCell ref="N646:O646"/>
    <mergeCell ref="P646:R646"/>
    <mergeCell ref="S646:U646"/>
    <mergeCell ref="V646:X646"/>
    <mergeCell ref="Y646:AJ646"/>
    <mergeCell ref="AK646:AV646"/>
    <mergeCell ref="B647:F647"/>
    <mergeCell ref="P647:R647"/>
    <mergeCell ref="S647:U647"/>
    <mergeCell ref="V647:X647"/>
    <mergeCell ref="B648:F648"/>
    <mergeCell ref="P648:R648"/>
    <mergeCell ref="S648:U648"/>
    <mergeCell ref="V648:X648"/>
    <mergeCell ref="B638:F638"/>
    <mergeCell ref="P638:R638"/>
    <mergeCell ref="S638:U638"/>
    <mergeCell ref="V638:X638"/>
    <mergeCell ref="B639:F639"/>
    <mergeCell ref="P639:R639"/>
    <mergeCell ref="S639:U639"/>
    <mergeCell ref="V639:X639"/>
    <mergeCell ref="B640:F640"/>
    <mergeCell ref="P640:R640"/>
    <mergeCell ref="S640:U640"/>
    <mergeCell ref="V640:X640"/>
    <mergeCell ref="B641:F641"/>
    <mergeCell ref="P641:R641"/>
    <mergeCell ref="V641:X641"/>
    <mergeCell ref="AK634:AV634"/>
    <mergeCell ref="B635:F635"/>
    <mergeCell ref="P635:R635"/>
    <mergeCell ref="S635:U635"/>
    <mergeCell ref="V635:X635"/>
    <mergeCell ref="B636:F636"/>
    <mergeCell ref="P636:R636"/>
    <mergeCell ref="S636:U636"/>
    <mergeCell ref="V636:X636"/>
    <mergeCell ref="B637:F637"/>
    <mergeCell ref="P637:R637"/>
    <mergeCell ref="S637:U637"/>
    <mergeCell ref="V637:X637"/>
    <mergeCell ref="B628:F628"/>
    <mergeCell ref="P628:R628"/>
    <mergeCell ref="S628:U628"/>
    <mergeCell ref="V628:X628"/>
    <mergeCell ref="B629:F629"/>
    <mergeCell ref="P629:R629"/>
    <mergeCell ref="V629:X629"/>
    <mergeCell ref="G632:K632"/>
    <mergeCell ref="G633:K633"/>
    <mergeCell ref="B634:F634"/>
    <mergeCell ref="G634:K634"/>
    <mergeCell ref="L634:M634"/>
    <mergeCell ref="N634:O634"/>
    <mergeCell ref="P634:R634"/>
    <mergeCell ref="S634:U634"/>
    <mergeCell ref="V634:X634"/>
    <mergeCell ref="Y634:AJ634"/>
    <mergeCell ref="B627:F627"/>
    <mergeCell ref="P627:R627"/>
    <mergeCell ref="S627:U627"/>
    <mergeCell ref="V627:X627"/>
    <mergeCell ref="G620:K620"/>
    <mergeCell ref="G621:K621"/>
    <mergeCell ref="B622:F622"/>
    <mergeCell ref="G622:K622"/>
    <mergeCell ref="L622:M622"/>
    <mergeCell ref="N622:O622"/>
    <mergeCell ref="P622:R622"/>
    <mergeCell ref="S622:U622"/>
    <mergeCell ref="V622:X622"/>
    <mergeCell ref="B623:F623"/>
    <mergeCell ref="P623:R623"/>
    <mergeCell ref="S623:U623"/>
    <mergeCell ref="V623:X623"/>
    <mergeCell ref="B624:F624"/>
    <mergeCell ref="P624:R624"/>
    <mergeCell ref="S624:U624"/>
    <mergeCell ref="V624:X624"/>
    <mergeCell ref="P611:R611"/>
    <mergeCell ref="S611:U611"/>
    <mergeCell ref="V611:X611"/>
    <mergeCell ref="B612:F612"/>
    <mergeCell ref="P612:R612"/>
    <mergeCell ref="S612:U612"/>
    <mergeCell ref="V612:X612"/>
    <mergeCell ref="B613:F613"/>
    <mergeCell ref="P613:R613"/>
    <mergeCell ref="S613:U613"/>
    <mergeCell ref="V613:X613"/>
    <mergeCell ref="B625:F625"/>
    <mergeCell ref="P625:R625"/>
    <mergeCell ref="S625:U625"/>
    <mergeCell ref="V625:X625"/>
    <mergeCell ref="B626:F626"/>
    <mergeCell ref="P626:R626"/>
    <mergeCell ref="S626:U626"/>
    <mergeCell ref="V626:X626"/>
    <mergeCell ref="Y622:AJ622"/>
    <mergeCell ref="AK622:AV622"/>
    <mergeCell ref="B600:F600"/>
    <mergeCell ref="P600:R600"/>
    <mergeCell ref="S600:U600"/>
    <mergeCell ref="B604:F604"/>
    <mergeCell ref="P604:R604"/>
    <mergeCell ref="G608:K608"/>
    <mergeCell ref="G609:K609"/>
    <mergeCell ref="B610:F610"/>
    <mergeCell ref="G610:K610"/>
    <mergeCell ref="L610:M610"/>
    <mergeCell ref="N610:O610"/>
    <mergeCell ref="P610:R610"/>
    <mergeCell ref="S610:U610"/>
    <mergeCell ref="V610:X610"/>
    <mergeCell ref="B614:F614"/>
    <mergeCell ref="P614:R614"/>
    <mergeCell ref="S614:U614"/>
    <mergeCell ref="V614:X614"/>
    <mergeCell ref="B615:F615"/>
    <mergeCell ref="P615:R615"/>
    <mergeCell ref="S615:U615"/>
    <mergeCell ref="V615:X615"/>
    <mergeCell ref="B616:F616"/>
    <mergeCell ref="P616:R616"/>
    <mergeCell ref="S616:U616"/>
    <mergeCell ref="V616:X616"/>
    <mergeCell ref="B617:F617"/>
    <mergeCell ref="P617:R617"/>
    <mergeCell ref="V617:X617"/>
    <mergeCell ref="B611:F611"/>
    <mergeCell ref="B599:F599"/>
    <mergeCell ref="P599:R599"/>
    <mergeCell ref="S599:U599"/>
    <mergeCell ref="B601:F601"/>
    <mergeCell ref="P601:R601"/>
    <mergeCell ref="S601:U601"/>
    <mergeCell ref="B602:F602"/>
    <mergeCell ref="P602:R602"/>
    <mergeCell ref="S602:U602"/>
    <mergeCell ref="B605:F605"/>
    <mergeCell ref="P605:R605"/>
    <mergeCell ref="S605:U605"/>
    <mergeCell ref="Y610:AJ610"/>
    <mergeCell ref="AK610:AV610"/>
    <mergeCell ref="B592:F592"/>
    <mergeCell ref="P592:R592"/>
    <mergeCell ref="S592:U592"/>
    <mergeCell ref="B603:F603"/>
    <mergeCell ref="P603:R603"/>
    <mergeCell ref="S603:U603"/>
    <mergeCell ref="B588:F588"/>
    <mergeCell ref="P588:R588"/>
    <mergeCell ref="S588:U588"/>
    <mergeCell ref="B593:F593"/>
    <mergeCell ref="P593:R593"/>
    <mergeCell ref="G596:K596"/>
    <mergeCell ref="G597:K597"/>
    <mergeCell ref="B598:F598"/>
    <mergeCell ref="G598:K598"/>
    <mergeCell ref="L598:M598"/>
    <mergeCell ref="N598:O598"/>
    <mergeCell ref="P598:R598"/>
    <mergeCell ref="S598:U598"/>
    <mergeCell ref="V598:AG598"/>
    <mergeCell ref="AH586:AS586"/>
    <mergeCell ref="B587:F587"/>
    <mergeCell ref="P587:R587"/>
    <mergeCell ref="S587:U587"/>
    <mergeCell ref="B589:F589"/>
    <mergeCell ref="P589:R589"/>
    <mergeCell ref="S589:U589"/>
    <mergeCell ref="B591:F591"/>
    <mergeCell ref="P591:R591"/>
    <mergeCell ref="S591:U591"/>
    <mergeCell ref="B590:F590"/>
    <mergeCell ref="P590:R590"/>
    <mergeCell ref="S590:U590"/>
    <mergeCell ref="AH598:AS598"/>
    <mergeCell ref="B580:F580"/>
    <mergeCell ref="P580:R580"/>
    <mergeCell ref="S580:U580"/>
    <mergeCell ref="B576:F576"/>
    <mergeCell ref="P576:R576"/>
    <mergeCell ref="S576:U576"/>
    <mergeCell ref="B581:F581"/>
    <mergeCell ref="P581:R581"/>
    <mergeCell ref="G584:K584"/>
    <mergeCell ref="G585:K585"/>
    <mergeCell ref="B586:F586"/>
    <mergeCell ref="G586:K586"/>
    <mergeCell ref="L586:M586"/>
    <mergeCell ref="N586:O586"/>
    <mergeCell ref="P586:R586"/>
    <mergeCell ref="S586:U586"/>
    <mergeCell ref="V586:AG586"/>
    <mergeCell ref="AH574:AS574"/>
    <mergeCell ref="B575:F575"/>
    <mergeCell ref="P575:R575"/>
    <mergeCell ref="S575:U575"/>
    <mergeCell ref="B577:F577"/>
    <mergeCell ref="P577:R577"/>
    <mergeCell ref="S577:U577"/>
    <mergeCell ref="B579:F579"/>
    <mergeCell ref="P579:R579"/>
    <mergeCell ref="S579:U579"/>
    <mergeCell ref="B578:F578"/>
    <mergeCell ref="P578:R578"/>
    <mergeCell ref="S578:U578"/>
    <mergeCell ref="B567:F567"/>
    <mergeCell ref="P567:R567"/>
    <mergeCell ref="V567:X567"/>
    <mergeCell ref="B568:F568"/>
    <mergeCell ref="P568:R568"/>
    <mergeCell ref="V568:X568"/>
    <mergeCell ref="B569:F569"/>
    <mergeCell ref="P569:R569"/>
    <mergeCell ref="V569:X569"/>
    <mergeCell ref="G572:K572"/>
    <mergeCell ref="G573:K573"/>
    <mergeCell ref="B574:F574"/>
    <mergeCell ref="G574:K574"/>
    <mergeCell ref="L574:M574"/>
    <mergeCell ref="N574:O574"/>
    <mergeCell ref="P574:R574"/>
    <mergeCell ref="S574:U574"/>
    <mergeCell ref="V574:AG574"/>
    <mergeCell ref="B563:F563"/>
    <mergeCell ref="P563:R563"/>
    <mergeCell ref="S563:U563"/>
    <mergeCell ref="V563:X563"/>
    <mergeCell ref="B564:F564"/>
    <mergeCell ref="P564:R564"/>
    <mergeCell ref="S564:U564"/>
    <mergeCell ref="V564:X564"/>
    <mergeCell ref="B565:F565"/>
    <mergeCell ref="P565:R565"/>
    <mergeCell ref="S565:U565"/>
    <mergeCell ref="V565:X565"/>
    <mergeCell ref="B566:F566"/>
    <mergeCell ref="P566:R566"/>
    <mergeCell ref="S566:U566"/>
    <mergeCell ref="V566:X566"/>
    <mergeCell ref="G560:K560"/>
    <mergeCell ref="G561:K561"/>
    <mergeCell ref="B562:F562"/>
    <mergeCell ref="G562:K562"/>
    <mergeCell ref="L562:M562"/>
    <mergeCell ref="N562:O562"/>
    <mergeCell ref="P562:R562"/>
    <mergeCell ref="S562:U562"/>
    <mergeCell ref="V562:X562"/>
    <mergeCell ref="B552:F552"/>
    <mergeCell ref="P552:R552"/>
    <mergeCell ref="S552:U552"/>
    <mergeCell ref="V552:X552"/>
    <mergeCell ref="Y562:AJ562"/>
    <mergeCell ref="AK562:AV562"/>
    <mergeCell ref="B553:F553"/>
    <mergeCell ref="P553:R553"/>
    <mergeCell ref="S553:U553"/>
    <mergeCell ref="V553:X553"/>
    <mergeCell ref="B554:F554"/>
    <mergeCell ref="P554:R554"/>
    <mergeCell ref="S554:U554"/>
    <mergeCell ref="V554:X554"/>
    <mergeCell ref="B555:F555"/>
    <mergeCell ref="P555:R555"/>
    <mergeCell ref="V555:X555"/>
    <mergeCell ref="B556:F556"/>
    <mergeCell ref="P556:R556"/>
    <mergeCell ref="V556:X556"/>
    <mergeCell ref="B557:F557"/>
    <mergeCell ref="P557:R557"/>
    <mergeCell ref="V557:X557"/>
    <mergeCell ref="B550:F550"/>
    <mergeCell ref="G550:K550"/>
    <mergeCell ref="L550:M550"/>
    <mergeCell ref="N550:O550"/>
    <mergeCell ref="P550:R550"/>
    <mergeCell ref="S550:U550"/>
    <mergeCell ref="V550:X550"/>
    <mergeCell ref="Y550:AJ550"/>
    <mergeCell ref="AK550:AV550"/>
    <mergeCell ref="B551:F551"/>
    <mergeCell ref="P551:R551"/>
    <mergeCell ref="S551:U551"/>
    <mergeCell ref="V551:X551"/>
    <mergeCell ref="AH438:AS438"/>
    <mergeCell ref="B439:F439"/>
    <mergeCell ref="P439:R439"/>
    <mergeCell ref="S439:U439"/>
    <mergeCell ref="B440:F440"/>
    <mergeCell ref="P440:R440"/>
    <mergeCell ref="S440:U440"/>
    <mergeCell ref="S496:U496"/>
    <mergeCell ref="V496:W496"/>
    <mergeCell ref="Z496:AC496"/>
    <mergeCell ref="L495:M495"/>
    <mergeCell ref="S494:U494"/>
    <mergeCell ref="X463:Y463"/>
    <mergeCell ref="V468:W468"/>
    <mergeCell ref="X468:Y468"/>
    <mergeCell ref="Z468:AC468"/>
    <mergeCell ref="S480:U480"/>
    <mergeCell ref="P467:R467"/>
    <mergeCell ref="S467:U467"/>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8:K548"/>
    <mergeCell ref="G549:K549"/>
    <mergeCell ref="V467:W467"/>
    <mergeCell ref="B468:F468"/>
    <mergeCell ref="P468:R468"/>
    <mergeCell ref="L469:M469"/>
    <mergeCell ref="G475:K475"/>
    <mergeCell ref="G476:K476"/>
    <mergeCell ref="B477:F477"/>
    <mergeCell ref="B472:F472"/>
    <mergeCell ref="G472:K472"/>
    <mergeCell ref="L472:M472"/>
    <mergeCell ref="P472:R472"/>
    <mergeCell ref="S472:U472"/>
    <mergeCell ref="V472:W472"/>
    <mergeCell ref="X469:Y469"/>
    <mergeCell ref="B471:F471"/>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Z489:AC489"/>
    <mergeCell ref="B490:F490"/>
    <mergeCell ref="V490:W490"/>
    <mergeCell ref="X490:Y490"/>
    <mergeCell ref="Z490:AC490"/>
    <mergeCell ref="B491:F491"/>
    <mergeCell ref="G491:K491"/>
    <mergeCell ref="L491:M491"/>
    <mergeCell ref="P491:R491"/>
    <mergeCell ref="S491:U491"/>
    <mergeCell ref="V491:W491"/>
    <mergeCell ref="B489:F489"/>
    <mergeCell ref="G489:K489"/>
    <mergeCell ref="L489:M489"/>
    <mergeCell ref="P489:R489"/>
    <mergeCell ref="S489:U489"/>
    <mergeCell ref="V489:W489"/>
    <mergeCell ref="B495:F495"/>
    <mergeCell ref="G495:K495"/>
    <mergeCell ref="P495:R495"/>
    <mergeCell ref="S495:U495"/>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6:F466"/>
    <mergeCell ref="G466:K466"/>
    <mergeCell ref="L466:M466"/>
    <mergeCell ref="B386:F386"/>
    <mergeCell ref="P386:R386"/>
    <mergeCell ref="S386:U386"/>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N438:O438"/>
    <mergeCell ref="B461:F461"/>
    <mergeCell ref="G461:K461"/>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B465:F465"/>
    <mergeCell ref="V465:W465"/>
    <mergeCell ref="L465:M465"/>
    <mergeCell ref="P465:R465"/>
    <mergeCell ref="S465:U465"/>
    <mergeCell ref="G468:K468"/>
    <mergeCell ref="L468:M468"/>
    <mergeCell ref="B462:F462"/>
    <mergeCell ref="G462:K462"/>
    <mergeCell ref="L462:M462"/>
    <mergeCell ref="G465:K465"/>
    <mergeCell ref="B464:F464"/>
    <mergeCell ref="G464:K464"/>
    <mergeCell ref="L464:M464"/>
    <mergeCell ref="B463:F463"/>
    <mergeCell ref="G463:K463"/>
    <mergeCell ref="L463:M463"/>
    <mergeCell ref="P463:R463"/>
    <mergeCell ref="S463:U463"/>
    <mergeCell ref="V463:W463"/>
    <mergeCell ref="B467:F467"/>
    <mergeCell ref="G467:K467"/>
    <mergeCell ref="L467:M467"/>
    <mergeCell ref="P464:R464"/>
    <mergeCell ref="S464:U464"/>
    <mergeCell ref="S468:U468"/>
    <mergeCell ref="B432:F432"/>
    <mergeCell ref="B253:F253"/>
    <mergeCell ref="P253:R253"/>
    <mergeCell ref="S253:U253"/>
    <mergeCell ref="G456:K456"/>
    <mergeCell ref="G457:K457"/>
    <mergeCell ref="B458:F458"/>
    <mergeCell ref="G458:K458"/>
    <mergeCell ref="L458:M458"/>
    <mergeCell ref="N458:O458"/>
    <mergeCell ref="P458:R458"/>
    <mergeCell ref="X459:Y459"/>
    <mergeCell ref="Z459:AC459"/>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0:F460"/>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9:F459"/>
    <mergeCell ref="G459:K459"/>
    <mergeCell ref="L459:M459"/>
    <mergeCell ref="V297:AG297"/>
    <mergeCell ref="S299:U299"/>
    <mergeCell ref="B300:F300"/>
    <mergeCell ref="P300:R300"/>
    <mergeCell ref="S300:U300"/>
    <mergeCell ref="G323:K323"/>
    <mergeCell ref="B324:F324"/>
    <mergeCell ref="G324:K324"/>
    <mergeCell ref="S335:U335"/>
    <mergeCell ref="B335:F335"/>
    <mergeCell ref="P335:R335"/>
    <mergeCell ref="G333:K333"/>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8:Y458"/>
    <mergeCell ref="Z458:AC458"/>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AH297:AS297"/>
    <mergeCell ref="B298:F298"/>
    <mergeCell ref="P298:R298"/>
    <mergeCell ref="S298:U298"/>
    <mergeCell ref="B299:F299"/>
    <mergeCell ref="P299:R299"/>
    <mergeCell ref="AD458:AO458"/>
    <mergeCell ref="AP458:BA458"/>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AP477:BA477"/>
    <mergeCell ref="B478:F478"/>
    <mergeCell ref="G478:K478"/>
    <mergeCell ref="L478:M478"/>
    <mergeCell ref="P478:R478"/>
    <mergeCell ref="S478:U478"/>
    <mergeCell ref="V478:W478"/>
    <mergeCell ref="X478:Y478"/>
    <mergeCell ref="Z478:AC478"/>
    <mergeCell ref="B479:F479"/>
    <mergeCell ref="G479:K479"/>
    <mergeCell ref="L479:M479"/>
    <mergeCell ref="P479:R479"/>
    <mergeCell ref="S479:U479"/>
    <mergeCell ref="V479:W479"/>
    <mergeCell ref="X479:Y479"/>
    <mergeCell ref="Z479:AC479"/>
    <mergeCell ref="G477:K477"/>
    <mergeCell ref="L477:M477"/>
    <mergeCell ref="N477:O477"/>
    <mergeCell ref="P477:R477"/>
    <mergeCell ref="S477:U477"/>
    <mergeCell ref="V477:W477"/>
    <mergeCell ref="X477:Y477"/>
    <mergeCell ref="Z477:AC477"/>
    <mergeCell ref="AD477:AO477"/>
    <mergeCell ref="P484:R484"/>
    <mergeCell ref="S484:U484"/>
    <mergeCell ref="V484:W484"/>
    <mergeCell ref="X484:Y484"/>
    <mergeCell ref="Z484:AC484"/>
    <mergeCell ref="B481:F481"/>
    <mergeCell ref="G481:K481"/>
    <mergeCell ref="G486:K486"/>
    <mergeCell ref="L486:M486"/>
    <mergeCell ref="P486:R486"/>
    <mergeCell ref="S486:U486"/>
    <mergeCell ref="L480:M480"/>
    <mergeCell ref="P480:R480"/>
    <mergeCell ref="L481:M481"/>
    <mergeCell ref="P481:R481"/>
    <mergeCell ref="S481:U481"/>
    <mergeCell ref="V481:W481"/>
    <mergeCell ref="X481:Y481"/>
    <mergeCell ref="S483:U483"/>
    <mergeCell ref="V483:W483"/>
    <mergeCell ref="X483:Y483"/>
    <mergeCell ref="Z483:AC483"/>
    <mergeCell ref="B482:F482"/>
    <mergeCell ref="G482:K482"/>
    <mergeCell ref="G480:K480"/>
    <mergeCell ref="V485:W485"/>
    <mergeCell ref="X485:Y485"/>
    <mergeCell ref="Z485:AC485"/>
    <mergeCell ref="L485:M485"/>
    <mergeCell ref="P485:R485"/>
    <mergeCell ref="S485:U485"/>
    <mergeCell ref="V480:W480"/>
    <mergeCell ref="P382:R382"/>
    <mergeCell ref="P371:R371"/>
    <mergeCell ref="V438:AG438"/>
    <mergeCell ref="P432:R432"/>
    <mergeCell ref="X480:Y480"/>
    <mergeCell ref="Z480:AC480"/>
    <mergeCell ref="P466:R466"/>
    <mergeCell ref="P460:R460"/>
    <mergeCell ref="S460:U460"/>
    <mergeCell ref="P424:R424"/>
    <mergeCell ref="S424:U424"/>
    <mergeCell ref="V461:W461"/>
    <mergeCell ref="P470:R470"/>
    <mergeCell ref="S470:U470"/>
    <mergeCell ref="V470:W470"/>
    <mergeCell ref="V464:W464"/>
    <mergeCell ref="P469:R469"/>
    <mergeCell ref="S441:U441"/>
    <mergeCell ref="X472:Y472"/>
    <mergeCell ref="Z472:AC472"/>
    <mergeCell ref="X467:Y467"/>
    <mergeCell ref="Z467:AC467"/>
    <mergeCell ref="Z469:AC469"/>
    <mergeCell ref="S469:U469"/>
    <mergeCell ref="V469:W469"/>
    <mergeCell ref="V499:W499"/>
    <mergeCell ref="X499:Y499"/>
    <mergeCell ref="B499:F499"/>
    <mergeCell ref="B425:F425"/>
    <mergeCell ref="B426:F426"/>
    <mergeCell ref="B427:F427"/>
    <mergeCell ref="B428:F428"/>
    <mergeCell ref="B429:F429"/>
    <mergeCell ref="B430:F430"/>
    <mergeCell ref="B431:F431"/>
    <mergeCell ref="P431:R431"/>
    <mergeCell ref="V486:W486"/>
    <mergeCell ref="X486:Y486"/>
    <mergeCell ref="Z486:AC486"/>
    <mergeCell ref="G490:K490"/>
    <mergeCell ref="L490:M490"/>
    <mergeCell ref="P490:R490"/>
    <mergeCell ref="S490:U490"/>
    <mergeCell ref="P499:R499"/>
    <mergeCell ref="S499:U499"/>
    <mergeCell ref="Z499:AC499"/>
    <mergeCell ref="B487:F487"/>
    <mergeCell ref="P425:R425"/>
    <mergeCell ref="P426:R426"/>
    <mergeCell ref="P427:R427"/>
    <mergeCell ref="P428:R428"/>
    <mergeCell ref="P429:R429"/>
    <mergeCell ref="X482:Y482"/>
    <mergeCell ref="Z482:AC482"/>
    <mergeCell ref="X464:Y464"/>
    <mergeCell ref="P462:R462"/>
    <mergeCell ref="Z463:AC463"/>
    <mergeCell ref="X487:Y487"/>
    <mergeCell ref="Z487:AC487"/>
    <mergeCell ref="V458:W458"/>
    <mergeCell ref="B486:F486"/>
    <mergeCell ref="G448:K448"/>
    <mergeCell ref="B480:F480"/>
    <mergeCell ref="V460:W460"/>
    <mergeCell ref="X460:Y460"/>
    <mergeCell ref="Z460:AC460"/>
    <mergeCell ref="P459:R459"/>
    <mergeCell ref="S459:U459"/>
    <mergeCell ref="V459:W459"/>
    <mergeCell ref="X461:Y461"/>
    <mergeCell ref="Z461:AC461"/>
    <mergeCell ref="S466:U466"/>
    <mergeCell ref="V466:W466"/>
    <mergeCell ref="X466:Y466"/>
    <mergeCell ref="Z466:AC466"/>
    <mergeCell ref="V462:W462"/>
    <mergeCell ref="X462:Y462"/>
    <mergeCell ref="Z462:AC462"/>
    <mergeCell ref="Z464:AC464"/>
    <mergeCell ref="G460:K460"/>
    <mergeCell ref="L460:M460"/>
    <mergeCell ref="L482:M482"/>
    <mergeCell ref="P482:R482"/>
    <mergeCell ref="S482:U482"/>
    <mergeCell ref="V482:W482"/>
    <mergeCell ref="S462:U462"/>
    <mergeCell ref="S458:U458"/>
    <mergeCell ref="X465:Y465"/>
    <mergeCell ref="Z465:AC465"/>
    <mergeCell ref="V498:W498"/>
    <mergeCell ref="X498:Y498"/>
    <mergeCell ref="Z498:AC498"/>
    <mergeCell ref="G503:K503"/>
    <mergeCell ref="G504:K504"/>
    <mergeCell ref="B505:F505"/>
    <mergeCell ref="G505:K505"/>
    <mergeCell ref="L505:M505"/>
    <mergeCell ref="N505:O505"/>
    <mergeCell ref="P505:R505"/>
    <mergeCell ref="G436:K436"/>
    <mergeCell ref="G437:K437"/>
    <mergeCell ref="B438:F438"/>
    <mergeCell ref="X491:Y491"/>
    <mergeCell ref="Z491:AC491"/>
    <mergeCell ref="Z481:AC481"/>
    <mergeCell ref="B483:F483"/>
    <mergeCell ref="G483:K483"/>
    <mergeCell ref="L483:M483"/>
    <mergeCell ref="P483:R483"/>
    <mergeCell ref="N449:O449"/>
    <mergeCell ref="P449:R449"/>
    <mergeCell ref="S449:U449"/>
    <mergeCell ref="V449:AG449"/>
    <mergeCell ref="B449:F449"/>
    <mergeCell ref="G449:K449"/>
    <mergeCell ref="L449:M449"/>
    <mergeCell ref="G487:K487"/>
    <mergeCell ref="L487:M487"/>
    <mergeCell ref="P487:R487"/>
    <mergeCell ref="S487:U487"/>
    <mergeCell ref="V487:W487"/>
    <mergeCell ref="G499:K499"/>
    <mergeCell ref="L499:M499"/>
    <mergeCell ref="B512:F512"/>
    <mergeCell ref="G512:K512"/>
    <mergeCell ref="L512:M512"/>
    <mergeCell ref="P512:R512"/>
    <mergeCell ref="S512:U512"/>
    <mergeCell ref="V512:W512"/>
    <mergeCell ref="X512:Y512"/>
    <mergeCell ref="Z512:AC512"/>
    <mergeCell ref="B484:F484"/>
    <mergeCell ref="G484:K484"/>
    <mergeCell ref="L484:M484"/>
    <mergeCell ref="B544:F544"/>
    <mergeCell ref="G544:K544"/>
    <mergeCell ref="L544:M544"/>
    <mergeCell ref="P544:R544"/>
    <mergeCell ref="B485:F485"/>
    <mergeCell ref="G485:K485"/>
    <mergeCell ref="X544:Y544"/>
    <mergeCell ref="Z544:AC544"/>
    <mergeCell ref="B507:F507"/>
    <mergeCell ref="G507:K507"/>
    <mergeCell ref="L507:M507"/>
    <mergeCell ref="P507:R507"/>
    <mergeCell ref="S507:U507"/>
    <mergeCell ref="V507:W507"/>
    <mergeCell ref="B498:F498"/>
    <mergeCell ref="G498:K498"/>
    <mergeCell ref="L498:M498"/>
    <mergeCell ref="P498:R498"/>
    <mergeCell ref="S498:U498"/>
    <mergeCell ref="AD505:AO505"/>
    <mergeCell ref="AP505:BA505"/>
    <mergeCell ref="B506:F506"/>
    <mergeCell ref="G506:K506"/>
    <mergeCell ref="L506:M506"/>
    <mergeCell ref="P506:R506"/>
    <mergeCell ref="S506:U506"/>
    <mergeCell ref="V506:W506"/>
    <mergeCell ref="X506:Y506"/>
    <mergeCell ref="Z506:AC506"/>
    <mergeCell ref="B511:F511"/>
    <mergeCell ref="G511:K511"/>
    <mergeCell ref="L511:M511"/>
    <mergeCell ref="P511:R511"/>
    <mergeCell ref="S511:U511"/>
    <mergeCell ref="V511:W511"/>
    <mergeCell ref="X511:Y511"/>
    <mergeCell ref="Z511:AC511"/>
    <mergeCell ref="S505:U505"/>
    <mergeCell ref="V505:W505"/>
    <mergeCell ref="X505:Y505"/>
    <mergeCell ref="S508:U508"/>
    <mergeCell ref="V508:W508"/>
    <mergeCell ref="X508:Y508"/>
    <mergeCell ref="Z508:AC508"/>
    <mergeCell ref="X507:Y507"/>
    <mergeCell ref="Z507:AC507"/>
    <mergeCell ref="B508:F508"/>
    <mergeCell ref="G508:K508"/>
    <mergeCell ref="L508:M508"/>
    <mergeCell ref="P508:R508"/>
    <mergeCell ref="Z505:AC505"/>
    <mergeCell ref="S544:U544"/>
    <mergeCell ref="V544:W544"/>
    <mergeCell ref="B509:F509"/>
    <mergeCell ref="G509:K509"/>
    <mergeCell ref="L509:M509"/>
    <mergeCell ref="P509:R509"/>
    <mergeCell ref="S509:U509"/>
    <mergeCell ref="V509:W509"/>
    <mergeCell ref="X509:Y509"/>
    <mergeCell ref="Z509:AC509"/>
    <mergeCell ref="B510:F510"/>
    <mergeCell ref="G510:K510"/>
    <mergeCell ref="L510:M510"/>
    <mergeCell ref="P510:R510"/>
    <mergeCell ref="S510:U510"/>
    <mergeCell ref="V510:W510"/>
    <mergeCell ref="X510:Y510"/>
    <mergeCell ref="Z510:AC510"/>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G521:K521"/>
    <mergeCell ref="L521:M521"/>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P525:R525"/>
    <mergeCell ref="L522:M522"/>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P532:R532"/>
    <mergeCell ref="V539:W539"/>
    <mergeCell ref="X539:Y539"/>
    <mergeCell ref="X534:Y534"/>
    <mergeCell ref="B537:F537"/>
    <mergeCell ref="G537:K537"/>
    <mergeCell ref="B529:F529"/>
    <mergeCell ref="G529:K529"/>
    <mergeCell ref="L534:M534"/>
    <mergeCell ref="P529:R529"/>
    <mergeCell ref="S529:U529"/>
    <mergeCell ref="V529:W529"/>
    <mergeCell ref="X529:Y529"/>
    <mergeCell ref="Z529:AC52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S519:U519"/>
    <mergeCell ref="B533:F533"/>
    <mergeCell ref="G533:K533"/>
    <mergeCell ref="Z534:AC534"/>
    <mergeCell ref="B536:F536"/>
    <mergeCell ref="G536:K536"/>
    <mergeCell ref="B534:F534"/>
    <mergeCell ref="G534:K534"/>
    <mergeCell ref="L528:M528"/>
    <mergeCell ref="L532:M532"/>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3:F493"/>
    <mergeCell ref="G493:K493"/>
    <mergeCell ref="L493:M493"/>
    <mergeCell ref="P493:R493"/>
    <mergeCell ref="S493:U493"/>
    <mergeCell ref="V493:W493"/>
    <mergeCell ref="X493:Y493"/>
    <mergeCell ref="Z493:AC493"/>
    <mergeCell ref="B541:F541"/>
    <mergeCell ref="P521:R521"/>
    <mergeCell ref="S521:U521"/>
    <mergeCell ref="V521:W521"/>
    <mergeCell ref="X521:Y521"/>
    <mergeCell ref="Z521:AC521"/>
    <mergeCell ref="AH265:AS265"/>
    <mergeCell ref="B266:F266"/>
    <mergeCell ref="P266:R266"/>
    <mergeCell ref="S266:U266"/>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45:F845"/>
    <mergeCell ref="G845:K845"/>
    <mergeCell ref="L845:M845"/>
    <mergeCell ref="P845:R845"/>
    <mergeCell ref="S845:U845"/>
    <mergeCell ref="V845:W845"/>
    <mergeCell ref="X845:Y845"/>
    <mergeCell ref="Z845:AC845"/>
    <mergeCell ref="B827:F827"/>
    <mergeCell ref="G827:K827"/>
    <mergeCell ref="L827:M827"/>
    <mergeCell ref="P827:R827"/>
    <mergeCell ref="S827:U827"/>
    <mergeCell ref="V827:W827"/>
    <mergeCell ref="X827:Y827"/>
    <mergeCell ref="Z827:AC827"/>
    <mergeCell ref="B829:F829"/>
    <mergeCell ref="G829:K829"/>
    <mergeCell ref="L829:M829"/>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28:F828"/>
    <mergeCell ref="G828:K828"/>
    <mergeCell ref="L828:M828"/>
    <mergeCell ref="P828:R828"/>
    <mergeCell ref="S828:U828"/>
    <mergeCell ref="V828:W828"/>
    <mergeCell ref="X828:Y828"/>
    <mergeCell ref="Z828:AC828"/>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44:F844"/>
    <mergeCell ref="G844:K844"/>
    <mergeCell ref="L844:M844"/>
    <mergeCell ref="P844:R844"/>
    <mergeCell ref="S844:U844"/>
    <mergeCell ref="V844:W844"/>
    <mergeCell ref="X844:Y844"/>
    <mergeCell ref="Z844:AC844"/>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3:F843"/>
    <mergeCell ref="G843:K843"/>
    <mergeCell ref="L843:M843"/>
    <mergeCell ref="P843:R843"/>
    <mergeCell ref="S843:U843"/>
    <mergeCell ref="V843:W843"/>
    <mergeCell ref="X843:Y843"/>
    <mergeCell ref="Z843:AC843"/>
    <mergeCell ref="B842:F842"/>
    <mergeCell ref="G842:K842"/>
    <mergeCell ref="L842:M842"/>
    <mergeCell ref="P842:R842"/>
    <mergeCell ref="S842:U842"/>
    <mergeCell ref="V842:W842"/>
    <mergeCell ref="X842:Y842"/>
    <mergeCell ref="Z842:AC842"/>
    <mergeCell ref="B841:F841"/>
    <mergeCell ref="G841:K841"/>
    <mergeCell ref="L841:M841"/>
    <mergeCell ref="P841:R841"/>
    <mergeCell ref="S841:U841"/>
    <mergeCell ref="V841:W841"/>
    <mergeCell ref="X841:Y841"/>
    <mergeCell ref="Z841:AC841"/>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P530:R530"/>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s>
  <phoneticPr fontId="1" type="noConversion"/>
  <dataValidations count="6">
    <dataValidation type="list" allowBlank="1" showInputMessage="1" showErrorMessage="1" sqref="P231:R238 P731:R736">
      <formula1>"Date,Decimal,Number,String,String_Percentage,RMB_Currency"</formula1>
    </dataValidation>
    <dataValidation type="list" allowBlank="1" showInputMessage="1" showErrorMessage="1" sqref="G4:K4 G40:K40 G457:K457 G12:K12 G55:K55 G69:K69 G84:K84 G140:K140 G184:K184 G200:K200 G214:K214 G229:K229 G155:K155 G243:K243 G112:K112 G170:K170 G476:K476 G281:K281 G305:K305 G316:K316 G323:K323 G333:K333 G289:K289 G296:K296 G272:K272 G343:K343 G504:K504 G409:K409 G354:K354 G366:K366 G379:K379 G393:K393 G417:K417 G26:K26 G98:K98 G126:K126 G573:K573 G549:K549 G585:K585 G597:K597 G609:K609 G657:K657 G693:K693 G705:K705 G717:K717 G729:K729 G669:K669 G741:K741 G633:K633 G681:K681 G561:K561 G621:K621 G645:K645 G755:K755 G772:K772 G796:K796 G810:K810 G437:K437 G825:K825 G264:K264 G448:K448 G849:K849 G863:K863">
      <formula1>"READ_WHOLE_SHEET,READ_SPECIFIED_COLUMNS"</formula1>
    </dataValidation>
    <dataValidation type="list" allowBlank="1" showInputMessage="1" showErrorMessage="1" sqref="G3:K3 G39:K39 G456:K456 G11:K11 G54:K54 G68:K68 G83:K83 G139:K139 G183:K183 G154:K154 G213:K213 G228:K228 G125:K125 G242:K242 G111:K111 G169:K169 G475:K475 G280:K280 G304:K304 G315:K315 G322:K322 G332:K332 G288:K288 G295:K295 G271:K271 G342:K342 G503:K503 G408:K408 G353:K353 G365:K365 G378:K378 G392:K392 G416:K416 G25:K25 G97:K97 G199:K199 G572:K572 G548:K548 G584:K584 G596:K596 G608:K608 G656:K656 G692:K692 G668:K668 G716:K716 G728:K728 G644:K644 G740:K740 G632:K632 G680:K680 G560:K560 G620:K620 G704:K704 G754:K754 G771:K771 G795:K795 G809:K809 G436:K436 G824:K824 G263:K263 G447:K447 G848:K848 G862:K862">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1:X557 V683:X689 V563:X569 V623:X629 V611:X617 V647:X653 V635:X641">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8:R499 P356:R361 P381:R389 P368:R374 P411:R413 P459:R472 P57:R65 P100:R108 P216:R225 P395:R404 P551:R557 P737:R737 P757:R767 P563:R569 P743:R749 P611:R617 P623:R629 P635:R641 P647:R653 P659:R665 P671:R677 P683:R689 P707:R713 P719:R725 P575:R581 P587:R593 P599:R605 P506:R544 P812:R821 P798:R806 P695:R701 P266:R267 P827:R845 P865:R873 P851:R858 P774:R788 P450:R453">
      <formula1>"Date,Decimal,Number,String,String_Percentage"</formula1>
    </dataValidation>
    <dataValidation type="list" allowBlank="1" showInputMessage="1" showErrorMessage="1" sqref="Z812:Z821 Z827:Z845 Z459:Z472 Z757:Z767 Z506:Z544 Z774:Z788 Z865:Z873 Z851:Z858 Z478:Z499">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389</v>
      </c>
      <c r="C3" s="246" t="s">
        <v>2245</v>
      </c>
      <c r="D3" s="247" t="s">
        <v>2246</v>
      </c>
      <c r="F3" s="253" t="s">
        <v>2351</v>
      </c>
      <c r="G3" s="254" t="s">
        <v>2245</v>
      </c>
      <c r="H3" s="254" t="s">
        <v>2262</v>
      </c>
      <c r="I3" s="255" t="s">
        <v>2246</v>
      </c>
    </row>
    <row r="4" spans="2:9">
      <c r="B4" s="244" t="s">
        <v>141</v>
      </c>
      <c r="C4" s="240">
        <v>250</v>
      </c>
      <c r="D4" s="249">
        <v>4525.3879680000027</v>
      </c>
      <c r="F4" s="257" t="s">
        <v>911</v>
      </c>
      <c r="G4" s="288">
        <v>250</v>
      </c>
      <c r="H4" s="289">
        <v>39052.713600000003</v>
      </c>
      <c r="I4" s="259">
        <v>4525.3879680000027</v>
      </c>
    </row>
    <row r="5" spans="2:9" ht="15" thickBot="1">
      <c r="B5" s="245" t="s">
        <v>2243</v>
      </c>
      <c r="C5" s="241">
        <v>0</v>
      </c>
      <c r="D5" s="238">
        <v>0</v>
      </c>
      <c r="F5" s="257" t="s">
        <v>2243</v>
      </c>
      <c r="G5" s="288"/>
      <c r="H5" s="289"/>
      <c r="I5" s="259"/>
    </row>
    <row r="6" spans="2:9" ht="15" thickBot="1">
      <c r="B6" s="248" t="s">
        <v>2244</v>
      </c>
      <c r="C6" s="242">
        <v>250</v>
      </c>
      <c r="D6" s="239">
        <v>4525.3879680000027</v>
      </c>
      <c r="F6" s="258" t="s">
        <v>2244</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57"/>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566</v>
      </c>
      <c r="B1" s="31" t="s">
        <v>415</v>
      </c>
      <c r="C1" s="31" t="s">
        <v>390</v>
      </c>
      <c r="D1" s="31" t="s">
        <v>280</v>
      </c>
      <c r="E1" s="90" t="s">
        <v>567</v>
      </c>
    </row>
    <row r="2" spans="1:5">
      <c r="A2" t="s">
        <v>166</v>
      </c>
      <c r="B2" s="138" t="s">
        <v>1040</v>
      </c>
      <c r="C2" t="s">
        <v>962</v>
      </c>
      <c r="D2" t="s">
        <v>966</v>
      </c>
      <c r="E2" s="91">
        <v>0</v>
      </c>
    </row>
    <row r="3" spans="1:5">
      <c r="A3" t="s">
        <v>166</v>
      </c>
      <c r="B3" s="138" t="s">
        <v>1040</v>
      </c>
      <c r="C3" t="s">
        <v>816</v>
      </c>
      <c r="D3" t="s">
        <v>817</v>
      </c>
      <c r="E3" s="91">
        <v>0</v>
      </c>
    </row>
    <row r="4" spans="1:5">
      <c r="A4" t="s">
        <v>166</v>
      </c>
      <c r="B4" s="138" t="s">
        <v>1040</v>
      </c>
      <c r="C4" t="s">
        <v>906</v>
      </c>
      <c r="D4" t="s">
        <v>945</v>
      </c>
      <c r="E4" s="91">
        <v>0</v>
      </c>
    </row>
    <row r="5" spans="1:5">
      <c r="A5" t="s">
        <v>166</v>
      </c>
      <c r="B5" t="s">
        <v>1366</v>
      </c>
      <c r="C5" t="s">
        <v>838</v>
      </c>
      <c r="D5" t="s">
        <v>950</v>
      </c>
      <c r="E5" s="91">
        <v>0</v>
      </c>
    </row>
    <row r="6" spans="1:5">
      <c r="A6" t="s">
        <v>166</v>
      </c>
      <c r="B6" s="138" t="s">
        <v>1655</v>
      </c>
      <c r="C6" t="s">
        <v>1523</v>
      </c>
      <c r="D6" t="s">
        <v>1524</v>
      </c>
      <c r="E6" s="91">
        <v>0</v>
      </c>
    </row>
    <row r="7" spans="1:5">
      <c r="A7" t="s">
        <v>166</v>
      </c>
      <c r="B7" s="138" t="s">
        <v>1170</v>
      </c>
      <c r="C7" t="s">
        <v>834</v>
      </c>
      <c r="D7" t="s">
        <v>1169</v>
      </c>
      <c r="E7" s="91">
        <v>0</v>
      </c>
    </row>
    <row r="8" spans="1:5">
      <c r="A8" t="s">
        <v>166</v>
      </c>
      <c r="B8" s="138" t="s">
        <v>1170</v>
      </c>
      <c r="C8" t="s">
        <v>1507</v>
      </c>
      <c r="D8" t="s">
        <v>1508</v>
      </c>
      <c r="E8" s="91">
        <v>0</v>
      </c>
    </row>
    <row r="9" spans="1:5">
      <c r="A9" t="s">
        <v>166</v>
      </c>
      <c r="B9" s="138" t="s">
        <v>1417</v>
      </c>
      <c r="C9" t="s">
        <v>825</v>
      </c>
      <c r="D9" t="s">
        <v>1140</v>
      </c>
      <c r="E9" s="91">
        <v>0</v>
      </c>
    </row>
    <row r="10" spans="1:5">
      <c r="A10" t="s">
        <v>166</v>
      </c>
      <c r="B10" s="138" t="s">
        <v>1160</v>
      </c>
      <c r="C10" t="s">
        <v>887</v>
      </c>
      <c r="D10" t="s">
        <v>1139</v>
      </c>
      <c r="E10" s="91">
        <v>0</v>
      </c>
    </row>
    <row r="11" spans="1:5">
      <c r="A11" t="s">
        <v>166</v>
      </c>
      <c r="B11" t="s">
        <v>1040</v>
      </c>
      <c r="C11" t="s">
        <v>1038</v>
      </c>
      <c r="D11" t="s">
        <v>1039</v>
      </c>
      <c r="E11" s="91">
        <v>0</v>
      </c>
    </row>
    <row r="12" spans="1:5">
      <c r="A12" t="s">
        <v>166</v>
      </c>
      <c r="B12" t="s">
        <v>1040</v>
      </c>
      <c r="C12" t="s">
        <v>911</v>
      </c>
      <c r="D12" t="s">
        <v>912</v>
      </c>
      <c r="E12" s="91">
        <v>0</v>
      </c>
    </row>
    <row r="13" spans="1:5">
      <c r="A13" t="s">
        <v>166</v>
      </c>
      <c r="B13" t="s">
        <v>934</v>
      </c>
      <c r="C13" t="s">
        <v>1344</v>
      </c>
      <c r="D13" t="s">
        <v>1349</v>
      </c>
      <c r="E13" s="91">
        <v>0</v>
      </c>
    </row>
    <row r="14" spans="1:5">
      <c r="A14" t="s">
        <v>166</v>
      </c>
      <c r="B14" t="s">
        <v>934</v>
      </c>
      <c r="C14" t="s">
        <v>1344</v>
      </c>
      <c r="D14" s="141" t="s">
        <v>1345</v>
      </c>
      <c r="E14" s="91">
        <v>0</v>
      </c>
    </row>
    <row r="15" spans="1:5">
      <c r="A15" t="s">
        <v>166</v>
      </c>
      <c r="B15" t="s">
        <v>934</v>
      </c>
      <c r="C15" t="s">
        <v>1494</v>
      </c>
      <c r="D15" s="142" t="s">
        <v>1495</v>
      </c>
      <c r="E15" s="91">
        <v>0</v>
      </c>
    </row>
    <row r="16" spans="1:5">
      <c r="A16" t="s">
        <v>166</v>
      </c>
      <c r="B16" t="s">
        <v>934</v>
      </c>
      <c r="C16" t="s">
        <v>1238</v>
      </c>
      <c r="D16" t="s">
        <v>1240</v>
      </c>
      <c r="E16" s="91">
        <v>0</v>
      </c>
    </row>
    <row r="17" spans="1:5">
      <c r="A17" t="s">
        <v>166</v>
      </c>
      <c r="B17" t="s">
        <v>934</v>
      </c>
      <c r="C17" t="s">
        <v>1373</v>
      </c>
      <c r="D17" t="s">
        <v>1520</v>
      </c>
      <c r="E17" s="91">
        <v>0</v>
      </c>
    </row>
    <row r="18" spans="1:5">
      <c r="A18" t="s">
        <v>166</v>
      </c>
      <c r="B18" t="s">
        <v>934</v>
      </c>
      <c r="C18" t="s">
        <v>1373</v>
      </c>
      <c r="D18" t="s">
        <v>1374</v>
      </c>
      <c r="E18" s="91">
        <v>0</v>
      </c>
    </row>
    <row r="19" spans="1:5">
      <c r="A19" t="s">
        <v>166</v>
      </c>
      <c r="B19" t="s">
        <v>934</v>
      </c>
      <c r="C19" t="s">
        <v>1351</v>
      </c>
      <c r="D19" t="s">
        <v>1526</v>
      </c>
      <c r="E19" s="91">
        <v>0</v>
      </c>
    </row>
    <row r="20" spans="1:5">
      <c r="A20" t="s">
        <v>166</v>
      </c>
      <c r="B20" t="s">
        <v>934</v>
      </c>
      <c r="C20" t="s">
        <v>1510</v>
      </c>
      <c r="D20" s="151" t="s">
        <v>1511</v>
      </c>
      <c r="E20" s="91">
        <v>0</v>
      </c>
    </row>
    <row r="21" spans="1:5">
      <c r="A21" t="s">
        <v>166</v>
      </c>
      <c r="B21" t="s">
        <v>934</v>
      </c>
      <c r="C21" t="s">
        <v>866</v>
      </c>
      <c r="D21" s="151" t="s">
        <v>1212</v>
      </c>
      <c r="E21" s="91">
        <v>0</v>
      </c>
    </row>
    <row r="22" spans="1:5">
      <c r="A22" t="s">
        <v>166</v>
      </c>
      <c r="B22" t="s">
        <v>934</v>
      </c>
      <c r="C22" t="s">
        <v>866</v>
      </c>
      <c r="D22" s="151" t="s">
        <v>867</v>
      </c>
      <c r="E22" s="91">
        <v>0</v>
      </c>
    </row>
    <row r="23" spans="1:5">
      <c r="A23" t="s">
        <v>166</v>
      </c>
      <c r="B23" t="s">
        <v>934</v>
      </c>
      <c r="C23" t="s">
        <v>898</v>
      </c>
      <c r="D23" t="s">
        <v>1278</v>
      </c>
      <c r="E23" s="91">
        <v>0</v>
      </c>
    </row>
    <row r="24" spans="1:5">
      <c r="A24" t="s">
        <v>166</v>
      </c>
      <c r="B24" t="s">
        <v>934</v>
      </c>
      <c r="C24" t="s">
        <v>1288</v>
      </c>
      <c r="D24" t="s">
        <v>1290</v>
      </c>
      <c r="E24" s="91">
        <v>0</v>
      </c>
    </row>
    <row r="25" spans="1:5">
      <c r="A25" t="s">
        <v>166</v>
      </c>
      <c r="B25" t="s">
        <v>934</v>
      </c>
      <c r="C25" t="s">
        <v>875</v>
      </c>
      <c r="D25" t="s">
        <v>876</v>
      </c>
      <c r="E25" s="91">
        <v>0</v>
      </c>
    </row>
    <row r="26" spans="1:5">
      <c r="A26" t="s">
        <v>166</v>
      </c>
      <c r="B26" t="s">
        <v>934</v>
      </c>
      <c r="C26" t="s">
        <v>842</v>
      </c>
      <c r="D26" t="s">
        <v>843</v>
      </c>
      <c r="E26" s="91">
        <v>0</v>
      </c>
    </row>
    <row r="27" spans="1:5">
      <c r="A27" t="s">
        <v>166</v>
      </c>
      <c r="B27" t="s">
        <v>934</v>
      </c>
      <c r="C27" t="s">
        <v>821</v>
      </c>
      <c r="D27" t="s">
        <v>822</v>
      </c>
      <c r="E27" s="91">
        <v>0</v>
      </c>
    </row>
    <row r="28" spans="1:5">
      <c r="A28" t="s">
        <v>166</v>
      </c>
      <c r="B28" t="s">
        <v>934</v>
      </c>
      <c r="C28" t="s">
        <v>1009</v>
      </c>
      <c r="D28" t="s">
        <v>1652</v>
      </c>
      <c r="E28" s="91">
        <v>0</v>
      </c>
    </row>
    <row r="29" spans="1:5">
      <c r="A29" t="s">
        <v>166</v>
      </c>
      <c r="B29" t="s">
        <v>792</v>
      </c>
      <c r="C29" t="s">
        <v>1136</v>
      </c>
      <c r="D29" t="s">
        <v>1176</v>
      </c>
      <c r="E29" s="91">
        <v>0</v>
      </c>
    </row>
    <row r="30" spans="1:5">
      <c r="A30" t="s">
        <v>166</v>
      </c>
      <c r="B30" t="s">
        <v>792</v>
      </c>
      <c r="C30" t="s">
        <v>790</v>
      </c>
      <c r="D30" t="s">
        <v>937</v>
      </c>
      <c r="E30" s="91">
        <v>0</v>
      </c>
    </row>
    <row r="31" spans="1:5">
      <c r="A31" t="s">
        <v>166</v>
      </c>
      <c r="B31" t="s">
        <v>792</v>
      </c>
      <c r="C31" t="s">
        <v>858</v>
      </c>
      <c r="D31" t="s">
        <v>1155</v>
      </c>
      <c r="E31" s="91">
        <v>0.1</v>
      </c>
    </row>
    <row r="32" spans="1:5">
      <c r="A32" t="s">
        <v>166</v>
      </c>
      <c r="B32" s="138" t="s">
        <v>1163</v>
      </c>
      <c r="C32" t="s">
        <v>830</v>
      </c>
      <c r="D32" t="s">
        <v>831</v>
      </c>
      <c r="E32" s="91">
        <v>0</v>
      </c>
    </row>
    <row r="33" spans="1:5">
      <c r="A33" t="s">
        <v>166</v>
      </c>
      <c r="B33" s="138" t="s">
        <v>1390</v>
      </c>
      <c r="C33" t="s">
        <v>1538</v>
      </c>
      <c r="D33" t="s">
        <v>1465</v>
      </c>
      <c r="E33" s="91">
        <v>0</v>
      </c>
    </row>
    <row r="34" spans="1:5">
      <c r="A34" t="s">
        <v>166</v>
      </c>
      <c r="B34" s="138" t="s">
        <v>1390</v>
      </c>
      <c r="C34" t="s">
        <v>1489</v>
      </c>
      <c r="D34" t="s">
        <v>1490</v>
      </c>
      <c r="E34" s="91">
        <v>0</v>
      </c>
    </row>
    <row r="35" spans="1:5">
      <c r="A35" t="s">
        <v>166</v>
      </c>
      <c r="B35" s="138" t="s">
        <v>1498</v>
      </c>
      <c r="C35" t="s">
        <v>846</v>
      </c>
      <c r="D35" t="s">
        <v>847</v>
      </c>
      <c r="E35" s="91">
        <v>0</v>
      </c>
    </row>
    <row r="36" spans="1:5">
      <c r="A36" t="s">
        <v>166</v>
      </c>
      <c r="B36" s="138" t="s">
        <v>1498</v>
      </c>
      <c r="C36" t="s">
        <v>923</v>
      </c>
      <c r="D36" t="s">
        <v>847</v>
      </c>
      <c r="E36" s="91">
        <v>0</v>
      </c>
    </row>
    <row r="37" spans="1:5">
      <c r="A37" t="s">
        <v>166</v>
      </c>
      <c r="B37" s="138" t="s">
        <v>2014</v>
      </c>
      <c r="C37" t="s">
        <v>901</v>
      </c>
      <c r="D37" t="s">
        <v>902</v>
      </c>
      <c r="E37" s="91">
        <v>0.23</v>
      </c>
    </row>
    <row r="38" spans="1:5">
      <c r="A38" t="s">
        <v>166</v>
      </c>
      <c r="B38" s="138" t="s">
        <v>934</v>
      </c>
      <c r="C38" t="s">
        <v>1740</v>
      </c>
      <c r="D38" t="s">
        <v>1741</v>
      </c>
      <c r="E38" s="91">
        <v>0</v>
      </c>
    </row>
    <row r="39" spans="1:5">
      <c r="A39" t="s">
        <v>166</v>
      </c>
      <c r="B39" s="138" t="s">
        <v>792</v>
      </c>
      <c r="C39" t="s">
        <v>1021</v>
      </c>
      <c r="D39" t="s">
        <v>1022</v>
      </c>
      <c r="E39" s="91">
        <v>0</v>
      </c>
    </row>
    <row r="40" spans="1:5">
      <c r="A40" t="s">
        <v>166</v>
      </c>
      <c r="B40" s="138" t="s">
        <v>2025</v>
      </c>
      <c r="C40" t="s">
        <v>2023</v>
      </c>
      <c r="D40" t="s">
        <v>2024</v>
      </c>
      <c r="E40" s="91">
        <v>0</v>
      </c>
    </row>
    <row r="41" spans="1:5">
      <c r="A41" t="s">
        <v>166</v>
      </c>
      <c r="B41" s="138" t="s">
        <v>1650</v>
      </c>
      <c r="C41" t="s">
        <v>875</v>
      </c>
      <c r="D41" t="s">
        <v>876</v>
      </c>
      <c r="E41" s="91">
        <v>0</v>
      </c>
    </row>
    <row r="42" spans="1:5">
      <c r="A42" t="s">
        <v>166</v>
      </c>
      <c r="B42" s="138" t="s">
        <v>2034</v>
      </c>
      <c r="C42" t="s">
        <v>2042</v>
      </c>
      <c r="D42" t="s">
        <v>2043</v>
      </c>
      <c r="E42" s="91">
        <v>0</v>
      </c>
    </row>
    <row r="43" spans="1:5">
      <c r="A43" t="s">
        <v>166</v>
      </c>
      <c r="B43" s="138" t="s">
        <v>2034</v>
      </c>
      <c r="C43" t="s">
        <v>2040</v>
      </c>
      <c r="D43" t="s">
        <v>2041</v>
      </c>
      <c r="E43" s="91">
        <v>0</v>
      </c>
    </row>
    <row r="44" spans="1:5">
      <c r="A44" t="s">
        <v>166</v>
      </c>
      <c r="B44" s="138" t="s">
        <v>2034</v>
      </c>
      <c r="C44" t="s">
        <v>2038</v>
      </c>
      <c r="D44" t="s">
        <v>2039</v>
      </c>
      <c r="E44" s="91">
        <v>0</v>
      </c>
    </row>
    <row r="45" spans="1:5">
      <c r="A45" t="s">
        <v>166</v>
      </c>
      <c r="B45" s="138" t="s">
        <v>2034</v>
      </c>
      <c r="C45" t="s">
        <v>2036</v>
      </c>
      <c r="D45" t="s">
        <v>2037</v>
      </c>
      <c r="E45" s="91">
        <v>0</v>
      </c>
    </row>
    <row r="46" spans="1:5">
      <c r="A46" t="s">
        <v>166</v>
      </c>
      <c r="B46" s="138" t="s">
        <v>2034</v>
      </c>
      <c r="C46" t="s">
        <v>2032</v>
      </c>
      <c r="D46" t="s">
        <v>2033</v>
      </c>
      <c r="E46" s="91">
        <v>0</v>
      </c>
    </row>
    <row r="47" spans="1:5">
      <c r="A47" t="s">
        <v>166</v>
      </c>
      <c r="B47" s="138" t="s">
        <v>1040</v>
      </c>
      <c r="C47" t="s">
        <v>863</v>
      </c>
      <c r="D47" t="s">
        <v>817</v>
      </c>
      <c r="E47" s="91">
        <v>0</v>
      </c>
    </row>
    <row r="48" spans="1:5">
      <c r="A48" t="s">
        <v>166</v>
      </c>
      <c r="B48" s="138" t="s">
        <v>934</v>
      </c>
      <c r="C48" t="s">
        <v>1383</v>
      </c>
      <c r="D48" t="s">
        <v>1384</v>
      </c>
      <c r="E48" s="91">
        <v>0</v>
      </c>
    </row>
    <row r="49" spans="1:5">
      <c r="A49" t="s">
        <v>166</v>
      </c>
      <c r="B49" s="138" t="s">
        <v>934</v>
      </c>
      <c r="C49" t="s">
        <v>1238</v>
      </c>
      <c r="D49" t="s">
        <v>2220</v>
      </c>
      <c r="E49" s="91">
        <v>0</v>
      </c>
    </row>
    <row r="50" spans="1:5">
      <c r="A50" t="s">
        <v>166</v>
      </c>
      <c r="B50" s="138" t="s">
        <v>792</v>
      </c>
      <c r="C50" t="s">
        <v>974</v>
      </c>
      <c r="D50" t="s">
        <v>975</v>
      </c>
      <c r="E50" s="91">
        <v>0</v>
      </c>
    </row>
    <row r="51" spans="1:5">
      <c r="A51" t="s">
        <v>166</v>
      </c>
      <c r="B51" s="138" t="s">
        <v>2282</v>
      </c>
      <c r="C51" t="s">
        <v>2283</v>
      </c>
      <c r="D51" t="s">
        <v>2285</v>
      </c>
      <c r="E51" s="91">
        <v>0</v>
      </c>
    </row>
    <row r="52" spans="1:5">
      <c r="A52" t="s">
        <v>156</v>
      </c>
      <c r="B52" s="138" t="s">
        <v>1040</v>
      </c>
      <c r="C52" t="s">
        <v>863</v>
      </c>
      <c r="D52" t="s">
        <v>817</v>
      </c>
      <c r="E52" s="91">
        <v>2.1999999999999999E-2</v>
      </c>
    </row>
    <row r="53" spans="1:5">
      <c r="A53" t="s">
        <v>156</v>
      </c>
      <c r="B53" t="s">
        <v>1040</v>
      </c>
      <c r="C53" t="s">
        <v>816</v>
      </c>
      <c r="D53" t="s">
        <v>817</v>
      </c>
      <c r="E53" s="91">
        <v>2.1999999999999999E-2</v>
      </c>
    </row>
    <row r="54" spans="1:5">
      <c r="A54" t="s">
        <v>156</v>
      </c>
      <c r="B54" t="s">
        <v>1160</v>
      </c>
      <c r="C54" t="s">
        <v>887</v>
      </c>
      <c r="D54" t="s">
        <v>1139</v>
      </c>
      <c r="E54" s="91">
        <v>2.1999999999999999E-2</v>
      </c>
    </row>
    <row r="55" spans="1:5">
      <c r="A55" t="s">
        <v>141</v>
      </c>
      <c r="B55" t="s">
        <v>1040</v>
      </c>
      <c r="C55" t="s">
        <v>911</v>
      </c>
      <c r="D55" t="s">
        <v>912</v>
      </c>
      <c r="E55" s="91">
        <v>2.1999999999999999E-2</v>
      </c>
    </row>
    <row r="56" spans="1:5">
      <c r="A56" t="s">
        <v>146</v>
      </c>
      <c r="B56" t="s">
        <v>1040</v>
      </c>
      <c r="C56" t="s">
        <v>863</v>
      </c>
      <c r="D56" t="s">
        <v>817</v>
      </c>
      <c r="E56" s="91">
        <v>2.1999999999999999E-2</v>
      </c>
    </row>
    <row r="57" spans="1:5">
      <c r="A57" t="s">
        <v>146</v>
      </c>
      <c r="B57" t="s">
        <v>1040</v>
      </c>
      <c r="C57" t="s">
        <v>1038</v>
      </c>
      <c r="D57" t="s">
        <v>1039</v>
      </c>
      <c r="E57" s="91">
        <v>2.1999999999999999E-2</v>
      </c>
    </row>
    <row r="58" spans="1:5">
      <c r="A58" t="s">
        <v>146</v>
      </c>
      <c r="B58" t="s">
        <v>1040</v>
      </c>
      <c r="C58" t="s">
        <v>911</v>
      </c>
      <c r="D58" t="s">
        <v>912</v>
      </c>
      <c r="E58" s="91">
        <v>2.1999999999999999E-2</v>
      </c>
    </row>
    <row r="59" spans="1:5">
      <c r="A59" t="s">
        <v>146</v>
      </c>
      <c r="B59" t="s">
        <v>1366</v>
      </c>
      <c r="C59" t="s">
        <v>838</v>
      </c>
      <c r="D59" t="s">
        <v>950</v>
      </c>
      <c r="E59" s="91">
        <v>2.1999999999999999E-2</v>
      </c>
    </row>
    <row r="60" spans="1:5">
      <c r="A60" t="s">
        <v>146</v>
      </c>
      <c r="B60" t="s">
        <v>1170</v>
      </c>
      <c r="C60" t="s">
        <v>834</v>
      </c>
      <c r="D60" t="s">
        <v>1169</v>
      </c>
      <c r="E60" s="91">
        <v>2.1999999999999999E-2</v>
      </c>
    </row>
    <row r="61" spans="1:5">
      <c r="A61" t="s">
        <v>146</v>
      </c>
      <c r="B61" t="s">
        <v>1160</v>
      </c>
      <c r="C61" t="s">
        <v>887</v>
      </c>
      <c r="D61" t="s">
        <v>1139</v>
      </c>
      <c r="E61" s="91">
        <v>2.1999999999999999E-2</v>
      </c>
    </row>
    <row r="62" spans="1:5">
      <c r="A62" t="s">
        <v>146</v>
      </c>
      <c r="B62" t="s">
        <v>934</v>
      </c>
      <c r="C62" t="s">
        <v>875</v>
      </c>
      <c r="D62" t="s">
        <v>876</v>
      </c>
      <c r="E62" s="91">
        <v>2.1999999999999999E-2</v>
      </c>
    </row>
    <row r="63" spans="1:5">
      <c r="A63" t="s">
        <v>146</v>
      </c>
      <c r="B63" t="s">
        <v>792</v>
      </c>
      <c r="C63" t="s">
        <v>1136</v>
      </c>
      <c r="D63" t="s">
        <v>1176</v>
      </c>
      <c r="E63" s="91">
        <v>2.1999999999999999E-2</v>
      </c>
    </row>
    <row r="64" spans="1:5">
      <c r="A64" t="s">
        <v>146</v>
      </c>
      <c r="B64" t="s">
        <v>792</v>
      </c>
      <c r="C64" t="s">
        <v>790</v>
      </c>
      <c r="D64" t="s">
        <v>937</v>
      </c>
      <c r="E64" s="91">
        <v>2.1999999999999999E-2</v>
      </c>
    </row>
    <row r="65" spans="1:5">
      <c r="A65" t="s">
        <v>146</v>
      </c>
      <c r="B65" t="s">
        <v>792</v>
      </c>
      <c r="C65" t="s">
        <v>858</v>
      </c>
      <c r="D65" t="s">
        <v>1155</v>
      </c>
      <c r="E65" s="91">
        <v>2.1999999999999999E-2</v>
      </c>
    </row>
    <row r="66" spans="1:5">
      <c r="A66" t="s">
        <v>146</v>
      </c>
      <c r="B66" t="s">
        <v>1163</v>
      </c>
      <c r="C66" t="s">
        <v>830</v>
      </c>
      <c r="D66" t="s">
        <v>831</v>
      </c>
      <c r="E66" s="91">
        <v>2.1999999999999999E-2</v>
      </c>
    </row>
    <row r="67" spans="1:5">
      <c r="A67" t="s">
        <v>146</v>
      </c>
      <c r="B67" t="s">
        <v>1653</v>
      </c>
      <c r="C67" t="s">
        <v>887</v>
      </c>
      <c r="D67" t="s">
        <v>1188</v>
      </c>
      <c r="E67" s="91">
        <v>2.1999999999999999E-2</v>
      </c>
    </row>
    <row r="68" spans="1:5">
      <c r="A68" t="s">
        <v>146</v>
      </c>
      <c r="B68" t="s">
        <v>934</v>
      </c>
      <c r="C68" t="s">
        <v>1009</v>
      </c>
      <c r="D68" t="s">
        <v>1652</v>
      </c>
      <c r="E68" s="91">
        <v>2.1999999999999999E-2</v>
      </c>
    </row>
    <row r="69" spans="1:5">
      <c r="A69" t="s">
        <v>146</v>
      </c>
      <c r="B69" t="s">
        <v>2218</v>
      </c>
      <c r="C69" t="s">
        <v>2219</v>
      </c>
      <c r="D69" t="s">
        <v>2221</v>
      </c>
      <c r="E69" s="91">
        <v>0</v>
      </c>
    </row>
    <row r="70" spans="1:5">
      <c r="A70" t="s">
        <v>146</v>
      </c>
      <c r="B70" t="s">
        <v>798</v>
      </c>
      <c r="C70" t="s">
        <v>796</v>
      </c>
      <c r="D70" t="s">
        <v>797</v>
      </c>
      <c r="E70" s="91">
        <v>2.1999999999999999E-2</v>
      </c>
    </row>
    <row r="71" spans="1:5">
      <c r="A71" t="s">
        <v>146</v>
      </c>
      <c r="B71" t="s">
        <v>803</v>
      </c>
      <c r="C71" t="s">
        <v>801</v>
      </c>
      <c r="D71" t="s">
        <v>802</v>
      </c>
      <c r="E71" s="91">
        <v>2.1999999999999999E-2</v>
      </c>
    </row>
    <row r="72" spans="1:5">
      <c r="A72" t="s">
        <v>131</v>
      </c>
      <c r="B72" t="s">
        <v>1040</v>
      </c>
      <c r="C72" t="s">
        <v>1038</v>
      </c>
      <c r="D72" t="s">
        <v>1039</v>
      </c>
      <c r="E72" s="91">
        <v>2.1999999999999999E-2</v>
      </c>
    </row>
    <row r="73" spans="1:5">
      <c r="A73" t="s">
        <v>131</v>
      </c>
      <c r="B73" t="s">
        <v>1040</v>
      </c>
      <c r="C73" t="s">
        <v>911</v>
      </c>
      <c r="D73" t="s">
        <v>912</v>
      </c>
      <c r="E73" s="91">
        <v>2.1999999999999999E-2</v>
      </c>
    </row>
    <row r="74" spans="1:5">
      <c r="A74" t="s">
        <v>131</v>
      </c>
      <c r="B74" t="s">
        <v>1363</v>
      </c>
      <c r="C74" t="s">
        <v>1361</v>
      </c>
      <c r="D74" t="s">
        <v>1364</v>
      </c>
      <c r="E74" s="91">
        <v>2.1999999999999999E-2</v>
      </c>
    </row>
    <row r="75" spans="1:5">
      <c r="A75" t="s">
        <v>131</v>
      </c>
      <c r="B75" t="s">
        <v>1363</v>
      </c>
      <c r="C75" t="s">
        <v>1361</v>
      </c>
      <c r="D75" t="s">
        <v>1898</v>
      </c>
      <c r="E75" s="91">
        <v>2.1999999999999999E-2</v>
      </c>
    </row>
    <row r="76" spans="1:5">
      <c r="A76" t="s">
        <v>286</v>
      </c>
      <c r="B76" t="s">
        <v>798</v>
      </c>
      <c r="C76" t="s">
        <v>796</v>
      </c>
      <c r="D76" t="s">
        <v>797</v>
      </c>
      <c r="E76" s="91">
        <v>2.1999999999999999E-2</v>
      </c>
    </row>
    <row r="77" spans="1:5">
      <c r="A77" t="s">
        <v>286</v>
      </c>
      <c r="B77" t="s">
        <v>792</v>
      </c>
      <c r="C77" t="s">
        <v>790</v>
      </c>
      <c r="D77" t="s">
        <v>937</v>
      </c>
      <c r="E77" s="91">
        <v>2.1999999999999999E-2</v>
      </c>
    </row>
    <row r="78" spans="1:5">
      <c r="A78" t="s">
        <v>286</v>
      </c>
      <c r="B78" t="s">
        <v>803</v>
      </c>
      <c r="C78" t="s">
        <v>801</v>
      </c>
      <c r="D78" t="s">
        <v>802</v>
      </c>
      <c r="E78" s="91">
        <v>2.1999999999999999E-2</v>
      </c>
    </row>
    <row r="79" spans="1:5">
      <c r="A79" t="s">
        <v>121</v>
      </c>
      <c r="B79" t="s">
        <v>1366</v>
      </c>
      <c r="C79" t="s">
        <v>838</v>
      </c>
      <c r="D79" t="s">
        <v>950</v>
      </c>
      <c r="E79" s="91">
        <v>2.1999999999999999E-2</v>
      </c>
    </row>
    <row r="80" spans="1:5">
      <c r="A80" t="s">
        <v>121</v>
      </c>
      <c r="B80" t="s">
        <v>1366</v>
      </c>
      <c r="C80" t="s">
        <v>784</v>
      </c>
      <c r="D80" t="s">
        <v>785</v>
      </c>
      <c r="E80" s="91">
        <v>2.1999999999999999E-2</v>
      </c>
    </row>
    <row r="81" spans="1:5">
      <c r="A81" t="s">
        <v>121</v>
      </c>
      <c r="B81" t="s">
        <v>1170</v>
      </c>
      <c r="C81" t="s">
        <v>858</v>
      </c>
      <c r="D81" t="s">
        <v>859</v>
      </c>
      <c r="E81" s="91">
        <v>2.1999999999999999E-2</v>
      </c>
    </row>
    <row r="82" spans="1:5">
      <c r="A82" t="s">
        <v>121</v>
      </c>
      <c r="B82" t="s">
        <v>1170</v>
      </c>
      <c r="C82" t="s">
        <v>834</v>
      </c>
      <c r="D82" t="s">
        <v>1169</v>
      </c>
      <c r="E82" s="91">
        <v>2.1999999999999999E-2</v>
      </c>
    </row>
    <row r="83" spans="1:5">
      <c r="A83" t="s">
        <v>121</v>
      </c>
      <c r="B83" t="s">
        <v>1417</v>
      </c>
      <c r="C83" t="s">
        <v>825</v>
      </c>
      <c r="D83" t="s">
        <v>1140</v>
      </c>
      <c r="E83" s="91">
        <v>2.1999999999999999E-2</v>
      </c>
    </row>
    <row r="84" spans="1:5">
      <c r="A84" t="s">
        <v>121</v>
      </c>
      <c r="B84" t="s">
        <v>1040</v>
      </c>
      <c r="C84" t="s">
        <v>962</v>
      </c>
      <c r="D84" t="s">
        <v>966</v>
      </c>
      <c r="E84" s="91">
        <v>2.1999999999999999E-2</v>
      </c>
    </row>
    <row r="85" spans="1:5">
      <c r="A85" t="s">
        <v>121</v>
      </c>
      <c r="B85" t="s">
        <v>1040</v>
      </c>
      <c r="C85" t="s">
        <v>863</v>
      </c>
      <c r="D85" t="s">
        <v>817</v>
      </c>
      <c r="E85" s="91">
        <v>2.1999999999999999E-2</v>
      </c>
    </row>
    <row r="86" spans="1:5">
      <c r="A86" t="s">
        <v>121</v>
      </c>
      <c r="B86" t="s">
        <v>1040</v>
      </c>
      <c r="C86" t="s">
        <v>816</v>
      </c>
      <c r="D86" s="151" t="s">
        <v>817</v>
      </c>
      <c r="E86" s="91">
        <v>2.1999999999999999E-2</v>
      </c>
    </row>
    <row r="87" spans="1:5">
      <c r="A87" t="s">
        <v>121</v>
      </c>
      <c r="B87" t="s">
        <v>934</v>
      </c>
      <c r="C87" t="s">
        <v>1351</v>
      </c>
      <c r="D87" s="151" t="s">
        <v>1526</v>
      </c>
      <c r="E87" s="91">
        <v>2.1999999999999999E-2</v>
      </c>
    </row>
    <row r="88" spans="1:5">
      <c r="A88" t="s">
        <v>121</v>
      </c>
      <c r="B88" t="s">
        <v>934</v>
      </c>
      <c r="C88" t="s">
        <v>866</v>
      </c>
      <c r="D88" s="151" t="s">
        <v>867</v>
      </c>
      <c r="E88" s="91">
        <v>2.1999999999999999E-2</v>
      </c>
    </row>
    <row r="89" spans="1:5">
      <c r="A89" t="s">
        <v>121</v>
      </c>
      <c r="B89" t="s">
        <v>934</v>
      </c>
      <c r="C89" t="s">
        <v>875</v>
      </c>
      <c r="D89" t="s">
        <v>876</v>
      </c>
      <c r="E89" s="91">
        <v>2.1999999999999999E-2</v>
      </c>
    </row>
    <row r="90" spans="1:5">
      <c r="A90" t="s">
        <v>121</v>
      </c>
      <c r="B90" t="s">
        <v>934</v>
      </c>
      <c r="C90" t="s">
        <v>842</v>
      </c>
      <c r="D90" t="s">
        <v>843</v>
      </c>
      <c r="E90" s="91">
        <v>2.1999999999999999E-2</v>
      </c>
    </row>
    <row r="91" spans="1:5">
      <c r="A91" t="s">
        <v>121</v>
      </c>
      <c r="B91" t="s">
        <v>934</v>
      </c>
      <c r="C91" t="s">
        <v>821</v>
      </c>
      <c r="D91" t="s">
        <v>822</v>
      </c>
      <c r="E91" s="91">
        <v>2.1999999999999999E-2</v>
      </c>
    </row>
    <row r="92" spans="1:5">
      <c r="A92" t="s">
        <v>121</v>
      </c>
      <c r="B92" t="s">
        <v>792</v>
      </c>
      <c r="C92" t="s">
        <v>1136</v>
      </c>
      <c r="D92" t="s">
        <v>1176</v>
      </c>
      <c r="E92" s="91">
        <v>2.1999999999999999E-2</v>
      </c>
    </row>
    <row r="93" spans="1:5">
      <c r="A93" t="s">
        <v>121</v>
      </c>
      <c r="B93" t="s">
        <v>792</v>
      </c>
      <c r="C93" t="s">
        <v>790</v>
      </c>
      <c r="D93" t="s">
        <v>937</v>
      </c>
      <c r="E93" s="91">
        <v>2.1999999999999999E-2</v>
      </c>
    </row>
    <row r="94" spans="1:5">
      <c r="A94" t="s">
        <v>121</v>
      </c>
      <c r="B94" t="s">
        <v>792</v>
      </c>
      <c r="C94" t="s">
        <v>858</v>
      </c>
      <c r="D94" s="151" t="s">
        <v>1155</v>
      </c>
      <c r="E94" s="91">
        <v>2.1999999999999999E-2</v>
      </c>
    </row>
    <row r="95" spans="1:5">
      <c r="A95" t="s">
        <v>121</v>
      </c>
      <c r="B95" t="s">
        <v>1163</v>
      </c>
      <c r="C95" t="s">
        <v>830</v>
      </c>
      <c r="D95" s="151" t="s">
        <v>831</v>
      </c>
      <c r="E95" s="91">
        <v>2.1999999999999999E-2</v>
      </c>
    </row>
    <row r="96" spans="1:5">
      <c r="A96" t="s">
        <v>121</v>
      </c>
      <c r="B96" t="s">
        <v>1651</v>
      </c>
      <c r="C96" t="s">
        <v>816</v>
      </c>
      <c r="D96" t="s">
        <v>817</v>
      </c>
      <c r="E96" s="91">
        <v>2.1999999999999999E-2</v>
      </c>
    </row>
    <row r="97" spans="1:5">
      <c r="A97" t="s">
        <v>121</v>
      </c>
      <c r="B97" t="s">
        <v>2014</v>
      </c>
      <c r="C97" t="s">
        <v>901</v>
      </c>
      <c r="D97" t="s">
        <v>902</v>
      </c>
      <c r="E97" s="91">
        <v>2.1999999999999999E-2</v>
      </c>
    </row>
    <row r="98" spans="1:5">
      <c r="A98" t="s">
        <v>121</v>
      </c>
      <c r="B98" t="s">
        <v>1170</v>
      </c>
      <c r="C98" t="s">
        <v>920</v>
      </c>
      <c r="D98" t="s">
        <v>921</v>
      </c>
      <c r="E98" s="91">
        <v>2.1999999999999999E-2</v>
      </c>
    </row>
    <row r="99" spans="1:5">
      <c r="A99" t="s">
        <v>121</v>
      </c>
      <c r="B99" t="s">
        <v>1160</v>
      </c>
      <c r="C99" t="s">
        <v>887</v>
      </c>
      <c r="D99" t="s">
        <v>1139</v>
      </c>
      <c r="E99" s="91">
        <v>2.1999999999999999E-2</v>
      </c>
    </row>
    <row r="100" spans="1:5">
      <c r="A100" t="s">
        <v>121</v>
      </c>
      <c r="B100" t="s">
        <v>1040</v>
      </c>
      <c r="C100" t="s">
        <v>911</v>
      </c>
      <c r="D100" t="s">
        <v>912</v>
      </c>
      <c r="E100" s="91">
        <v>2.1999999999999999E-2</v>
      </c>
    </row>
    <row r="101" spans="1:5">
      <c r="A101" t="s">
        <v>121</v>
      </c>
      <c r="B101" t="s">
        <v>1040</v>
      </c>
      <c r="C101" t="s">
        <v>906</v>
      </c>
      <c r="D101" t="s">
        <v>945</v>
      </c>
      <c r="E101" s="91">
        <v>2.1999999999999999E-2</v>
      </c>
    </row>
    <row r="102" spans="1:5">
      <c r="A102" t="s">
        <v>121</v>
      </c>
      <c r="B102" t="s">
        <v>934</v>
      </c>
      <c r="C102" t="s">
        <v>898</v>
      </c>
      <c r="D102" t="s">
        <v>1278</v>
      </c>
      <c r="E102" s="91">
        <v>2.1999999999999999E-2</v>
      </c>
    </row>
    <row r="103" spans="1:5">
      <c r="A103" t="s">
        <v>121</v>
      </c>
      <c r="B103" t="s">
        <v>1650</v>
      </c>
      <c r="C103" t="s">
        <v>842</v>
      </c>
      <c r="D103" t="s">
        <v>843</v>
      </c>
      <c r="E103" s="91">
        <v>2.1999999999999999E-2</v>
      </c>
    </row>
    <row r="104" spans="1:5">
      <c r="A104" t="s">
        <v>121</v>
      </c>
      <c r="B104" t="s">
        <v>818</v>
      </c>
      <c r="C104" t="s">
        <v>816</v>
      </c>
      <c r="D104" t="s">
        <v>817</v>
      </c>
      <c r="E104" s="91">
        <v>2.1999999999999999E-2</v>
      </c>
    </row>
    <row r="105" spans="1:5">
      <c r="A105" t="s">
        <v>121</v>
      </c>
      <c r="B105" t="s">
        <v>1498</v>
      </c>
      <c r="C105" t="s">
        <v>846</v>
      </c>
      <c r="D105" t="s">
        <v>847</v>
      </c>
      <c r="E105" s="91">
        <v>2.1999999999999999E-2</v>
      </c>
    </row>
    <row r="106" spans="1:5">
      <c r="A106" t="s">
        <v>121</v>
      </c>
      <c r="B106" t="s">
        <v>1498</v>
      </c>
      <c r="C106" t="s">
        <v>923</v>
      </c>
      <c r="D106" t="s">
        <v>847</v>
      </c>
      <c r="E106" s="91">
        <v>2.1999999999999999E-2</v>
      </c>
    </row>
    <row r="107" spans="1:5">
      <c r="A107" t="s">
        <v>121</v>
      </c>
      <c r="B107" t="s">
        <v>934</v>
      </c>
      <c r="C107" t="s">
        <v>1344</v>
      </c>
      <c r="D107" t="s">
        <v>1349</v>
      </c>
      <c r="E107" s="91">
        <v>2.1999999999999999E-2</v>
      </c>
    </row>
    <row r="108" spans="1:5">
      <c r="A108" t="s">
        <v>121</v>
      </c>
      <c r="B108" t="s">
        <v>1650</v>
      </c>
      <c r="C108" t="s">
        <v>875</v>
      </c>
      <c r="D108" t="s">
        <v>876</v>
      </c>
      <c r="E108" s="91">
        <v>2.1999999999999999E-2</v>
      </c>
    </row>
    <row r="109" spans="1:5">
      <c r="A109" t="s">
        <v>121</v>
      </c>
      <c r="B109" t="s">
        <v>1654</v>
      </c>
      <c r="C109" t="s">
        <v>1477</v>
      </c>
      <c r="D109" t="s">
        <v>1940</v>
      </c>
      <c r="E109" s="91">
        <v>2.1999999999999999E-2</v>
      </c>
    </row>
    <row r="110" spans="1:5">
      <c r="A110" t="s">
        <v>111</v>
      </c>
      <c r="B110" t="s">
        <v>1040</v>
      </c>
      <c r="C110" t="s">
        <v>1038</v>
      </c>
      <c r="D110" t="s">
        <v>1039</v>
      </c>
      <c r="E110" s="91">
        <v>2.1999999999999999E-2</v>
      </c>
    </row>
    <row r="111" spans="1:5">
      <c r="A111" t="s">
        <v>111</v>
      </c>
      <c r="B111" t="s">
        <v>1040</v>
      </c>
      <c r="C111" t="s">
        <v>911</v>
      </c>
      <c r="D111" t="s">
        <v>912</v>
      </c>
      <c r="E111" s="91">
        <v>2.1999999999999999E-2</v>
      </c>
    </row>
    <row r="112" spans="1:5">
      <c r="A112" t="s">
        <v>111</v>
      </c>
      <c r="B112" t="s">
        <v>1363</v>
      </c>
      <c r="C112" t="s">
        <v>1361</v>
      </c>
      <c r="D112" t="s">
        <v>1364</v>
      </c>
      <c r="E112" s="91">
        <v>2.1999999999999999E-2</v>
      </c>
    </row>
    <row r="113" spans="1:5">
      <c r="A113" t="s">
        <v>111</v>
      </c>
      <c r="B113" t="s">
        <v>1363</v>
      </c>
      <c r="C113" t="s">
        <v>1361</v>
      </c>
      <c r="D113" t="s">
        <v>1898</v>
      </c>
      <c r="E113" s="91">
        <v>2.1999999999999999E-2</v>
      </c>
    </row>
    <row r="114" spans="1:5">
      <c r="A114" t="s">
        <v>126</v>
      </c>
      <c r="B114" t="s">
        <v>1033</v>
      </c>
      <c r="C114" t="s">
        <v>1031</v>
      </c>
      <c r="D114" t="s">
        <v>1032</v>
      </c>
      <c r="E114" s="91">
        <v>2.1999999999999999E-2</v>
      </c>
    </row>
    <row r="115" spans="1:5">
      <c r="A115" t="s">
        <v>126</v>
      </c>
      <c r="B115" t="s">
        <v>1366</v>
      </c>
      <c r="C115" t="s">
        <v>838</v>
      </c>
      <c r="D115" t="s">
        <v>950</v>
      </c>
      <c r="E115" s="91">
        <v>2.1999999999999999E-2</v>
      </c>
    </row>
    <row r="116" spans="1:5">
      <c r="A116" t="s">
        <v>126</v>
      </c>
      <c r="B116" t="s">
        <v>1366</v>
      </c>
      <c r="C116" t="s">
        <v>784</v>
      </c>
      <c r="D116" t="s">
        <v>785</v>
      </c>
      <c r="E116" s="91">
        <v>2.1999999999999999E-2</v>
      </c>
    </row>
    <row r="117" spans="1:5">
      <c r="A117" t="s">
        <v>126</v>
      </c>
      <c r="B117" s="151" t="s">
        <v>798</v>
      </c>
      <c r="C117" t="s">
        <v>796</v>
      </c>
      <c r="D117" t="s">
        <v>1007</v>
      </c>
      <c r="E117" s="91">
        <v>2.1999999999999999E-2</v>
      </c>
    </row>
    <row r="118" spans="1:5">
      <c r="A118" t="s">
        <v>126</v>
      </c>
      <c r="B118" t="s">
        <v>1170</v>
      </c>
      <c r="C118" t="s">
        <v>1133</v>
      </c>
      <c r="D118" t="s">
        <v>1134</v>
      </c>
      <c r="E118" s="91">
        <v>2.1999999999999999E-2</v>
      </c>
    </row>
    <row r="119" spans="1:5">
      <c r="A119" t="s">
        <v>126</v>
      </c>
      <c r="B119" t="s">
        <v>1170</v>
      </c>
      <c r="C119" t="s">
        <v>920</v>
      </c>
      <c r="D119" t="s">
        <v>921</v>
      </c>
      <c r="E119" s="91">
        <v>2.1999999999999999E-2</v>
      </c>
    </row>
    <row r="120" spans="1:5">
      <c r="A120" t="s">
        <v>126</v>
      </c>
      <c r="B120" t="s">
        <v>1170</v>
      </c>
      <c r="C120" t="s">
        <v>834</v>
      </c>
      <c r="D120" t="s">
        <v>1169</v>
      </c>
      <c r="E120" s="91">
        <v>2.1999999999999999E-2</v>
      </c>
    </row>
    <row r="121" spans="1:5">
      <c r="A121" t="s">
        <v>126</v>
      </c>
      <c r="B121" t="s">
        <v>1417</v>
      </c>
      <c r="C121" t="s">
        <v>825</v>
      </c>
      <c r="D121" t="s">
        <v>1140</v>
      </c>
      <c r="E121" s="91">
        <v>2.1999999999999999E-2</v>
      </c>
    </row>
    <row r="122" spans="1:5">
      <c r="A122" t="s">
        <v>126</v>
      </c>
      <c r="B122" t="s">
        <v>1160</v>
      </c>
      <c r="C122" t="s">
        <v>887</v>
      </c>
      <c r="D122" t="s">
        <v>1139</v>
      </c>
      <c r="E122" s="91">
        <v>2.1999999999999999E-2</v>
      </c>
    </row>
    <row r="123" spans="1:5">
      <c r="A123" t="s">
        <v>126</v>
      </c>
      <c r="B123" t="s">
        <v>1040</v>
      </c>
      <c r="C123" t="s">
        <v>962</v>
      </c>
      <c r="D123" t="s">
        <v>966</v>
      </c>
      <c r="E123" s="91">
        <v>2.1999999999999999E-2</v>
      </c>
    </row>
    <row r="124" spans="1:5">
      <c r="A124" t="s">
        <v>126</v>
      </c>
      <c r="B124" t="s">
        <v>1040</v>
      </c>
      <c r="C124" t="s">
        <v>962</v>
      </c>
      <c r="D124" t="s">
        <v>963</v>
      </c>
      <c r="E124" s="91">
        <v>2.1999999999999999E-2</v>
      </c>
    </row>
    <row r="125" spans="1:5">
      <c r="A125" t="s">
        <v>126</v>
      </c>
      <c r="B125" t="s">
        <v>1040</v>
      </c>
      <c r="C125" t="s">
        <v>863</v>
      </c>
      <c r="D125" t="s">
        <v>817</v>
      </c>
      <c r="E125" s="91">
        <v>2.1999999999999999E-2</v>
      </c>
    </row>
    <row r="126" spans="1:5">
      <c r="A126" t="s">
        <v>126</v>
      </c>
      <c r="B126" t="s">
        <v>1040</v>
      </c>
      <c r="C126" t="s">
        <v>1038</v>
      </c>
      <c r="D126" t="s">
        <v>1039</v>
      </c>
      <c r="E126" s="91">
        <v>2.1999999999999999E-2</v>
      </c>
    </row>
    <row r="127" spans="1:5">
      <c r="A127" t="s">
        <v>126</v>
      </c>
      <c r="B127" t="s">
        <v>1040</v>
      </c>
      <c r="C127" t="s">
        <v>911</v>
      </c>
      <c r="D127" t="s">
        <v>912</v>
      </c>
      <c r="E127" s="91">
        <v>2.1999999999999999E-2</v>
      </c>
    </row>
    <row r="128" spans="1:5">
      <c r="A128" t="s">
        <v>126</v>
      </c>
      <c r="B128" t="s">
        <v>1040</v>
      </c>
      <c r="C128" t="s">
        <v>816</v>
      </c>
      <c r="D128" t="s">
        <v>817</v>
      </c>
      <c r="E128" s="91">
        <v>2.1999999999999999E-2</v>
      </c>
    </row>
    <row r="129" spans="1:5">
      <c r="A129" t="s">
        <v>126</v>
      </c>
      <c r="B129" t="s">
        <v>1040</v>
      </c>
      <c r="C129" t="s">
        <v>906</v>
      </c>
      <c r="D129" t="s">
        <v>945</v>
      </c>
      <c r="E129" s="91">
        <v>2.1999999999999999E-2</v>
      </c>
    </row>
    <row r="130" spans="1:5">
      <c r="A130" t="s">
        <v>126</v>
      </c>
      <c r="B130" t="s">
        <v>934</v>
      </c>
      <c r="C130" t="s">
        <v>875</v>
      </c>
      <c r="D130" t="s">
        <v>876</v>
      </c>
      <c r="E130" s="91">
        <v>2.1999999999999999E-2</v>
      </c>
    </row>
    <row r="131" spans="1:5">
      <c r="A131" t="s">
        <v>126</v>
      </c>
      <c r="B131" t="s">
        <v>934</v>
      </c>
      <c r="C131" t="s">
        <v>821</v>
      </c>
      <c r="D131" t="s">
        <v>822</v>
      </c>
      <c r="E131" s="91">
        <v>2.1999999999999999E-2</v>
      </c>
    </row>
    <row r="132" spans="1:5">
      <c r="A132" t="s">
        <v>126</v>
      </c>
      <c r="B132" t="s">
        <v>934</v>
      </c>
      <c r="C132" t="s">
        <v>1052</v>
      </c>
      <c r="D132" t="s">
        <v>1053</v>
      </c>
      <c r="E132" s="91">
        <v>2.1999999999999999E-2</v>
      </c>
    </row>
    <row r="133" spans="1:5">
      <c r="A133" t="s">
        <v>126</v>
      </c>
      <c r="B133" t="s">
        <v>934</v>
      </c>
      <c r="C133" t="s">
        <v>1009</v>
      </c>
      <c r="D133" t="s">
        <v>1652</v>
      </c>
      <c r="E133" s="91">
        <v>2.1999999999999999E-2</v>
      </c>
    </row>
    <row r="134" spans="1:5">
      <c r="A134" t="s">
        <v>126</v>
      </c>
      <c r="B134" t="s">
        <v>792</v>
      </c>
      <c r="C134" t="s">
        <v>1004</v>
      </c>
      <c r="D134" t="s">
        <v>1005</v>
      </c>
      <c r="E134" s="91">
        <v>2.1999999999999999E-2</v>
      </c>
    </row>
    <row r="135" spans="1:5">
      <c r="A135" t="s">
        <v>126</v>
      </c>
      <c r="B135" t="s">
        <v>792</v>
      </c>
      <c r="C135" t="s">
        <v>1136</v>
      </c>
      <c r="D135" t="s">
        <v>1176</v>
      </c>
      <c r="E135" s="91">
        <v>2.1999999999999999E-2</v>
      </c>
    </row>
    <row r="136" spans="1:5">
      <c r="A136" t="s">
        <v>126</v>
      </c>
      <c r="B136" t="s">
        <v>792</v>
      </c>
      <c r="C136" t="s">
        <v>790</v>
      </c>
      <c r="D136" t="s">
        <v>937</v>
      </c>
      <c r="E136" s="91">
        <v>2.1999999999999999E-2</v>
      </c>
    </row>
    <row r="137" spans="1:5">
      <c r="A137" t="s">
        <v>126</v>
      </c>
      <c r="B137" t="s">
        <v>792</v>
      </c>
      <c r="C137" t="s">
        <v>858</v>
      </c>
      <c r="D137" t="s">
        <v>1155</v>
      </c>
      <c r="E137" s="91">
        <v>2.1999999999999999E-2</v>
      </c>
    </row>
    <row r="138" spans="1:5">
      <c r="A138" t="s">
        <v>126</v>
      </c>
      <c r="B138" t="s">
        <v>792</v>
      </c>
      <c r="C138" t="s">
        <v>1021</v>
      </c>
      <c r="D138" t="s">
        <v>1022</v>
      </c>
      <c r="E138" s="91">
        <v>2.1999999999999999E-2</v>
      </c>
    </row>
    <row r="139" spans="1:5">
      <c r="A139" t="s">
        <v>126</v>
      </c>
      <c r="B139" t="s">
        <v>792</v>
      </c>
      <c r="C139" t="s">
        <v>974</v>
      </c>
      <c r="D139" t="s">
        <v>975</v>
      </c>
      <c r="E139" s="91">
        <v>2.1999999999999999E-2</v>
      </c>
    </row>
    <row r="140" spans="1:5">
      <c r="A140" t="s">
        <v>126</v>
      </c>
      <c r="B140" t="s">
        <v>792</v>
      </c>
      <c r="C140" t="s">
        <v>999</v>
      </c>
      <c r="D140" t="s">
        <v>1000</v>
      </c>
      <c r="E140" s="91">
        <v>2.1999999999999999E-2</v>
      </c>
    </row>
    <row r="141" spans="1:5">
      <c r="A141" t="s">
        <v>126</v>
      </c>
      <c r="B141" t="s">
        <v>792</v>
      </c>
      <c r="C141" t="s">
        <v>948</v>
      </c>
      <c r="D141" t="s">
        <v>937</v>
      </c>
      <c r="E141" s="91">
        <v>2.1999999999999999E-2</v>
      </c>
    </row>
    <row r="142" spans="1:5">
      <c r="A142" t="s">
        <v>126</v>
      </c>
      <c r="B142" t="s">
        <v>1363</v>
      </c>
      <c r="C142" t="s">
        <v>1361</v>
      </c>
      <c r="D142" t="s">
        <v>1898</v>
      </c>
      <c r="E142" s="91">
        <v>2.1999999999999999E-2</v>
      </c>
    </row>
    <row r="143" spans="1:5">
      <c r="A143" t="s">
        <v>126</v>
      </c>
      <c r="B143" t="s">
        <v>1498</v>
      </c>
      <c r="C143" t="s">
        <v>846</v>
      </c>
      <c r="D143" t="s">
        <v>847</v>
      </c>
      <c r="E143" s="91">
        <v>2.1999999999999999E-2</v>
      </c>
    </row>
    <row r="144" spans="1:5">
      <c r="A144" t="s">
        <v>126</v>
      </c>
      <c r="B144" t="s">
        <v>1119</v>
      </c>
      <c r="C144" t="s">
        <v>1117</v>
      </c>
      <c r="D144" t="s">
        <v>1118</v>
      </c>
      <c r="E144" s="91">
        <v>2.1999999999999999E-2</v>
      </c>
    </row>
    <row r="145" spans="1:5">
      <c r="A145" t="s">
        <v>126</v>
      </c>
      <c r="B145" t="s">
        <v>1170</v>
      </c>
      <c r="C145" t="s">
        <v>858</v>
      </c>
      <c r="D145" t="s">
        <v>859</v>
      </c>
      <c r="E145" s="91">
        <v>2.1999999999999999E-2</v>
      </c>
    </row>
    <row r="146" spans="1:5">
      <c r="A146" t="s">
        <v>126</v>
      </c>
      <c r="B146" t="s">
        <v>1650</v>
      </c>
      <c r="C146" t="s">
        <v>875</v>
      </c>
      <c r="D146" t="s">
        <v>876</v>
      </c>
      <c r="E146" s="91">
        <v>2.1999999999999999E-2</v>
      </c>
    </row>
    <row r="147" spans="1:5">
      <c r="A147" t="s">
        <v>126</v>
      </c>
      <c r="B147" t="s">
        <v>1650</v>
      </c>
      <c r="C147" t="s">
        <v>842</v>
      </c>
      <c r="D147" t="s">
        <v>843</v>
      </c>
      <c r="E147" s="91">
        <v>2.1999999999999999E-2</v>
      </c>
    </row>
    <row r="148" spans="1:5">
      <c r="A148" t="s">
        <v>126</v>
      </c>
      <c r="B148" t="s">
        <v>1654</v>
      </c>
      <c r="C148" t="s">
        <v>1477</v>
      </c>
      <c r="D148" t="s">
        <v>1940</v>
      </c>
      <c r="E148" s="91">
        <v>2.1999999999999999E-2</v>
      </c>
    </row>
    <row r="149" spans="1:5">
      <c r="A149" t="s">
        <v>126</v>
      </c>
      <c r="B149" t="s">
        <v>2281</v>
      </c>
      <c r="C149" t="s">
        <v>1477</v>
      </c>
      <c r="D149" t="s">
        <v>2284</v>
      </c>
      <c r="E149" s="91">
        <v>0</v>
      </c>
    </row>
    <row r="150" spans="1:5">
      <c r="A150" t="s">
        <v>126</v>
      </c>
      <c r="B150" t="s">
        <v>2282</v>
      </c>
      <c r="C150" t="s">
        <v>2283</v>
      </c>
      <c r="D150" t="s">
        <v>2285</v>
      </c>
      <c r="E150" s="91">
        <v>0</v>
      </c>
    </row>
    <row r="151" spans="1:5">
      <c r="A151" t="s">
        <v>171</v>
      </c>
      <c r="B151" t="s">
        <v>1033</v>
      </c>
      <c r="C151" t="s">
        <v>1031</v>
      </c>
      <c r="D151" t="s">
        <v>1032</v>
      </c>
      <c r="E151" s="91">
        <v>2.1999999999999999E-2</v>
      </c>
    </row>
    <row r="152" spans="1:5">
      <c r="A152" t="s">
        <v>171</v>
      </c>
      <c r="B152" t="s">
        <v>1366</v>
      </c>
      <c r="C152" t="s">
        <v>838</v>
      </c>
      <c r="D152" t="s">
        <v>950</v>
      </c>
      <c r="E152" s="91">
        <v>2.1999999999999999E-2</v>
      </c>
    </row>
    <row r="153" spans="1:5">
      <c r="A153" t="s">
        <v>171</v>
      </c>
      <c r="B153" t="s">
        <v>1366</v>
      </c>
      <c r="C153" t="s">
        <v>784</v>
      </c>
      <c r="D153" t="s">
        <v>785</v>
      </c>
      <c r="E153" s="91">
        <v>2.1999999999999999E-2</v>
      </c>
    </row>
    <row r="154" spans="1:5">
      <c r="A154" t="s">
        <v>171</v>
      </c>
      <c r="B154" t="s">
        <v>1170</v>
      </c>
      <c r="C154" t="s">
        <v>834</v>
      </c>
      <c r="D154" t="s">
        <v>1169</v>
      </c>
      <c r="E154" s="91">
        <v>2.1999999999999999E-2</v>
      </c>
    </row>
    <row r="155" spans="1:5">
      <c r="A155" t="s">
        <v>171</v>
      </c>
      <c r="B155" t="s">
        <v>1417</v>
      </c>
      <c r="C155" t="s">
        <v>825</v>
      </c>
      <c r="D155" t="s">
        <v>1140</v>
      </c>
      <c r="E155" s="91">
        <v>2.1999999999999999E-2</v>
      </c>
    </row>
    <row r="156" spans="1:5">
      <c r="A156" t="s">
        <v>171</v>
      </c>
      <c r="B156" t="s">
        <v>1040</v>
      </c>
      <c r="C156" t="s">
        <v>962</v>
      </c>
      <c r="D156" t="s">
        <v>966</v>
      </c>
      <c r="E156" s="91">
        <v>2.1999999999999999E-2</v>
      </c>
    </row>
    <row r="157" spans="1:5">
      <c r="A157" t="s">
        <v>171</v>
      </c>
      <c r="B157" t="s">
        <v>1040</v>
      </c>
      <c r="C157" t="s">
        <v>962</v>
      </c>
      <c r="D157" t="s">
        <v>963</v>
      </c>
      <c r="E157" s="91">
        <v>2.1999999999999999E-2</v>
      </c>
    </row>
    <row r="158" spans="1:5">
      <c r="A158" t="s">
        <v>171</v>
      </c>
      <c r="B158" t="s">
        <v>1040</v>
      </c>
      <c r="C158" t="s">
        <v>863</v>
      </c>
      <c r="D158" t="s">
        <v>817</v>
      </c>
      <c r="E158" s="91">
        <v>2.1999999999999999E-2</v>
      </c>
    </row>
    <row r="159" spans="1:5">
      <c r="A159" t="s">
        <v>171</v>
      </c>
      <c r="B159" t="s">
        <v>1040</v>
      </c>
      <c r="C159" t="s">
        <v>1038</v>
      </c>
      <c r="D159" t="s">
        <v>1039</v>
      </c>
      <c r="E159" s="91">
        <v>2.1999999999999999E-2</v>
      </c>
    </row>
    <row r="160" spans="1:5">
      <c r="A160" t="s">
        <v>171</v>
      </c>
      <c r="B160" t="s">
        <v>1040</v>
      </c>
      <c r="C160" t="s">
        <v>911</v>
      </c>
      <c r="D160" t="s">
        <v>912</v>
      </c>
      <c r="E160" s="91">
        <v>2.1999999999999999E-2</v>
      </c>
    </row>
    <row r="161" spans="1:5">
      <c r="A161" t="s">
        <v>171</v>
      </c>
      <c r="B161" t="s">
        <v>1040</v>
      </c>
      <c r="C161" t="s">
        <v>816</v>
      </c>
      <c r="D161" t="s">
        <v>817</v>
      </c>
      <c r="E161" s="91">
        <v>2.1999999999999999E-2</v>
      </c>
    </row>
    <row r="162" spans="1:5">
      <c r="A162" t="s">
        <v>171</v>
      </c>
      <c r="B162" t="s">
        <v>1040</v>
      </c>
      <c r="C162" t="s">
        <v>906</v>
      </c>
      <c r="D162" t="s">
        <v>945</v>
      </c>
      <c r="E162" s="91">
        <v>2.1999999999999999E-2</v>
      </c>
    </row>
    <row r="163" spans="1:5">
      <c r="A163" t="s">
        <v>171</v>
      </c>
      <c r="B163" t="s">
        <v>934</v>
      </c>
      <c r="C163" t="s">
        <v>875</v>
      </c>
      <c r="D163" t="s">
        <v>876</v>
      </c>
      <c r="E163" s="91">
        <v>2.1999999999999999E-2</v>
      </c>
    </row>
    <row r="164" spans="1:5">
      <c r="A164" t="s">
        <v>171</v>
      </c>
      <c r="B164" t="s">
        <v>934</v>
      </c>
      <c r="C164" t="s">
        <v>821</v>
      </c>
      <c r="D164" t="s">
        <v>822</v>
      </c>
      <c r="E164" s="91">
        <v>2.1999999999999999E-2</v>
      </c>
    </row>
    <row r="165" spans="1:5">
      <c r="A165" t="s">
        <v>171</v>
      </c>
      <c r="B165" t="s">
        <v>934</v>
      </c>
      <c r="C165" t="s">
        <v>1052</v>
      </c>
      <c r="D165" t="s">
        <v>1053</v>
      </c>
      <c r="E165" s="91">
        <v>2.1999999999999999E-2</v>
      </c>
    </row>
    <row r="166" spans="1:5">
      <c r="A166" t="s">
        <v>171</v>
      </c>
      <c r="B166" t="s">
        <v>792</v>
      </c>
      <c r="C166" t="s">
        <v>1136</v>
      </c>
      <c r="D166" t="s">
        <v>1176</v>
      </c>
      <c r="E166" s="91">
        <v>2.1999999999999999E-2</v>
      </c>
    </row>
    <row r="167" spans="1:5">
      <c r="A167" t="s">
        <v>171</v>
      </c>
      <c r="B167" t="s">
        <v>792</v>
      </c>
      <c r="C167" t="s">
        <v>790</v>
      </c>
      <c r="D167" t="s">
        <v>937</v>
      </c>
      <c r="E167" s="91">
        <v>2.1999999999999999E-2</v>
      </c>
    </row>
    <row r="168" spans="1:5">
      <c r="A168" t="s">
        <v>171</v>
      </c>
      <c r="B168" t="s">
        <v>792</v>
      </c>
      <c r="C168" t="s">
        <v>974</v>
      </c>
      <c r="D168" t="s">
        <v>975</v>
      </c>
      <c r="E168" s="91">
        <v>2.1999999999999999E-2</v>
      </c>
    </row>
    <row r="169" spans="1:5">
      <c r="A169" t="s">
        <v>171</v>
      </c>
      <c r="B169" t="s">
        <v>792</v>
      </c>
      <c r="C169" t="s">
        <v>948</v>
      </c>
      <c r="D169" t="s">
        <v>937</v>
      </c>
      <c r="E169" s="91">
        <v>2.1999999999999999E-2</v>
      </c>
    </row>
    <row r="170" spans="1:5">
      <c r="A170" t="s">
        <v>171</v>
      </c>
      <c r="B170" t="s">
        <v>1689</v>
      </c>
      <c r="C170" t="s">
        <v>1690</v>
      </c>
      <c r="D170" t="s">
        <v>1691</v>
      </c>
      <c r="E170" s="91">
        <v>2.1999999999999999E-2</v>
      </c>
    </row>
    <row r="171" spans="1:5">
      <c r="A171" t="s">
        <v>171</v>
      </c>
      <c r="B171" t="s">
        <v>1170</v>
      </c>
      <c r="C171" t="s">
        <v>920</v>
      </c>
      <c r="D171" t="s">
        <v>921</v>
      </c>
      <c r="E171" s="91">
        <v>2.1999999999999999E-2</v>
      </c>
    </row>
    <row r="172" spans="1:5">
      <c r="A172" t="s">
        <v>171</v>
      </c>
      <c r="B172" t="s">
        <v>792</v>
      </c>
      <c r="C172" t="s">
        <v>858</v>
      </c>
      <c r="D172" t="s">
        <v>1155</v>
      </c>
      <c r="E172" s="91">
        <v>2.1999999999999999E-2</v>
      </c>
    </row>
    <row r="173" spans="1:5">
      <c r="A173" t="s">
        <v>171</v>
      </c>
      <c r="B173" t="s">
        <v>1650</v>
      </c>
      <c r="C173" t="s">
        <v>875</v>
      </c>
      <c r="D173" t="s">
        <v>876</v>
      </c>
      <c r="E173" s="91">
        <v>2.1999999999999999E-2</v>
      </c>
    </row>
    <row r="174" spans="1:5">
      <c r="A174" t="s">
        <v>171</v>
      </c>
      <c r="B174" t="s">
        <v>1650</v>
      </c>
      <c r="C174" t="s">
        <v>842</v>
      </c>
      <c r="D174" t="s">
        <v>843</v>
      </c>
      <c r="E174" s="91">
        <v>2.1999999999999999E-2</v>
      </c>
    </row>
    <row r="175" spans="1:5">
      <c r="A175" t="s">
        <v>171</v>
      </c>
      <c r="B175" t="s">
        <v>1170</v>
      </c>
      <c r="C175" t="s">
        <v>858</v>
      </c>
      <c r="D175" t="s">
        <v>859</v>
      </c>
      <c r="E175" s="91">
        <v>2.1999999999999999E-2</v>
      </c>
    </row>
    <row r="176" spans="1:5">
      <c r="A176" t="s">
        <v>161</v>
      </c>
      <c r="B176" t="s">
        <v>1033</v>
      </c>
      <c r="C176" t="s">
        <v>1031</v>
      </c>
      <c r="D176" t="s">
        <v>1032</v>
      </c>
      <c r="E176" s="91">
        <v>2.1999999999999999E-2</v>
      </c>
    </row>
    <row r="177" spans="1:5">
      <c r="A177" t="s">
        <v>161</v>
      </c>
      <c r="B177" t="s">
        <v>1366</v>
      </c>
      <c r="C177" t="s">
        <v>838</v>
      </c>
      <c r="D177" t="s">
        <v>950</v>
      </c>
      <c r="E177" s="91">
        <v>2.1999999999999999E-2</v>
      </c>
    </row>
    <row r="178" spans="1:5">
      <c r="A178" t="s">
        <v>161</v>
      </c>
      <c r="B178" t="s">
        <v>1366</v>
      </c>
      <c r="C178" t="s">
        <v>784</v>
      </c>
      <c r="D178" t="s">
        <v>785</v>
      </c>
      <c r="E178" s="91">
        <v>2.1999999999999999E-2</v>
      </c>
    </row>
    <row r="179" spans="1:5">
      <c r="A179" t="s">
        <v>161</v>
      </c>
      <c r="B179" t="s">
        <v>1170</v>
      </c>
      <c r="C179" t="s">
        <v>1133</v>
      </c>
      <c r="D179" t="s">
        <v>1134</v>
      </c>
      <c r="E179" s="91">
        <v>2.1999999999999999E-2</v>
      </c>
    </row>
    <row r="180" spans="1:5">
      <c r="A180" t="s">
        <v>161</v>
      </c>
      <c r="B180" t="s">
        <v>1170</v>
      </c>
      <c r="C180" t="s">
        <v>858</v>
      </c>
      <c r="D180" t="s">
        <v>859</v>
      </c>
      <c r="E180" s="91">
        <v>2.1999999999999999E-2</v>
      </c>
    </row>
    <row r="181" spans="1:5">
      <c r="A181" t="s">
        <v>161</v>
      </c>
      <c r="B181" t="s">
        <v>1170</v>
      </c>
      <c r="C181" t="s">
        <v>834</v>
      </c>
      <c r="D181" t="s">
        <v>1169</v>
      </c>
      <c r="E181" s="91">
        <v>2.1999999999999999E-2</v>
      </c>
    </row>
    <row r="182" spans="1:5">
      <c r="A182" t="s">
        <v>161</v>
      </c>
      <c r="B182" t="s">
        <v>1160</v>
      </c>
      <c r="C182" t="s">
        <v>887</v>
      </c>
      <c r="D182" t="s">
        <v>1139</v>
      </c>
      <c r="E182" s="91">
        <v>2.1999999999999999E-2</v>
      </c>
    </row>
    <row r="183" spans="1:5">
      <c r="A183" t="s">
        <v>161</v>
      </c>
      <c r="B183" t="s">
        <v>1040</v>
      </c>
      <c r="C183" t="s">
        <v>863</v>
      </c>
      <c r="D183" t="s">
        <v>817</v>
      </c>
      <c r="E183" s="91">
        <v>2.1999999999999999E-2</v>
      </c>
    </row>
    <row r="184" spans="1:5">
      <c r="A184" t="s">
        <v>161</v>
      </c>
      <c r="B184" t="s">
        <v>1040</v>
      </c>
      <c r="C184" t="s">
        <v>911</v>
      </c>
      <c r="D184" t="s">
        <v>912</v>
      </c>
      <c r="E184" s="91">
        <v>2.1999999999999999E-2</v>
      </c>
    </row>
    <row r="185" spans="1:5">
      <c r="A185" t="s">
        <v>161</v>
      </c>
      <c r="B185" t="s">
        <v>1040</v>
      </c>
      <c r="C185" t="s">
        <v>816</v>
      </c>
      <c r="D185" t="s">
        <v>817</v>
      </c>
      <c r="E185" s="91">
        <v>2.1999999999999999E-2</v>
      </c>
    </row>
    <row r="186" spans="1:5">
      <c r="A186" t="s">
        <v>161</v>
      </c>
      <c r="B186" t="s">
        <v>1040</v>
      </c>
      <c r="C186" t="s">
        <v>906</v>
      </c>
      <c r="D186" t="s">
        <v>945</v>
      </c>
      <c r="E186" s="91">
        <v>2.1999999999999999E-2</v>
      </c>
    </row>
    <row r="187" spans="1:5">
      <c r="A187" t="s">
        <v>161</v>
      </c>
      <c r="B187" t="s">
        <v>934</v>
      </c>
      <c r="C187" t="s">
        <v>1383</v>
      </c>
      <c r="D187" t="s">
        <v>1384</v>
      </c>
      <c r="E187" s="91">
        <v>2.1999999999999999E-2</v>
      </c>
    </row>
    <row r="188" spans="1:5">
      <c r="A188" t="s">
        <v>161</v>
      </c>
      <c r="B188" t="s">
        <v>934</v>
      </c>
      <c r="C188" t="s">
        <v>1344</v>
      </c>
      <c r="D188" t="s">
        <v>1349</v>
      </c>
      <c r="E188" s="91">
        <v>2.1999999999999999E-2</v>
      </c>
    </row>
    <row r="189" spans="1:5">
      <c r="A189" t="s">
        <v>161</v>
      </c>
      <c r="B189" t="s">
        <v>934</v>
      </c>
      <c r="C189" t="s">
        <v>1344</v>
      </c>
      <c r="D189" t="s">
        <v>1345</v>
      </c>
      <c r="E189" s="91">
        <v>2.1999999999999999E-2</v>
      </c>
    </row>
    <row r="190" spans="1:5">
      <c r="A190" t="s">
        <v>161</v>
      </c>
      <c r="B190" t="s">
        <v>934</v>
      </c>
      <c r="C190" t="s">
        <v>1238</v>
      </c>
      <c r="D190" t="s">
        <v>1240</v>
      </c>
      <c r="E190" s="91">
        <v>2.1999999999999999E-2</v>
      </c>
    </row>
    <row r="191" spans="1:5">
      <c r="A191" t="s">
        <v>161</v>
      </c>
      <c r="B191" t="s">
        <v>934</v>
      </c>
      <c r="C191" t="s">
        <v>1373</v>
      </c>
      <c r="D191" t="s">
        <v>1374</v>
      </c>
      <c r="E191" s="91">
        <v>2.1999999999999999E-2</v>
      </c>
    </row>
    <row r="192" spans="1:5">
      <c r="A192" t="s">
        <v>161</v>
      </c>
      <c r="B192" t="s">
        <v>934</v>
      </c>
      <c r="C192" t="s">
        <v>1351</v>
      </c>
      <c r="D192" t="s">
        <v>1352</v>
      </c>
      <c r="E192" s="91">
        <v>2.1999999999999999E-2</v>
      </c>
    </row>
    <row r="193" spans="1:5">
      <c r="A193" t="s">
        <v>161</v>
      </c>
      <c r="B193" t="s">
        <v>934</v>
      </c>
      <c r="C193" t="s">
        <v>866</v>
      </c>
      <c r="D193" t="s">
        <v>867</v>
      </c>
      <c r="E193" s="91">
        <v>2.1999999999999999E-2</v>
      </c>
    </row>
    <row r="194" spans="1:5">
      <c r="A194" t="s">
        <v>161</v>
      </c>
      <c r="B194" t="s">
        <v>934</v>
      </c>
      <c r="C194" t="s">
        <v>898</v>
      </c>
      <c r="D194" t="s">
        <v>1278</v>
      </c>
      <c r="E194" s="91">
        <v>2.1999999999999999E-2</v>
      </c>
    </row>
    <row r="195" spans="1:5">
      <c r="A195" t="s">
        <v>161</v>
      </c>
      <c r="B195" t="s">
        <v>934</v>
      </c>
      <c r="C195" t="s">
        <v>1288</v>
      </c>
      <c r="D195" t="s">
        <v>1290</v>
      </c>
      <c r="E195" s="91">
        <v>2.1999999999999999E-2</v>
      </c>
    </row>
    <row r="196" spans="1:5">
      <c r="A196" t="s">
        <v>161</v>
      </c>
      <c r="B196" t="s">
        <v>934</v>
      </c>
      <c r="C196" t="s">
        <v>875</v>
      </c>
      <c r="D196" t="s">
        <v>876</v>
      </c>
      <c r="E196" s="91">
        <v>2.1999999999999999E-2</v>
      </c>
    </row>
    <row r="197" spans="1:5">
      <c r="A197" t="s">
        <v>161</v>
      </c>
      <c r="B197" t="s">
        <v>934</v>
      </c>
      <c r="C197" t="s">
        <v>842</v>
      </c>
      <c r="D197" t="s">
        <v>1321</v>
      </c>
      <c r="E197" s="91">
        <v>2.1999999999999999E-2</v>
      </c>
    </row>
    <row r="198" spans="1:5">
      <c r="A198" t="s">
        <v>161</v>
      </c>
      <c r="B198" t="s">
        <v>934</v>
      </c>
      <c r="C198" t="s">
        <v>821</v>
      </c>
      <c r="D198" t="s">
        <v>822</v>
      </c>
      <c r="E198" s="91">
        <v>2.1999999999999999E-2</v>
      </c>
    </row>
    <row r="199" spans="1:5">
      <c r="A199" t="s">
        <v>161</v>
      </c>
      <c r="B199" t="s">
        <v>1471</v>
      </c>
      <c r="C199" t="s">
        <v>1468</v>
      </c>
      <c r="D199" t="s">
        <v>1470</v>
      </c>
      <c r="E199" s="91">
        <v>2.1999999999999999E-2</v>
      </c>
    </row>
    <row r="200" spans="1:5">
      <c r="A200" t="s">
        <v>161</v>
      </c>
      <c r="B200" t="s">
        <v>792</v>
      </c>
      <c r="C200" t="s">
        <v>1136</v>
      </c>
      <c r="D200" t="s">
        <v>1176</v>
      </c>
      <c r="E200" s="91">
        <v>2.1999999999999999E-2</v>
      </c>
    </row>
    <row r="201" spans="1:5">
      <c r="A201" t="s">
        <v>161</v>
      </c>
      <c r="B201" t="s">
        <v>792</v>
      </c>
      <c r="C201" t="s">
        <v>790</v>
      </c>
      <c r="D201" t="s">
        <v>937</v>
      </c>
      <c r="E201" s="91">
        <v>2.1999999999999999E-2</v>
      </c>
    </row>
    <row r="202" spans="1:5">
      <c r="A202" t="s">
        <v>161</v>
      </c>
      <c r="B202" t="s">
        <v>792</v>
      </c>
      <c r="C202" t="s">
        <v>858</v>
      </c>
      <c r="D202" t="s">
        <v>1155</v>
      </c>
      <c r="E202" s="91">
        <v>2.1999999999999999E-2</v>
      </c>
    </row>
    <row r="203" spans="1:5">
      <c r="A203" t="s">
        <v>161</v>
      </c>
      <c r="B203" t="s">
        <v>792</v>
      </c>
      <c r="C203" t="s">
        <v>1021</v>
      </c>
      <c r="D203" t="s">
        <v>1022</v>
      </c>
      <c r="E203" s="91">
        <v>2.1999999999999999E-2</v>
      </c>
    </row>
    <row r="204" spans="1:5">
      <c r="A204" t="s">
        <v>161</v>
      </c>
      <c r="B204" t="s">
        <v>792</v>
      </c>
      <c r="C204" t="s">
        <v>948</v>
      </c>
      <c r="D204" t="s">
        <v>937</v>
      </c>
      <c r="E204" s="91">
        <v>2.1999999999999999E-2</v>
      </c>
    </row>
    <row r="205" spans="1:5">
      <c r="A205" t="s">
        <v>161</v>
      </c>
      <c r="B205" t="s">
        <v>1163</v>
      </c>
      <c r="C205" t="s">
        <v>830</v>
      </c>
      <c r="D205" t="s">
        <v>831</v>
      </c>
      <c r="E205" s="91">
        <v>2.1999999999999999E-2</v>
      </c>
    </row>
    <row r="206" spans="1:5">
      <c r="A206" t="s">
        <v>161</v>
      </c>
      <c r="B206" t="s">
        <v>1390</v>
      </c>
      <c r="C206" t="s">
        <v>1426</v>
      </c>
      <c r="D206" t="s">
        <v>1427</v>
      </c>
      <c r="E206" s="91">
        <v>2.1999999999999999E-2</v>
      </c>
    </row>
    <row r="207" spans="1:5">
      <c r="A207" t="s">
        <v>161</v>
      </c>
      <c r="B207" t="s">
        <v>1390</v>
      </c>
      <c r="C207" t="s">
        <v>1388</v>
      </c>
      <c r="D207" t="s">
        <v>1389</v>
      </c>
      <c r="E207" s="91">
        <v>2.1999999999999999E-2</v>
      </c>
    </row>
    <row r="208" spans="1:5">
      <c r="A208" t="s">
        <v>161</v>
      </c>
      <c r="B208" t="s">
        <v>1390</v>
      </c>
      <c r="C208" t="s">
        <v>1454</v>
      </c>
      <c r="D208" t="s">
        <v>1456</v>
      </c>
      <c r="E208" s="91">
        <v>2.1999999999999999E-2</v>
      </c>
    </row>
    <row r="209" spans="1:5">
      <c r="A209" t="s">
        <v>161</v>
      </c>
      <c r="B209" t="s">
        <v>1363</v>
      </c>
      <c r="C209" t="s">
        <v>1361</v>
      </c>
      <c r="D209" t="s">
        <v>1364</v>
      </c>
      <c r="E209" s="91">
        <v>2.1999999999999999E-2</v>
      </c>
    </row>
    <row r="210" spans="1:5">
      <c r="A210" t="s">
        <v>161</v>
      </c>
      <c r="B210" t="s">
        <v>1417</v>
      </c>
      <c r="C210" t="s">
        <v>825</v>
      </c>
      <c r="D210" t="s">
        <v>1140</v>
      </c>
      <c r="E210" s="91">
        <v>2.1999999999999999E-2</v>
      </c>
    </row>
    <row r="211" spans="1:5">
      <c r="A211" t="s">
        <v>161</v>
      </c>
      <c r="B211" t="s">
        <v>934</v>
      </c>
      <c r="C211" t="s">
        <v>866</v>
      </c>
      <c r="D211" t="s">
        <v>1212</v>
      </c>
      <c r="E211" s="91">
        <v>2.1999999999999999E-2</v>
      </c>
    </row>
    <row r="212" spans="1:5">
      <c r="A212" t="s">
        <v>161</v>
      </c>
      <c r="B212" t="s">
        <v>1692</v>
      </c>
      <c r="C212" t="s">
        <v>1693</v>
      </c>
      <c r="D212" t="s">
        <v>1694</v>
      </c>
      <c r="E212" s="91">
        <v>2.1999999999999999E-2</v>
      </c>
    </row>
    <row r="213" spans="1:5">
      <c r="A213" t="s">
        <v>161</v>
      </c>
      <c r="B213" t="s">
        <v>1390</v>
      </c>
      <c r="C213" t="s">
        <v>1463</v>
      </c>
      <c r="D213" t="s">
        <v>1464</v>
      </c>
      <c r="E213" s="91">
        <v>2.1999999999999999E-2</v>
      </c>
    </row>
    <row r="214" spans="1:5">
      <c r="A214" t="s">
        <v>161</v>
      </c>
      <c r="B214" t="s">
        <v>1390</v>
      </c>
      <c r="C214" t="s">
        <v>1463</v>
      </c>
      <c r="D214" t="s">
        <v>1467</v>
      </c>
      <c r="E214" s="91">
        <v>2.1999999999999999E-2</v>
      </c>
    </row>
    <row r="215" spans="1:5">
      <c r="A215" t="s">
        <v>161</v>
      </c>
      <c r="B215" t="s">
        <v>1390</v>
      </c>
      <c r="C215" t="s">
        <v>1388</v>
      </c>
      <c r="D215" t="s">
        <v>1393</v>
      </c>
      <c r="E215" s="91">
        <v>2.1999999999999999E-2</v>
      </c>
    </row>
    <row r="216" spans="1:5">
      <c r="A216" t="s">
        <v>161</v>
      </c>
      <c r="B216" t="s">
        <v>1363</v>
      </c>
      <c r="C216" t="s">
        <v>1361</v>
      </c>
      <c r="D216" t="s">
        <v>1898</v>
      </c>
      <c r="E216" s="91">
        <v>2.1999999999999999E-2</v>
      </c>
    </row>
    <row r="217" spans="1:5">
      <c r="A217" t="s">
        <v>161</v>
      </c>
      <c r="B217" t="s">
        <v>1654</v>
      </c>
      <c r="C217" t="s">
        <v>1477</v>
      </c>
      <c r="D217" t="s">
        <v>1940</v>
      </c>
      <c r="E217" s="91">
        <v>2.1999999999999999E-2</v>
      </c>
    </row>
    <row r="218" spans="1:5">
      <c r="A218" t="s">
        <v>161</v>
      </c>
      <c r="B218" t="s">
        <v>1040</v>
      </c>
      <c r="C218" t="s">
        <v>962</v>
      </c>
      <c r="D218" t="s">
        <v>966</v>
      </c>
      <c r="E218" s="91">
        <v>2.1999999999999999E-2</v>
      </c>
    </row>
    <row r="219" spans="1:5">
      <c r="A219" t="s">
        <v>161</v>
      </c>
      <c r="B219" t="s">
        <v>934</v>
      </c>
      <c r="C219" t="s">
        <v>1740</v>
      </c>
      <c r="D219" t="s">
        <v>1741</v>
      </c>
      <c r="E219" s="91">
        <v>2.1999999999999999E-2</v>
      </c>
    </row>
    <row r="220" spans="1:5">
      <c r="A220" t="s">
        <v>161</v>
      </c>
      <c r="B220" t="s">
        <v>2218</v>
      </c>
      <c r="C220" t="s">
        <v>2219</v>
      </c>
      <c r="D220" t="s">
        <v>2221</v>
      </c>
      <c r="E220" s="91">
        <v>0</v>
      </c>
    </row>
    <row r="221" spans="1:5">
      <c r="A221" t="s">
        <v>161</v>
      </c>
      <c r="B221" t="s">
        <v>1650</v>
      </c>
      <c r="C221" t="s">
        <v>842</v>
      </c>
      <c r="D221" t="s">
        <v>843</v>
      </c>
      <c r="E221" s="91">
        <v>2.1999999999999999E-2</v>
      </c>
    </row>
    <row r="222" spans="1:5">
      <c r="A222" t="s">
        <v>161</v>
      </c>
      <c r="B222" t="s">
        <v>2282</v>
      </c>
      <c r="C222" t="s">
        <v>2283</v>
      </c>
      <c r="D222" t="s">
        <v>2285</v>
      </c>
      <c r="E222" s="91">
        <v>0</v>
      </c>
    </row>
    <row r="223" spans="1:5">
      <c r="A223" t="s">
        <v>151</v>
      </c>
      <c r="B223" t="s">
        <v>1363</v>
      </c>
      <c r="C223" t="s">
        <v>1361</v>
      </c>
      <c r="D223" t="s">
        <v>1898</v>
      </c>
      <c r="E223" s="91">
        <v>2.1999999999999999E-2</v>
      </c>
    </row>
    <row r="224" spans="1:5">
      <c r="A224" t="s">
        <v>106</v>
      </c>
      <c r="B224" t="s">
        <v>1040</v>
      </c>
      <c r="C224" t="s">
        <v>816</v>
      </c>
      <c r="D224" t="s">
        <v>817</v>
      </c>
      <c r="E224" s="91">
        <v>2.1999999999999999E-2</v>
      </c>
    </row>
    <row r="225" spans="1:5">
      <c r="A225" t="s">
        <v>106</v>
      </c>
      <c r="B225" t="s">
        <v>1366</v>
      </c>
      <c r="C225" t="s">
        <v>784</v>
      </c>
      <c r="D225" t="s">
        <v>785</v>
      </c>
      <c r="E225" s="91">
        <v>2.1999999999999999E-2</v>
      </c>
    </row>
    <row r="226" spans="1:5">
      <c r="A226" t="s">
        <v>106</v>
      </c>
      <c r="B226" t="s">
        <v>792</v>
      </c>
      <c r="C226" t="s">
        <v>790</v>
      </c>
      <c r="D226" t="s">
        <v>937</v>
      </c>
      <c r="E226" s="91">
        <v>2.1999999999999999E-2</v>
      </c>
    </row>
    <row r="227" spans="1:5">
      <c r="A227" t="s">
        <v>136</v>
      </c>
      <c r="B227" t="s">
        <v>1040</v>
      </c>
      <c r="C227" t="s">
        <v>1038</v>
      </c>
      <c r="D227" t="s">
        <v>1039</v>
      </c>
      <c r="E227" s="91">
        <v>2.1999999999999999E-2</v>
      </c>
    </row>
    <row r="228" spans="1:5">
      <c r="A228" t="s">
        <v>136</v>
      </c>
      <c r="B228" t="s">
        <v>1040</v>
      </c>
      <c r="C228" t="s">
        <v>911</v>
      </c>
      <c r="D228" t="s">
        <v>912</v>
      </c>
      <c r="E228" s="91">
        <v>2.1999999999999999E-2</v>
      </c>
    </row>
    <row r="229" spans="1:5">
      <c r="A229" t="s">
        <v>121</v>
      </c>
      <c r="B229" t="s">
        <v>2218</v>
      </c>
      <c r="C229" t="s">
        <v>2219</v>
      </c>
      <c r="D229" t="s">
        <v>2221</v>
      </c>
      <c r="E229" s="91">
        <v>0</v>
      </c>
    </row>
    <row r="230" spans="1:5">
      <c r="A230" t="s">
        <v>126</v>
      </c>
      <c r="B230" t="s">
        <v>2218</v>
      </c>
      <c r="C230" t="s">
        <v>2219</v>
      </c>
      <c r="D230" t="s">
        <v>2221</v>
      </c>
      <c r="E230" s="91">
        <v>0</v>
      </c>
    </row>
    <row r="231" spans="1:5">
      <c r="A231" t="s">
        <v>166</v>
      </c>
      <c r="B231" t="s">
        <v>792</v>
      </c>
      <c r="C231" t="s">
        <v>2958</v>
      </c>
      <c r="D231" t="s">
        <v>2963</v>
      </c>
      <c r="E231" s="91">
        <v>0</v>
      </c>
    </row>
    <row r="232" spans="1:5">
      <c r="A232" t="s">
        <v>171</v>
      </c>
      <c r="B232" t="s">
        <v>792</v>
      </c>
      <c r="C232" t="s">
        <v>999</v>
      </c>
      <c r="D232" t="s">
        <v>1000</v>
      </c>
      <c r="E232" s="91">
        <v>2.1999999999999999E-2</v>
      </c>
    </row>
    <row r="233" spans="1:5">
      <c r="A233" t="s">
        <v>166</v>
      </c>
      <c r="B233" t="s">
        <v>792</v>
      </c>
      <c r="C233" t="s">
        <v>948</v>
      </c>
      <c r="D233" t="s">
        <v>937</v>
      </c>
      <c r="E233" s="91">
        <v>0</v>
      </c>
    </row>
    <row r="234" spans="1:5">
      <c r="A234" t="s">
        <v>286</v>
      </c>
      <c r="B234" t="s">
        <v>1363</v>
      </c>
      <c r="C234" t="s">
        <v>1361</v>
      </c>
      <c r="D234" t="s">
        <v>1898</v>
      </c>
      <c r="E234" s="91">
        <v>2.1999999999999999E-2</v>
      </c>
    </row>
    <row r="235" spans="1:5">
      <c r="A235" t="s">
        <v>166</v>
      </c>
      <c r="B235" t="s">
        <v>2957</v>
      </c>
      <c r="C235" t="s">
        <v>2960</v>
      </c>
      <c r="D235" t="s">
        <v>2962</v>
      </c>
      <c r="E235" s="91">
        <v>0</v>
      </c>
    </row>
    <row r="236" spans="1:5">
      <c r="A236" t="s">
        <v>166</v>
      </c>
      <c r="B236" t="s">
        <v>2034</v>
      </c>
      <c r="C236" t="s">
        <v>2959</v>
      </c>
      <c r="D236" t="s">
        <v>2964</v>
      </c>
      <c r="E236" s="91">
        <v>0</v>
      </c>
    </row>
    <row r="237" spans="1:5">
      <c r="A237" t="s">
        <v>2976</v>
      </c>
      <c r="B237" t="s">
        <v>1170</v>
      </c>
      <c r="C237" t="s">
        <v>834</v>
      </c>
      <c r="D237" t="s">
        <v>1169</v>
      </c>
      <c r="E237" s="91">
        <v>0</v>
      </c>
    </row>
    <row r="238" spans="1:5">
      <c r="A238" t="s">
        <v>2676</v>
      </c>
      <c r="B238" t="s">
        <v>1170</v>
      </c>
      <c r="C238" t="s">
        <v>834</v>
      </c>
      <c r="D238" t="s">
        <v>1169</v>
      </c>
      <c r="E238" s="91">
        <v>0</v>
      </c>
    </row>
    <row r="239" spans="1:5">
      <c r="A239" t="s">
        <v>2978</v>
      </c>
      <c r="B239" t="s">
        <v>1040</v>
      </c>
      <c r="C239" t="s">
        <v>962</v>
      </c>
      <c r="D239" t="s">
        <v>966</v>
      </c>
      <c r="E239" s="91">
        <v>0</v>
      </c>
    </row>
    <row r="240" spans="1:5">
      <c r="A240" t="s">
        <v>2976</v>
      </c>
      <c r="B240" t="s">
        <v>1040</v>
      </c>
      <c r="C240" t="s">
        <v>863</v>
      </c>
      <c r="D240" t="s">
        <v>817</v>
      </c>
      <c r="E240" s="91">
        <v>0</v>
      </c>
    </row>
    <row r="241" spans="1:5">
      <c r="A241" t="s">
        <v>2676</v>
      </c>
      <c r="B241" t="s">
        <v>1040</v>
      </c>
      <c r="C241" t="s">
        <v>863</v>
      </c>
      <c r="D241" t="s">
        <v>817</v>
      </c>
      <c r="E241" s="91">
        <v>0</v>
      </c>
    </row>
    <row r="242" spans="1:5">
      <c r="A242" t="s">
        <v>2976</v>
      </c>
      <c r="B242" t="s">
        <v>792</v>
      </c>
      <c r="C242" t="s">
        <v>1136</v>
      </c>
      <c r="D242" t="s">
        <v>1176</v>
      </c>
      <c r="E242" s="91">
        <v>0</v>
      </c>
    </row>
    <row r="243" spans="1:5">
      <c r="A243" t="s">
        <v>2676</v>
      </c>
      <c r="B243" t="s">
        <v>792</v>
      </c>
      <c r="C243" t="s">
        <v>1136</v>
      </c>
      <c r="D243" t="s">
        <v>1176</v>
      </c>
      <c r="E243" s="91">
        <v>0</v>
      </c>
    </row>
    <row r="244" spans="1:5">
      <c r="A244" t="s">
        <v>2979</v>
      </c>
      <c r="B244" t="s">
        <v>792</v>
      </c>
      <c r="C244" t="s">
        <v>790</v>
      </c>
      <c r="D244" t="s">
        <v>937</v>
      </c>
      <c r="E244" s="91">
        <v>0</v>
      </c>
    </row>
    <row r="245" spans="1:5">
      <c r="A245" t="s">
        <v>2976</v>
      </c>
      <c r="B245" t="s">
        <v>792</v>
      </c>
      <c r="C245" t="s">
        <v>790</v>
      </c>
      <c r="D245" t="s">
        <v>937</v>
      </c>
      <c r="E245" s="91">
        <v>0</v>
      </c>
    </row>
    <row r="246" spans="1:5">
      <c r="A246" t="s">
        <v>2977</v>
      </c>
      <c r="B246" t="s">
        <v>1650</v>
      </c>
      <c r="C246" t="s">
        <v>842</v>
      </c>
      <c r="D246" t="s">
        <v>843</v>
      </c>
      <c r="E246" s="91">
        <v>0</v>
      </c>
    </row>
    <row r="247" spans="1:5">
      <c r="A247" t="s">
        <v>2976</v>
      </c>
      <c r="B247" t="s">
        <v>1650</v>
      </c>
      <c r="C247" t="s">
        <v>842</v>
      </c>
      <c r="D247" t="s">
        <v>843</v>
      </c>
      <c r="E247" s="91">
        <v>0</v>
      </c>
    </row>
    <row r="248" spans="1:5">
      <c r="A248" t="s">
        <v>2676</v>
      </c>
      <c r="B248" t="s">
        <v>1650</v>
      </c>
      <c r="C248" t="s">
        <v>842</v>
      </c>
      <c r="D248" t="s">
        <v>843</v>
      </c>
      <c r="E248" s="91">
        <v>0</v>
      </c>
    </row>
    <row r="249" spans="1:5">
      <c r="A249" t="s">
        <v>286</v>
      </c>
      <c r="B249" t="s">
        <v>803</v>
      </c>
      <c r="C249" t="s">
        <v>2961</v>
      </c>
      <c r="D249" t="s">
        <v>802</v>
      </c>
      <c r="E249" s="91">
        <v>2.1999999999999999E-2</v>
      </c>
    </row>
    <row r="250" spans="1:5">
      <c r="A250" t="s">
        <v>146</v>
      </c>
      <c r="B250" t="s">
        <v>803</v>
      </c>
      <c r="C250" t="s">
        <v>2961</v>
      </c>
      <c r="D250" t="s">
        <v>802</v>
      </c>
      <c r="E250" s="91">
        <v>2.1999999999999999E-2</v>
      </c>
    </row>
    <row r="251" spans="1:5">
      <c r="A251" t="s">
        <v>146</v>
      </c>
      <c r="B251" t="s">
        <v>1363</v>
      </c>
      <c r="C251" t="s">
        <v>1361</v>
      </c>
      <c r="D251" t="s">
        <v>1898</v>
      </c>
      <c r="E251" s="91">
        <v>2.1999999999999999E-2</v>
      </c>
    </row>
    <row r="252" spans="1:5">
      <c r="A252" t="s">
        <v>3452</v>
      </c>
      <c r="B252" t="s">
        <v>2218</v>
      </c>
      <c r="C252" t="s">
        <v>2219</v>
      </c>
      <c r="D252" t="s">
        <v>2221</v>
      </c>
      <c r="E252" s="91">
        <v>0</v>
      </c>
    </row>
    <row r="253" spans="1:5">
      <c r="A253" t="s">
        <v>166</v>
      </c>
      <c r="B253" t="s">
        <v>2281</v>
      </c>
      <c r="C253" t="s">
        <v>1477</v>
      </c>
      <c r="D253" t="s">
        <v>2284</v>
      </c>
      <c r="E253" s="91">
        <v>2.1999999999999999E-2</v>
      </c>
    </row>
    <row r="254" spans="1:5">
      <c r="A254" t="s">
        <v>126</v>
      </c>
      <c r="B254" t="s">
        <v>1363</v>
      </c>
      <c r="C254" t="s">
        <v>1361</v>
      </c>
      <c r="D254" t="s">
        <v>1364</v>
      </c>
      <c r="E254" s="91">
        <v>2.1999999999999999E-2</v>
      </c>
    </row>
    <row r="255" spans="1:5">
      <c r="A255" t="s">
        <v>161</v>
      </c>
      <c r="B255" t="s">
        <v>803</v>
      </c>
      <c r="C255" t="s">
        <v>801</v>
      </c>
      <c r="D255" t="s">
        <v>802</v>
      </c>
      <c r="E255" s="91">
        <v>2.1999999999999999E-2</v>
      </c>
    </row>
    <row r="256" spans="1:5">
      <c r="A256" t="s">
        <v>161</v>
      </c>
      <c r="B256" t="s">
        <v>803</v>
      </c>
      <c r="C256" t="s">
        <v>2961</v>
      </c>
      <c r="D256" t="s">
        <v>802</v>
      </c>
      <c r="E256" s="91">
        <v>2.1999999999999999E-2</v>
      </c>
    </row>
    <row r="257" spans="1:5">
      <c r="A257" t="s">
        <v>126</v>
      </c>
      <c r="B257" t="s">
        <v>934</v>
      </c>
      <c r="C257" t="s">
        <v>1009</v>
      </c>
      <c r="D257" t="s">
        <v>2404</v>
      </c>
      <c r="E257" s="91">
        <v>2.1999999999999999E-2</v>
      </c>
    </row>
  </sheetData>
  <autoFilter ref="A1:E1"/>
  <sortState ref="A2:E139">
    <sortCondition ref="B2:B139"/>
    <sortCondition ref="C2:C139"/>
    <sortCondition ref="D2:D139"/>
  </sortState>
  <phoneticPr fontId="1" type="noConversion"/>
  <conditionalFormatting sqref="A2:E100257">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58:A100269 A2:A100257">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B100258:B100269 B2:B100257</xm:sqref>
        </x14:dataValidation>
        <x14:dataValidation type="list" allowBlank="1" showInputMessage="1" showErrorMessage="1">
          <x14:formula1>
            <xm:f>药品名称!$B$2:$B$1048576</xm:f>
          </x14:formula1>
          <xm:sqref>C100258:C100269 C2:C100257</xm:sqref>
        </x14:dataValidation>
        <x14:dataValidation type="list" allowBlank="1" showInputMessage="1" showErrorMessage="1">
          <x14:formula1>
            <xm:f>药品!$C$2:$C$1048576</xm:f>
          </x14:formula1>
          <xm:sqref>D100258:D100269 D2:D100257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055"/>
  <sheetViews>
    <sheetView showGridLines="0" workbookViewId="0">
      <pane ySplit="1" topLeftCell="A11" activePane="bottomLeft" state="frozen"/>
      <selection pane="bottomLeft"/>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389</v>
      </c>
      <c r="B1" s="31" t="s">
        <v>391</v>
      </c>
      <c r="C1" s="31" t="s">
        <v>429</v>
      </c>
      <c r="D1" s="31" t="s">
        <v>390</v>
      </c>
      <c r="E1" s="90" t="s">
        <v>330</v>
      </c>
      <c r="F1" s="90" t="s">
        <v>584</v>
      </c>
    </row>
    <row r="2" spans="1:6">
      <c r="A2" t="s">
        <v>166</v>
      </c>
      <c r="B2" t="s">
        <v>1540</v>
      </c>
      <c r="C2" t="s">
        <v>1040</v>
      </c>
      <c r="D2" t="s">
        <v>962</v>
      </c>
      <c r="E2" t="s">
        <v>966</v>
      </c>
      <c r="F2">
        <v>0.06</v>
      </c>
    </row>
    <row r="3" spans="1:6">
      <c r="A3" t="s">
        <v>166</v>
      </c>
      <c r="B3" t="s">
        <v>1601</v>
      </c>
      <c r="C3" t="s">
        <v>934</v>
      </c>
      <c r="D3" t="s">
        <v>1344</v>
      </c>
      <c r="E3" t="s">
        <v>1349</v>
      </c>
      <c r="F3">
        <v>8.2000000000000003E-2</v>
      </c>
    </row>
    <row r="4" spans="1:6">
      <c r="A4" t="s">
        <v>166</v>
      </c>
      <c r="B4" t="s">
        <v>2213</v>
      </c>
      <c r="C4" t="s">
        <v>1040</v>
      </c>
      <c r="D4" t="s">
        <v>911</v>
      </c>
      <c r="E4" t="s">
        <v>912</v>
      </c>
      <c r="F4">
        <v>0.02</v>
      </c>
    </row>
    <row r="5" spans="1:6">
      <c r="A5" t="s">
        <v>166</v>
      </c>
      <c r="B5" t="s">
        <v>1001</v>
      </c>
      <c r="C5" t="s">
        <v>1163</v>
      </c>
      <c r="D5" t="s">
        <v>830</v>
      </c>
      <c r="E5" t="s">
        <v>831</v>
      </c>
      <c r="F5">
        <v>0.06</v>
      </c>
    </row>
    <row r="6" spans="1:6">
      <c r="A6" t="s">
        <v>166</v>
      </c>
      <c r="B6" t="s">
        <v>2019</v>
      </c>
      <c r="C6" t="s">
        <v>1163</v>
      </c>
      <c r="D6" t="s">
        <v>830</v>
      </c>
      <c r="E6" t="s">
        <v>831</v>
      </c>
      <c r="F6">
        <v>0.06</v>
      </c>
    </row>
    <row r="7" spans="1:6">
      <c r="A7" t="s">
        <v>166</v>
      </c>
      <c r="B7" t="s">
        <v>1509</v>
      </c>
      <c r="C7" t="s">
        <v>934</v>
      </c>
      <c r="D7" t="s">
        <v>1510</v>
      </c>
      <c r="E7" t="s">
        <v>1511</v>
      </c>
      <c r="F7">
        <v>8.2000000000000003E-2</v>
      </c>
    </row>
    <row r="8" spans="1:6">
      <c r="A8" t="s">
        <v>166</v>
      </c>
      <c r="B8" t="s">
        <v>1205</v>
      </c>
      <c r="C8" t="s">
        <v>1163</v>
      </c>
      <c r="D8" t="s">
        <v>830</v>
      </c>
      <c r="E8" t="s">
        <v>831</v>
      </c>
      <c r="F8">
        <v>0.06</v>
      </c>
    </row>
    <row r="9" spans="1:6">
      <c r="A9" t="s">
        <v>166</v>
      </c>
      <c r="B9" t="s">
        <v>1535</v>
      </c>
      <c r="C9" t="s">
        <v>792</v>
      </c>
      <c r="D9" t="s">
        <v>790</v>
      </c>
      <c r="E9" t="s">
        <v>937</v>
      </c>
      <c r="F9">
        <v>0.06</v>
      </c>
    </row>
    <row r="10" spans="1:6">
      <c r="A10" t="s">
        <v>166</v>
      </c>
      <c r="B10" t="s">
        <v>1541</v>
      </c>
      <c r="C10" t="s">
        <v>934</v>
      </c>
      <c r="D10" t="s">
        <v>842</v>
      </c>
      <c r="E10" s="150" t="s">
        <v>843</v>
      </c>
      <c r="F10">
        <v>8.2000000000000003E-2</v>
      </c>
    </row>
    <row r="11" spans="1:6">
      <c r="A11" t="s">
        <v>166</v>
      </c>
      <c r="B11" t="s">
        <v>1543</v>
      </c>
      <c r="C11" t="s">
        <v>934</v>
      </c>
      <c r="D11" t="s">
        <v>866</v>
      </c>
      <c r="E11" t="s">
        <v>1212</v>
      </c>
      <c r="F11">
        <v>8.2000000000000003E-2</v>
      </c>
    </row>
    <row r="12" spans="1:6">
      <c r="A12" t="s">
        <v>166</v>
      </c>
      <c r="B12" t="s">
        <v>2211</v>
      </c>
      <c r="C12" t="s">
        <v>1040</v>
      </c>
      <c r="D12" t="s">
        <v>911</v>
      </c>
      <c r="E12" t="s">
        <v>912</v>
      </c>
      <c r="F12">
        <v>0.06</v>
      </c>
    </row>
    <row r="13" spans="1:6">
      <c r="A13" t="s">
        <v>166</v>
      </c>
      <c r="B13" t="s">
        <v>1408</v>
      </c>
      <c r="C13" t="s">
        <v>2025</v>
      </c>
      <c r="D13" t="s">
        <v>2023</v>
      </c>
      <c r="E13" t="s">
        <v>2024</v>
      </c>
      <c r="F13">
        <v>0.06</v>
      </c>
    </row>
    <row r="14" spans="1:6">
      <c r="A14" t="s">
        <v>166</v>
      </c>
      <c r="B14" t="s">
        <v>1785</v>
      </c>
      <c r="C14" t="s">
        <v>934</v>
      </c>
      <c r="D14" t="s">
        <v>821</v>
      </c>
      <c r="E14" s="150" t="s">
        <v>822</v>
      </c>
      <c r="F14">
        <v>8.2000000000000003E-2</v>
      </c>
    </row>
    <row r="15" spans="1:6">
      <c r="A15" t="s">
        <v>166</v>
      </c>
      <c r="B15" t="s">
        <v>1537</v>
      </c>
      <c r="C15" t="s">
        <v>934</v>
      </c>
      <c r="D15" t="s">
        <v>866</v>
      </c>
      <c r="E15" t="s">
        <v>1212</v>
      </c>
      <c r="F15">
        <v>8.2000000000000003E-2</v>
      </c>
    </row>
    <row r="16" spans="1:6">
      <c r="A16" t="s">
        <v>166</v>
      </c>
      <c r="B16" t="s">
        <v>1086</v>
      </c>
      <c r="C16" t="s">
        <v>2014</v>
      </c>
      <c r="D16" t="s">
        <v>901</v>
      </c>
      <c r="E16" t="s">
        <v>902</v>
      </c>
      <c r="F16">
        <v>0.08</v>
      </c>
    </row>
    <row r="17" spans="1:6">
      <c r="A17" t="s">
        <v>166</v>
      </c>
      <c r="B17" t="s">
        <v>1086</v>
      </c>
      <c r="C17" t="s">
        <v>1498</v>
      </c>
      <c r="D17" t="s">
        <v>846</v>
      </c>
      <c r="E17" t="s">
        <v>847</v>
      </c>
      <c r="F17">
        <v>0.06</v>
      </c>
    </row>
    <row r="18" spans="1:6">
      <c r="A18" t="s">
        <v>166</v>
      </c>
      <c r="B18" t="s">
        <v>1086</v>
      </c>
      <c r="C18" t="s">
        <v>1498</v>
      </c>
      <c r="D18" t="s">
        <v>923</v>
      </c>
      <c r="E18" t="s">
        <v>847</v>
      </c>
      <c r="F18">
        <v>0.06</v>
      </c>
    </row>
    <row r="19" spans="1:6">
      <c r="A19" t="s">
        <v>166</v>
      </c>
      <c r="B19" t="s">
        <v>1778</v>
      </c>
      <c r="C19" t="s">
        <v>1040</v>
      </c>
      <c r="D19" t="s">
        <v>962</v>
      </c>
      <c r="E19" t="s">
        <v>966</v>
      </c>
      <c r="F19">
        <v>0.02</v>
      </c>
    </row>
    <row r="20" spans="1:6">
      <c r="A20" t="s">
        <v>166</v>
      </c>
      <c r="B20" t="s">
        <v>1778</v>
      </c>
      <c r="C20" t="s">
        <v>1040</v>
      </c>
      <c r="D20" t="s">
        <v>863</v>
      </c>
      <c r="E20" t="s">
        <v>817</v>
      </c>
      <c r="F20">
        <v>0.02</v>
      </c>
    </row>
    <row r="21" spans="1:6">
      <c r="A21" t="s">
        <v>166</v>
      </c>
      <c r="B21" t="s">
        <v>1778</v>
      </c>
      <c r="C21" t="s">
        <v>792</v>
      </c>
      <c r="D21" t="s">
        <v>1021</v>
      </c>
      <c r="E21" t="s">
        <v>1022</v>
      </c>
      <c r="F21">
        <v>0.02</v>
      </c>
    </row>
    <row r="22" spans="1:6">
      <c r="A22" t="s">
        <v>166</v>
      </c>
      <c r="B22" t="s">
        <v>929</v>
      </c>
      <c r="C22" t="s">
        <v>1040</v>
      </c>
      <c r="D22" t="s">
        <v>962</v>
      </c>
      <c r="E22" s="150" t="s">
        <v>966</v>
      </c>
      <c r="F22">
        <v>0.06</v>
      </c>
    </row>
    <row r="23" spans="1:6">
      <c r="A23" t="s">
        <v>166</v>
      </c>
      <c r="B23" t="s">
        <v>929</v>
      </c>
      <c r="C23" t="s">
        <v>1040</v>
      </c>
      <c r="D23" t="s">
        <v>906</v>
      </c>
      <c r="E23" t="s">
        <v>945</v>
      </c>
      <c r="F23">
        <v>0.06</v>
      </c>
    </row>
    <row r="24" spans="1:6">
      <c r="A24" t="s">
        <v>166</v>
      </c>
      <c r="B24" t="s">
        <v>1480</v>
      </c>
      <c r="C24" t="s">
        <v>1417</v>
      </c>
      <c r="D24" t="s">
        <v>825</v>
      </c>
      <c r="E24" t="s">
        <v>1140</v>
      </c>
      <c r="F24">
        <v>0.06</v>
      </c>
    </row>
    <row r="25" spans="1:6">
      <c r="A25" t="s">
        <v>166</v>
      </c>
      <c r="B25" t="s">
        <v>1480</v>
      </c>
      <c r="C25" t="s">
        <v>934</v>
      </c>
      <c r="D25" t="s">
        <v>1344</v>
      </c>
      <c r="E25" t="s">
        <v>1345</v>
      </c>
      <c r="F25">
        <v>8.2000000000000003E-2</v>
      </c>
    </row>
    <row r="26" spans="1:6">
      <c r="A26" t="s">
        <v>166</v>
      </c>
      <c r="B26" t="s">
        <v>1480</v>
      </c>
      <c r="C26" t="s">
        <v>934</v>
      </c>
      <c r="D26" t="s">
        <v>1351</v>
      </c>
      <c r="E26" s="151" t="s">
        <v>1526</v>
      </c>
      <c r="F26">
        <v>8.2000000000000003E-2</v>
      </c>
    </row>
    <row r="27" spans="1:6">
      <c r="A27" t="s">
        <v>166</v>
      </c>
      <c r="B27" t="s">
        <v>1480</v>
      </c>
      <c r="C27" t="s">
        <v>934</v>
      </c>
      <c r="D27" t="s">
        <v>898</v>
      </c>
      <c r="E27" t="s">
        <v>1278</v>
      </c>
      <c r="F27" s="151">
        <v>8.2000000000000003E-2</v>
      </c>
    </row>
    <row r="28" spans="1:6">
      <c r="A28" t="s">
        <v>166</v>
      </c>
      <c r="B28" t="s">
        <v>1480</v>
      </c>
      <c r="C28" t="s">
        <v>934</v>
      </c>
      <c r="D28" t="s">
        <v>875</v>
      </c>
      <c r="E28" s="150" t="s">
        <v>876</v>
      </c>
      <c r="F28">
        <v>0.12</v>
      </c>
    </row>
    <row r="29" spans="1:6">
      <c r="A29" t="s">
        <v>166</v>
      </c>
      <c r="B29" t="s">
        <v>1480</v>
      </c>
      <c r="C29" t="s">
        <v>934</v>
      </c>
      <c r="D29" t="s">
        <v>842</v>
      </c>
      <c r="E29" t="s">
        <v>843</v>
      </c>
      <c r="F29">
        <v>8.2000000000000003E-2</v>
      </c>
    </row>
    <row r="30" spans="1:6">
      <c r="A30" t="s">
        <v>166</v>
      </c>
      <c r="B30" t="s">
        <v>1480</v>
      </c>
      <c r="C30" t="s">
        <v>934</v>
      </c>
      <c r="D30" t="s">
        <v>821</v>
      </c>
      <c r="E30" t="s">
        <v>822</v>
      </c>
      <c r="F30">
        <v>8.2000000000000003E-2</v>
      </c>
    </row>
    <row r="31" spans="1:6">
      <c r="A31" t="s">
        <v>166</v>
      </c>
      <c r="B31" t="s">
        <v>1323</v>
      </c>
      <c r="C31" t="s">
        <v>934</v>
      </c>
      <c r="D31" t="s">
        <v>1494</v>
      </c>
      <c r="E31" t="s">
        <v>1495</v>
      </c>
      <c r="F31">
        <v>8.2000000000000003E-2</v>
      </c>
    </row>
    <row r="32" spans="1:6">
      <c r="A32" t="s">
        <v>166</v>
      </c>
      <c r="B32" t="s">
        <v>1323</v>
      </c>
      <c r="C32" t="s">
        <v>934</v>
      </c>
      <c r="D32" t="s">
        <v>898</v>
      </c>
      <c r="E32" t="s">
        <v>1278</v>
      </c>
      <c r="F32">
        <v>8.2000000000000003E-2</v>
      </c>
    </row>
    <row r="33" spans="1:6">
      <c r="A33" t="s">
        <v>166</v>
      </c>
      <c r="B33" t="s">
        <v>1323</v>
      </c>
      <c r="C33" t="s">
        <v>934</v>
      </c>
      <c r="D33" t="s">
        <v>842</v>
      </c>
      <c r="E33" s="151" t="s">
        <v>1290</v>
      </c>
      <c r="F33">
        <v>8.2000000000000003E-2</v>
      </c>
    </row>
    <row r="34" spans="1:6">
      <c r="A34" t="s">
        <v>166</v>
      </c>
      <c r="B34" t="s">
        <v>1097</v>
      </c>
      <c r="C34" t="s">
        <v>934</v>
      </c>
      <c r="D34" t="s">
        <v>1344</v>
      </c>
      <c r="E34" s="151" t="s">
        <v>1349</v>
      </c>
      <c r="F34">
        <v>8.2000000000000003E-2</v>
      </c>
    </row>
    <row r="35" spans="1:6">
      <c r="A35" t="s">
        <v>166</v>
      </c>
      <c r="B35" t="s">
        <v>1097</v>
      </c>
      <c r="C35" t="s">
        <v>934</v>
      </c>
      <c r="D35" t="s">
        <v>866</v>
      </c>
      <c r="E35" t="s">
        <v>1212</v>
      </c>
      <c r="F35">
        <v>8.2000000000000003E-2</v>
      </c>
    </row>
    <row r="36" spans="1:6">
      <c r="A36" t="s">
        <v>166</v>
      </c>
      <c r="B36" t="s">
        <v>1097</v>
      </c>
      <c r="C36" t="s">
        <v>934</v>
      </c>
      <c r="D36" t="s">
        <v>875</v>
      </c>
      <c r="E36" t="s">
        <v>876</v>
      </c>
      <c r="F36">
        <v>8.2000000000000003E-2</v>
      </c>
    </row>
    <row r="37" spans="1:6">
      <c r="A37" t="s">
        <v>166</v>
      </c>
      <c r="B37" t="s">
        <v>1097</v>
      </c>
      <c r="C37" t="s">
        <v>934</v>
      </c>
      <c r="D37" t="s">
        <v>842</v>
      </c>
      <c r="E37" t="s">
        <v>843</v>
      </c>
      <c r="F37">
        <v>8.2000000000000003E-2</v>
      </c>
    </row>
    <row r="38" spans="1:6">
      <c r="A38" t="s">
        <v>166</v>
      </c>
      <c r="B38" t="s">
        <v>890</v>
      </c>
      <c r="C38" t="s">
        <v>1040</v>
      </c>
      <c r="D38" t="s">
        <v>906</v>
      </c>
      <c r="E38" t="s">
        <v>945</v>
      </c>
      <c r="F38">
        <v>0.06</v>
      </c>
    </row>
    <row r="39" spans="1:6">
      <c r="A39" t="s">
        <v>166</v>
      </c>
      <c r="B39" t="s">
        <v>1304</v>
      </c>
      <c r="C39" t="s">
        <v>792</v>
      </c>
      <c r="D39" t="s">
        <v>816</v>
      </c>
      <c r="E39" t="s">
        <v>817</v>
      </c>
      <c r="F39">
        <v>0.06</v>
      </c>
    </row>
    <row r="40" spans="1:6">
      <c r="A40" t="s">
        <v>166</v>
      </c>
      <c r="B40" t="s">
        <v>1304</v>
      </c>
      <c r="C40" t="s">
        <v>934</v>
      </c>
      <c r="D40" t="s">
        <v>1344</v>
      </c>
      <c r="E40" t="s">
        <v>1349</v>
      </c>
      <c r="F40">
        <v>8.2000000000000003E-2</v>
      </c>
    </row>
    <row r="41" spans="1:6">
      <c r="A41" t="s">
        <v>166</v>
      </c>
      <c r="B41" t="s">
        <v>1304</v>
      </c>
      <c r="C41" t="s">
        <v>934</v>
      </c>
      <c r="D41" t="s">
        <v>1238</v>
      </c>
      <c r="E41" t="s">
        <v>2220</v>
      </c>
      <c r="F41">
        <v>8.2000000000000003E-2</v>
      </c>
    </row>
    <row r="42" spans="1:6">
      <c r="A42" t="s">
        <v>166</v>
      </c>
      <c r="B42" t="s">
        <v>1304</v>
      </c>
      <c r="C42" t="s">
        <v>934</v>
      </c>
      <c r="D42" t="s">
        <v>1351</v>
      </c>
      <c r="E42" s="151" t="s">
        <v>1526</v>
      </c>
      <c r="F42">
        <v>8.2000000000000003E-2</v>
      </c>
    </row>
    <row r="43" spans="1:6">
      <c r="A43" t="s">
        <v>166</v>
      </c>
      <c r="B43" t="s">
        <v>1304</v>
      </c>
      <c r="C43" t="s">
        <v>934</v>
      </c>
      <c r="D43" t="s">
        <v>898</v>
      </c>
      <c r="E43" t="s">
        <v>1278</v>
      </c>
      <c r="F43">
        <v>8.2000000000000003E-2</v>
      </c>
    </row>
    <row r="44" spans="1:6">
      <c r="A44" t="s">
        <v>166</v>
      </c>
      <c r="B44" t="s">
        <v>1220</v>
      </c>
      <c r="C44" t="s">
        <v>1417</v>
      </c>
      <c r="D44" t="s">
        <v>825</v>
      </c>
      <c r="E44" s="151" t="s">
        <v>1140</v>
      </c>
      <c r="F44">
        <v>0.06</v>
      </c>
    </row>
    <row r="45" spans="1:6">
      <c r="A45" t="s">
        <v>166</v>
      </c>
      <c r="B45" t="s">
        <v>1341</v>
      </c>
      <c r="C45" t="s">
        <v>934</v>
      </c>
      <c r="D45" t="s">
        <v>866</v>
      </c>
      <c r="E45" t="s">
        <v>867</v>
      </c>
      <c r="F45">
        <v>8.2000000000000003E-2</v>
      </c>
    </row>
    <row r="46" spans="1:6">
      <c r="A46" t="s">
        <v>166</v>
      </c>
      <c r="B46" t="s">
        <v>1341</v>
      </c>
      <c r="C46" t="s">
        <v>792</v>
      </c>
      <c r="D46" t="s">
        <v>790</v>
      </c>
      <c r="E46" t="s">
        <v>937</v>
      </c>
      <c r="F46">
        <v>0.06</v>
      </c>
    </row>
    <row r="47" spans="1:6">
      <c r="A47" t="s">
        <v>166</v>
      </c>
      <c r="B47" t="s">
        <v>1493</v>
      </c>
      <c r="C47" t="s">
        <v>934</v>
      </c>
      <c r="D47" t="s">
        <v>1494</v>
      </c>
      <c r="E47" t="s">
        <v>1495</v>
      </c>
      <c r="F47">
        <v>8.2000000000000003E-2</v>
      </c>
    </row>
    <row r="48" spans="1:6">
      <c r="A48" t="s">
        <v>166</v>
      </c>
      <c r="B48" t="s">
        <v>1016</v>
      </c>
      <c r="C48" t="s">
        <v>1040</v>
      </c>
      <c r="D48" t="s">
        <v>906</v>
      </c>
      <c r="E48" t="s">
        <v>945</v>
      </c>
      <c r="F48">
        <v>0.06</v>
      </c>
    </row>
    <row r="49" spans="1:6">
      <c r="A49" t="s">
        <v>166</v>
      </c>
      <c r="B49" t="s">
        <v>2022</v>
      </c>
      <c r="C49" t="s">
        <v>934</v>
      </c>
      <c r="D49" t="s">
        <v>1344</v>
      </c>
      <c r="E49" s="151" t="s">
        <v>1349</v>
      </c>
      <c r="F49">
        <v>8.2000000000000003E-2</v>
      </c>
    </row>
    <row r="50" spans="1:6">
      <c r="A50" t="s">
        <v>166</v>
      </c>
      <c r="B50" t="s">
        <v>1318</v>
      </c>
      <c r="C50" t="s">
        <v>934</v>
      </c>
      <c r="D50" t="s">
        <v>1344</v>
      </c>
      <c r="E50" s="151" t="s">
        <v>1349</v>
      </c>
      <c r="F50">
        <v>8.2000000000000003E-2</v>
      </c>
    </row>
    <row r="51" spans="1:6">
      <c r="A51" t="s">
        <v>166</v>
      </c>
      <c r="B51" t="s">
        <v>1529</v>
      </c>
      <c r="C51" t="s">
        <v>792</v>
      </c>
      <c r="D51" t="s">
        <v>790</v>
      </c>
      <c r="E51" s="151" t="s">
        <v>937</v>
      </c>
      <c r="F51">
        <v>0.06</v>
      </c>
    </row>
    <row r="52" spans="1:6">
      <c r="A52" t="s">
        <v>166</v>
      </c>
      <c r="B52" t="s">
        <v>1203</v>
      </c>
      <c r="C52" t="s">
        <v>934</v>
      </c>
      <c r="D52" t="s">
        <v>1494</v>
      </c>
      <c r="E52" s="151" t="s">
        <v>1495</v>
      </c>
      <c r="F52">
        <v>8.2000000000000003E-2</v>
      </c>
    </row>
    <row r="53" spans="1:6">
      <c r="A53" t="s">
        <v>166</v>
      </c>
      <c r="B53" t="s">
        <v>1201</v>
      </c>
      <c r="C53" t="s">
        <v>792</v>
      </c>
      <c r="D53" t="s">
        <v>790</v>
      </c>
      <c r="E53" s="151" t="s">
        <v>937</v>
      </c>
      <c r="F53">
        <v>0.06</v>
      </c>
    </row>
    <row r="54" spans="1:6">
      <c r="A54" t="s">
        <v>166</v>
      </c>
      <c r="B54" t="s">
        <v>1202</v>
      </c>
      <c r="C54" t="s">
        <v>792</v>
      </c>
      <c r="D54" t="s">
        <v>790</v>
      </c>
      <c r="E54" t="s">
        <v>937</v>
      </c>
      <c r="F54">
        <v>0.06</v>
      </c>
    </row>
    <row r="55" spans="1:6">
      <c r="A55" t="s">
        <v>166</v>
      </c>
      <c r="B55" t="s">
        <v>1333</v>
      </c>
      <c r="C55" t="s">
        <v>934</v>
      </c>
      <c r="D55" t="s">
        <v>1288</v>
      </c>
      <c r="E55" t="s">
        <v>1290</v>
      </c>
      <c r="F55">
        <v>8.2000000000000003E-2</v>
      </c>
    </row>
    <row r="56" spans="1:6">
      <c r="A56" t="s">
        <v>166</v>
      </c>
      <c r="B56" t="s">
        <v>1333</v>
      </c>
      <c r="C56" t="s">
        <v>792</v>
      </c>
      <c r="D56" t="s">
        <v>790</v>
      </c>
      <c r="E56" t="s">
        <v>937</v>
      </c>
      <c r="F56">
        <v>0.06</v>
      </c>
    </row>
    <row r="57" spans="1:6">
      <c r="A57" t="s">
        <v>166</v>
      </c>
      <c r="B57" t="s">
        <v>1534</v>
      </c>
      <c r="C57" t="s">
        <v>934</v>
      </c>
      <c r="D57" t="s">
        <v>898</v>
      </c>
      <c r="E57" t="s">
        <v>1278</v>
      </c>
      <c r="F57">
        <v>8.2000000000000003E-2</v>
      </c>
    </row>
    <row r="58" spans="1:6">
      <c r="A58" t="s">
        <v>166</v>
      </c>
      <c r="B58" t="s">
        <v>1536</v>
      </c>
      <c r="C58" t="s">
        <v>934</v>
      </c>
      <c r="D58" t="s">
        <v>821</v>
      </c>
      <c r="E58" t="s">
        <v>822</v>
      </c>
      <c r="F58">
        <v>8.2000000000000003E-2</v>
      </c>
    </row>
    <row r="59" spans="1:6">
      <c r="A59" t="s">
        <v>166</v>
      </c>
      <c r="B59" t="s">
        <v>1499</v>
      </c>
      <c r="C59" t="s">
        <v>934</v>
      </c>
      <c r="D59" t="s">
        <v>1288</v>
      </c>
      <c r="E59" t="s">
        <v>1290</v>
      </c>
      <c r="F59">
        <v>8.2000000000000003E-2</v>
      </c>
    </row>
    <row r="60" spans="1:6">
      <c r="A60" t="s">
        <v>166</v>
      </c>
      <c r="B60" t="s">
        <v>1499</v>
      </c>
      <c r="C60" t="s">
        <v>1390</v>
      </c>
      <c r="D60" t="s">
        <v>1538</v>
      </c>
      <c r="E60" t="s">
        <v>1465</v>
      </c>
      <c r="F60">
        <v>0.06</v>
      </c>
    </row>
    <row r="61" spans="1:6">
      <c r="A61" t="s">
        <v>166</v>
      </c>
      <c r="B61" t="s">
        <v>2045</v>
      </c>
      <c r="C61" t="s">
        <v>1040</v>
      </c>
      <c r="D61" t="s">
        <v>906</v>
      </c>
      <c r="E61" t="s">
        <v>945</v>
      </c>
      <c r="F61">
        <v>0.06</v>
      </c>
    </row>
    <row r="62" spans="1:6">
      <c r="A62" t="s">
        <v>166</v>
      </c>
      <c r="B62" t="s">
        <v>2208</v>
      </c>
      <c r="C62" t="s">
        <v>792</v>
      </c>
      <c r="D62" t="s">
        <v>974</v>
      </c>
      <c r="E62" t="s">
        <v>975</v>
      </c>
      <c r="F62">
        <v>0.06</v>
      </c>
    </row>
    <row r="63" spans="1:6">
      <c r="A63" t="s">
        <v>166</v>
      </c>
      <c r="B63" t="s">
        <v>864</v>
      </c>
      <c r="C63" t="s">
        <v>934</v>
      </c>
      <c r="D63" t="s">
        <v>1373</v>
      </c>
      <c r="E63" t="s">
        <v>1374</v>
      </c>
      <c r="F63">
        <v>8.2000000000000003E-2</v>
      </c>
    </row>
    <row r="64" spans="1:6">
      <c r="A64" t="s">
        <v>166</v>
      </c>
      <c r="B64" t="s">
        <v>1331</v>
      </c>
      <c r="C64" t="s">
        <v>1498</v>
      </c>
      <c r="D64" t="s">
        <v>846</v>
      </c>
      <c r="E64" s="151" t="s">
        <v>847</v>
      </c>
      <c r="F64">
        <v>0.06</v>
      </c>
    </row>
    <row r="65" spans="1:6">
      <c r="A65" t="s">
        <v>166</v>
      </c>
      <c r="B65" t="s">
        <v>1506</v>
      </c>
      <c r="C65" t="s">
        <v>934</v>
      </c>
      <c r="D65" t="s">
        <v>821</v>
      </c>
      <c r="E65" t="s">
        <v>822</v>
      </c>
      <c r="F65">
        <v>8.2000000000000003E-2</v>
      </c>
    </row>
    <row r="66" spans="1:6">
      <c r="A66" t="s">
        <v>166</v>
      </c>
      <c r="B66" t="s">
        <v>1514</v>
      </c>
      <c r="C66" t="s">
        <v>1170</v>
      </c>
      <c r="D66" t="s">
        <v>834</v>
      </c>
      <c r="E66" s="151" t="s">
        <v>1169</v>
      </c>
      <c r="F66">
        <v>0.06</v>
      </c>
    </row>
    <row r="67" spans="1:6">
      <c r="A67" t="s">
        <v>166</v>
      </c>
      <c r="B67" t="s">
        <v>1514</v>
      </c>
      <c r="C67" t="s">
        <v>934</v>
      </c>
      <c r="D67" t="s">
        <v>821</v>
      </c>
      <c r="E67" t="s">
        <v>822</v>
      </c>
      <c r="F67">
        <v>8.2000000000000003E-2</v>
      </c>
    </row>
    <row r="68" spans="1:6">
      <c r="A68" t="s">
        <v>166</v>
      </c>
      <c r="B68" t="s">
        <v>1111</v>
      </c>
      <c r="C68" t="s">
        <v>934</v>
      </c>
      <c r="D68" t="s">
        <v>821</v>
      </c>
      <c r="E68" t="s">
        <v>822</v>
      </c>
      <c r="F68">
        <v>8.2000000000000003E-2</v>
      </c>
    </row>
    <row r="69" spans="1:6">
      <c r="A69" t="s">
        <v>166</v>
      </c>
      <c r="B69" t="s">
        <v>1111</v>
      </c>
      <c r="C69" t="s">
        <v>792</v>
      </c>
      <c r="D69" t="s">
        <v>790</v>
      </c>
      <c r="E69" t="s">
        <v>937</v>
      </c>
      <c r="F69">
        <v>8.2000000000000003E-2</v>
      </c>
    </row>
    <row r="70" spans="1:6">
      <c r="A70" t="s">
        <v>166</v>
      </c>
      <c r="B70" t="s">
        <v>1516</v>
      </c>
      <c r="C70" t="s">
        <v>934</v>
      </c>
      <c r="D70" t="s">
        <v>898</v>
      </c>
      <c r="E70" s="151" t="s">
        <v>1278</v>
      </c>
      <c r="F70">
        <v>8.2000000000000003E-2</v>
      </c>
    </row>
    <row r="71" spans="1:6">
      <c r="A71" t="s">
        <v>166</v>
      </c>
      <c r="B71" t="s">
        <v>1064</v>
      </c>
      <c r="C71" t="s">
        <v>934</v>
      </c>
      <c r="D71" t="s">
        <v>1344</v>
      </c>
      <c r="E71" t="s">
        <v>1349</v>
      </c>
      <c r="F71">
        <v>8.2000000000000003E-2</v>
      </c>
    </row>
    <row r="72" spans="1:6">
      <c r="A72" t="s">
        <v>166</v>
      </c>
      <c r="B72" t="s">
        <v>2210</v>
      </c>
      <c r="C72" t="s">
        <v>1040</v>
      </c>
      <c r="D72" t="s">
        <v>911</v>
      </c>
      <c r="E72" t="s">
        <v>912</v>
      </c>
      <c r="F72">
        <v>8.2000000000000003E-2</v>
      </c>
    </row>
    <row r="73" spans="1:6">
      <c r="A73" t="s">
        <v>166</v>
      </c>
      <c r="B73" t="s">
        <v>1332</v>
      </c>
      <c r="C73" t="s">
        <v>1040</v>
      </c>
      <c r="D73" t="s">
        <v>906</v>
      </c>
      <c r="E73" s="151" t="s">
        <v>945</v>
      </c>
      <c r="F73">
        <v>8.2000000000000003E-2</v>
      </c>
    </row>
    <row r="74" spans="1:6">
      <c r="A74" t="s">
        <v>166</v>
      </c>
      <c r="B74" t="s">
        <v>1347</v>
      </c>
      <c r="C74" t="s">
        <v>934</v>
      </c>
      <c r="D74" t="s">
        <v>1288</v>
      </c>
      <c r="E74" t="s">
        <v>1290</v>
      </c>
      <c r="F74">
        <v>8.2000000000000003E-2</v>
      </c>
    </row>
    <row r="75" spans="1:6">
      <c r="A75" t="s">
        <v>166</v>
      </c>
      <c r="B75" t="s">
        <v>1521</v>
      </c>
      <c r="C75" t="s">
        <v>1170</v>
      </c>
      <c r="D75" t="s">
        <v>834</v>
      </c>
      <c r="E75" t="s">
        <v>1169</v>
      </c>
      <c r="F75">
        <v>8.2000000000000003E-2</v>
      </c>
    </row>
    <row r="76" spans="1:6">
      <c r="A76" t="s">
        <v>166</v>
      </c>
      <c r="B76" t="s">
        <v>2027</v>
      </c>
      <c r="C76" t="s">
        <v>792</v>
      </c>
      <c r="D76" t="s">
        <v>1021</v>
      </c>
      <c r="E76" t="s">
        <v>1022</v>
      </c>
      <c r="F76">
        <v>8.2000000000000003E-2</v>
      </c>
    </row>
    <row r="77" spans="1:6">
      <c r="A77" t="s">
        <v>166</v>
      </c>
      <c r="B77" t="s">
        <v>1501</v>
      </c>
      <c r="C77" t="s">
        <v>1040</v>
      </c>
      <c r="D77" t="s">
        <v>816</v>
      </c>
      <c r="E77" s="151" t="s">
        <v>817</v>
      </c>
      <c r="F77">
        <v>8.2000000000000003E-2</v>
      </c>
    </row>
    <row r="78" spans="1:6">
      <c r="A78" t="s">
        <v>166</v>
      </c>
      <c r="B78" t="s">
        <v>1501</v>
      </c>
      <c r="C78" t="s">
        <v>934</v>
      </c>
      <c r="D78" t="s">
        <v>1344</v>
      </c>
      <c r="E78" t="s">
        <v>1349</v>
      </c>
      <c r="F78">
        <v>8.2000000000000003E-2</v>
      </c>
    </row>
    <row r="79" spans="1:6">
      <c r="A79" t="s">
        <v>166</v>
      </c>
      <c r="B79" t="s">
        <v>1501</v>
      </c>
      <c r="C79" t="s">
        <v>934</v>
      </c>
      <c r="D79" t="s">
        <v>898</v>
      </c>
      <c r="E79" t="s">
        <v>1278</v>
      </c>
      <c r="F79">
        <v>8.2000000000000003E-2</v>
      </c>
    </row>
    <row r="80" spans="1:6">
      <c r="A80" t="s">
        <v>166</v>
      </c>
      <c r="B80" t="s">
        <v>1501</v>
      </c>
      <c r="C80" t="s">
        <v>934</v>
      </c>
      <c r="D80" t="s">
        <v>842</v>
      </c>
      <c r="E80" t="s">
        <v>843</v>
      </c>
      <c r="F80">
        <v>8.2000000000000003E-2</v>
      </c>
    </row>
    <row r="81" spans="1:6">
      <c r="A81" t="s">
        <v>166</v>
      </c>
      <c r="B81" t="s">
        <v>873</v>
      </c>
      <c r="C81" t="s">
        <v>934</v>
      </c>
      <c r="D81" t="s">
        <v>1344</v>
      </c>
      <c r="E81" t="s">
        <v>1349</v>
      </c>
      <c r="F81">
        <v>8.2000000000000003E-2</v>
      </c>
    </row>
    <row r="82" spans="1:6">
      <c r="A82" t="s">
        <v>166</v>
      </c>
      <c r="B82" t="s">
        <v>873</v>
      </c>
      <c r="C82" t="s">
        <v>934</v>
      </c>
      <c r="D82" t="s">
        <v>875</v>
      </c>
      <c r="E82" t="s">
        <v>876</v>
      </c>
      <c r="F82">
        <v>8.2000000000000003E-2</v>
      </c>
    </row>
    <row r="83" spans="1:6">
      <c r="A83" t="s">
        <v>166</v>
      </c>
      <c r="B83" t="s">
        <v>972</v>
      </c>
      <c r="C83" t="s">
        <v>1170</v>
      </c>
      <c r="D83" t="s">
        <v>834</v>
      </c>
      <c r="E83" t="s">
        <v>1169</v>
      </c>
      <c r="F83">
        <v>8.2000000000000003E-2</v>
      </c>
    </row>
    <row r="84" spans="1:6">
      <c r="A84" t="s">
        <v>166</v>
      </c>
      <c r="B84" t="s">
        <v>972</v>
      </c>
      <c r="C84" t="s">
        <v>934</v>
      </c>
      <c r="D84" t="s">
        <v>1344</v>
      </c>
      <c r="E84" s="151" t="s">
        <v>1349</v>
      </c>
      <c r="F84">
        <v>8.2000000000000003E-2</v>
      </c>
    </row>
    <row r="85" spans="1:6">
      <c r="A85" t="s">
        <v>166</v>
      </c>
      <c r="B85" t="s">
        <v>972</v>
      </c>
      <c r="C85" t="s">
        <v>934</v>
      </c>
      <c r="D85" t="s">
        <v>1494</v>
      </c>
      <c r="E85" t="s">
        <v>1495</v>
      </c>
      <c r="F85">
        <v>8.2000000000000003E-2</v>
      </c>
    </row>
    <row r="86" spans="1:6">
      <c r="A86" t="s">
        <v>166</v>
      </c>
      <c r="B86" t="s">
        <v>972</v>
      </c>
      <c r="C86" t="s">
        <v>934</v>
      </c>
      <c r="D86" t="s">
        <v>1238</v>
      </c>
      <c r="E86" s="151" t="s">
        <v>1240</v>
      </c>
      <c r="F86">
        <v>8.2000000000000003E-2</v>
      </c>
    </row>
    <row r="87" spans="1:6">
      <c r="A87" t="s">
        <v>166</v>
      </c>
      <c r="B87" t="s">
        <v>972</v>
      </c>
      <c r="C87" t="s">
        <v>934</v>
      </c>
      <c r="D87" t="s">
        <v>842</v>
      </c>
      <c r="E87" t="s">
        <v>843</v>
      </c>
      <c r="F87">
        <v>8.2000000000000003E-2</v>
      </c>
    </row>
    <row r="88" spans="1:6">
      <c r="A88" t="s">
        <v>166</v>
      </c>
      <c r="B88" t="s">
        <v>972</v>
      </c>
      <c r="C88" t="s">
        <v>934</v>
      </c>
      <c r="D88" t="s">
        <v>821</v>
      </c>
      <c r="E88" t="s">
        <v>822</v>
      </c>
      <c r="F88">
        <v>8.2000000000000003E-2</v>
      </c>
    </row>
    <row r="89" spans="1:6">
      <c r="A89" t="s">
        <v>166</v>
      </c>
      <c r="B89" t="s">
        <v>1531</v>
      </c>
      <c r="C89" t="s">
        <v>934</v>
      </c>
      <c r="D89" t="s">
        <v>821</v>
      </c>
      <c r="E89" t="s">
        <v>822</v>
      </c>
      <c r="F89">
        <v>8.2000000000000003E-2</v>
      </c>
    </row>
    <row r="90" spans="1:6">
      <c r="A90" t="s">
        <v>166</v>
      </c>
      <c r="B90" t="s">
        <v>1358</v>
      </c>
      <c r="C90" t="s">
        <v>934</v>
      </c>
      <c r="D90" t="s">
        <v>898</v>
      </c>
      <c r="E90" t="s">
        <v>1278</v>
      </c>
      <c r="F90">
        <v>8.2000000000000003E-2</v>
      </c>
    </row>
    <row r="91" spans="1:6">
      <c r="A91" t="s">
        <v>166</v>
      </c>
      <c r="B91" t="s">
        <v>1023</v>
      </c>
      <c r="C91" t="s">
        <v>1170</v>
      </c>
      <c r="D91" t="s">
        <v>834</v>
      </c>
      <c r="E91" t="s">
        <v>1169</v>
      </c>
      <c r="F91">
        <v>8.2000000000000003E-2</v>
      </c>
    </row>
    <row r="92" spans="1:6">
      <c r="A92" t="s">
        <v>166</v>
      </c>
      <c r="B92" t="s">
        <v>1023</v>
      </c>
      <c r="C92" t="s">
        <v>1170</v>
      </c>
      <c r="D92" t="s">
        <v>1507</v>
      </c>
      <c r="E92" t="s">
        <v>1508</v>
      </c>
      <c r="F92">
        <v>8.2000000000000003E-2</v>
      </c>
    </row>
    <row r="93" spans="1:6">
      <c r="A93" t="s">
        <v>166</v>
      </c>
      <c r="B93" t="s">
        <v>1023</v>
      </c>
      <c r="C93" t="s">
        <v>1040</v>
      </c>
      <c r="D93" t="s">
        <v>962</v>
      </c>
      <c r="E93" t="s">
        <v>966</v>
      </c>
      <c r="F93">
        <v>8.2000000000000003E-2</v>
      </c>
    </row>
    <row r="94" spans="1:6">
      <c r="A94" t="s">
        <v>166</v>
      </c>
      <c r="B94" t="s">
        <v>1023</v>
      </c>
      <c r="C94" t="s">
        <v>934</v>
      </c>
      <c r="D94" t="s">
        <v>1344</v>
      </c>
      <c r="E94" t="s">
        <v>1349</v>
      </c>
      <c r="F94">
        <v>8.2000000000000003E-2</v>
      </c>
    </row>
    <row r="95" spans="1:6">
      <c r="A95" t="s">
        <v>166</v>
      </c>
      <c r="B95" t="s">
        <v>1023</v>
      </c>
      <c r="C95" t="s">
        <v>934</v>
      </c>
      <c r="D95" t="s">
        <v>1373</v>
      </c>
      <c r="E95" t="s">
        <v>1520</v>
      </c>
      <c r="F95">
        <v>8.2000000000000003E-2</v>
      </c>
    </row>
    <row r="96" spans="1:6">
      <c r="A96" t="s">
        <v>166</v>
      </c>
      <c r="B96" t="s">
        <v>1023</v>
      </c>
      <c r="C96" t="s">
        <v>934</v>
      </c>
      <c r="D96" t="s">
        <v>1510</v>
      </c>
      <c r="E96" t="s">
        <v>1511</v>
      </c>
      <c r="F96">
        <v>8.2000000000000003E-2</v>
      </c>
    </row>
    <row r="97" spans="1:6">
      <c r="A97" t="s">
        <v>166</v>
      </c>
      <c r="B97" t="s">
        <v>1023</v>
      </c>
      <c r="C97" t="s">
        <v>934</v>
      </c>
      <c r="D97" t="s">
        <v>898</v>
      </c>
      <c r="E97" s="151" t="s">
        <v>1278</v>
      </c>
      <c r="F97">
        <v>8.2000000000000003E-2</v>
      </c>
    </row>
    <row r="98" spans="1:6">
      <c r="A98" t="s">
        <v>166</v>
      </c>
      <c r="B98" t="s">
        <v>1023</v>
      </c>
      <c r="C98" t="s">
        <v>934</v>
      </c>
      <c r="D98" t="s">
        <v>1288</v>
      </c>
      <c r="E98" t="s">
        <v>1290</v>
      </c>
      <c r="F98">
        <v>8.2000000000000003E-2</v>
      </c>
    </row>
    <row r="99" spans="1:6">
      <c r="A99" t="s">
        <v>166</v>
      </c>
      <c r="B99" t="s">
        <v>1023</v>
      </c>
      <c r="C99" t="s">
        <v>934</v>
      </c>
      <c r="D99" t="s">
        <v>842</v>
      </c>
      <c r="E99" t="s">
        <v>843</v>
      </c>
      <c r="F99">
        <v>8.2000000000000003E-2</v>
      </c>
    </row>
    <row r="100" spans="1:6">
      <c r="A100" t="s">
        <v>166</v>
      </c>
      <c r="B100" t="s">
        <v>1023</v>
      </c>
      <c r="C100" t="s">
        <v>934</v>
      </c>
      <c r="D100" t="s">
        <v>821</v>
      </c>
      <c r="E100" t="s">
        <v>822</v>
      </c>
      <c r="F100">
        <v>8.2000000000000003E-2</v>
      </c>
    </row>
    <row r="101" spans="1:6">
      <c r="A101" t="s">
        <v>166</v>
      </c>
      <c r="B101" t="s">
        <v>1023</v>
      </c>
      <c r="C101" t="s">
        <v>1390</v>
      </c>
      <c r="D101" t="s">
        <v>1489</v>
      </c>
      <c r="E101" t="s">
        <v>1490</v>
      </c>
      <c r="F101">
        <v>8.2000000000000003E-2</v>
      </c>
    </row>
    <row r="102" spans="1:6">
      <c r="A102" t="s">
        <v>166</v>
      </c>
      <c r="B102" t="s">
        <v>1023</v>
      </c>
      <c r="C102" t="s">
        <v>1498</v>
      </c>
      <c r="D102" t="s">
        <v>923</v>
      </c>
      <c r="E102" t="s">
        <v>847</v>
      </c>
      <c r="F102">
        <v>8.2000000000000003E-2</v>
      </c>
    </row>
    <row r="103" spans="1:6">
      <c r="A103" t="s">
        <v>166</v>
      </c>
      <c r="B103" t="s">
        <v>1517</v>
      </c>
      <c r="C103" t="s">
        <v>934</v>
      </c>
      <c r="D103" t="s">
        <v>1238</v>
      </c>
      <c r="E103" t="s">
        <v>1240</v>
      </c>
      <c r="F103">
        <v>8.2000000000000003E-2</v>
      </c>
    </row>
    <row r="104" spans="1:6">
      <c r="A104" t="s">
        <v>166</v>
      </c>
      <c r="B104" t="s">
        <v>1517</v>
      </c>
      <c r="C104" t="s">
        <v>934</v>
      </c>
      <c r="D104" t="s">
        <v>898</v>
      </c>
      <c r="E104" t="s">
        <v>1278</v>
      </c>
      <c r="F104">
        <v>8.2000000000000003E-2</v>
      </c>
    </row>
    <row r="105" spans="1:6">
      <c r="A105" t="s">
        <v>166</v>
      </c>
      <c r="B105" t="s">
        <v>1211</v>
      </c>
      <c r="C105" t="s">
        <v>1040</v>
      </c>
      <c r="D105" s="151" t="s">
        <v>906</v>
      </c>
      <c r="E105" t="s">
        <v>945</v>
      </c>
      <c r="F105" s="151">
        <v>8.2000000000000003E-2</v>
      </c>
    </row>
    <row r="106" spans="1:6">
      <c r="A106" t="s">
        <v>166</v>
      </c>
      <c r="B106" t="s">
        <v>1211</v>
      </c>
      <c r="C106" t="s">
        <v>934</v>
      </c>
      <c r="D106" s="151" t="s">
        <v>1238</v>
      </c>
      <c r="E106" t="s">
        <v>1240</v>
      </c>
      <c r="F106" s="151">
        <v>8.2000000000000003E-2</v>
      </c>
    </row>
    <row r="107" spans="1:6">
      <c r="A107" t="s">
        <v>166</v>
      </c>
      <c r="B107" t="s">
        <v>1211</v>
      </c>
      <c r="C107" t="s">
        <v>934</v>
      </c>
      <c r="D107" t="s">
        <v>898</v>
      </c>
      <c r="E107" s="151" t="s">
        <v>1278</v>
      </c>
      <c r="F107">
        <v>8.2000000000000003E-2</v>
      </c>
    </row>
    <row r="108" spans="1:6">
      <c r="A108" t="s">
        <v>166</v>
      </c>
      <c r="B108" t="s">
        <v>1211</v>
      </c>
      <c r="C108" t="s">
        <v>934</v>
      </c>
      <c r="D108" t="s">
        <v>1288</v>
      </c>
      <c r="E108" t="s">
        <v>1290</v>
      </c>
      <c r="F108">
        <v>8.2000000000000003E-2</v>
      </c>
    </row>
    <row r="109" spans="1:6">
      <c r="A109" t="s">
        <v>166</v>
      </c>
      <c r="B109" t="s">
        <v>1211</v>
      </c>
      <c r="C109" t="s">
        <v>934</v>
      </c>
      <c r="D109" t="s">
        <v>875</v>
      </c>
      <c r="E109" t="s">
        <v>876</v>
      </c>
      <c r="F109">
        <v>8.2000000000000003E-2</v>
      </c>
    </row>
    <row r="110" spans="1:6">
      <c r="A110" t="s">
        <v>166</v>
      </c>
      <c r="B110" t="s">
        <v>1497</v>
      </c>
      <c r="C110" t="s">
        <v>934</v>
      </c>
      <c r="D110" t="s">
        <v>842</v>
      </c>
      <c r="E110" t="s">
        <v>843</v>
      </c>
      <c r="F110">
        <v>8.2000000000000003E-2</v>
      </c>
    </row>
    <row r="111" spans="1:6">
      <c r="A111" t="s">
        <v>166</v>
      </c>
      <c r="B111" t="s">
        <v>1497</v>
      </c>
      <c r="C111" t="s">
        <v>792</v>
      </c>
      <c r="D111" t="s">
        <v>858</v>
      </c>
      <c r="E111" t="s">
        <v>1155</v>
      </c>
      <c r="F111">
        <v>8.2000000000000003E-2</v>
      </c>
    </row>
    <row r="112" spans="1:6">
      <c r="A112" t="s">
        <v>166</v>
      </c>
      <c r="B112" t="s">
        <v>2028</v>
      </c>
      <c r="C112" t="s">
        <v>792</v>
      </c>
      <c r="D112" t="s">
        <v>1021</v>
      </c>
      <c r="E112" t="s">
        <v>1022</v>
      </c>
      <c r="F112">
        <v>8.2000000000000003E-2</v>
      </c>
    </row>
    <row r="113" spans="1:6">
      <c r="A113" t="s">
        <v>166</v>
      </c>
      <c r="B113" t="s">
        <v>1519</v>
      </c>
      <c r="C113" t="s">
        <v>1160</v>
      </c>
      <c r="D113" t="s">
        <v>887</v>
      </c>
      <c r="E113" t="s">
        <v>1139</v>
      </c>
      <c r="F113">
        <v>8.2000000000000003E-2</v>
      </c>
    </row>
    <row r="114" spans="1:6">
      <c r="A114" t="s">
        <v>166</v>
      </c>
      <c r="B114" t="s">
        <v>1519</v>
      </c>
      <c r="C114" t="s">
        <v>1040</v>
      </c>
      <c r="D114" t="s">
        <v>816</v>
      </c>
      <c r="E114" t="s">
        <v>817</v>
      </c>
      <c r="F114">
        <v>8.2000000000000003E-2</v>
      </c>
    </row>
    <row r="115" spans="1:6">
      <c r="A115" t="s">
        <v>166</v>
      </c>
      <c r="B115" t="s">
        <v>1519</v>
      </c>
      <c r="C115" t="s">
        <v>1040</v>
      </c>
      <c r="D115" t="s">
        <v>906</v>
      </c>
      <c r="E115" t="s">
        <v>945</v>
      </c>
      <c r="F115">
        <v>8.2000000000000003E-2</v>
      </c>
    </row>
    <row r="116" spans="1:6">
      <c r="A116" t="s">
        <v>166</v>
      </c>
      <c r="B116" t="s">
        <v>1519</v>
      </c>
      <c r="C116" t="s">
        <v>934</v>
      </c>
      <c r="D116" t="s">
        <v>1344</v>
      </c>
      <c r="E116" s="151" t="s">
        <v>1349</v>
      </c>
      <c r="F116">
        <v>8.2000000000000003E-2</v>
      </c>
    </row>
    <row r="117" spans="1:6">
      <c r="A117" t="s">
        <v>166</v>
      </c>
      <c r="B117" t="s">
        <v>1519</v>
      </c>
      <c r="C117" t="s">
        <v>934</v>
      </c>
      <c r="D117" t="s">
        <v>898</v>
      </c>
      <c r="E117" t="s">
        <v>1278</v>
      </c>
      <c r="F117">
        <v>8.2000000000000003E-2</v>
      </c>
    </row>
    <row r="118" spans="1:6">
      <c r="A118" t="s">
        <v>166</v>
      </c>
      <c r="B118" t="s">
        <v>1519</v>
      </c>
      <c r="C118" t="s">
        <v>934</v>
      </c>
      <c r="D118" t="s">
        <v>842</v>
      </c>
      <c r="E118" s="151" t="s">
        <v>843</v>
      </c>
      <c r="F118">
        <v>8.2000000000000003E-2</v>
      </c>
    </row>
    <row r="119" spans="1:6">
      <c r="A119" t="s">
        <v>166</v>
      </c>
      <c r="B119" t="s">
        <v>1519</v>
      </c>
      <c r="C119" t="s">
        <v>934</v>
      </c>
      <c r="D119" t="s">
        <v>821</v>
      </c>
      <c r="E119" t="s">
        <v>822</v>
      </c>
      <c r="F119">
        <v>8.2000000000000003E-2</v>
      </c>
    </row>
    <row r="120" spans="1:6">
      <c r="A120" t="s">
        <v>166</v>
      </c>
      <c r="B120" t="s">
        <v>1519</v>
      </c>
      <c r="C120" t="s">
        <v>792</v>
      </c>
      <c r="D120" t="s">
        <v>790</v>
      </c>
      <c r="E120" s="151" t="s">
        <v>937</v>
      </c>
      <c r="F120">
        <v>8.2000000000000003E-2</v>
      </c>
    </row>
    <row r="121" spans="1:6">
      <c r="A121" t="s">
        <v>166</v>
      </c>
      <c r="B121" t="s">
        <v>841</v>
      </c>
      <c r="C121" t="s">
        <v>1170</v>
      </c>
      <c r="D121" t="s">
        <v>834</v>
      </c>
      <c r="E121" t="s">
        <v>1169</v>
      </c>
      <c r="F121">
        <v>8.2000000000000003E-2</v>
      </c>
    </row>
    <row r="122" spans="1:6">
      <c r="A122" t="s">
        <v>166</v>
      </c>
      <c r="B122" t="s">
        <v>1502</v>
      </c>
      <c r="C122" t="s">
        <v>1170</v>
      </c>
      <c r="D122" t="s">
        <v>834</v>
      </c>
      <c r="E122" t="s">
        <v>1169</v>
      </c>
      <c r="F122">
        <v>8.2000000000000003E-2</v>
      </c>
    </row>
    <row r="123" spans="1:6">
      <c r="A123" t="s">
        <v>166</v>
      </c>
      <c r="B123" t="s">
        <v>1502</v>
      </c>
      <c r="C123" t="s">
        <v>934</v>
      </c>
      <c r="D123" t="s">
        <v>1344</v>
      </c>
      <c r="E123" t="s">
        <v>1349</v>
      </c>
      <c r="F123">
        <v>8.2000000000000003E-2</v>
      </c>
    </row>
    <row r="124" spans="1:6">
      <c r="A124" t="s">
        <v>166</v>
      </c>
      <c r="B124" t="s">
        <v>1502</v>
      </c>
      <c r="C124" t="s">
        <v>934</v>
      </c>
      <c r="D124" t="s">
        <v>1238</v>
      </c>
      <c r="E124" t="s">
        <v>1240</v>
      </c>
      <c r="F124">
        <v>8.2000000000000003E-2</v>
      </c>
    </row>
    <row r="125" spans="1:6">
      <c r="A125" t="s">
        <v>166</v>
      </c>
      <c r="B125" t="s">
        <v>1502</v>
      </c>
      <c r="C125" t="s">
        <v>934</v>
      </c>
      <c r="D125" t="s">
        <v>898</v>
      </c>
      <c r="E125" t="s">
        <v>1278</v>
      </c>
      <c r="F125">
        <v>8.2000000000000003E-2</v>
      </c>
    </row>
    <row r="126" spans="1:6">
      <c r="A126" t="s">
        <v>166</v>
      </c>
      <c r="B126" t="s">
        <v>1502</v>
      </c>
      <c r="C126" t="s">
        <v>934</v>
      </c>
      <c r="D126" t="s">
        <v>821</v>
      </c>
      <c r="E126" t="s">
        <v>822</v>
      </c>
      <c r="F126">
        <v>8.2000000000000003E-2</v>
      </c>
    </row>
    <row r="127" spans="1:6">
      <c r="A127" t="s">
        <v>166</v>
      </c>
      <c r="B127" t="s">
        <v>1502</v>
      </c>
      <c r="C127" t="s">
        <v>792</v>
      </c>
      <c r="D127" t="s">
        <v>1136</v>
      </c>
      <c r="E127" t="s">
        <v>1176</v>
      </c>
      <c r="F127">
        <v>8.2000000000000003E-2</v>
      </c>
    </row>
    <row r="128" spans="1:6">
      <c r="A128" t="s">
        <v>166</v>
      </c>
      <c r="B128" t="s">
        <v>1502</v>
      </c>
      <c r="C128" t="s">
        <v>792</v>
      </c>
      <c r="D128" t="s">
        <v>790</v>
      </c>
      <c r="E128" t="s">
        <v>937</v>
      </c>
      <c r="F128">
        <v>8.2000000000000003E-2</v>
      </c>
    </row>
    <row r="129" spans="1:6">
      <c r="A129" t="s">
        <v>166</v>
      </c>
      <c r="B129" t="s">
        <v>1528</v>
      </c>
      <c r="C129" t="s">
        <v>1040</v>
      </c>
      <c r="D129" t="s">
        <v>962</v>
      </c>
      <c r="E129" t="s">
        <v>966</v>
      </c>
      <c r="F129">
        <v>8.2000000000000003E-2</v>
      </c>
    </row>
    <row r="130" spans="1:6">
      <c r="A130" t="s">
        <v>166</v>
      </c>
      <c r="B130" t="s">
        <v>2016</v>
      </c>
      <c r="C130" t="s">
        <v>934</v>
      </c>
      <c r="D130" t="s">
        <v>898</v>
      </c>
      <c r="E130" s="151" t="s">
        <v>1278</v>
      </c>
      <c r="F130">
        <v>8.2000000000000003E-2</v>
      </c>
    </row>
    <row r="131" spans="1:6">
      <c r="A131" t="s">
        <v>166</v>
      </c>
      <c r="B131" t="s">
        <v>2016</v>
      </c>
      <c r="C131" t="s">
        <v>934</v>
      </c>
      <c r="D131" t="s">
        <v>842</v>
      </c>
      <c r="E131" t="s">
        <v>843</v>
      </c>
      <c r="F131">
        <v>8.2000000000000003E-2</v>
      </c>
    </row>
    <row r="132" spans="1:6">
      <c r="A132" t="s">
        <v>166</v>
      </c>
      <c r="B132" t="s">
        <v>2016</v>
      </c>
      <c r="C132" t="s">
        <v>792</v>
      </c>
      <c r="D132" t="s">
        <v>790</v>
      </c>
      <c r="E132" t="s">
        <v>937</v>
      </c>
      <c r="F132">
        <v>8.2000000000000003E-2</v>
      </c>
    </row>
    <row r="133" spans="1:6">
      <c r="A133" t="s">
        <v>166</v>
      </c>
      <c r="B133" t="s">
        <v>2017</v>
      </c>
      <c r="C133" t="s">
        <v>792</v>
      </c>
      <c r="D133" t="s">
        <v>790</v>
      </c>
      <c r="E133" t="s">
        <v>937</v>
      </c>
      <c r="F133">
        <v>8.2000000000000003E-2</v>
      </c>
    </row>
    <row r="134" spans="1:6">
      <c r="A134" t="s">
        <v>166</v>
      </c>
      <c r="B134" t="s">
        <v>2021</v>
      </c>
      <c r="C134" t="s">
        <v>792</v>
      </c>
      <c r="D134" t="s">
        <v>790</v>
      </c>
      <c r="E134" t="s">
        <v>937</v>
      </c>
      <c r="F134">
        <v>8.2000000000000003E-2</v>
      </c>
    </row>
    <row r="135" spans="1:6">
      <c r="A135" t="s">
        <v>166</v>
      </c>
      <c r="B135" t="s">
        <v>1185</v>
      </c>
      <c r="C135" t="s">
        <v>934</v>
      </c>
      <c r="D135" t="s">
        <v>1344</v>
      </c>
      <c r="E135" s="151" t="s">
        <v>1349</v>
      </c>
      <c r="F135">
        <v>8.2000000000000003E-2</v>
      </c>
    </row>
    <row r="136" spans="1:6">
      <c r="A136" t="s">
        <v>166</v>
      </c>
      <c r="B136" t="s">
        <v>1546</v>
      </c>
      <c r="C136" t="s">
        <v>792</v>
      </c>
      <c r="D136" t="s">
        <v>790</v>
      </c>
      <c r="E136" s="151" t="s">
        <v>937</v>
      </c>
      <c r="F136">
        <v>8.2000000000000003E-2</v>
      </c>
    </row>
    <row r="137" spans="1:6">
      <c r="A137" t="s">
        <v>166</v>
      </c>
      <c r="B137" t="s">
        <v>1527</v>
      </c>
      <c r="C137" t="s">
        <v>792</v>
      </c>
      <c r="D137" t="s">
        <v>858</v>
      </c>
      <c r="E137" t="s">
        <v>1155</v>
      </c>
      <c r="F137">
        <v>8.2000000000000003E-2</v>
      </c>
    </row>
    <row r="138" spans="1:6">
      <c r="A138" t="s">
        <v>166</v>
      </c>
      <c r="B138" t="s">
        <v>1545</v>
      </c>
      <c r="C138" t="s">
        <v>1170</v>
      </c>
      <c r="D138" t="s">
        <v>834</v>
      </c>
      <c r="E138" s="151" t="s">
        <v>1169</v>
      </c>
      <c r="F138">
        <v>8.2000000000000003E-2</v>
      </c>
    </row>
    <row r="139" spans="1:6">
      <c r="A139" t="s">
        <v>166</v>
      </c>
      <c r="B139" t="s">
        <v>1545</v>
      </c>
      <c r="C139" t="s">
        <v>792</v>
      </c>
      <c r="D139" t="s">
        <v>790</v>
      </c>
      <c r="E139" t="s">
        <v>937</v>
      </c>
      <c r="F139">
        <v>8.2000000000000003E-2</v>
      </c>
    </row>
    <row r="140" spans="1:6">
      <c r="A140" t="s">
        <v>166</v>
      </c>
      <c r="B140" t="s">
        <v>2026</v>
      </c>
      <c r="C140" t="s">
        <v>792</v>
      </c>
      <c r="D140" t="s">
        <v>790</v>
      </c>
      <c r="E140" s="150" t="s">
        <v>937</v>
      </c>
      <c r="F140">
        <v>8.2000000000000003E-2</v>
      </c>
    </row>
    <row r="141" spans="1:6">
      <c r="A141" t="s">
        <v>166</v>
      </c>
      <c r="B141" t="s">
        <v>1522</v>
      </c>
      <c r="C141" t="s">
        <v>792</v>
      </c>
      <c r="D141" t="s">
        <v>790</v>
      </c>
      <c r="E141" t="s">
        <v>937</v>
      </c>
      <c r="F141">
        <v>8.2000000000000003E-2</v>
      </c>
    </row>
    <row r="142" spans="1:6">
      <c r="A142" t="s">
        <v>166</v>
      </c>
      <c r="B142" t="s">
        <v>1330</v>
      </c>
      <c r="C142" t="s">
        <v>934</v>
      </c>
      <c r="D142" t="s">
        <v>1344</v>
      </c>
      <c r="E142" t="s">
        <v>1349</v>
      </c>
      <c r="F142">
        <v>8.2000000000000003E-2</v>
      </c>
    </row>
    <row r="143" spans="1:6">
      <c r="A143" t="s">
        <v>166</v>
      </c>
      <c r="B143" t="s">
        <v>1330</v>
      </c>
      <c r="C143" t="s">
        <v>934</v>
      </c>
      <c r="D143" t="s">
        <v>898</v>
      </c>
      <c r="E143" t="s">
        <v>1278</v>
      </c>
      <c r="F143">
        <v>8.2000000000000003E-2</v>
      </c>
    </row>
    <row r="144" spans="1:6">
      <c r="A144" t="s">
        <v>166</v>
      </c>
      <c r="B144" t="s">
        <v>1330</v>
      </c>
      <c r="C144" t="s">
        <v>934</v>
      </c>
      <c r="D144" s="151" t="s">
        <v>1288</v>
      </c>
      <c r="E144" t="s">
        <v>1290</v>
      </c>
      <c r="F144">
        <v>8.2000000000000003E-2</v>
      </c>
    </row>
    <row r="145" spans="1:6">
      <c r="A145" t="s">
        <v>166</v>
      </c>
      <c r="B145" t="s">
        <v>1330</v>
      </c>
      <c r="C145" t="s">
        <v>792</v>
      </c>
      <c r="D145" t="s">
        <v>790</v>
      </c>
      <c r="E145" t="s">
        <v>937</v>
      </c>
      <c r="F145">
        <v>8.2000000000000003E-2</v>
      </c>
    </row>
    <row r="146" spans="1:6">
      <c r="A146" t="s">
        <v>166</v>
      </c>
      <c r="B146" t="s">
        <v>886</v>
      </c>
      <c r="C146" t="s">
        <v>934</v>
      </c>
      <c r="D146" s="151" t="s">
        <v>1344</v>
      </c>
      <c r="E146" t="s">
        <v>1349</v>
      </c>
      <c r="F146">
        <v>8.2000000000000003E-2</v>
      </c>
    </row>
    <row r="147" spans="1:6">
      <c r="A147" t="s">
        <v>166</v>
      </c>
      <c r="B147" t="s">
        <v>886</v>
      </c>
      <c r="C147" t="s">
        <v>934</v>
      </c>
      <c r="D147" t="s">
        <v>1288</v>
      </c>
      <c r="E147" t="s">
        <v>1290</v>
      </c>
      <c r="F147">
        <v>8.2000000000000003E-2</v>
      </c>
    </row>
    <row r="148" spans="1:6">
      <c r="A148" t="s">
        <v>166</v>
      </c>
      <c r="B148" t="s">
        <v>886</v>
      </c>
      <c r="C148" t="s">
        <v>934</v>
      </c>
      <c r="D148" t="s">
        <v>842</v>
      </c>
      <c r="E148" t="s">
        <v>843</v>
      </c>
      <c r="F148">
        <v>8.2000000000000003E-2</v>
      </c>
    </row>
    <row r="149" spans="1:6">
      <c r="A149" t="s">
        <v>166</v>
      </c>
      <c r="B149" t="s">
        <v>908</v>
      </c>
      <c r="C149" t="s">
        <v>934</v>
      </c>
      <c r="D149" t="s">
        <v>1351</v>
      </c>
      <c r="E149" t="s">
        <v>1526</v>
      </c>
      <c r="F149">
        <v>8.2000000000000003E-2</v>
      </c>
    </row>
    <row r="150" spans="1:6">
      <c r="A150" t="s">
        <v>166</v>
      </c>
      <c r="B150" t="s">
        <v>1487</v>
      </c>
      <c r="C150" t="s">
        <v>1170</v>
      </c>
      <c r="D150" t="s">
        <v>834</v>
      </c>
      <c r="E150" t="s">
        <v>1169</v>
      </c>
      <c r="F150">
        <v>8.2000000000000003E-2</v>
      </c>
    </row>
    <row r="151" spans="1:6">
      <c r="A151" t="s">
        <v>166</v>
      </c>
      <c r="B151" t="s">
        <v>1487</v>
      </c>
      <c r="C151" t="s">
        <v>1040</v>
      </c>
      <c r="D151" t="s">
        <v>906</v>
      </c>
      <c r="E151" t="s">
        <v>945</v>
      </c>
      <c r="F151">
        <v>8.2000000000000003E-2</v>
      </c>
    </row>
    <row r="152" spans="1:6">
      <c r="A152" t="s">
        <v>166</v>
      </c>
      <c r="B152" t="s">
        <v>1487</v>
      </c>
      <c r="C152" t="s">
        <v>934</v>
      </c>
      <c r="D152" t="s">
        <v>1344</v>
      </c>
      <c r="E152" t="s">
        <v>1349</v>
      </c>
      <c r="F152">
        <v>8.2000000000000003E-2</v>
      </c>
    </row>
    <row r="153" spans="1:6">
      <c r="A153" t="s">
        <v>166</v>
      </c>
      <c r="B153" t="s">
        <v>1487</v>
      </c>
      <c r="C153" t="s">
        <v>934</v>
      </c>
      <c r="D153" t="s">
        <v>875</v>
      </c>
      <c r="E153" t="s">
        <v>876</v>
      </c>
      <c r="F153">
        <v>8.2000000000000003E-2</v>
      </c>
    </row>
    <row r="154" spans="1:6">
      <c r="A154" t="s">
        <v>166</v>
      </c>
      <c r="B154" t="s">
        <v>1487</v>
      </c>
      <c r="C154" t="s">
        <v>934</v>
      </c>
      <c r="D154" t="s">
        <v>842</v>
      </c>
      <c r="E154" s="151" t="s">
        <v>843</v>
      </c>
      <c r="F154">
        <v>8.2000000000000003E-2</v>
      </c>
    </row>
    <row r="155" spans="1:6">
      <c r="A155" t="s">
        <v>166</v>
      </c>
      <c r="B155" t="s">
        <v>1487</v>
      </c>
      <c r="C155" t="s">
        <v>792</v>
      </c>
      <c r="D155" t="s">
        <v>790</v>
      </c>
      <c r="E155" t="s">
        <v>937</v>
      </c>
      <c r="F155">
        <v>0.06</v>
      </c>
    </row>
    <row r="156" spans="1:6">
      <c r="A156" t="s">
        <v>166</v>
      </c>
      <c r="B156" t="s">
        <v>1483</v>
      </c>
      <c r="C156" t="s">
        <v>1366</v>
      </c>
      <c r="D156" t="s">
        <v>838</v>
      </c>
      <c r="E156" t="s">
        <v>950</v>
      </c>
      <c r="F156">
        <v>0.06</v>
      </c>
    </row>
    <row r="157" spans="1:6">
      <c r="A157" t="s">
        <v>166</v>
      </c>
      <c r="B157" t="s">
        <v>1483</v>
      </c>
      <c r="C157" t="s">
        <v>1170</v>
      </c>
      <c r="D157" t="s">
        <v>834</v>
      </c>
      <c r="E157" t="s">
        <v>1169</v>
      </c>
      <c r="F157">
        <v>0.06</v>
      </c>
    </row>
    <row r="158" spans="1:6">
      <c r="A158" t="s">
        <v>166</v>
      </c>
      <c r="B158" t="s">
        <v>1483</v>
      </c>
      <c r="C158" t="s">
        <v>1163</v>
      </c>
      <c r="D158" t="s">
        <v>830</v>
      </c>
      <c r="E158" s="151" t="s">
        <v>831</v>
      </c>
      <c r="F158">
        <v>0.06</v>
      </c>
    </row>
    <row r="159" spans="1:6">
      <c r="A159" t="s">
        <v>166</v>
      </c>
      <c r="B159" t="s">
        <v>1279</v>
      </c>
      <c r="C159" t="s">
        <v>1040</v>
      </c>
      <c r="D159" t="s">
        <v>906</v>
      </c>
      <c r="E159" t="s">
        <v>945</v>
      </c>
      <c r="F159">
        <v>0.06</v>
      </c>
    </row>
    <row r="160" spans="1:6">
      <c r="A160" t="s">
        <v>166</v>
      </c>
      <c r="B160" t="s">
        <v>1257</v>
      </c>
      <c r="C160" t="s">
        <v>934</v>
      </c>
      <c r="D160" t="s">
        <v>821</v>
      </c>
      <c r="E160" t="s">
        <v>822</v>
      </c>
      <c r="F160">
        <v>8.2000000000000003E-2</v>
      </c>
    </row>
    <row r="161" spans="1:6">
      <c r="A161" t="s">
        <v>166</v>
      </c>
      <c r="B161" t="s">
        <v>1043</v>
      </c>
      <c r="C161" t="s">
        <v>1040</v>
      </c>
      <c r="D161" t="s">
        <v>962</v>
      </c>
      <c r="E161" t="s">
        <v>966</v>
      </c>
      <c r="F161">
        <v>0.06</v>
      </c>
    </row>
    <row r="162" spans="1:6">
      <c r="A162" t="s">
        <v>166</v>
      </c>
      <c r="B162" t="s">
        <v>1043</v>
      </c>
      <c r="C162" t="s">
        <v>1040</v>
      </c>
      <c r="D162" t="s">
        <v>816</v>
      </c>
      <c r="E162" t="s">
        <v>817</v>
      </c>
      <c r="F162">
        <v>0.06</v>
      </c>
    </row>
    <row r="163" spans="1:6">
      <c r="A163" t="s">
        <v>166</v>
      </c>
      <c r="B163" t="s">
        <v>1206</v>
      </c>
      <c r="C163" t="s">
        <v>1655</v>
      </c>
      <c r="D163" t="s">
        <v>1523</v>
      </c>
      <c r="E163" s="151" t="s">
        <v>1524</v>
      </c>
      <c r="F163">
        <v>0.06</v>
      </c>
    </row>
    <row r="164" spans="1:6">
      <c r="A164" t="s">
        <v>166</v>
      </c>
      <c r="B164" t="s">
        <v>1206</v>
      </c>
      <c r="C164" t="s">
        <v>1390</v>
      </c>
      <c r="D164" t="s">
        <v>1489</v>
      </c>
      <c r="E164" t="s">
        <v>1490</v>
      </c>
      <c r="F164">
        <v>0.06</v>
      </c>
    </row>
    <row r="165" spans="1:6">
      <c r="A165" t="s">
        <v>166</v>
      </c>
      <c r="B165" t="s">
        <v>957</v>
      </c>
      <c r="C165" t="s">
        <v>792</v>
      </c>
      <c r="D165" t="s">
        <v>790</v>
      </c>
      <c r="E165" t="s">
        <v>937</v>
      </c>
      <c r="F165">
        <v>0.06</v>
      </c>
    </row>
    <row r="166" spans="1:6">
      <c r="A166" t="s">
        <v>166</v>
      </c>
      <c r="B166" t="s">
        <v>2011</v>
      </c>
      <c r="C166" t="s">
        <v>934</v>
      </c>
      <c r="D166" t="s">
        <v>1238</v>
      </c>
      <c r="E166" s="151" t="s">
        <v>1240</v>
      </c>
      <c r="F166">
        <v>8.2000000000000003E-2</v>
      </c>
    </row>
    <row r="167" spans="1:6">
      <c r="A167" t="s">
        <v>166</v>
      </c>
      <c r="B167" t="s">
        <v>2011</v>
      </c>
      <c r="C167" t="s">
        <v>934</v>
      </c>
      <c r="D167" t="s">
        <v>898</v>
      </c>
      <c r="E167" t="s">
        <v>1278</v>
      </c>
      <c r="F167">
        <v>8.2000000000000003E-2</v>
      </c>
    </row>
    <row r="168" spans="1:6">
      <c r="A168" t="s">
        <v>166</v>
      </c>
      <c r="B168" t="s">
        <v>2011</v>
      </c>
      <c r="C168" t="s">
        <v>934</v>
      </c>
      <c r="D168" t="s">
        <v>1288</v>
      </c>
      <c r="E168" t="s">
        <v>1290</v>
      </c>
      <c r="F168">
        <v>8.2000000000000003E-2</v>
      </c>
    </row>
    <row r="169" spans="1:6">
      <c r="A169" t="s">
        <v>166</v>
      </c>
      <c r="B169" t="s">
        <v>2011</v>
      </c>
      <c r="C169" t="s">
        <v>934</v>
      </c>
      <c r="D169" t="s">
        <v>1740</v>
      </c>
      <c r="E169" t="s">
        <v>1741</v>
      </c>
      <c r="F169">
        <v>8.2000000000000003E-2</v>
      </c>
    </row>
    <row r="170" spans="1:6">
      <c r="A170" t="s">
        <v>166</v>
      </c>
      <c r="B170" t="s">
        <v>2031</v>
      </c>
      <c r="C170" t="s">
        <v>2034</v>
      </c>
      <c r="D170" t="s">
        <v>2042</v>
      </c>
      <c r="E170" s="151" t="s">
        <v>2043</v>
      </c>
      <c r="F170">
        <v>0.06</v>
      </c>
    </row>
    <row r="171" spans="1:6">
      <c r="A171" t="s">
        <v>166</v>
      </c>
      <c r="B171" t="s">
        <v>2031</v>
      </c>
      <c r="C171" t="s">
        <v>2034</v>
      </c>
      <c r="D171" t="s">
        <v>2040</v>
      </c>
      <c r="E171" t="s">
        <v>2041</v>
      </c>
      <c r="F171">
        <v>0.06</v>
      </c>
    </row>
    <row r="172" spans="1:6">
      <c r="A172" t="s">
        <v>166</v>
      </c>
      <c r="B172" t="s">
        <v>2031</v>
      </c>
      <c r="C172" t="s">
        <v>2034</v>
      </c>
      <c r="D172" t="s">
        <v>2038</v>
      </c>
      <c r="E172" t="s">
        <v>2039</v>
      </c>
      <c r="F172">
        <v>0.06</v>
      </c>
    </row>
    <row r="173" spans="1:6">
      <c r="A173" t="s">
        <v>166</v>
      </c>
      <c r="B173" t="s">
        <v>2031</v>
      </c>
      <c r="C173" t="s">
        <v>2034</v>
      </c>
      <c r="D173" t="s">
        <v>2036</v>
      </c>
      <c r="E173" s="150" t="s">
        <v>2037</v>
      </c>
      <c r="F173">
        <v>0.06</v>
      </c>
    </row>
    <row r="174" spans="1:6">
      <c r="A174" t="s">
        <v>166</v>
      </c>
      <c r="B174" t="s">
        <v>2031</v>
      </c>
      <c r="C174" t="s">
        <v>2034</v>
      </c>
      <c r="D174" t="s">
        <v>2032</v>
      </c>
      <c r="E174" t="s">
        <v>2033</v>
      </c>
      <c r="F174">
        <v>0.06</v>
      </c>
    </row>
    <row r="175" spans="1:6">
      <c r="A175" t="s">
        <v>166</v>
      </c>
      <c r="B175" t="s">
        <v>1326</v>
      </c>
      <c r="C175" t="s">
        <v>1040</v>
      </c>
      <c r="D175" t="s">
        <v>906</v>
      </c>
      <c r="E175" t="s">
        <v>945</v>
      </c>
      <c r="F175">
        <v>0.06</v>
      </c>
    </row>
    <row r="176" spans="1:6">
      <c r="A176" t="s">
        <v>166</v>
      </c>
      <c r="B176" t="s">
        <v>1530</v>
      </c>
      <c r="C176" t="s">
        <v>1498</v>
      </c>
      <c r="D176" t="s">
        <v>846</v>
      </c>
      <c r="E176" t="s">
        <v>847</v>
      </c>
      <c r="F176">
        <v>0.06</v>
      </c>
    </row>
    <row r="177" spans="1:6">
      <c r="A177" t="s">
        <v>166</v>
      </c>
      <c r="B177" t="s">
        <v>1530</v>
      </c>
      <c r="C177" t="s">
        <v>1498</v>
      </c>
      <c r="D177" t="s">
        <v>923</v>
      </c>
      <c r="E177" t="s">
        <v>847</v>
      </c>
      <c r="F177">
        <v>0.06</v>
      </c>
    </row>
    <row r="178" spans="1:6">
      <c r="A178" t="s">
        <v>166</v>
      </c>
      <c r="B178" t="s">
        <v>1251</v>
      </c>
      <c r="C178" t="s">
        <v>1040</v>
      </c>
      <c r="D178" t="s">
        <v>906</v>
      </c>
      <c r="E178" t="s">
        <v>945</v>
      </c>
      <c r="F178">
        <v>0.06</v>
      </c>
    </row>
    <row r="179" spans="1:6">
      <c r="A179" t="s">
        <v>166</v>
      </c>
      <c r="B179" t="s">
        <v>969</v>
      </c>
      <c r="C179" t="s">
        <v>934</v>
      </c>
      <c r="D179" t="s">
        <v>1351</v>
      </c>
      <c r="E179" t="s">
        <v>1526</v>
      </c>
      <c r="F179">
        <v>8.2000000000000003E-2</v>
      </c>
    </row>
    <row r="180" spans="1:6">
      <c r="A180" t="s">
        <v>166</v>
      </c>
      <c r="B180" t="s">
        <v>969</v>
      </c>
      <c r="C180" t="s">
        <v>934</v>
      </c>
      <c r="D180" t="s">
        <v>898</v>
      </c>
      <c r="E180" t="s">
        <v>1278</v>
      </c>
      <c r="F180">
        <v>8.2000000000000003E-2</v>
      </c>
    </row>
    <row r="181" spans="1:6">
      <c r="A181" t="s">
        <v>166</v>
      </c>
      <c r="B181" t="s">
        <v>969</v>
      </c>
      <c r="C181" t="s">
        <v>792</v>
      </c>
      <c r="D181" t="s">
        <v>790</v>
      </c>
      <c r="E181" s="151" t="s">
        <v>937</v>
      </c>
      <c r="F181">
        <v>0.06</v>
      </c>
    </row>
    <row r="182" spans="1:6">
      <c r="A182" t="s">
        <v>166</v>
      </c>
      <c r="B182" t="s">
        <v>2212</v>
      </c>
      <c r="C182" t="s">
        <v>1040</v>
      </c>
      <c r="D182" t="s">
        <v>962</v>
      </c>
      <c r="E182" t="s">
        <v>966</v>
      </c>
      <c r="F182">
        <v>0.06</v>
      </c>
    </row>
    <row r="183" spans="1:6">
      <c r="A183" t="s">
        <v>166</v>
      </c>
      <c r="B183" t="s">
        <v>799</v>
      </c>
      <c r="C183" t="s">
        <v>934</v>
      </c>
      <c r="D183" t="s">
        <v>1009</v>
      </c>
      <c r="E183" s="151" t="s">
        <v>1652</v>
      </c>
      <c r="F183">
        <v>8.2000000000000003E-2</v>
      </c>
    </row>
    <row r="184" spans="1:6">
      <c r="A184" t="s">
        <v>166</v>
      </c>
      <c r="B184" t="s">
        <v>1447</v>
      </c>
      <c r="C184" t="s">
        <v>792</v>
      </c>
      <c r="D184" t="s">
        <v>790</v>
      </c>
      <c r="E184" s="151" t="s">
        <v>937</v>
      </c>
      <c r="F184">
        <v>0.06</v>
      </c>
    </row>
    <row r="185" spans="1:6">
      <c r="A185" t="s">
        <v>166</v>
      </c>
      <c r="B185" t="s">
        <v>2280</v>
      </c>
      <c r="C185" t="s">
        <v>2282</v>
      </c>
      <c r="D185" t="s">
        <v>2283</v>
      </c>
      <c r="E185" s="151" t="s">
        <v>2285</v>
      </c>
      <c r="F185">
        <v>0.5</v>
      </c>
    </row>
    <row r="186" spans="1:6">
      <c r="A186" t="s">
        <v>166</v>
      </c>
      <c r="B186" t="s">
        <v>2209</v>
      </c>
      <c r="C186" t="s">
        <v>1160</v>
      </c>
      <c r="D186" t="s">
        <v>887</v>
      </c>
      <c r="E186" t="s">
        <v>1139</v>
      </c>
      <c r="F186">
        <v>0.06</v>
      </c>
    </row>
    <row r="187" spans="1:6">
      <c r="A187" t="s">
        <v>166</v>
      </c>
      <c r="B187" t="s">
        <v>2015</v>
      </c>
      <c r="C187" t="s">
        <v>934</v>
      </c>
      <c r="D187" t="s">
        <v>1344</v>
      </c>
      <c r="E187" t="s">
        <v>1349</v>
      </c>
      <c r="F187">
        <v>8.2000000000000003E-2</v>
      </c>
    </row>
    <row r="188" spans="1:6">
      <c r="A188" t="s">
        <v>166</v>
      </c>
      <c r="B188" t="s">
        <v>2015</v>
      </c>
      <c r="C188" t="s">
        <v>934</v>
      </c>
      <c r="D188" t="s">
        <v>1238</v>
      </c>
      <c r="E188" t="s">
        <v>1240</v>
      </c>
      <c r="F188">
        <v>8.2000000000000003E-2</v>
      </c>
    </row>
    <row r="189" spans="1:6">
      <c r="A189" t="s">
        <v>166</v>
      </c>
      <c r="B189" t="s">
        <v>2015</v>
      </c>
      <c r="C189" t="s">
        <v>934</v>
      </c>
      <c r="D189" t="s">
        <v>1351</v>
      </c>
      <c r="E189" t="s">
        <v>1526</v>
      </c>
      <c r="F189">
        <v>8.2000000000000003E-2</v>
      </c>
    </row>
    <row r="190" spans="1:6">
      <c r="A190" t="s">
        <v>166</v>
      </c>
      <c r="B190" t="s">
        <v>2015</v>
      </c>
      <c r="C190" t="s">
        <v>934</v>
      </c>
      <c r="D190" t="s">
        <v>866</v>
      </c>
      <c r="E190" t="s">
        <v>867</v>
      </c>
      <c r="F190">
        <v>8.2000000000000003E-2</v>
      </c>
    </row>
    <row r="191" spans="1:6">
      <c r="A191" t="s">
        <v>166</v>
      </c>
      <c r="B191" t="s">
        <v>2015</v>
      </c>
      <c r="C191" t="s">
        <v>934</v>
      </c>
      <c r="D191" t="s">
        <v>898</v>
      </c>
      <c r="E191" t="s">
        <v>1278</v>
      </c>
      <c r="F191">
        <v>8.2000000000000003E-2</v>
      </c>
    </row>
    <row r="192" spans="1:6">
      <c r="A192" t="s">
        <v>166</v>
      </c>
      <c r="B192" t="s">
        <v>2015</v>
      </c>
      <c r="C192" t="s">
        <v>934</v>
      </c>
      <c r="D192" t="s">
        <v>1288</v>
      </c>
      <c r="E192" t="s">
        <v>1290</v>
      </c>
      <c r="F192">
        <v>8.2000000000000003E-2</v>
      </c>
    </row>
    <row r="193" spans="1:6">
      <c r="A193" t="s">
        <v>166</v>
      </c>
      <c r="B193" t="s">
        <v>2015</v>
      </c>
      <c r="C193" t="s">
        <v>934</v>
      </c>
      <c r="D193" t="s">
        <v>842</v>
      </c>
      <c r="E193" s="150" t="s">
        <v>843</v>
      </c>
      <c r="F193">
        <v>8.2000000000000003E-2</v>
      </c>
    </row>
    <row r="194" spans="1:6">
      <c r="A194" t="s">
        <v>166</v>
      </c>
      <c r="B194" t="s">
        <v>1944</v>
      </c>
      <c r="C194" t="s">
        <v>1650</v>
      </c>
      <c r="D194" t="s">
        <v>875</v>
      </c>
      <c r="E194" t="s">
        <v>876</v>
      </c>
      <c r="F194">
        <v>0.06</v>
      </c>
    </row>
    <row r="195" spans="1:6">
      <c r="A195" t="s">
        <v>166</v>
      </c>
      <c r="B195" t="s">
        <v>1532</v>
      </c>
      <c r="C195" t="s">
        <v>1040</v>
      </c>
      <c r="D195" t="s">
        <v>1038</v>
      </c>
      <c r="E195" t="s">
        <v>1039</v>
      </c>
      <c r="F195">
        <v>0.06</v>
      </c>
    </row>
    <row r="196" spans="1:6">
      <c r="A196" t="s">
        <v>166</v>
      </c>
      <c r="B196" t="s">
        <v>1532</v>
      </c>
      <c r="C196" t="s">
        <v>1040</v>
      </c>
      <c r="D196" t="s">
        <v>911</v>
      </c>
      <c r="E196" t="s">
        <v>912</v>
      </c>
      <c r="F196">
        <v>0.06</v>
      </c>
    </row>
    <row r="197" spans="1:6">
      <c r="A197" t="s">
        <v>166</v>
      </c>
      <c r="B197" t="s">
        <v>1316</v>
      </c>
      <c r="C197" t="s">
        <v>792</v>
      </c>
      <c r="D197" t="s">
        <v>790</v>
      </c>
      <c r="E197" s="151" t="s">
        <v>937</v>
      </c>
      <c r="F197">
        <v>0.06</v>
      </c>
    </row>
    <row r="198" spans="1:6">
      <c r="A198" t="s">
        <v>166</v>
      </c>
      <c r="B198" t="s">
        <v>2048</v>
      </c>
      <c r="C198" t="s">
        <v>934</v>
      </c>
      <c r="D198" t="s">
        <v>842</v>
      </c>
      <c r="E198" t="s">
        <v>843</v>
      </c>
      <c r="F198">
        <v>8.2000000000000003E-2</v>
      </c>
    </row>
    <row r="199" spans="1:6">
      <c r="A199" t="s">
        <v>166</v>
      </c>
      <c r="B199" t="s">
        <v>1218</v>
      </c>
      <c r="C199" t="s">
        <v>934</v>
      </c>
      <c r="D199" t="s">
        <v>866</v>
      </c>
      <c r="E199" t="s">
        <v>867</v>
      </c>
      <c r="F199">
        <v>8.2000000000000003E-2</v>
      </c>
    </row>
    <row r="200" spans="1:6">
      <c r="A200" t="s">
        <v>166</v>
      </c>
      <c r="B200" t="s">
        <v>1218</v>
      </c>
      <c r="C200" t="s">
        <v>934</v>
      </c>
      <c r="D200" t="s">
        <v>875</v>
      </c>
      <c r="E200" t="s">
        <v>876</v>
      </c>
      <c r="F200">
        <v>8.2000000000000003E-2</v>
      </c>
    </row>
    <row r="201" spans="1:6">
      <c r="A201" t="s">
        <v>166</v>
      </c>
      <c r="B201" t="s">
        <v>1486</v>
      </c>
      <c r="C201" t="s">
        <v>934</v>
      </c>
      <c r="D201" t="s">
        <v>1344</v>
      </c>
      <c r="E201" s="151" t="s">
        <v>1349</v>
      </c>
      <c r="F201">
        <v>8.2000000000000003E-2</v>
      </c>
    </row>
    <row r="202" spans="1:6">
      <c r="A202" t="s">
        <v>166</v>
      </c>
      <c r="B202" t="s">
        <v>1486</v>
      </c>
      <c r="C202" t="s">
        <v>934</v>
      </c>
      <c r="D202" t="s">
        <v>1344</v>
      </c>
      <c r="E202" t="s">
        <v>1345</v>
      </c>
      <c r="F202">
        <v>8.2000000000000003E-2</v>
      </c>
    </row>
    <row r="203" spans="1:6">
      <c r="A203" t="s">
        <v>166</v>
      </c>
      <c r="B203" t="s">
        <v>1486</v>
      </c>
      <c r="C203" t="s">
        <v>934</v>
      </c>
      <c r="D203" t="s">
        <v>898</v>
      </c>
      <c r="E203" s="151" t="s">
        <v>1278</v>
      </c>
      <c r="F203">
        <v>8.2000000000000003E-2</v>
      </c>
    </row>
    <row r="204" spans="1:6">
      <c r="A204" t="s">
        <v>166</v>
      </c>
      <c r="B204" t="s">
        <v>1486</v>
      </c>
      <c r="C204" t="s">
        <v>934</v>
      </c>
      <c r="D204" t="s">
        <v>1288</v>
      </c>
      <c r="E204" t="s">
        <v>1290</v>
      </c>
      <c r="F204">
        <v>8.2000000000000003E-2</v>
      </c>
    </row>
    <row r="205" spans="1:6">
      <c r="A205" t="s">
        <v>166</v>
      </c>
      <c r="B205" t="s">
        <v>1486</v>
      </c>
      <c r="C205" t="s">
        <v>934</v>
      </c>
      <c r="D205" t="s">
        <v>875</v>
      </c>
      <c r="E205" t="s">
        <v>876</v>
      </c>
      <c r="F205">
        <v>8.2000000000000003E-2</v>
      </c>
    </row>
    <row r="206" spans="1:6">
      <c r="A206" t="s">
        <v>166</v>
      </c>
      <c r="B206" t="s">
        <v>1486</v>
      </c>
      <c r="C206" t="s">
        <v>934</v>
      </c>
      <c r="D206" t="s">
        <v>842</v>
      </c>
      <c r="E206" t="s">
        <v>843</v>
      </c>
      <c r="F206">
        <v>8.2000000000000003E-2</v>
      </c>
    </row>
    <row r="207" spans="1:6">
      <c r="A207" t="s">
        <v>166</v>
      </c>
      <c r="B207" t="s">
        <v>2044</v>
      </c>
      <c r="C207" t="s">
        <v>934</v>
      </c>
      <c r="D207" t="s">
        <v>1383</v>
      </c>
      <c r="E207" t="s">
        <v>1384</v>
      </c>
      <c r="F207">
        <v>8.2000000000000003E-2</v>
      </c>
    </row>
    <row r="208" spans="1:6">
      <c r="A208" t="s">
        <v>166</v>
      </c>
      <c r="B208" t="s">
        <v>2044</v>
      </c>
      <c r="C208" t="s">
        <v>934</v>
      </c>
      <c r="D208" t="s">
        <v>875</v>
      </c>
      <c r="E208" t="s">
        <v>876</v>
      </c>
      <c r="F208">
        <v>8.2000000000000003E-2</v>
      </c>
    </row>
    <row r="209" spans="1:6">
      <c r="A209" t="s">
        <v>156</v>
      </c>
      <c r="B209" t="s">
        <v>1208</v>
      </c>
      <c r="C209" t="s">
        <v>1040</v>
      </c>
      <c r="D209" t="s">
        <v>863</v>
      </c>
      <c r="E209" t="s">
        <v>817</v>
      </c>
      <c r="F209">
        <v>0.06</v>
      </c>
    </row>
    <row r="210" spans="1:6">
      <c r="A210" t="s">
        <v>156</v>
      </c>
      <c r="B210" t="s">
        <v>1205</v>
      </c>
      <c r="C210" t="s">
        <v>1040</v>
      </c>
      <c r="D210" t="s">
        <v>816</v>
      </c>
      <c r="E210" s="150" t="s">
        <v>817</v>
      </c>
      <c r="F210">
        <v>0.06</v>
      </c>
    </row>
    <row r="211" spans="1:6">
      <c r="A211" t="s">
        <v>156</v>
      </c>
      <c r="B211" t="s">
        <v>2197</v>
      </c>
      <c r="C211" t="s">
        <v>1040</v>
      </c>
      <c r="D211" t="s">
        <v>863</v>
      </c>
      <c r="E211" t="s">
        <v>817</v>
      </c>
      <c r="F211">
        <v>0.06</v>
      </c>
    </row>
    <row r="212" spans="1:6">
      <c r="A212" t="s">
        <v>156</v>
      </c>
      <c r="B212" t="s">
        <v>2196</v>
      </c>
      <c r="C212" t="s">
        <v>1040</v>
      </c>
      <c r="D212" t="s">
        <v>816</v>
      </c>
      <c r="E212" t="s">
        <v>817</v>
      </c>
      <c r="F212">
        <v>0.06</v>
      </c>
    </row>
    <row r="213" spans="1:6">
      <c r="A213" t="s">
        <v>156</v>
      </c>
      <c r="B213" t="s">
        <v>1210</v>
      </c>
      <c r="C213" t="s">
        <v>1040</v>
      </c>
      <c r="D213" t="s">
        <v>863</v>
      </c>
      <c r="E213" t="s">
        <v>817</v>
      </c>
      <c r="F213">
        <v>0.06</v>
      </c>
    </row>
    <row r="214" spans="1:6">
      <c r="A214" t="s">
        <v>156</v>
      </c>
      <c r="B214" t="s">
        <v>1204</v>
      </c>
      <c r="C214" t="s">
        <v>1160</v>
      </c>
      <c r="D214" t="s">
        <v>887</v>
      </c>
      <c r="E214" t="s">
        <v>1139</v>
      </c>
      <c r="F214">
        <v>0.06</v>
      </c>
    </row>
    <row r="215" spans="1:6">
      <c r="A215" t="s">
        <v>156</v>
      </c>
      <c r="B215" t="s">
        <v>1203</v>
      </c>
      <c r="C215" t="s">
        <v>1160</v>
      </c>
      <c r="D215" t="s">
        <v>887</v>
      </c>
      <c r="E215" s="151" t="s">
        <v>1139</v>
      </c>
      <c r="F215">
        <v>0.06</v>
      </c>
    </row>
    <row r="216" spans="1:6">
      <c r="A216" t="s">
        <v>156</v>
      </c>
      <c r="B216" t="s">
        <v>1201</v>
      </c>
      <c r="C216" t="s">
        <v>1160</v>
      </c>
      <c r="D216" t="s">
        <v>887</v>
      </c>
      <c r="E216" t="s">
        <v>1139</v>
      </c>
      <c r="F216">
        <v>0.06</v>
      </c>
    </row>
    <row r="217" spans="1:6">
      <c r="A217" t="s">
        <v>156</v>
      </c>
      <c r="B217" t="s">
        <v>1202</v>
      </c>
      <c r="C217" t="s">
        <v>1160</v>
      </c>
      <c r="D217" t="s">
        <v>887</v>
      </c>
      <c r="E217" s="151" t="s">
        <v>1139</v>
      </c>
      <c r="F217">
        <v>0.06</v>
      </c>
    </row>
    <row r="218" spans="1:6">
      <c r="A218" t="s">
        <v>156</v>
      </c>
      <c r="B218" t="s">
        <v>1211</v>
      </c>
      <c r="C218" t="s">
        <v>1040</v>
      </c>
      <c r="D218" t="s">
        <v>863</v>
      </c>
      <c r="E218" t="s">
        <v>817</v>
      </c>
      <c r="F218">
        <v>0.06</v>
      </c>
    </row>
    <row r="219" spans="1:6">
      <c r="A219" t="s">
        <v>156</v>
      </c>
      <c r="B219" t="s">
        <v>1185</v>
      </c>
      <c r="C219" t="s">
        <v>1040</v>
      </c>
      <c r="D219" t="s">
        <v>863</v>
      </c>
      <c r="E219" t="s">
        <v>817</v>
      </c>
      <c r="F219">
        <v>0.06</v>
      </c>
    </row>
    <row r="220" spans="1:6">
      <c r="A220" t="s">
        <v>156</v>
      </c>
      <c r="B220" t="s">
        <v>1545</v>
      </c>
      <c r="C220" t="s">
        <v>1040</v>
      </c>
      <c r="D220" t="s">
        <v>863</v>
      </c>
      <c r="E220" t="s">
        <v>817</v>
      </c>
      <c r="F220">
        <v>0.06</v>
      </c>
    </row>
    <row r="221" spans="1:6">
      <c r="A221" t="s">
        <v>156</v>
      </c>
      <c r="B221" t="s">
        <v>908</v>
      </c>
      <c r="C221" t="s">
        <v>1040</v>
      </c>
      <c r="D221" t="s">
        <v>863</v>
      </c>
      <c r="E221" t="s">
        <v>817</v>
      </c>
      <c r="F221">
        <v>0.06</v>
      </c>
    </row>
    <row r="222" spans="1:6">
      <c r="A222" t="s">
        <v>156</v>
      </c>
      <c r="B222" t="s">
        <v>1158</v>
      </c>
      <c r="C222" t="s">
        <v>1040</v>
      </c>
      <c r="D222" t="s">
        <v>863</v>
      </c>
      <c r="E222" s="151" t="s">
        <v>817</v>
      </c>
      <c r="F222">
        <v>0.06</v>
      </c>
    </row>
    <row r="223" spans="1:6">
      <c r="A223" t="s">
        <v>156</v>
      </c>
      <c r="B223" t="s">
        <v>1206</v>
      </c>
      <c r="C223" t="s">
        <v>1040</v>
      </c>
      <c r="D223" t="s">
        <v>863</v>
      </c>
      <c r="E223" t="s">
        <v>817</v>
      </c>
      <c r="F223">
        <v>0.06</v>
      </c>
    </row>
    <row r="224" spans="1:6">
      <c r="A224" t="s">
        <v>156</v>
      </c>
      <c r="B224" t="s">
        <v>1206</v>
      </c>
      <c r="C224" t="s">
        <v>1040</v>
      </c>
      <c r="D224" t="s">
        <v>816</v>
      </c>
      <c r="E224" t="s">
        <v>817</v>
      </c>
      <c r="F224">
        <v>0.06</v>
      </c>
    </row>
    <row r="225" spans="1:6">
      <c r="A225" t="s">
        <v>156</v>
      </c>
      <c r="B225" t="s">
        <v>1209</v>
      </c>
      <c r="C225" t="s">
        <v>1040</v>
      </c>
      <c r="D225" t="s">
        <v>863</v>
      </c>
      <c r="E225" t="s">
        <v>817</v>
      </c>
      <c r="F225">
        <v>0.06</v>
      </c>
    </row>
    <row r="226" spans="1:6">
      <c r="A226" t="s">
        <v>156</v>
      </c>
      <c r="B226" t="s">
        <v>1251</v>
      </c>
      <c r="C226" t="s">
        <v>1040</v>
      </c>
      <c r="D226" t="s">
        <v>863</v>
      </c>
      <c r="E226" t="s">
        <v>817</v>
      </c>
      <c r="F226">
        <v>0.06</v>
      </c>
    </row>
    <row r="227" spans="1:6">
      <c r="A227" t="s">
        <v>156</v>
      </c>
      <c r="B227" t="s">
        <v>969</v>
      </c>
      <c r="C227" t="s">
        <v>1040</v>
      </c>
      <c r="D227" t="s">
        <v>863</v>
      </c>
      <c r="E227" s="151" t="s">
        <v>817</v>
      </c>
      <c r="F227">
        <v>0.06</v>
      </c>
    </row>
    <row r="228" spans="1:6">
      <c r="A228" t="s">
        <v>156</v>
      </c>
      <c r="B228" t="s">
        <v>1207</v>
      </c>
      <c r="C228" t="s">
        <v>1040</v>
      </c>
      <c r="D228" t="s">
        <v>863</v>
      </c>
      <c r="E228" s="151" t="s">
        <v>817</v>
      </c>
      <c r="F228">
        <v>0.06</v>
      </c>
    </row>
    <row r="229" spans="1:6">
      <c r="A229" t="s">
        <v>141</v>
      </c>
      <c r="B229" t="s">
        <v>1154</v>
      </c>
      <c r="C229" t="s">
        <v>1040</v>
      </c>
      <c r="D229" t="s">
        <v>911</v>
      </c>
      <c r="E229" t="s">
        <v>912</v>
      </c>
      <c r="F229">
        <v>0.02</v>
      </c>
    </row>
    <row r="230" spans="1:6">
      <c r="A230" t="s">
        <v>141</v>
      </c>
      <c r="B230" t="s">
        <v>1108</v>
      </c>
      <c r="C230" t="s">
        <v>1040</v>
      </c>
      <c r="D230" t="s">
        <v>911</v>
      </c>
      <c r="E230" s="150" t="s">
        <v>912</v>
      </c>
      <c r="F230">
        <v>0.02</v>
      </c>
    </row>
    <row r="231" spans="1:6">
      <c r="A231" t="s">
        <v>141</v>
      </c>
      <c r="B231" t="s">
        <v>1153</v>
      </c>
      <c r="C231" t="s">
        <v>1040</v>
      </c>
      <c r="D231" t="s">
        <v>911</v>
      </c>
      <c r="E231" t="s">
        <v>912</v>
      </c>
      <c r="F231">
        <v>0.02</v>
      </c>
    </row>
    <row r="232" spans="1:6">
      <c r="A232" t="s">
        <v>146</v>
      </c>
      <c r="B232" t="s">
        <v>2192</v>
      </c>
      <c r="C232" t="s">
        <v>792</v>
      </c>
      <c r="D232" t="s">
        <v>790</v>
      </c>
      <c r="E232" t="s">
        <v>937</v>
      </c>
      <c r="F232">
        <v>0.06</v>
      </c>
    </row>
    <row r="233" spans="1:6">
      <c r="A233" t="s">
        <v>146</v>
      </c>
      <c r="B233" t="s">
        <v>1193</v>
      </c>
      <c r="C233" t="s">
        <v>792</v>
      </c>
      <c r="D233" t="s">
        <v>790</v>
      </c>
      <c r="E233" t="s">
        <v>937</v>
      </c>
      <c r="F233">
        <v>0.06</v>
      </c>
    </row>
    <row r="234" spans="1:6">
      <c r="A234" t="s">
        <v>146</v>
      </c>
      <c r="B234" t="s">
        <v>1198</v>
      </c>
      <c r="C234" t="s">
        <v>1366</v>
      </c>
      <c r="D234" t="s">
        <v>838</v>
      </c>
      <c r="E234" t="s">
        <v>950</v>
      </c>
      <c r="F234">
        <v>0.06</v>
      </c>
    </row>
    <row r="235" spans="1:6">
      <c r="A235" t="s">
        <v>146</v>
      </c>
      <c r="B235" t="s">
        <v>2188</v>
      </c>
      <c r="C235" t="s">
        <v>1040</v>
      </c>
      <c r="D235" t="s">
        <v>911</v>
      </c>
      <c r="E235" t="s">
        <v>912</v>
      </c>
      <c r="F235">
        <v>0.06</v>
      </c>
    </row>
    <row r="236" spans="1:6">
      <c r="A236" t="s">
        <v>146</v>
      </c>
      <c r="B236" t="s">
        <v>1179</v>
      </c>
      <c r="C236" t="s">
        <v>1040</v>
      </c>
      <c r="D236" t="s">
        <v>863</v>
      </c>
      <c r="E236" t="s">
        <v>817</v>
      </c>
      <c r="F236">
        <v>0.06</v>
      </c>
    </row>
    <row r="237" spans="1:6">
      <c r="A237" t="s">
        <v>146</v>
      </c>
      <c r="B237" t="s">
        <v>1179</v>
      </c>
      <c r="C237" t="s">
        <v>792</v>
      </c>
      <c r="D237" t="s">
        <v>1136</v>
      </c>
      <c r="E237" s="151" t="s">
        <v>1176</v>
      </c>
      <c r="F237">
        <v>0.06</v>
      </c>
    </row>
    <row r="238" spans="1:6">
      <c r="A238" t="s">
        <v>146</v>
      </c>
      <c r="B238" t="s">
        <v>1171</v>
      </c>
      <c r="C238" t="s">
        <v>1170</v>
      </c>
      <c r="D238" t="s">
        <v>834</v>
      </c>
      <c r="E238" t="s">
        <v>1169</v>
      </c>
      <c r="F238">
        <v>0.06</v>
      </c>
    </row>
    <row r="239" spans="1:6">
      <c r="A239" t="s">
        <v>146</v>
      </c>
      <c r="B239" t="s">
        <v>872</v>
      </c>
      <c r="C239" t="s">
        <v>792</v>
      </c>
      <c r="D239" t="s">
        <v>790</v>
      </c>
      <c r="E239" s="150" t="s">
        <v>937</v>
      </c>
      <c r="F239">
        <v>0.06</v>
      </c>
    </row>
    <row r="240" spans="1:6">
      <c r="A240" t="s">
        <v>146</v>
      </c>
      <c r="B240" t="s">
        <v>872</v>
      </c>
      <c r="C240" t="s">
        <v>792</v>
      </c>
      <c r="D240" t="s">
        <v>858</v>
      </c>
      <c r="E240" t="s">
        <v>1155</v>
      </c>
      <c r="F240">
        <v>0.06</v>
      </c>
    </row>
    <row r="241" spans="1:6">
      <c r="A241" t="s">
        <v>146</v>
      </c>
      <c r="B241" t="s">
        <v>872</v>
      </c>
      <c r="C241" t="s">
        <v>803</v>
      </c>
      <c r="D241" t="s">
        <v>801</v>
      </c>
      <c r="E241" t="s">
        <v>802</v>
      </c>
      <c r="F241">
        <v>0.06</v>
      </c>
    </row>
    <row r="242" spans="1:6">
      <c r="A242" t="s">
        <v>146</v>
      </c>
      <c r="B242" t="s">
        <v>2193</v>
      </c>
      <c r="C242" t="s">
        <v>792</v>
      </c>
      <c r="D242" t="s">
        <v>790</v>
      </c>
      <c r="E242" t="s">
        <v>937</v>
      </c>
      <c r="F242">
        <v>0.06</v>
      </c>
    </row>
    <row r="243" spans="1:6">
      <c r="A243" t="s">
        <v>146</v>
      </c>
      <c r="B243" t="s">
        <v>1189</v>
      </c>
      <c r="C243" t="s">
        <v>1653</v>
      </c>
      <c r="D243" t="s">
        <v>887</v>
      </c>
      <c r="E243" s="151" t="s">
        <v>1188</v>
      </c>
      <c r="F243">
        <v>0.06</v>
      </c>
    </row>
    <row r="244" spans="1:6">
      <c r="A244" t="s">
        <v>146</v>
      </c>
      <c r="B244" t="s">
        <v>1190</v>
      </c>
      <c r="C244" t="s">
        <v>1653</v>
      </c>
      <c r="D244" t="s">
        <v>887</v>
      </c>
      <c r="E244" t="s">
        <v>1188</v>
      </c>
      <c r="F244">
        <v>0.06</v>
      </c>
    </row>
    <row r="245" spans="1:6">
      <c r="A245" t="s">
        <v>146</v>
      </c>
      <c r="B245" t="s">
        <v>1265</v>
      </c>
      <c r="C245" t="s">
        <v>934</v>
      </c>
      <c r="D245" t="s">
        <v>875</v>
      </c>
      <c r="E245" s="151" t="s">
        <v>876</v>
      </c>
      <c r="F245">
        <v>0.06</v>
      </c>
    </row>
    <row r="246" spans="1:6">
      <c r="A246" t="s">
        <v>146</v>
      </c>
      <c r="B246" t="s">
        <v>1186</v>
      </c>
      <c r="C246" t="s">
        <v>1040</v>
      </c>
      <c r="D246" t="s">
        <v>863</v>
      </c>
      <c r="E246" t="s">
        <v>817</v>
      </c>
      <c r="F246">
        <v>0.06</v>
      </c>
    </row>
    <row r="247" spans="1:6">
      <c r="A247" t="s">
        <v>146</v>
      </c>
      <c r="B247" t="s">
        <v>1186</v>
      </c>
      <c r="C247" t="s">
        <v>2218</v>
      </c>
      <c r="D247" t="s">
        <v>2219</v>
      </c>
      <c r="E247" t="s">
        <v>2221</v>
      </c>
      <c r="F247">
        <v>0.5</v>
      </c>
    </row>
    <row r="248" spans="1:6">
      <c r="A248" t="s">
        <v>146</v>
      </c>
      <c r="B248" t="s">
        <v>1165</v>
      </c>
      <c r="C248" t="s">
        <v>934</v>
      </c>
      <c r="D248" t="s">
        <v>875</v>
      </c>
      <c r="E248" t="s">
        <v>876</v>
      </c>
      <c r="F248">
        <v>0.06</v>
      </c>
    </row>
    <row r="249" spans="1:6">
      <c r="A249" t="s">
        <v>146</v>
      </c>
      <c r="B249" t="s">
        <v>1167</v>
      </c>
      <c r="C249" t="s">
        <v>792</v>
      </c>
      <c r="D249" t="s">
        <v>790</v>
      </c>
      <c r="E249" t="s">
        <v>937</v>
      </c>
      <c r="F249">
        <v>0.06</v>
      </c>
    </row>
    <row r="250" spans="1:6">
      <c r="A250" t="s">
        <v>146</v>
      </c>
      <c r="B250" t="s">
        <v>2194</v>
      </c>
      <c r="C250" t="s">
        <v>2218</v>
      </c>
      <c r="D250" t="s">
        <v>2219</v>
      </c>
      <c r="E250" t="s">
        <v>2221</v>
      </c>
      <c r="F250">
        <v>0.5</v>
      </c>
    </row>
    <row r="251" spans="1:6">
      <c r="A251" t="s">
        <v>146</v>
      </c>
      <c r="B251" t="s">
        <v>1199</v>
      </c>
      <c r="C251" t="s">
        <v>934</v>
      </c>
      <c r="D251" t="s">
        <v>875</v>
      </c>
      <c r="E251" t="s">
        <v>876</v>
      </c>
      <c r="F251">
        <v>0.06</v>
      </c>
    </row>
    <row r="252" spans="1:6">
      <c r="A252" t="s">
        <v>146</v>
      </c>
      <c r="B252" t="s">
        <v>1191</v>
      </c>
      <c r="C252" t="s">
        <v>934</v>
      </c>
      <c r="D252" t="s">
        <v>875</v>
      </c>
      <c r="E252" s="151" t="s">
        <v>876</v>
      </c>
      <c r="F252">
        <v>0.06</v>
      </c>
    </row>
    <row r="253" spans="1:6">
      <c r="A253" t="s">
        <v>146</v>
      </c>
      <c r="B253" t="s">
        <v>1178</v>
      </c>
      <c r="C253" t="s">
        <v>798</v>
      </c>
      <c r="D253" t="s">
        <v>796</v>
      </c>
      <c r="E253" t="s">
        <v>797</v>
      </c>
      <c r="F253">
        <v>0.15</v>
      </c>
    </row>
    <row r="254" spans="1:6">
      <c r="A254" t="s">
        <v>146</v>
      </c>
      <c r="B254" t="s">
        <v>1178</v>
      </c>
      <c r="C254" t="s">
        <v>1170</v>
      </c>
      <c r="D254" t="s">
        <v>834</v>
      </c>
      <c r="E254" t="s">
        <v>1169</v>
      </c>
      <c r="F254">
        <v>0.15</v>
      </c>
    </row>
    <row r="255" spans="1:6">
      <c r="A255" t="s">
        <v>146</v>
      </c>
      <c r="B255" t="s">
        <v>1178</v>
      </c>
      <c r="C255" t="s">
        <v>934</v>
      </c>
      <c r="D255" t="s">
        <v>875</v>
      </c>
      <c r="E255" t="s">
        <v>876</v>
      </c>
      <c r="F255">
        <v>0.15</v>
      </c>
    </row>
    <row r="256" spans="1:6">
      <c r="A256" t="s">
        <v>146</v>
      </c>
      <c r="B256" t="s">
        <v>1178</v>
      </c>
      <c r="C256" t="s">
        <v>2218</v>
      </c>
      <c r="D256" t="s">
        <v>2219</v>
      </c>
      <c r="E256" t="s">
        <v>2221</v>
      </c>
      <c r="F256">
        <v>0.5</v>
      </c>
    </row>
    <row r="257" spans="1:6">
      <c r="A257" t="s">
        <v>146</v>
      </c>
      <c r="B257" t="s">
        <v>1178</v>
      </c>
      <c r="C257" t="s">
        <v>792</v>
      </c>
      <c r="D257" t="s">
        <v>790</v>
      </c>
      <c r="E257" s="151" t="s">
        <v>937</v>
      </c>
      <c r="F257">
        <v>0.15</v>
      </c>
    </row>
    <row r="258" spans="1:6">
      <c r="A258" t="s">
        <v>146</v>
      </c>
      <c r="B258" t="s">
        <v>1195</v>
      </c>
      <c r="C258" t="s">
        <v>1163</v>
      </c>
      <c r="D258" t="s">
        <v>830</v>
      </c>
      <c r="E258" s="151" t="s">
        <v>831</v>
      </c>
      <c r="F258">
        <v>0.06</v>
      </c>
    </row>
    <row r="259" spans="1:6">
      <c r="A259" t="s">
        <v>146</v>
      </c>
      <c r="B259" t="s">
        <v>1506</v>
      </c>
      <c r="C259" t="s">
        <v>934</v>
      </c>
      <c r="D259" t="s">
        <v>875</v>
      </c>
      <c r="E259" t="s">
        <v>876</v>
      </c>
      <c r="F259">
        <v>0.06</v>
      </c>
    </row>
    <row r="260" spans="1:6">
      <c r="A260" t="s">
        <v>146</v>
      </c>
      <c r="B260" t="s">
        <v>932</v>
      </c>
      <c r="C260" t="s">
        <v>1170</v>
      </c>
      <c r="D260" t="s">
        <v>834</v>
      </c>
      <c r="E260" s="150" t="s">
        <v>1169</v>
      </c>
      <c r="F260">
        <v>0.06</v>
      </c>
    </row>
    <row r="261" spans="1:6">
      <c r="A261" t="s">
        <v>146</v>
      </c>
      <c r="B261" t="s">
        <v>932</v>
      </c>
      <c r="C261" t="s">
        <v>792</v>
      </c>
      <c r="D261" t="s">
        <v>790</v>
      </c>
      <c r="E261" t="s">
        <v>937</v>
      </c>
      <c r="F261">
        <v>0.06</v>
      </c>
    </row>
    <row r="262" spans="1:6">
      <c r="A262" t="s">
        <v>146</v>
      </c>
      <c r="B262" t="s">
        <v>1173</v>
      </c>
      <c r="C262" t="s">
        <v>1170</v>
      </c>
      <c r="D262" t="s">
        <v>834</v>
      </c>
      <c r="E262" t="s">
        <v>1169</v>
      </c>
      <c r="F262">
        <v>0.06</v>
      </c>
    </row>
    <row r="263" spans="1:6">
      <c r="A263" t="s">
        <v>146</v>
      </c>
      <c r="B263" t="s">
        <v>2190</v>
      </c>
      <c r="C263" t="s">
        <v>934</v>
      </c>
      <c r="D263" t="s">
        <v>875</v>
      </c>
      <c r="E263" t="s">
        <v>876</v>
      </c>
      <c r="F263">
        <v>0.06</v>
      </c>
    </row>
    <row r="264" spans="1:6">
      <c r="A264" t="s">
        <v>146</v>
      </c>
      <c r="B264" t="s">
        <v>926</v>
      </c>
      <c r="C264" t="s">
        <v>792</v>
      </c>
      <c r="D264" t="s">
        <v>858</v>
      </c>
      <c r="E264" t="s">
        <v>1155</v>
      </c>
      <c r="F264">
        <v>0.06</v>
      </c>
    </row>
    <row r="265" spans="1:6">
      <c r="A265" t="s">
        <v>146</v>
      </c>
      <c r="B265" t="s">
        <v>1185</v>
      </c>
      <c r="C265" t="s">
        <v>934</v>
      </c>
      <c r="D265" t="s">
        <v>875</v>
      </c>
      <c r="E265" s="150" t="s">
        <v>876</v>
      </c>
      <c r="F265">
        <v>0.06</v>
      </c>
    </row>
    <row r="266" spans="1:6">
      <c r="A266" t="s">
        <v>146</v>
      </c>
      <c r="B266" t="s">
        <v>886</v>
      </c>
      <c r="C266" t="s">
        <v>934</v>
      </c>
      <c r="D266" t="s">
        <v>1009</v>
      </c>
      <c r="E266" t="s">
        <v>1652</v>
      </c>
      <c r="F266">
        <v>0.06</v>
      </c>
    </row>
    <row r="267" spans="1:6">
      <c r="A267" t="s">
        <v>146</v>
      </c>
      <c r="B267" t="s">
        <v>908</v>
      </c>
      <c r="C267" t="s">
        <v>934</v>
      </c>
      <c r="D267" t="s">
        <v>875</v>
      </c>
      <c r="E267" t="s">
        <v>876</v>
      </c>
      <c r="F267">
        <v>0.06</v>
      </c>
    </row>
    <row r="268" spans="1:6">
      <c r="A268" t="s">
        <v>146</v>
      </c>
      <c r="B268" t="s">
        <v>1166</v>
      </c>
      <c r="C268" t="s">
        <v>792</v>
      </c>
      <c r="D268" t="s">
        <v>790</v>
      </c>
      <c r="E268" s="151" t="s">
        <v>937</v>
      </c>
      <c r="F268">
        <v>0.06</v>
      </c>
    </row>
    <row r="269" spans="1:6">
      <c r="A269" t="s">
        <v>146</v>
      </c>
      <c r="B269" t="s">
        <v>2187</v>
      </c>
      <c r="C269" t="s">
        <v>792</v>
      </c>
      <c r="D269" t="s">
        <v>790</v>
      </c>
      <c r="E269" t="s">
        <v>937</v>
      </c>
      <c r="F269">
        <v>0.06</v>
      </c>
    </row>
    <row r="270" spans="1:6">
      <c r="A270" t="s">
        <v>146</v>
      </c>
      <c r="B270" t="s">
        <v>1196</v>
      </c>
      <c r="C270" t="s">
        <v>792</v>
      </c>
      <c r="D270" t="s">
        <v>790</v>
      </c>
      <c r="E270" t="s">
        <v>937</v>
      </c>
      <c r="F270">
        <v>0.06</v>
      </c>
    </row>
    <row r="271" spans="1:6">
      <c r="A271" t="s">
        <v>146</v>
      </c>
      <c r="B271" t="s">
        <v>917</v>
      </c>
      <c r="C271" t="s">
        <v>1040</v>
      </c>
      <c r="D271" t="s">
        <v>863</v>
      </c>
      <c r="E271" t="s">
        <v>817</v>
      </c>
      <c r="F271">
        <v>0.06</v>
      </c>
    </row>
    <row r="272" spans="1:6">
      <c r="A272" t="s">
        <v>146</v>
      </c>
      <c r="B272" t="s">
        <v>1156</v>
      </c>
      <c r="C272" t="s">
        <v>792</v>
      </c>
      <c r="D272" t="s">
        <v>858</v>
      </c>
      <c r="E272" t="s">
        <v>1155</v>
      </c>
      <c r="F272">
        <v>0.06</v>
      </c>
    </row>
    <row r="273" spans="1:6">
      <c r="A273" t="s">
        <v>146</v>
      </c>
      <c r="B273" t="s">
        <v>1177</v>
      </c>
      <c r="C273" t="s">
        <v>1170</v>
      </c>
      <c r="D273" t="s">
        <v>834</v>
      </c>
      <c r="E273" s="151" t="s">
        <v>1169</v>
      </c>
      <c r="F273">
        <v>0.15</v>
      </c>
    </row>
    <row r="274" spans="1:6">
      <c r="A274" t="s">
        <v>146</v>
      </c>
      <c r="B274" t="s">
        <v>1177</v>
      </c>
      <c r="C274" t="s">
        <v>792</v>
      </c>
      <c r="D274" t="s">
        <v>1136</v>
      </c>
      <c r="E274" t="s">
        <v>1176</v>
      </c>
      <c r="F274">
        <v>0.15</v>
      </c>
    </row>
    <row r="275" spans="1:6">
      <c r="A275" t="s">
        <v>146</v>
      </c>
      <c r="B275" t="s">
        <v>1158</v>
      </c>
      <c r="C275" t="s">
        <v>1040</v>
      </c>
      <c r="D275" t="s">
        <v>863</v>
      </c>
      <c r="E275" t="s">
        <v>817</v>
      </c>
      <c r="F275">
        <v>0.1</v>
      </c>
    </row>
    <row r="276" spans="1:6">
      <c r="A276" t="s">
        <v>146</v>
      </c>
      <c r="B276" t="s">
        <v>1158</v>
      </c>
      <c r="C276" t="s">
        <v>934</v>
      </c>
      <c r="D276" t="s">
        <v>875</v>
      </c>
      <c r="E276" t="s">
        <v>876</v>
      </c>
      <c r="F276">
        <v>0.1</v>
      </c>
    </row>
    <row r="277" spans="1:6">
      <c r="A277" t="s">
        <v>146</v>
      </c>
      <c r="B277" t="s">
        <v>1157</v>
      </c>
      <c r="C277" t="s">
        <v>1040</v>
      </c>
      <c r="D277" t="s">
        <v>863</v>
      </c>
      <c r="E277" s="150" t="s">
        <v>817</v>
      </c>
      <c r="F277">
        <v>0.06</v>
      </c>
    </row>
    <row r="278" spans="1:6">
      <c r="A278" t="s">
        <v>146</v>
      </c>
      <c r="B278" t="s">
        <v>1018</v>
      </c>
      <c r="C278" t="s">
        <v>792</v>
      </c>
      <c r="D278" t="s">
        <v>858</v>
      </c>
      <c r="E278" t="s">
        <v>1155</v>
      </c>
      <c r="F278">
        <v>0.06</v>
      </c>
    </row>
    <row r="279" spans="1:6">
      <c r="A279" t="s">
        <v>146</v>
      </c>
      <c r="B279" t="s">
        <v>1194</v>
      </c>
      <c r="C279" t="s">
        <v>934</v>
      </c>
      <c r="D279" t="s">
        <v>875</v>
      </c>
      <c r="E279" t="s">
        <v>876</v>
      </c>
      <c r="F279">
        <v>0.06</v>
      </c>
    </row>
    <row r="280" spans="1:6">
      <c r="A280" t="s">
        <v>146</v>
      </c>
      <c r="B280" t="s">
        <v>1194</v>
      </c>
      <c r="C280" t="s">
        <v>792</v>
      </c>
      <c r="D280" t="s">
        <v>790</v>
      </c>
      <c r="E280" t="s">
        <v>937</v>
      </c>
      <c r="F280">
        <v>0.06</v>
      </c>
    </row>
    <row r="281" spans="1:6">
      <c r="A281" t="s">
        <v>146</v>
      </c>
      <c r="B281" t="s">
        <v>1192</v>
      </c>
      <c r="C281" t="s">
        <v>934</v>
      </c>
      <c r="D281" t="s">
        <v>875</v>
      </c>
      <c r="E281" t="s">
        <v>876</v>
      </c>
      <c r="F281">
        <v>0.06</v>
      </c>
    </row>
    <row r="282" spans="1:6">
      <c r="A282" t="s">
        <v>146</v>
      </c>
      <c r="B282" t="s">
        <v>1950</v>
      </c>
      <c r="C282" t="s">
        <v>934</v>
      </c>
      <c r="D282" t="s">
        <v>875</v>
      </c>
      <c r="E282" t="s">
        <v>876</v>
      </c>
      <c r="F282">
        <v>0.06</v>
      </c>
    </row>
    <row r="283" spans="1:6">
      <c r="A283" t="s">
        <v>146</v>
      </c>
      <c r="B283" t="s">
        <v>2189</v>
      </c>
      <c r="C283" t="s">
        <v>934</v>
      </c>
      <c r="D283" t="s">
        <v>875</v>
      </c>
      <c r="E283" t="s">
        <v>876</v>
      </c>
      <c r="F283">
        <v>0.06</v>
      </c>
    </row>
    <row r="284" spans="1:6">
      <c r="A284" t="s">
        <v>146</v>
      </c>
      <c r="B284" t="s">
        <v>2195</v>
      </c>
      <c r="C284" t="s">
        <v>2218</v>
      </c>
      <c r="D284" t="s">
        <v>2219</v>
      </c>
      <c r="E284" t="s">
        <v>2221</v>
      </c>
      <c r="F284">
        <v>0.5</v>
      </c>
    </row>
    <row r="285" spans="1:6">
      <c r="A285" t="s">
        <v>146</v>
      </c>
      <c r="B285" t="s">
        <v>969</v>
      </c>
      <c r="C285" t="s">
        <v>1163</v>
      </c>
      <c r="D285" t="s">
        <v>830</v>
      </c>
      <c r="E285" t="s">
        <v>831</v>
      </c>
      <c r="F285">
        <v>0.06</v>
      </c>
    </row>
    <row r="286" spans="1:6">
      <c r="A286" t="s">
        <v>146</v>
      </c>
      <c r="B286" t="s">
        <v>1187</v>
      </c>
      <c r="C286" t="s">
        <v>1040</v>
      </c>
      <c r="D286" t="s">
        <v>863</v>
      </c>
      <c r="E286" t="s">
        <v>817</v>
      </c>
      <c r="F286">
        <v>0.06</v>
      </c>
    </row>
    <row r="287" spans="1:6">
      <c r="A287" t="s">
        <v>146</v>
      </c>
      <c r="B287" t="s">
        <v>1175</v>
      </c>
      <c r="C287" t="s">
        <v>1040</v>
      </c>
      <c r="D287" t="s">
        <v>911</v>
      </c>
      <c r="E287" t="s">
        <v>912</v>
      </c>
      <c r="F287">
        <v>0.06</v>
      </c>
    </row>
    <row r="288" spans="1:6">
      <c r="A288" t="s">
        <v>146</v>
      </c>
      <c r="B288" t="s">
        <v>1184</v>
      </c>
      <c r="C288" t="s">
        <v>1040</v>
      </c>
      <c r="D288" t="s">
        <v>911</v>
      </c>
      <c r="E288" t="s">
        <v>912</v>
      </c>
      <c r="F288">
        <v>0.01</v>
      </c>
    </row>
    <row r="289" spans="1:6">
      <c r="A289" t="s">
        <v>146</v>
      </c>
      <c r="B289" t="s">
        <v>1183</v>
      </c>
      <c r="C289" t="s">
        <v>934</v>
      </c>
      <c r="D289" t="s">
        <v>875</v>
      </c>
      <c r="E289" s="151" t="s">
        <v>876</v>
      </c>
      <c r="F289">
        <v>0.15</v>
      </c>
    </row>
    <row r="290" spans="1:6">
      <c r="A290" t="s">
        <v>146</v>
      </c>
      <c r="B290" t="s">
        <v>1183</v>
      </c>
      <c r="C290" t="s">
        <v>792</v>
      </c>
      <c r="D290" t="s">
        <v>790</v>
      </c>
      <c r="E290" s="151" t="s">
        <v>937</v>
      </c>
      <c r="F290">
        <v>0.15</v>
      </c>
    </row>
    <row r="291" spans="1:6">
      <c r="A291" t="s">
        <v>146</v>
      </c>
      <c r="B291" t="s">
        <v>1183</v>
      </c>
      <c r="C291" t="s">
        <v>792</v>
      </c>
      <c r="D291" t="s">
        <v>858</v>
      </c>
      <c r="E291" t="s">
        <v>1155</v>
      </c>
      <c r="F291">
        <v>0.15</v>
      </c>
    </row>
    <row r="292" spans="1:6">
      <c r="A292" t="s">
        <v>146</v>
      </c>
      <c r="B292" t="s">
        <v>2191</v>
      </c>
      <c r="C292" t="s">
        <v>1040</v>
      </c>
      <c r="D292" t="s">
        <v>863</v>
      </c>
      <c r="E292" t="s">
        <v>817</v>
      </c>
      <c r="F292">
        <v>0.06</v>
      </c>
    </row>
    <row r="293" spans="1:6">
      <c r="A293" t="s">
        <v>146</v>
      </c>
      <c r="B293" t="s">
        <v>1181</v>
      </c>
      <c r="C293" t="s">
        <v>1040</v>
      </c>
      <c r="D293" t="s">
        <v>911</v>
      </c>
      <c r="E293" t="s">
        <v>912</v>
      </c>
      <c r="F293">
        <v>0.06</v>
      </c>
    </row>
    <row r="294" spans="1:6">
      <c r="A294" t="s">
        <v>146</v>
      </c>
      <c r="B294" t="s">
        <v>1168</v>
      </c>
      <c r="C294" t="s">
        <v>1366</v>
      </c>
      <c r="D294" t="s">
        <v>838</v>
      </c>
      <c r="E294" t="s">
        <v>950</v>
      </c>
      <c r="F294">
        <v>0.15</v>
      </c>
    </row>
    <row r="295" spans="1:6">
      <c r="A295" t="s">
        <v>146</v>
      </c>
      <c r="B295" t="s">
        <v>1174</v>
      </c>
      <c r="C295" t="s">
        <v>934</v>
      </c>
      <c r="D295" t="s">
        <v>875</v>
      </c>
      <c r="E295" t="s">
        <v>876</v>
      </c>
      <c r="F295">
        <v>0.06</v>
      </c>
    </row>
    <row r="296" spans="1:6">
      <c r="A296" t="s">
        <v>146</v>
      </c>
      <c r="B296" t="s">
        <v>1182</v>
      </c>
      <c r="C296" t="s">
        <v>1040</v>
      </c>
      <c r="D296" t="s">
        <v>911</v>
      </c>
      <c r="E296" s="150" t="s">
        <v>912</v>
      </c>
      <c r="F296">
        <v>0.06</v>
      </c>
    </row>
    <row r="297" spans="1:6">
      <c r="A297" t="s">
        <v>146</v>
      </c>
      <c r="B297" t="s">
        <v>1197</v>
      </c>
      <c r="C297" t="s">
        <v>1040</v>
      </c>
      <c r="D297" t="s">
        <v>911</v>
      </c>
      <c r="E297" s="150" t="s">
        <v>912</v>
      </c>
      <c r="F297">
        <v>0.06</v>
      </c>
    </row>
    <row r="298" spans="1:6">
      <c r="A298" t="s">
        <v>146</v>
      </c>
      <c r="B298" t="s">
        <v>862</v>
      </c>
      <c r="C298" t="s">
        <v>1170</v>
      </c>
      <c r="D298" t="s">
        <v>834</v>
      </c>
      <c r="E298" s="151" t="s">
        <v>1169</v>
      </c>
      <c r="F298">
        <v>0.06</v>
      </c>
    </row>
    <row r="299" spans="1:6">
      <c r="A299" t="s">
        <v>146</v>
      </c>
      <c r="B299" t="s">
        <v>862</v>
      </c>
      <c r="C299" t="s">
        <v>1163</v>
      </c>
      <c r="D299" t="s">
        <v>830</v>
      </c>
      <c r="E299" t="s">
        <v>831</v>
      </c>
      <c r="F299">
        <v>0.06</v>
      </c>
    </row>
    <row r="300" spans="1:6">
      <c r="A300" t="s">
        <v>146</v>
      </c>
      <c r="B300" t="s">
        <v>1161</v>
      </c>
      <c r="C300" t="s">
        <v>1160</v>
      </c>
      <c r="D300" t="s">
        <v>887</v>
      </c>
      <c r="E300" t="s">
        <v>1139</v>
      </c>
      <c r="F300">
        <v>0.06</v>
      </c>
    </row>
    <row r="301" spans="1:6">
      <c r="A301" t="s">
        <v>146</v>
      </c>
      <c r="B301" t="s">
        <v>1180</v>
      </c>
      <c r="C301" t="s">
        <v>1160</v>
      </c>
      <c r="D301" t="s">
        <v>887</v>
      </c>
      <c r="E301" t="s">
        <v>1139</v>
      </c>
      <c r="F301">
        <v>0.06</v>
      </c>
    </row>
    <row r="302" spans="1:6">
      <c r="A302" t="s">
        <v>146</v>
      </c>
      <c r="B302" t="s">
        <v>2048</v>
      </c>
      <c r="C302" t="s">
        <v>792</v>
      </c>
      <c r="D302" t="s">
        <v>858</v>
      </c>
      <c r="E302" t="s">
        <v>1155</v>
      </c>
      <c r="F302">
        <v>0.06</v>
      </c>
    </row>
    <row r="303" spans="1:6">
      <c r="A303" t="s">
        <v>146</v>
      </c>
      <c r="B303" t="s">
        <v>1159</v>
      </c>
      <c r="C303" t="s">
        <v>792</v>
      </c>
      <c r="D303" t="s">
        <v>790</v>
      </c>
      <c r="E303" t="s">
        <v>937</v>
      </c>
      <c r="F303">
        <v>0.06</v>
      </c>
    </row>
    <row r="304" spans="1:6">
      <c r="A304" t="s">
        <v>131</v>
      </c>
      <c r="B304" t="s">
        <v>1016</v>
      </c>
      <c r="C304" t="s">
        <v>1363</v>
      </c>
      <c r="D304" t="s">
        <v>1361</v>
      </c>
      <c r="E304" t="s">
        <v>1898</v>
      </c>
      <c r="F304">
        <v>0.06</v>
      </c>
    </row>
    <row r="305" spans="1:6">
      <c r="A305" t="s">
        <v>131</v>
      </c>
      <c r="B305" t="s">
        <v>2182</v>
      </c>
      <c r="C305" t="s">
        <v>1363</v>
      </c>
      <c r="D305" t="s">
        <v>1361</v>
      </c>
      <c r="E305" t="s">
        <v>1898</v>
      </c>
      <c r="F305">
        <v>0.06</v>
      </c>
    </row>
    <row r="306" spans="1:6">
      <c r="A306" t="s">
        <v>131</v>
      </c>
      <c r="B306" t="s">
        <v>2271</v>
      </c>
      <c r="C306" t="s">
        <v>1363</v>
      </c>
      <c r="D306" t="s">
        <v>1361</v>
      </c>
      <c r="E306" t="s">
        <v>1898</v>
      </c>
      <c r="F306">
        <v>0.06</v>
      </c>
    </row>
    <row r="307" spans="1:6">
      <c r="A307" t="s">
        <v>131</v>
      </c>
      <c r="B307" t="s">
        <v>2181</v>
      </c>
      <c r="C307" t="s">
        <v>1363</v>
      </c>
      <c r="D307" t="s">
        <v>1361</v>
      </c>
      <c r="E307" t="s">
        <v>1898</v>
      </c>
      <c r="F307">
        <v>0.06</v>
      </c>
    </row>
    <row r="308" spans="1:6">
      <c r="A308" t="s">
        <v>131</v>
      </c>
      <c r="B308" t="s">
        <v>1073</v>
      </c>
      <c r="C308" t="s">
        <v>1040</v>
      </c>
      <c r="D308" t="s">
        <v>911</v>
      </c>
      <c r="E308" s="150" t="s">
        <v>912</v>
      </c>
      <c r="F308">
        <v>0.06</v>
      </c>
    </row>
    <row r="309" spans="1:6">
      <c r="A309" t="s">
        <v>131</v>
      </c>
      <c r="B309" t="s">
        <v>2186</v>
      </c>
      <c r="C309" t="s">
        <v>1040</v>
      </c>
      <c r="D309" t="s">
        <v>911</v>
      </c>
      <c r="E309" t="s">
        <v>912</v>
      </c>
      <c r="F309">
        <v>0.06</v>
      </c>
    </row>
    <row r="310" spans="1:6">
      <c r="A310" t="s">
        <v>131</v>
      </c>
      <c r="B310" t="s">
        <v>1279</v>
      </c>
      <c r="C310" t="s">
        <v>1363</v>
      </c>
      <c r="D310" t="s">
        <v>1361</v>
      </c>
      <c r="E310" t="s">
        <v>1898</v>
      </c>
      <c r="F310">
        <v>0.06</v>
      </c>
    </row>
    <row r="311" spans="1:6">
      <c r="A311" t="s">
        <v>131</v>
      </c>
      <c r="B311" t="s">
        <v>2180</v>
      </c>
      <c r="C311" t="s">
        <v>1363</v>
      </c>
      <c r="D311" t="s">
        <v>1361</v>
      </c>
      <c r="E311" s="151" t="s">
        <v>1898</v>
      </c>
      <c r="F311">
        <v>0.06</v>
      </c>
    </row>
    <row r="312" spans="1:6">
      <c r="A312" t="s">
        <v>131</v>
      </c>
      <c r="B312" t="s">
        <v>1356</v>
      </c>
      <c r="C312" t="s">
        <v>1363</v>
      </c>
      <c r="D312" t="s">
        <v>1361</v>
      </c>
      <c r="E312" t="s">
        <v>1364</v>
      </c>
      <c r="F312">
        <v>0.06</v>
      </c>
    </row>
    <row r="313" spans="1:6">
      <c r="A313" t="s">
        <v>131</v>
      </c>
      <c r="B313" t="s">
        <v>2272</v>
      </c>
      <c r="C313" t="s">
        <v>1040</v>
      </c>
      <c r="D313" t="s">
        <v>911</v>
      </c>
      <c r="E313" t="s">
        <v>912</v>
      </c>
      <c r="F313">
        <v>0.06</v>
      </c>
    </row>
    <row r="314" spans="1:6">
      <c r="A314" t="s">
        <v>131</v>
      </c>
      <c r="B314" t="s">
        <v>2185</v>
      </c>
      <c r="C314" t="s">
        <v>1040</v>
      </c>
      <c r="D314" t="s">
        <v>911</v>
      </c>
      <c r="E314" t="s">
        <v>912</v>
      </c>
      <c r="F314">
        <v>0.06</v>
      </c>
    </row>
    <row r="315" spans="1:6">
      <c r="A315" t="s">
        <v>131</v>
      </c>
      <c r="B315" t="s">
        <v>2273</v>
      </c>
      <c r="C315" t="s">
        <v>1363</v>
      </c>
      <c r="D315" t="s">
        <v>1361</v>
      </c>
      <c r="E315" t="s">
        <v>1898</v>
      </c>
      <c r="F315">
        <v>0.06</v>
      </c>
    </row>
    <row r="316" spans="1:6">
      <c r="A316" t="s">
        <v>131</v>
      </c>
      <c r="B316" t="s">
        <v>2179</v>
      </c>
      <c r="C316" t="s">
        <v>1363</v>
      </c>
      <c r="D316" t="s">
        <v>1361</v>
      </c>
      <c r="E316" t="s">
        <v>1898</v>
      </c>
      <c r="F316">
        <v>0.06</v>
      </c>
    </row>
    <row r="317" spans="1:6">
      <c r="A317" t="s">
        <v>131</v>
      </c>
      <c r="B317" t="s">
        <v>810</v>
      </c>
      <c r="C317" t="s">
        <v>1363</v>
      </c>
      <c r="D317" t="s">
        <v>1361</v>
      </c>
      <c r="E317" t="s">
        <v>1898</v>
      </c>
      <c r="F317">
        <v>0.06</v>
      </c>
    </row>
    <row r="318" spans="1:6">
      <c r="A318" t="s">
        <v>131</v>
      </c>
      <c r="B318" t="s">
        <v>2178</v>
      </c>
      <c r="C318" t="s">
        <v>1363</v>
      </c>
      <c r="D318" t="s">
        <v>1361</v>
      </c>
      <c r="E318" t="s">
        <v>1898</v>
      </c>
      <c r="F318">
        <v>0.06</v>
      </c>
    </row>
    <row r="319" spans="1:6">
      <c r="A319" t="s">
        <v>131</v>
      </c>
      <c r="B319" t="s">
        <v>2274</v>
      </c>
      <c r="C319" t="s">
        <v>1363</v>
      </c>
      <c r="D319" t="s">
        <v>1361</v>
      </c>
      <c r="E319" t="s">
        <v>1898</v>
      </c>
      <c r="F319">
        <v>0.06</v>
      </c>
    </row>
    <row r="320" spans="1:6">
      <c r="A320" t="s">
        <v>131</v>
      </c>
      <c r="B320" t="s">
        <v>2177</v>
      </c>
      <c r="C320" t="s">
        <v>1363</v>
      </c>
      <c r="D320" t="s">
        <v>1361</v>
      </c>
      <c r="E320" t="s">
        <v>1898</v>
      </c>
      <c r="F320">
        <v>0.06</v>
      </c>
    </row>
    <row r="321" spans="1:6">
      <c r="A321" t="s">
        <v>131</v>
      </c>
      <c r="B321" t="s">
        <v>2275</v>
      </c>
      <c r="C321" t="s">
        <v>1363</v>
      </c>
      <c r="D321" t="s">
        <v>1361</v>
      </c>
      <c r="E321" s="151" t="s">
        <v>1898</v>
      </c>
      <c r="F321">
        <v>0.06</v>
      </c>
    </row>
    <row r="322" spans="1:6">
      <c r="A322" t="s">
        <v>131</v>
      </c>
      <c r="B322" t="s">
        <v>2276</v>
      </c>
      <c r="C322" t="s">
        <v>1040</v>
      </c>
      <c r="D322" t="s">
        <v>1038</v>
      </c>
      <c r="E322" t="s">
        <v>1039</v>
      </c>
      <c r="F322">
        <v>0.06</v>
      </c>
    </row>
    <row r="323" spans="1:6">
      <c r="A323" t="s">
        <v>131</v>
      </c>
      <c r="B323" t="s">
        <v>2276</v>
      </c>
      <c r="C323" t="s">
        <v>1040</v>
      </c>
      <c r="D323" t="s">
        <v>911</v>
      </c>
      <c r="E323" t="s">
        <v>912</v>
      </c>
      <c r="F323">
        <v>0.06</v>
      </c>
    </row>
    <row r="324" spans="1:6">
      <c r="A324" t="s">
        <v>131</v>
      </c>
      <c r="B324" t="s">
        <v>2277</v>
      </c>
      <c r="C324" t="s">
        <v>1363</v>
      </c>
      <c r="D324" t="s">
        <v>1361</v>
      </c>
      <c r="E324" t="s">
        <v>1364</v>
      </c>
      <c r="F324">
        <v>0.06</v>
      </c>
    </row>
    <row r="325" spans="1:6">
      <c r="A325" t="s">
        <v>131</v>
      </c>
      <c r="B325" t="s">
        <v>2278</v>
      </c>
      <c r="C325" t="s">
        <v>1040</v>
      </c>
      <c r="D325" t="s">
        <v>1038</v>
      </c>
      <c r="E325" s="150" t="s">
        <v>1039</v>
      </c>
      <c r="F325">
        <v>0.06</v>
      </c>
    </row>
    <row r="326" spans="1:6">
      <c r="A326" t="s">
        <v>131</v>
      </c>
      <c r="B326" t="s">
        <v>2278</v>
      </c>
      <c r="C326" t="s">
        <v>1040</v>
      </c>
      <c r="D326" t="s">
        <v>911</v>
      </c>
      <c r="E326" t="s">
        <v>912</v>
      </c>
      <c r="F326">
        <v>0.06</v>
      </c>
    </row>
    <row r="327" spans="1:6">
      <c r="A327" t="s">
        <v>131</v>
      </c>
      <c r="B327" t="s">
        <v>2173</v>
      </c>
      <c r="C327" t="s">
        <v>1040</v>
      </c>
      <c r="D327" t="s">
        <v>1038</v>
      </c>
      <c r="E327" s="151" t="s">
        <v>1039</v>
      </c>
      <c r="F327">
        <v>0.06</v>
      </c>
    </row>
    <row r="328" spans="1:6">
      <c r="A328" t="s">
        <v>131</v>
      </c>
      <c r="B328" t="s">
        <v>2173</v>
      </c>
      <c r="C328" t="s">
        <v>1040</v>
      </c>
      <c r="D328" t="s">
        <v>911</v>
      </c>
      <c r="E328" t="s">
        <v>912</v>
      </c>
      <c r="F328">
        <v>0.06</v>
      </c>
    </row>
    <row r="329" spans="1:6">
      <c r="A329" t="s">
        <v>131</v>
      </c>
      <c r="B329" t="s">
        <v>2279</v>
      </c>
      <c r="C329" t="s">
        <v>1363</v>
      </c>
      <c r="D329" t="s">
        <v>1361</v>
      </c>
      <c r="E329" t="s">
        <v>1898</v>
      </c>
      <c r="F329">
        <v>0.06</v>
      </c>
    </row>
    <row r="330" spans="1:6">
      <c r="A330" t="s">
        <v>131</v>
      </c>
      <c r="B330" t="s">
        <v>2175</v>
      </c>
      <c r="C330" t="s">
        <v>1363</v>
      </c>
      <c r="D330" t="s">
        <v>1361</v>
      </c>
      <c r="E330" t="s">
        <v>1898</v>
      </c>
      <c r="F330">
        <v>0.06</v>
      </c>
    </row>
    <row r="331" spans="1:6">
      <c r="A331" t="s">
        <v>286</v>
      </c>
      <c r="B331" t="s">
        <v>1301</v>
      </c>
      <c r="C331" t="s">
        <v>798</v>
      </c>
      <c r="D331" t="s">
        <v>796</v>
      </c>
      <c r="E331" s="151" t="s">
        <v>797</v>
      </c>
      <c r="F331">
        <v>0.06</v>
      </c>
    </row>
    <row r="332" spans="1:6">
      <c r="A332" t="s">
        <v>286</v>
      </c>
      <c r="B332" t="s">
        <v>1493</v>
      </c>
      <c r="C332" t="s">
        <v>803</v>
      </c>
      <c r="D332" t="s">
        <v>801</v>
      </c>
      <c r="E332" t="s">
        <v>802</v>
      </c>
      <c r="F332">
        <v>0.06</v>
      </c>
    </row>
    <row r="333" spans="1:6">
      <c r="A333" t="s">
        <v>286</v>
      </c>
      <c r="B333" t="s">
        <v>1016</v>
      </c>
      <c r="C333" t="s">
        <v>803</v>
      </c>
      <c r="D333" t="s">
        <v>801</v>
      </c>
      <c r="E333" t="s">
        <v>802</v>
      </c>
      <c r="F333">
        <v>0.06</v>
      </c>
    </row>
    <row r="334" spans="1:6">
      <c r="A334" t="s">
        <v>286</v>
      </c>
      <c r="B334" t="s">
        <v>809</v>
      </c>
      <c r="C334" t="s">
        <v>798</v>
      </c>
      <c r="D334" t="s">
        <v>796</v>
      </c>
      <c r="E334" t="s">
        <v>797</v>
      </c>
      <c r="F334">
        <v>0.06</v>
      </c>
    </row>
    <row r="335" spans="1:6">
      <c r="A335" t="s">
        <v>286</v>
      </c>
      <c r="B335" t="s">
        <v>1931</v>
      </c>
      <c r="C335" t="s">
        <v>798</v>
      </c>
      <c r="D335" t="s">
        <v>796</v>
      </c>
      <c r="E335" t="s">
        <v>797</v>
      </c>
      <c r="F335">
        <v>0.06</v>
      </c>
    </row>
    <row r="336" spans="1:6">
      <c r="A336" t="s">
        <v>286</v>
      </c>
      <c r="B336" t="s">
        <v>806</v>
      </c>
      <c r="C336" t="s">
        <v>798</v>
      </c>
      <c r="D336" t="s">
        <v>796</v>
      </c>
      <c r="E336" t="s">
        <v>797</v>
      </c>
      <c r="F336">
        <v>0.06</v>
      </c>
    </row>
    <row r="337" spans="1:6">
      <c r="A337" t="s">
        <v>286</v>
      </c>
      <c r="B337" t="s">
        <v>980</v>
      </c>
      <c r="C337" t="s">
        <v>803</v>
      </c>
      <c r="D337" t="s">
        <v>801</v>
      </c>
      <c r="E337" t="s">
        <v>802</v>
      </c>
      <c r="F337">
        <v>0.06</v>
      </c>
    </row>
    <row r="338" spans="1:6">
      <c r="A338" t="s">
        <v>286</v>
      </c>
      <c r="B338" t="s">
        <v>810</v>
      </c>
      <c r="C338" t="s">
        <v>803</v>
      </c>
      <c r="D338" t="s">
        <v>801</v>
      </c>
      <c r="E338" t="s">
        <v>802</v>
      </c>
      <c r="F338">
        <v>0.06</v>
      </c>
    </row>
    <row r="339" spans="1:6">
      <c r="A339" t="s">
        <v>286</v>
      </c>
      <c r="B339" t="s">
        <v>799</v>
      </c>
      <c r="C339" t="s">
        <v>798</v>
      </c>
      <c r="D339" t="s">
        <v>796</v>
      </c>
      <c r="E339" t="s">
        <v>797</v>
      </c>
      <c r="F339">
        <v>0.06</v>
      </c>
    </row>
    <row r="340" spans="1:6">
      <c r="A340" t="s">
        <v>286</v>
      </c>
      <c r="B340" t="s">
        <v>799</v>
      </c>
      <c r="C340" t="s">
        <v>803</v>
      </c>
      <c r="D340" t="s">
        <v>801</v>
      </c>
      <c r="E340" t="s">
        <v>802</v>
      </c>
      <c r="F340">
        <v>0.06</v>
      </c>
    </row>
    <row r="341" spans="1:6">
      <c r="A341" t="s">
        <v>286</v>
      </c>
      <c r="B341" t="s">
        <v>2161</v>
      </c>
      <c r="C341" t="s">
        <v>798</v>
      </c>
      <c r="D341" t="s">
        <v>796</v>
      </c>
      <c r="E341" t="s">
        <v>797</v>
      </c>
      <c r="F341">
        <v>0.06</v>
      </c>
    </row>
    <row r="342" spans="1:6">
      <c r="A342" t="s">
        <v>286</v>
      </c>
      <c r="B342" t="s">
        <v>808</v>
      </c>
      <c r="C342" t="s">
        <v>803</v>
      </c>
      <c r="D342" t="s">
        <v>801</v>
      </c>
      <c r="E342" t="s">
        <v>802</v>
      </c>
      <c r="F342">
        <v>0.06</v>
      </c>
    </row>
    <row r="343" spans="1:6">
      <c r="A343" t="s">
        <v>286</v>
      </c>
      <c r="B343" t="s">
        <v>1944</v>
      </c>
      <c r="C343" t="s">
        <v>798</v>
      </c>
      <c r="D343" t="s">
        <v>796</v>
      </c>
      <c r="E343" s="151" t="s">
        <v>797</v>
      </c>
      <c r="F343">
        <v>0.06</v>
      </c>
    </row>
    <row r="344" spans="1:6">
      <c r="A344" t="s">
        <v>286</v>
      </c>
      <c r="B344" t="s">
        <v>807</v>
      </c>
      <c r="C344" t="s">
        <v>798</v>
      </c>
      <c r="D344" t="s">
        <v>796</v>
      </c>
      <c r="E344" t="s">
        <v>797</v>
      </c>
      <c r="F344">
        <v>0.06</v>
      </c>
    </row>
    <row r="345" spans="1:6">
      <c r="A345" t="s">
        <v>286</v>
      </c>
      <c r="B345" t="s">
        <v>805</v>
      </c>
      <c r="C345" t="s">
        <v>803</v>
      </c>
      <c r="D345" t="s">
        <v>801</v>
      </c>
      <c r="E345" s="151" t="s">
        <v>802</v>
      </c>
      <c r="F345">
        <v>0.06</v>
      </c>
    </row>
    <row r="346" spans="1:6">
      <c r="A346" t="s">
        <v>286</v>
      </c>
      <c r="B346" t="s">
        <v>813</v>
      </c>
      <c r="C346" t="s">
        <v>792</v>
      </c>
      <c r="D346" t="s">
        <v>790</v>
      </c>
      <c r="E346" s="151" t="s">
        <v>937</v>
      </c>
      <c r="F346">
        <v>0.06</v>
      </c>
    </row>
    <row r="347" spans="1:6">
      <c r="A347" t="s">
        <v>286</v>
      </c>
      <c r="B347" t="s">
        <v>815</v>
      </c>
      <c r="C347" t="s">
        <v>803</v>
      </c>
      <c r="D347" t="s">
        <v>801</v>
      </c>
      <c r="E347" t="s">
        <v>802</v>
      </c>
      <c r="F347">
        <v>0.06</v>
      </c>
    </row>
    <row r="348" spans="1:6">
      <c r="A348" t="s">
        <v>121</v>
      </c>
      <c r="B348" t="s">
        <v>919</v>
      </c>
      <c r="C348" t="s">
        <v>1163</v>
      </c>
      <c r="D348" t="s">
        <v>830</v>
      </c>
      <c r="E348" t="s">
        <v>831</v>
      </c>
      <c r="F348">
        <v>0.05</v>
      </c>
    </row>
    <row r="349" spans="1:6">
      <c r="A349" t="s">
        <v>121</v>
      </c>
      <c r="B349" t="s">
        <v>833</v>
      </c>
      <c r="C349" t="s">
        <v>1163</v>
      </c>
      <c r="D349" t="s">
        <v>830</v>
      </c>
      <c r="E349" t="s">
        <v>831</v>
      </c>
      <c r="F349">
        <v>0.05</v>
      </c>
    </row>
    <row r="350" spans="1:6">
      <c r="A350" t="s">
        <v>121</v>
      </c>
      <c r="B350" t="s">
        <v>928</v>
      </c>
      <c r="C350" t="s">
        <v>1170</v>
      </c>
      <c r="D350" t="s">
        <v>858</v>
      </c>
      <c r="E350" s="151" t="s">
        <v>859</v>
      </c>
      <c r="F350">
        <v>0.06</v>
      </c>
    </row>
    <row r="351" spans="1:6">
      <c r="A351" t="s">
        <v>121</v>
      </c>
      <c r="B351" t="s">
        <v>892</v>
      </c>
      <c r="C351" t="s">
        <v>1040</v>
      </c>
      <c r="D351" t="s">
        <v>863</v>
      </c>
      <c r="E351" s="151" t="s">
        <v>817</v>
      </c>
      <c r="F351">
        <v>0.05</v>
      </c>
    </row>
    <row r="352" spans="1:6">
      <c r="A352" t="s">
        <v>121</v>
      </c>
      <c r="B352" t="s">
        <v>913</v>
      </c>
      <c r="C352" t="s">
        <v>1040</v>
      </c>
      <c r="D352" t="s">
        <v>911</v>
      </c>
      <c r="E352" t="s">
        <v>912</v>
      </c>
      <c r="F352">
        <v>0.06</v>
      </c>
    </row>
    <row r="353" spans="1:6">
      <c r="A353" t="s">
        <v>121</v>
      </c>
      <c r="B353" t="s">
        <v>1819</v>
      </c>
      <c r="C353" t="s">
        <v>1040</v>
      </c>
      <c r="D353" t="s">
        <v>863</v>
      </c>
      <c r="E353" s="151" t="s">
        <v>817</v>
      </c>
      <c r="F353">
        <v>0.06</v>
      </c>
    </row>
    <row r="354" spans="1:6">
      <c r="A354" t="s">
        <v>121</v>
      </c>
      <c r="B354" t="s">
        <v>1819</v>
      </c>
      <c r="C354" t="s">
        <v>934</v>
      </c>
      <c r="D354" t="s">
        <v>866</v>
      </c>
      <c r="E354" s="151" t="s">
        <v>867</v>
      </c>
      <c r="F354">
        <v>0.06</v>
      </c>
    </row>
    <row r="355" spans="1:6">
      <c r="A355" t="s">
        <v>121</v>
      </c>
      <c r="B355" t="s">
        <v>1930</v>
      </c>
      <c r="C355" t="s">
        <v>1040</v>
      </c>
      <c r="D355" t="s">
        <v>863</v>
      </c>
      <c r="E355" s="151" t="s">
        <v>817</v>
      </c>
      <c r="F355">
        <v>0.06</v>
      </c>
    </row>
    <row r="356" spans="1:6">
      <c r="A356" t="s">
        <v>121</v>
      </c>
      <c r="B356" t="s">
        <v>872</v>
      </c>
      <c r="C356" t="s">
        <v>1040</v>
      </c>
      <c r="D356" t="s">
        <v>863</v>
      </c>
      <c r="E356" s="151" t="s">
        <v>817</v>
      </c>
      <c r="F356">
        <v>0.06</v>
      </c>
    </row>
    <row r="357" spans="1:6">
      <c r="A357" t="s">
        <v>121</v>
      </c>
      <c r="B357" t="s">
        <v>1939</v>
      </c>
      <c r="C357" t="s">
        <v>934</v>
      </c>
      <c r="D357" t="s">
        <v>866</v>
      </c>
      <c r="E357" s="151" t="s">
        <v>867</v>
      </c>
      <c r="F357">
        <v>7.0000000000000007E-2</v>
      </c>
    </row>
    <row r="358" spans="1:6">
      <c r="A358" t="s">
        <v>121</v>
      </c>
      <c r="B358" t="s">
        <v>1939</v>
      </c>
      <c r="C358" t="s">
        <v>1163</v>
      </c>
      <c r="D358" t="s">
        <v>830</v>
      </c>
      <c r="E358" s="151" t="s">
        <v>831</v>
      </c>
      <c r="F358">
        <v>7.0000000000000007E-2</v>
      </c>
    </row>
    <row r="359" spans="1:6">
      <c r="A359" t="s">
        <v>121</v>
      </c>
      <c r="B359" t="s">
        <v>1939</v>
      </c>
      <c r="C359" t="s">
        <v>1650</v>
      </c>
      <c r="D359" t="s">
        <v>842</v>
      </c>
      <c r="E359" s="151" t="s">
        <v>843</v>
      </c>
      <c r="F359">
        <v>7.0000000000000007E-2</v>
      </c>
    </row>
    <row r="360" spans="1:6">
      <c r="A360" t="s">
        <v>121</v>
      </c>
      <c r="B360" t="s">
        <v>904</v>
      </c>
      <c r="C360" t="s">
        <v>792</v>
      </c>
      <c r="D360" t="s">
        <v>790</v>
      </c>
      <c r="E360" s="151" t="s">
        <v>937</v>
      </c>
      <c r="F360">
        <v>0.05</v>
      </c>
    </row>
    <row r="361" spans="1:6">
      <c r="A361" t="s">
        <v>121</v>
      </c>
      <c r="B361" t="s">
        <v>1933</v>
      </c>
      <c r="C361" t="s">
        <v>934</v>
      </c>
      <c r="D361" t="s">
        <v>875</v>
      </c>
      <c r="E361" s="151" t="s">
        <v>876</v>
      </c>
      <c r="F361">
        <v>0.05</v>
      </c>
    </row>
    <row r="362" spans="1:6">
      <c r="A362" t="s">
        <v>121</v>
      </c>
      <c r="B362" t="s">
        <v>1827</v>
      </c>
      <c r="C362" t="s">
        <v>1040</v>
      </c>
      <c r="D362" s="151" t="s">
        <v>962</v>
      </c>
      <c r="E362" s="151" t="s">
        <v>966</v>
      </c>
      <c r="F362">
        <v>0.05</v>
      </c>
    </row>
    <row r="363" spans="1:6">
      <c r="A363" t="s">
        <v>121</v>
      </c>
      <c r="B363" t="s">
        <v>929</v>
      </c>
      <c r="C363" t="s">
        <v>1417</v>
      </c>
      <c r="D363" t="s">
        <v>825</v>
      </c>
      <c r="E363" s="151" t="s">
        <v>1140</v>
      </c>
      <c r="F363">
        <v>0.05</v>
      </c>
    </row>
    <row r="364" spans="1:6">
      <c r="A364" t="s">
        <v>121</v>
      </c>
      <c r="B364" t="s">
        <v>871</v>
      </c>
      <c r="C364" t="s">
        <v>934</v>
      </c>
      <c r="D364" s="151" t="s">
        <v>842</v>
      </c>
      <c r="E364" s="151" t="s">
        <v>843</v>
      </c>
      <c r="F364">
        <v>0.05</v>
      </c>
    </row>
    <row r="365" spans="1:6">
      <c r="A365" t="s">
        <v>121</v>
      </c>
      <c r="B365" t="s">
        <v>890</v>
      </c>
      <c r="C365" t="s">
        <v>1160</v>
      </c>
      <c r="D365" t="s">
        <v>887</v>
      </c>
      <c r="E365" t="s">
        <v>1139</v>
      </c>
      <c r="F365">
        <v>0.05</v>
      </c>
    </row>
    <row r="366" spans="1:6">
      <c r="A366" t="s">
        <v>121</v>
      </c>
      <c r="B366" t="s">
        <v>1270</v>
      </c>
      <c r="C366" t="s">
        <v>1651</v>
      </c>
      <c r="D366" t="s">
        <v>816</v>
      </c>
      <c r="E366" t="s">
        <v>817</v>
      </c>
      <c r="F366">
        <v>0.05</v>
      </c>
    </row>
    <row r="367" spans="1:6">
      <c r="A367" t="s">
        <v>121</v>
      </c>
      <c r="B367" t="s">
        <v>824</v>
      </c>
      <c r="C367" t="s">
        <v>934</v>
      </c>
      <c r="D367" t="s">
        <v>821</v>
      </c>
      <c r="E367" t="s">
        <v>822</v>
      </c>
      <c r="F367">
        <v>0.05</v>
      </c>
    </row>
    <row r="368" spans="1:6">
      <c r="A368" t="s">
        <v>121</v>
      </c>
      <c r="B368" t="s">
        <v>891</v>
      </c>
      <c r="C368" t="s">
        <v>1417</v>
      </c>
      <c r="D368" t="s">
        <v>825</v>
      </c>
      <c r="E368" t="s">
        <v>1140</v>
      </c>
      <c r="F368">
        <v>0.05</v>
      </c>
    </row>
    <row r="369" spans="1:6">
      <c r="A369" t="s">
        <v>121</v>
      </c>
      <c r="B369" t="s">
        <v>880</v>
      </c>
      <c r="C369" t="s">
        <v>1417</v>
      </c>
      <c r="D369" t="s">
        <v>825</v>
      </c>
      <c r="E369" s="151" t="s">
        <v>1140</v>
      </c>
      <c r="F369">
        <v>0.2</v>
      </c>
    </row>
    <row r="370" spans="1:6">
      <c r="A370" t="s">
        <v>121</v>
      </c>
      <c r="B370" t="s">
        <v>828</v>
      </c>
      <c r="C370" t="s">
        <v>1417</v>
      </c>
      <c r="D370" t="s">
        <v>825</v>
      </c>
      <c r="E370" t="s">
        <v>1140</v>
      </c>
      <c r="F370">
        <v>0.05</v>
      </c>
    </row>
    <row r="371" spans="1:6">
      <c r="A371" t="s">
        <v>121</v>
      </c>
      <c r="B371" t="s">
        <v>1836</v>
      </c>
      <c r="C371" t="s">
        <v>1040</v>
      </c>
      <c r="D371" t="s">
        <v>863</v>
      </c>
      <c r="E371" t="s">
        <v>817</v>
      </c>
      <c r="F371">
        <v>0.05</v>
      </c>
    </row>
    <row r="372" spans="1:6">
      <c r="A372" t="s">
        <v>121</v>
      </c>
      <c r="B372" t="s">
        <v>864</v>
      </c>
      <c r="C372" t="s">
        <v>1040</v>
      </c>
      <c r="D372" t="s">
        <v>863</v>
      </c>
      <c r="E372" t="s">
        <v>817</v>
      </c>
      <c r="F372">
        <v>0.09</v>
      </c>
    </row>
    <row r="373" spans="1:6">
      <c r="A373" t="s">
        <v>121</v>
      </c>
      <c r="B373" t="s">
        <v>1943</v>
      </c>
      <c r="C373" t="s">
        <v>1651</v>
      </c>
      <c r="D373" t="s">
        <v>816</v>
      </c>
      <c r="E373" t="s">
        <v>817</v>
      </c>
      <c r="F373">
        <v>0.05</v>
      </c>
    </row>
    <row r="374" spans="1:6">
      <c r="A374" t="s">
        <v>121</v>
      </c>
      <c r="B374" t="s">
        <v>873</v>
      </c>
      <c r="C374" t="s">
        <v>1417</v>
      </c>
      <c r="D374" t="s">
        <v>825</v>
      </c>
      <c r="E374" t="s">
        <v>1140</v>
      </c>
      <c r="F374">
        <v>0.05</v>
      </c>
    </row>
    <row r="375" spans="1:6">
      <c r="A375" t="s">
        <v>121</v>
      </c>
      <c r="B375" t="s">
        <v>873</v>
      </c>
      <c r="C375" t="s">
        <v>1040</v>
      </c>
      <c r="D375" t="s">
        <v>816</v>
      </c>
      <c r="E375" t="s">
        <v>817</v>
      </c>
      <c r="F375">
        <v>0.05</v>
      </c>
    </row>
    <row r="376" spans="1:6">
      <c r="A376" t="s">
        <v>121</v>
      </c>
      <c r="B376" t="s">
        <v>874</v>
      </c>
      <c r="C376" t="s">
        <v>1417</v>
      </c>
      <c r="D376" t="s">
        <v>825</v>
      </c>
      <c r="E376" t="s">
        <v>1140</v>
      </c>
      <c r="F376">
        <v>0.1</v>
      </c>
    </row>
    <row r="377" spans="1:6">
      <c r="A377" t="s">
        <v>121</v>
      </c>
      <c r="B377" t="s">
        <v>877</v>
      </c>
      <c r="C377" t="s">
        <v>934</v>
      </c>
      <c r="D377" t="s">
        <v>875</v>
      </c>
      <c r="E377" t="s">
        <v>876</v>
      </c>
      <c r="F377">
        <v>0.05</v>
      </c>
    </row>
    <row r="378" spans="1:6">
      <c r="A378" t="s">
        <v>121</v>
      </c>
      <c r="B378" t="s">
        <v>877</v>
      </c>
      <c r="C378" t="s">
        <v>934</v>
      </c>
      <c r="D378" t="s">
        <v>842</v>
      </c>
      <c r="E378" s="151" t="s">
        <v>843</v>
      </c>
      <c r="F378">
        <v>0.05</v>
      </c>
    </row>
    <row r="379" spans="1:6">
      <c r="A379" t="s">
        <v>121</v>
      </c>
      <c r="B379" t="s">
        <v>895</v>
      </c>
      <c r="C379" t="s">
        <v>1170</v>
      </c>
      <c r="D379" t="s">
        <v>834</v>
      </c>
      <c r="E379" s="151" t="s">
        <v>1169</v>
      </c>
      <c r="F379">
        <v>0.05</v>
      </c>
    </row>
    <row r="380" spans="1:6">
      <c r="A380" t="s">
        <v>121</v>
      </c>
      <c r="B380" t="s">
        <v>932</v>
      </c>
      <c r="C380" t="s">
        <v>1170</v>
      </c>
      <c r="D380" t="s">
        <v>834</v>
      </c>
      <c r="E380" t="s">
        <v>1169</v>
      </c>
      <c r="F380">
        <v>0.05</v>
      </c>
    </row>
    <row r="381" spans="1:6">
      <c r="A381" t="s">
        <v>121</v>
      </c>
      <c r="B381" t="s">
        <v>932</v>
      </c>
      <c r="C381" t="s">
        <v>1417</v>
      </c>
      <c r="D381" t="s">
        <v>825</v>
      </c>
      <c r="E381" t="s">
        <v>1140</v>
      </c>
      <c r="F381">
        <v>0.05</v>
      </c>
    </row>
    <row r="382" spans="1:6">
      <c r="A382" t="s">
        <v>121</v>
      </c>
      <c r="B382" t="s">
        <v>1839</v>
      </c>
      <c r="C382" t="s">
        <v>1040</v>
      </c>
      <c r="D382" t="s">
        <v>863</v>
      </c>
      <c r="E382" t="s">
        <v>817</v>
      </c>
      <c r="F382">
        <v>0.05</v>
      </c>
    </row>
    <row r="383" spans="1:6">
      <c r="A383" t="s">
        <v>121</v>
      </c>
      <c r="B383" t="s">
        <v>930</v>
      </c>
      <c r="C383" t="s">
        <v>1417</v>
      </c>
      <c r="D383" t="s">
        <v>825</v>
      </c>
      <c r="E383" t="s">
        <v>1140</v>
      </c>
      <c r="F383">
        <v>0.05</v>
      </c>
    </row>
    <row r="384" spans="1:6">
      <c r="A384" t="s">
        <v>121</v>
      </c>
      <c r="B384" t="s">
        <v>829</v>
      </c>
      <c r="C384" t="s">
        <v>1417</v>
      </c>
      <c r="D384" t="s">
        <v>825</v>
      </c>
      <c r="E384" t="s">
        <v>1140</v>
      </c>
      <c r="F384">
        <v>0.05</v>
      </c>
    </row>
    <row r="385" spans="1:6">
      <c r="A385" t="s">
        <v>121</v>
      </c>
      <c r="B385" t="s">
        <v>896</v>
      </c>
      <c r="C385" t="s">
        <v>1651</v>
      </c>
      <c r="D385" t="s">
        <v>816</v>
      </c>
      <c r="E385" t="s">
        <v>817</v>
      </c>
      <c r="F385">
        <v>0.22</v>
      </c>
    </row>
    <row r="386" spans="1:6">
      <c r="A386" t="s">
        <v>121</v>
      </c>
      <c r="B386" t="s">
        <v>926</v>
      </c>
      <c r="C386" t="s">
        <v>792</v>
      </c>
      <c r="D386" t="s">
        <v>858</v>
      </c>
      <c r="E386" s="151" t="s">
        <v>1155</v>
      </c>
      <c r="F386">
        <v>0.05</v>
      </c>
    </row>
    <row r="387" spans="1:6">
      <c r="A387" t="s">
        <v>121</v>
      </c>
      <c r="B387" t="s">
        <v>931</v>
      </c>
      <c r="C387" t="s">
        <v>1170</v>
      </c>
      <c r="D387" t="s">
        <v>834</v>
      </c>
      <c r="E387" t="s">
        <v>1169</v>
      </c>
      <c r="F387">
        <v>0.05</v>
      </c>
    </row>
    <row r="388" spans="1:6">
      <c r="A388" t="s">
        <v>121</v>
      </c>
      <c r="B388" t="s">
        <v>1211</v>
      </c>
      <c r="C388" t="s">
        <v>792</v>
      </c>
      <c r="D388" t="s">
        <v>858</v>
      </c>
      <c r="E388" s="151" t="s">
        <v>1155</v>
      </c>
      <c r="F388">
        <v>0.05</v>
      </c>
    </row>
    <row r="389" spans="1:6">
      <c r="A389" t="s">
        <v>121</v>
      </c>
      <c r="B389" t="s">
        <v>841</v>
      </c>
      <c r="C389" t="s">
        <v>1366</v>
      </c>
      <c r="D389" t="s">
        <v>838</v>
      </c>
      <c r="E389" t="s">
        <v>950</v>
      </c>
      <c r="F389">
        <v>0.05</v>
      </c>
    </row>
    <row r="390" spans="1:6">
      <c r="A390" t="s">
        <v>121</v>
      </c>
      <c r="B390" t="s">
        <v>922</v>
      </c>
      <c r="C390" t="s">
        <v>1417</v>
      </c>
      <c r="D390" t="s">
        <v>825</v>
      </c>
      <c r="E390" s="151" t="s">
        <v>1140</v>
      </c>
      <c r="F390">
        <v>0.05</v>
      </c>
    </row>
    <row r="391" spans="1:6">
      <c r="A391" t="s">
        <v>121</v>
      </c>
      <c r="B391" t="s">
        <v>1527</v>
      </c>
      <c r="C391" t="s">
        <v>792</v>
      </c>
      <c r="D391" t="s">
        <v>790</v>
      </c>
      <c r="E391" s="151" t="s">
        <v>937</v>
      </c>
      <c r="F391">
        <v>0.05</v>
      </c>
    </row>
    <row r="392" spans="1:6">
      <c r="A392" t="s">
        <v>121</v>
      </c>
      <c r="B392" t="s">
        <v>837</v>
      </c>
      <c r="C392" t="s">
        <v>1170</v>
      </c>
      <c r="D392" t="s">
        <v>834</v>
      </c>
      <c r="E392" s="151" t="s">
        <v>1169</v>
      </c>
      <c r="F392">
        <v>0.05</v>
      </c>
    </row>
    <row r="393" spans="1:6">
      <c r="A393" t="s">
        <v>121</v>
      </c>
      <c r="B393" t="s">
        <v>837</v>
      </c>
      <c r="C393" t="s">
        <v>1417</v>
      </c>
      <c r="D393" t="s">
        <v>825</v>
      </c>
      <c r="E393" t="s">
        <v>1140</v>
      </c>
      <c r="F393">
        <v>0.05</v>
      </c>
    </row>
    <row r="394" spans="1:6">
      <c r="A394" t="s">
        <v>121</v>
      </c>
      <c r="B394" t="s">
        <v>837</v>
      </c>
      <c r="C394" t="s">
        <v>792</v>
      </c>
      <c r="D394" t="s">
        <v>858</v>
      </c>
      <c r="E394" s="151" t="s">
        <v>1155</v>
      </c>
      <c r="F394">
        <v>0.05</v>
      </c>
    </row>
    <row r="395" spans="1:6">
      <c r="A395" t="s">
        <v>121</v>
      </c>
      <c r="B395" t="s">
        <v>886</v>
      </c>
      <c r="C395" t="s">
        <v>792</v>
      </c>
      <c r="D395" t="s">
        <v>790</v>
      </c>
      <c r="E395" s="151" t="s">
        <v>937</v>
      </c>
      <c r="F395">
        <v>0.05</v>
      </c>
    </row>
    <row r="396" spans="1:6">
      <c r="A396" t="s">
        <v>121</v>
      </c>
      <c r="B396" t="s">
        <v>908</v>
      </c>
      <c r="C396" t="s">
        <v>792</v>
      </c>
      <c r="D396" t="s">
        <v>790</v>
      </c>
      <c r="E396" s="151" t="s">
        <v>937</v>
      </c>
      <c r="F396">
        <v>0.05</v>
      </c>
    </row>
    <row r="397" spans="1:6">
      <c r="A397" t="s">
        <v>121</v>
      </c>
      <c r="B397" t="s">
        <v>917</v>
      </c>
      <c r="C397" t="s">
        <v>1040</v>
      </c>
      <c r="D397" t="s">
        <v>863</v>
      </c>
      <c r="E397" t="s">
        <v>817</v>
      </c>
      <c r="F397">
        <v>0.05</v>
      </c>
    </row>
    <row r="398" spans="1:6">
      <c r="A398" t="s">
        <v>121</v>
      </c>
      <c r="B398" t="s">
        <v>893</v>
      </c>
      <c r="C398" t="s">
        <v>1040</v>
      </c>
      <c r="D398" t="s">
        <v>816</v>
      </c>
      <c r="E398" s="151" t="s">
        <v>817</v>
      </c>
      <c r="F398">
        <v>0.05</v>
      </c>
    </row>
    <row r="399" spans="1:6">
      <c r="A399" t="s">
        <v>121</v>
      </c>
      <c r="B399" t="s">
        <v>1948</v>
      </c>
      <c r="C399" t="s">
        <v>934</v>
      </c>
      <c r="D399" t="s">
        <v>1344</v>
      </c>
      <c r="E399" s="151" t="s">
        <v>1349</v>
      </c>
      <c r="F399">
        <v>0.05</v>
      </c>
    </row>
    <row r="400" spans="1:6">
      <c r="A400" t="s">
        <v>121</v>
      </c>
      <c r="B400" t="s">
        <v>1844</v>
      </c>
      <c r="C400" t="s">
        <v>934</v>
      </c>
      <c r="D400" t="s">
        <v>1344</v>
      </c>
      <c r="E400" s="151" t="s">
        <v>1349</v>
      </c>
      <c r="F400">
        <v>0.05</v>
      </c>
    </row>
    <row r="401" spans="1:6">
      <c r="A401" t="s">
        <v>121</v>
      </c>
      <c r="B401" t="s">
        <v>1844</v>
      </c>
      <c r="C401" t="s">
        <v>934</v>
      </c>
      <c r="D401" t="s">
        <v>1351</v>
      </c>
      <c r="E401" t="s">
        <v>1526</v>
      </c>
      <c r="F401">
        <v>0.05</v>
      </c>
    </row>
    <row r="402" spans="1:6">
      <c r="A402" t="s">
        <v>121</v>
      </c>
      <c r="B402" t="s">
        <v>1844</v>
      </c>
      <c r="C402" t="s">
        <v>934</v>
      </c>
      <c r="D402" t="s">
        <v>875</v>
      </c>
      <c r="E402" t="s">
        <v>876</v>
      </c>
      <c r="F402">
        <v>0.05</v>
      </c>
    </row>
    <row r="403" spans="1:6">
      <c r="A403" t="s">
        <v>121</v>
      </c>
      <c r="B403" t="s">
        <v>985</v>
      </c>
      <c r="C403" t="s">
        <v>1040</v>
      </c>
      <c r="D403" t="s">
        <v>863</v>
      </c>
      <c r="E403" t="s">
        <v>817</v>
      </c>
      <c r="F403">
        <v>0.1</v>
      </c>
    </row>
    <row r="404" spans="1:6">
      <c r="A404" t="s">
        <v>121</v>
      </c>
      <c r="B404" t="s">
        <v>870</v>
      </c>
      <c r="C404" t="s">
        <v>1651</v>
      </c>
      <c r="D404" t="s">
        <v>816</v>
      </c>
      <c r="E404" s="151" t="s">
        <v>817</v>
      </c>
      <c r="F404">
        <v>0.1</v>
      </c>
    </row>
    <row r="405" spans="1:6">
      <c r="A405" t="s">
        <v>121</v>
      </c>
      <c r="B405" t="s">
        <v>916</v>
      </c>
      <c r="C405" t="s">
        <v>1417</v>
      </c>
      <c r="D405" t="s">
        <v>825</v>
      </c>
      <c r="E405" t="s">
        <v>1140</v>
      </c>
      <c r="F405">
        <v>0.05</v>
      </c>
    </row>
    <row r="406" spans="1:6">
      <c r="A406" t="s">
        <v>121</v>
      </c>
      <c r="B406" t="s">
        <v>820</v>
      </c>
      <c r="C406" t="s">
        <v>818</v>
      </c>
      <c r="D406" t="s">
        <v>816</v>
      </c>
      <c r="E406" s="151" t="s">
        <v>817</v>
      </c>
      <c r="F406">
        <v>0.1</v>
      </c>
    </row>
    <row r="407" spans="1:6">
      <c r="A407" t="s">
        <v>121</v>
      </c>
      <c r="B407" t="s">
        <v>819</v>
      </c>
      <c r="C407" t="s">
        <v>818</v>
      </c>
      <c r="D407" t="s">
        <v>816</v>
      </c>
      <c r="E407" t="s">
        <v>817</v>
      </c>
      <c r="F407">
        <v>0.1</v>
      </c>
    </row>
    <row r="408" spans="1:6">
      <c r="A408" t="s">
        <v>121</v>
      </c>
      <c r="B408" t="s">
        <v>894</v>
      </c>
      <c r="C408" t="s">
        <v>2014</v>
      </c>
      <c r="D408" t="s">
        <v>901</v>
      </c>
      <c r="E408" t="s">
        <v>902</v>
      </c>
      <c r="F408">
        <v>0.1</v>
      </c>
    </row>
    <row r="409" spans="1:6">
      <c r="A409" t="s">
        <v>121</v>
      </c>
      <c r="B409" t="s">
        <v>894</v>
      </c>
      <c r="C409" t="s">
        <v>1170</v>
      </c>
      <c r="D409" t="s">
        <v>834</v>
      </c>
      <c r="E409" t="s">
        <v>1169</v>
      </c>
      <c r="F409">
        <v>0.1</v>
      </c>
    </row>
    <row r="410" spans="1:6">
      <c r="A410" t="s">
        <v>121</v>
      </c>
      <c r="B410" t="s">
        <v>894</v>
      </c>
      <c r="C410" t="s">
        <v>1160</v>
      </c>
      <c r="D410" t="s">
        <v>887</v>
      </c>
      <c r="E410" t="s">
        <v>1139</v>
      </c>
      <c r="F410">
        <v>0.1</v>
      </c>
    </row>
    <row r="411" spans="1:6">
      <c r="A411" t="s">
        <v>121</v>
      </c>
      <c r="B411" t="s">
        <v>894</v>
      </c>
      <c r="C411" t="s">
        <v>934</v>
      </c>
      <c r="D411" t="s">
        <v>821</v>
      </c>
      <c r="E411" t="s">
        <v>822</v>
      </c>
      <c r="F411">
        <v>0.1</v>
      </c>
    </row>
    <row r="412" spans="1:6">
      <c r="A412" t="s">
        <v>121</v>
      </c>
      <c r="B412" t="s">
        <v>961</v>
      </c>
      <c r="C412" t="s">
        <v>1040</v>
      </c>
      <c r="D412" t="s">
        <v>816</v>
      </c>
      <c r="E412" t="s">
        <v>817</v>
      </c>
      <c r="F412">
        <v>0.05</v>
      </c>
    </row>
    <row r="413" spans="1:6">
      <c r="A413" t="s">
        <v>121</v>
      </c>
      <c r="B413" t="s">
        <v>910</v>
      </c>
      <c r="C413" t="s">
        <v>1417</v>
      </c>
      <c r="D413" t="s">
        <v>825</v>
      </c>
      <c r="E413" t="s">
        <v>1140</v>
      </c>
      <c r="F413">
        <v>0.1</v>
      </c>
    </row>
    <row r="414" spans="1:6">
      <c r="A414" t="s">
        <v>121</v>
      </c>
      <c r="B414" t="s">
        <v>1932</v>
      </c>
      <c r="C414" t="s">
        <v>1040</v>
      </c>
      <c r="D414" t="s">
        <v>816</v>
      </c>
      <c r="E414" s="151" t="s">
        <v>817</v>
      </c>
      <c r="F414">
        <v>0.05</v>
      </c>
    </row>
    <row r="415" spans="1:6">
      <c r="A415" t="s">
        <v>121</v>
      </c>
      <c r="B415" t="s">
        <v>1932</v>
      </c>
      <c r="C415" t="s">
        <v>934</v>
      </c>
      <c r="D415" t="s">
        <v>1344</v>
      </c>
      <c r="E415" t="s">
        <v>1349</v>
      </c>
      <c r="F415">
        <v>0.05</v>
      </c>
    </row>
    <row r="416" spans="1:6">
      <c r="A416" t="s">
        <v>121</v>
      </c>
      <c r="B416" t="s">
        <v>900</v>
      </c>
      <c r="C416" t="s">
        <v>934</v>
      </c>
      <c r="D416" t="s">
        <v>1344</v>
      </c>
      <c r="E416" s="151" t="s">
        <v>1349</v>
      </c>
      <c r="F416">
        <v>0.05</v>
      </c>
    </row>
    <row r="417" spans="1:6">
      <c r="A417" t="s">
        <v>121</v>
      </c>
      <c r="B417" t="s">
        <v>900</v>
      </c>
      <c r="C417" t="s">
        <v>934</v>
      </c>
      <c r="D417" t="s">
        <v>898</v>
      </c>
      <c r="E417" s="151" t="s">
        <v>1278</v>
      </c>
      <c r="F417">
        <v>0.05</v>
      </c>
    </row>
    <row r="418" spans="1:6">
      <c r="A418" t="s">
        <v>121</v>
      </c>
      <c r="B418" t="s">
        <v>853</v>
      </c>
      <c r="C418" t="s">
        <v>1040</v>
      </c>
      <c r="D418" t="s">
        <v>816</v>
      </c>
      <c r="E418" t="s">
        <v>817</v>
      </c>
      <c r="F418">
        <v>0.05</v>
      </c>
    </row>
    <row r="419" spans="1:6">
      <c r="A419" t="s">
        <v>121</v>
      </c>
      <c r="B419" t="s">
        <v>1845</v>
      </c>
      <c r="C419" t="s">
        <v>934</v>
      </c>
      <c r="D419" t="s">
        <v>842</v>
      </c>
      <c r="E419" s="151" t="s">
        <v>843</v>
      </c>
      <c r="F419">
        <v>0.05</v>
      </c>
    </row>
    <row r="420" spans="1:6">
      <c r="A420" t="s">
        <v>121</v>
      </c>
      <c r="B420" t="s">
        <v>1931</v>
      </c>
      <c r="C420" t="s">
        <v>1417</v>
      </c>
      <c r="D420" t="s">
        <v>825</v>
      </c>
      <c r="E420" s="151" t="s">
        <v>1140</v>
      </c>
      <c r="F420">
        <v>0.05</v>
      </c>
    </row>
    <row r="421" spans="1:6">
      <c r="A421" t="s">
        <v>121</v>
      </c>
      <c r="B421" t="s">
        <v>1950</v>
      </c>
      <c r="C421" t="s">
        <v>934</v>
      </c>
      <c r="D421" t="s">
        <v>821</v>
      </c>
      <c r="E421" s="151" t="s">
        <v>822</v>
      </c>
      <c r="F421">
        <v>0.05</v>
      </c>
    </row>
    <row r="422" spans="1:6">
      <c r="A422" t="s">
        <v>121</v>
      </c>
      <c r="B422" t="s">
        <v>856</v>
      </c>
      <c r="C422" t="s">
        <v>1417</v>
      </c>
      <c r="D422" t="s">
        <v>825</v>
      </c>
      <c r="E422" t="s">
        <v>1140</v>
      </c>
      <c r="F422">
        <v>0.05</v>
      </c>
    </row>
    <row r="423" spans="1:6">
      <c r="A423" t="s">
        <v>121</v>
      </c>
      <c r="B423" t="s">
        <v>856</v>
      </c>
      <c r="C423" t="s">
        <v>1040</v>
      </c>
      <c r="D423" t="s">
        <v>962</v>
      </c>
      <c r="E423" s="151" t="s">
        <v>966</v>
      </c>
      <c r="F423">
        <v>0.05</v>
      </c>
    </row>
    <row r="424" spans="1:6">
      <c r="A424" t="s">
        <v>121</v>
      </c>
      <c r="B424" t="s">
        <v>810</v>
      </c>
      <c r="C424" t="s">
        <v>1040</v>
      </c>
      <c r="D424" t="s">
        <v>863</v>
      </c>
      <c r="E424" s="151" t="s">
        <v>817</v>
      </c>
      <c r="F424">
        <v>0.05</v>
      </c>
    </row>
    <row r="425" spans="1:6">
      <c r="A425" t="s">
        <v>121</v>
      </c>
      <c r="B425" t="s">
        <v>969</v>
      </c>
      <c r="C425" t="s">
        <v>934</v>
      </c>
      <c r="D425" t="s">
        <v>842</v>
      </c>
      <c r="E425" t="s">
        <v>843</v>
      </c>
      <c r="F425">
        <v>0.05</v>
      </c>
    </row>
    <row r="426" spans="1:6">
      <c r="A426" t="s">
        <v>121</v>
      </c>
      <c r="B426" t="s">
        <v>924</v>
      </c>
      <c r="C426" t="s">
        <v>1651</v>
      </c>
      <c r="D426" t="s">
        <v>816</v>
      </c>
      <c r="E426" s="151" t="s">
        <v>817</v>
      </c>
      <c r="F426">
        <v>0.06</v>
      </c>
    </row>
    <row r="427" spans="1:6">
      <c r="A427" t="s">
        <v>121</v>
      </c>
      <c r="B427" t="s">
        <v>884</v>
      </c>
      <c r="C427" t="s">
        <v>792</v>
      </c>
      <c r="D427" t="s">
        <v>1136</v>
      </c>
      <c r="E427" t="s">
        <v>1176</v>
      </c>
      <c r="F427">
        <v>0.05</v>
      </c>
    </row>
    <row r="428" spans="1:6">
      <c r="A428" t="s">
        <v>121</v>
      </c>
      <c r="B428" t="s">
        <v>1851</v>
      </c>
      <c r="C428" t="s">
        <v>1170</v>
      </c>
      <c r="D428" t="s">
        <v>834</v>
      </c>
      <c r="E428" s="151" t="s">
        <v>1169</v>
      </c>
      <c r="F428">
        <v>0.06</v>
      </c>
    </row>
    <row r="429" spans="1:6">
      <c r="A429" t="s">
        <v>121</v>
      </c>
      <c r="B429" t="s">
        <v>925</v>
      </c>
      <c r="C429" t="s">
        <v>1417</v>
      </c>
      <c r="D429" t="s">
        <v>825</v>
      </c>
      <c r="E429" s="151" t="s">
        <v>1140</v>
      </c>
      <c r="F429">
        <v>0.05</v>
      </c>
    </row>
    <row r="430" spans="1:6">
      <c r="A430" t="s">
        <v>121</v>
      </c>
      <c r="B430" t="s">
        <v>2164</v>
      </c>
      <c r="C430" t="s">
        <v>1040</v>
      </c>
      <c r="D430" t="s">
        <v>863</v>
      </c>
      <c r="E430" s="151" t="s">
        <v>817</v>
      </c>
      <c r="F430">
        <v>7.0000000000000007E-2</v>
      </c>
    </row>
    <row r="431" spans="1:6">
      <c r="A431" t="s">
        <v>121</v>
      </c>
      <c r="B431" t="s">
        <v>1937</v>
      </c>
      <c r="C431" t="s">
        <v>1040</v>
      </c>
      <c r="D431" t="s">
        <v>863</v>
      </c>
      <c r="E431" t="s">
        <v>817</v>
      </c>
      <c r="F431">
        <v>0.06</v>
      </c>
    </row>
    <row r="432" spans="1:6">
      <c r="A432" t="s">
        <v>121</v>
      </c>
      <c r="B432" t="s">
        <v>845</v>
      </c>
      <c r="C432" t="s">
        <v>1163</v>
      </c>
      <c r="D432" t="s">
        <v>830</v>
      </c>
      <c r="E432" s="151" t="s">
        <v>831</v>
      </c>
      <c r="F432">
        <v>7.0000000000000007E-2</v>
      </c>
    </row>
    <row r="433" spans="1:6">
      <c r="A433" t="s">
        <v>121</v>
      </c>
      <c r="B433" t="s">
        <v>845</v>
      </c>
      <c r="C433" t="s">
        <v>1650</v>
      </c>
      <c r="D433" t="s">
        <v>842</v>
      </c>
      <c r="E433" s="151" t="s">
        <v>843</v>
      </c>
      <c r="F433">
        <v>7.0000000000000007E-2</v>
      </c>
    </row>
    <row r="434" spans="1:6">
      <c r="A434" t="s">
        <v>121</v>
      </c>
      <c r="B434" t="s">
        <v>1858</v>
      </c>
      <c r="C434" t="s">
        <v>1366</v>
      </c>
      <c r="D434" t="s">
        <v>838</v>
      </c>
      <c r="E434" s="151" t="s">
        <v>950</v>
      </c>
      <c r="F434">
        <v>0.06</v>
      </c>
    </row>
    <row r="435" spans="1:6">
      <c r="A435" t="s">
        <v>121</v>
      </c>
      <c r="B435" t="s">
        <v>1858</v>
      </c>
      <c r="C435" t="s">
        <v>1366</v>
      </c>
      <c r="D435" t="s">
        <v>784</v>
      </c>
      <c r="E435" s="151" t="s">
        <v>785</v>
      </c>
      <c r="F435">
        <v>0.06</v>
      </c>
    </row>
    <row r="436" spans="1:6">
      <c r="A436" t="s">
        <v>121</v>
      </c>
      <c r="B436" t="s">
        <v>2165</v>
      </c>
      <c r="C436" t="s">
        <v>1160</v>
      </c>
      <c r="D436" t="s">
        <v>887</v>
      </c>
      <c r="E436" t="s">
        <v>1139</v>
      </c>
      <c r="F436">
        <v>0.06</v>
      </c>
    </row>
    <row r="437" spans="1:6">
      <c r="A437" t="s">
        <v>121</v>
      </c>
      <c r="B437" t="s">
        <v>885</v>
      </c>
      <c r="C437" t="s">
        <v>1417</v>
      </c>
      <c r="D437" t="s">
        <v>825</v>
      </c>
      <c r="E437" t="s">
        <v>1140</v>
      </c>
      <c r="F437">
        <v>0.06</v>
      </c>
    </row>
    <row r="438" spans="1:6">
      <c r="A438" t="s">
        <v>121</v>
      </c>
      <c r="B438" t="s">
        <v>1938</v>
      </c>
      <c r="C438" t="s">
        <v>1170</v>
      </c>
      <c r="D438" t="s">
        <v>834</v>
      </c>
      <c r="E438" s="151" t="s">
        <v>1169</v>
      </c>
      <c r="F438">
        <v>7.0000000000000007E-2</v>
      </c>
    </row>
    <row r="439" spans="1:6">
      <c r="A439" t="s">
        <v>121</v>
      </c>
      <c r="B439" t="s">
        <v>2163</v>
      </c>
      <c r="C439" t="s">
        <v>1170</v>
      </c>
      <c r="D439" t="s">
        <v>858</v>
      </c>
      <c r="E439" s="151" t="s">
        <v>859</v>
      </c>
      <c r="F439">
        <v>0.06</v>
      </c>
    </row>
    <row r="440" spans="1:6">
      <c r="A440" t="s">
        <v>121</v>
      </c>
      <c r="B440" t="s">
        <v>915</v>
      </c>
      <c r="C440" t="s">
        <v>1650</v>
      </c>
      <c r="D440" t="s">
        <v>842</v>
      </c>
      <c r="E440" t="s">
        <v>843</v>
      </c>
      <c r="F440">
        <v>0.06</v>
      </c>
    </row>
    <row r="441" spans="1:6">
      <c r="A441" t="s">
        <v>121</v>
      </c>
      <c r="B441" t="s">
        <v>849</v>
      </c>
      <c r="C441" t="s">
        <v>1170</v>
      </c>
      <c r="D441" t="s">
        <v>858</v>
      </c>
      <c r="E441" s="151" t="s">
        <v>859</v>
      </c>
      <c r="F441">
        <v>0.06</v>
      </c>
    </row>
    <row r="442" spans="1:6">
      <c r="A442" t="s">
        <v>121</v>
      </c>
      <c r="B442" t="s">
        <v>849</v>
      </c>
      <c r="C442" t="s">
        <v>1498</v>
      </c>
      <c r="D442" t="s">
        <v>846</v>
      </c>
      <c r="E442" t="s">
        <v>847</v>
      </c>
      <c r="F442">
        <v>0.06</v>
      </c>
    </row>
    <row r="443" spans="1:6">
      <c r="A443" t="s">
        <v>121</v>
      </c>
      <c r="B443" t="s">
        <v>1952</v>
      </c>
      <c r="C443" t="s">
        <v>1040</v>
      </c>
      <c r="D443" t="s">
        <v>863</v>
      </c>
      <c r="E443" t="s">
        <v>817</v>
      </c>
      <c r="F443">
        <v>0.06</v>
      </c>
    </row>
    <row r="444" spans="1:6">
      <c r="A444" t="s">
        <v>121</v>
      </c>
      <c r="B444" t="s">
        <v>1944</v>
      </c>
      <c r="C444" t="s">
        <v>1650</v>
      </c>
      <c r="D444" t="s">
        <v>875</v>
      </c>
      <c r="E444" t="s">
        <v>876</v>
      </c>
      <c r="F444">
        <v>0.17</v>
      </c>
    </row>
    <row r="445" spans="1:6">
      <c r="A445" t="s">
        <v>121</v>
      </c>
      <c r="B445" t="s">
        <v>1944</v>
      </c>
      <c r="C445" t="s">
        <v>1650</v>
      </c>
      <c r="D445" t="s">
        <v>842</v>
      </c>
      <c r="E445" t="s">
        <v>843</v>
      </c>
      <c r="F445">
        <v>0.17</v>
      </c>
    </row>
    <row r="446" spans="1:6">
      <c r="A446" t="s">
        <v>121</v>
      </c>
      <c r="B446" t="s">
        <v>850</v>
      </c>
      <c r="C446" t="s">
        <v>1040</v>
      </c>
      <c r="D446" t="s">
        <v>863</v>
      </c>
      <c r="E446" s="151" t="s">
        <v>817</v>
      </c>
      <c r="F446">
        <v>0.06</v>
      </c>
    </row>
    <row r="447" spans="1:6">
      <c r="A447" t="s">
        <v>121</v>
      </c>
      <c r="B447" t="s">
        <v>850</v>
      </c>
      <c r="C447" t="s">
        <v>1650</v>
      </c>
      <c r="D447" t="s">
        <v>842</v>
      </c>
      <c r="E447" s="151" t="s">
        <v>843</v>
      </c>
      <c r="F447">
        <v>0.06</v>
      </c>
    </row>
    <row r="448" spans="1:6">
      <c r="A448" t="s">
        <v>121</v>
      </c>
      <c r="B448" t="s">
        <v>1873</v>
      </c>
      <c r="C448" t="s">
        <v>1163</v>
      </c>
      <c r="D448" t="s">
        <v>830</v>
      </c>
      <c r="E448" s="151" t="s">
        <v>831</v>
      </c>
      <c r="F448">
        <v>0.1</v>
      </c>
    </row>
    <row r="449" spans="1:6">
      <c r="A449" t="s">
        <v>121</v>
      </c>
      <c r="B449" t="s">
        <v>1946</v>
      </c>
      <c r="C449" t="s">
        <v>1163</v>
      </c>
      <c r="D449" t="s">
        <v>830</v>
      </c>
      <c r="E449" t="s">
        <v>831</v>
      </c>
      <c r="F449">
        <v>0.1</v>
      </c>
    </row>
    <row r="450" spans="1:6">
      <c r="A450" t="s">
        <v>121</v>
      </c>
      <c r="B450" t="s">
        <v>1934</v>
      </c>
      <c r="C450" t="s">
        <v>1040</v>
      </c>
      <c r="D450" t="s">
        <v>863</v>
      </c>
      <c r="E450" s="151" t="s">
        <v>817</v>
      </c>
      <c r="F450">
        <v>0.06</v>
      </c>
    </row>
    <row r="451" spans="1:6">
      <c r="A451" t="s">
        <v>121</v>
      </c>
      <c r="B451" t="s">
        <v>927</v>
      </c>
      <c r="C451" t="s">
        <v>1170</v>
      </c>
      <c r="D451" t="s">
        <v>858</v>
      </c>
      <c r="E451" s="151" t="s">
        <v>859</v>
      </c>
      <c r="F451">
        <v>0.06</v>
      </c>
    </row>
    <row r="452" spans="1:6">
      <c r="A452" t="s">
        <v>121</v>
      </c>
      <c r="B452" t="s">
        <v>927</v>
      </c>
      <c r="C452" t="s">
        <v>1170</v>
      </c>
      <c r="D452" t="s">
        <v>834</v>
      </c>
      <c r="E452" t="s">
        <v>1169</v>
      </c>
      <c r="F452">
        <v>0.06</v>
      </c>
    </row>
    <row r="453" spans="1:6">
      <c r="A453" t="s">
        <v>121</v>
      </c>
      <c r="B453" t="s">
        <v>1880</v>
      </c>
      <c r="C453" t="s">
        <v>792</v>
      </c>
      <c r="D453" t="s">
        <v>790</v>
      </c>
      <c r="E453" t="s">
        <v>937</v>
      </c>
      <c r="F453">
        <v>0.09</v>
      </c>
    </row>
    <row r="454" spans="1:6">
      <c r="A454" t="s">
        <v>121</v>
      </c>
      <c r="B454" t="s">
        <v>868</v>
      </c>
      <c r="C454" t="s">
        <v>934</v>
      </c>
      <c r="D454" t="s">
        <v>866</v>
      </c>
      <c r="E454" s="151" t="s">
        <v>867</v>
      </c>
      <c r="F454">
        <v>0.09</v>
      </c>
    </row>
    <row r="455" spans="1:6">
      <c r="A455" t="s">
        <v>121</v>
      </c>
      <c r="B455" t="s">
        <v>1882</v>
      </c>
      <c r="C455" t="s">
        <v>1040</v>
      </c>
      <c r="D455" t="s">
        <v>863</v>
      </c>
      <c r="E455" s="151" t="s">
        <v>817</v>
      </c>
      <c r="F455">
        <v>0.09</v>
      </c>
    </row>
    <row r="456" spans="1:6">
      <c r="A456" t="s">
        <v>121</v>
      </c>
      <c r="B456" t="s">
        <v>862</v>
      </c>
      <c r="C456" t="s">
        <v>792</v>
      </c>
      <c r="D456" t="s">
        <v>1136</v>
      </c>
      <c r="E456" s="151" t="s">
        <v>1176</v>
      </c>
      <c r="F456">
        <v>0.09</v>
      </c>
    </row>
    <row r="457" spans="1:6">
      <c r="A457" t="s">
        <v>121</v>
      </c>
      <c r="B457" t="s">
        <v>862</v>
      </c>
      <c r="C457" t="s">
        <v>792</v>
      </c>
      <c r="D457" t="s">
        <v>790</v>
      </c>
      <c r="E457" t="s">
        <v>937</v>
      </c>
      <c r="F457">
        <v>0.09</v>
      </c>
    </row>
    <row r="458" spans="1:6">
      <c r="A458" t="s">
        <v>121</v>
      </c>
      <c r="B458" t="s">
        <v>933</v>
      </c>
      <c r="C458" t="s">
        <v>1040</v>
      </c>
      <c r="D458" t="s">
        <v>816</v>
      </c>
      <c r="E458" s="151" t="s">
        <v>817</v>
      </c>
      <c r="F458">
        <v>0.06</v>
      </c>
    </row>
    <row r="459" spans="1:6">
      <c r="A459" t="s">
        <v>121</v>
      </c>
      <c r="B459" t="s">
        <v>933</v>
      </c>
      <c r="C459" t="s">
        <v>1650</v>
      </c>
      <c r="D459" t="s">
        <v>842</v>
      </c>
      <c r="E459" t="s">
        <v>843</v>
      </c>
      <c r="F459">
        <v>0.06</v>
      </c>
    </row>
    <row r="460" spans="1:6">
      <c r="A460" t="s">
        <v>121</v>
      </c>
      <c r="B460" t="s">
        <v>1953</v>
      </c>
      <c r="C460" t="s">
        <v>1170</v>
      </c>
      <c r="D460" t="s">
        <v>834</v>
      </c>
      <c r="E460" t="s">
        <v>1169</v>
      </c>
      <c r="F460">
        <v>0.06</v>
      </c>
    </row>
    <row r="461" spans="1:6">
      <c r="A461" t="s">
        <v>121</v>
      </c>
      <c r="B461" t="s">
        <v>909</v>
      </c>
      <c r="C461" t="s">
        <v>934</v>
      </c>
      <c r="D461" t="s">
        <v>821</v>
      </c>
      <c r="E461" t="s">
        <v>822</v>
      </c>
      <c r="F461">
        <v>0.06</v>
      </c>
    </row>
    <row r="462" spans="1:6">
      <c r="A462" t="s">
        <v>121</v>
      </c>
      <c r="B462" t="s">
        <v>905</v>
      </c>
      <c r="C462" t="s">
        <v>1170</v>
      </c>
      <c r="D462" t="s">
        <v>920</v>
      </c>
      <c r="E462" s="151" t="s">
        <v>921</v>
      </c>
      <c r="F462">
        <v>7.0000000000000007E-2</v>
      </c>
    </row>
    <row r="463" spans="1:6">
      <c r="A463" t="s">
        <v>121</v>
      </c>
      <c r="B463" t="s">
        <v>905</v>
      </c>
      <c r="C463" t="s">
        <v>1170</v>
      </c>
      <c r="D463" t="s">
        <v>858</v>
      </c>
      <c r="E463" t="s">
        <v>859</v>
      </c>
      <c r="F463">
        <v>7.0000000000000007E-2</v>
      </c>
    </row>
    <row r="464" spans="1:6">
      <c r="A464" t="s">
        <v>121</v>
      </c>
      <c r="B464" t="s">
        <v>905</v>
      </c>
      <c r="C464" t="s">
        <v>1170</v>
      </c>
      <c r="D464" t="s">
        <v>834</v>
      </c>
      <c r="E464" s="151" t="s">
        <v>1169</v>
      </c>
      <c r="F464">
        <v>7.0000000000000007E-2</v>
      </c>
    </row>
    <row r="465" spans="1:6">
      <c r="A465" t="s">
        <v>121</v>
      </c>
      <c r="B465" t="s">
        <v>905</v>
      </c>
      <c r="C465" t="s">
        <v>1040</v>
      </c>
      <c r="D465" t="s">
        <v>863</v>
      </c>
      <c r="E465" s="151" t="s">
        <v>817</v>
      </c>
      <c r="F465">
        <v>7.0000000000000007E-2</v>
      </c>
    </row>
    <row r="466" spans="1:6">
      <c r="A466" t="s">
        <v>121</v>
      </c>
      <c r="B466" t="s">
        <v>905</v>
      </c>
      <c r="C466" t="s">
        <v>1040</v>
      </c>
      <c r="D466" t="s">
        <v>906</v>
      </c>
      <c r="E466" s="151" t="s">
        <v>945</v>
      </c>
      <c r="F466">
        <v>7.0000000000000007E-2</v>
      </c>
    </row>
    <row r="467" spans="1:6">
      <c r="A467" t="s">
        <v>121</v>
      </c>
      <c r="B467" t="s">
        <v>905</v>
      </c>
      <c r="C467" t="s">
        <v>792</v>
      </c>
      <c r="D467" t="s">
        <v>1136</v>
      </c>
      <c r="E467" s="151" t="s">
        <v>1176</v>
      </c>
      <c r="F467">
        <v>7.0000000000000007E-2</v>
      </c>
    </row>
    <row r="468" spans="1:6">
      <c r="A468" t="s">
        <v>121</v>
      </c>
      <c r="B468" t="s">
        <v>905</v>
      </c>
      <c r="C468" t="s">
        <v>1654</v>
      </c>
      <c r="D468" t="s">
        <v>1477</v>
      </c>
      <c r="E468" t="s">
        <v>1940</v>
      </c>
      <c r="F468">
        <v>7.0000000000000007E-2</v>
      </c>
    </row>
    <row r="469" spans="1:6">
      <c r="A469" t="s">
        <v>121</v>
      </c>
      <c r="B469" t="s">
        <v>905</v>
      </c>
      <c r="C469" t="s">
        <v>1498</v>
      </c>
      <c r="D469" t="s">
        <v>923</v>
      </c>
      <c r="E469" t="s">
        <v>847</v>
      </c>
      <c r="F469">
        <v>7.0000000000000007E-2</v>
      </c>
    </row>
    <row r="470" spans="1:6">
      <c r="A470" t="s">
        <v>121</v>
      </c>
      <c r="B470" t="s">
        <v>881</v>
      </c>
      <c r="C470" t="s">
        <v>934</v>
      </c>
      <c r="D470" t="s">
        <v>821</v>
      </c>
      <c r="E470" s="151" t="s">
        <v>822</v>
      </c>
      <c r="F470">
        <v>7.0000000000000007E-2</v>
      </c>
    </row>
    <row r="471" spans="1:6">
      <c r="A471" t="s">
        <v>121</v>
      </c>
      <c r="B471" t="s">
        <v>1951</v>
      </c>
      <c r="C471" t="s">
        <v>1170</v>
      </c>
      <c r="D471" t="s">
        <v>858</v>
      </c>
      <c r="E471" t="s">
        <v>859</v>
      </c>
      <c r="F471">
        <v>7.0000000000000007E-2</v>
      </c>
    </row>
    <row r="472" spans="1:6">
      <c r="A472" t="s">
        <v>121</v>
      </c>
      <c r="B472" t="s">
        <v>1951</v>
      </c>
      <c r="C472" t="s">
        <v>1650</v>
      </c>
      <c r="D472" t="s">
        <v>875</v>
      </c>
      <c r="E472" t="s">
        <v>876</v>
      </c>
      <c r="F472">
        <v>7.0000000000000007E-2</v>
      </c>
    </row>
    <row r="473" spans="1:6">
      <c r="A473" t="s">
        <v>121</v>
      </c>
      <c r="B473" t="s">
        <v>1981</v>
      </c>
      <c r="C473" t="s">
        <v>792</v>
      </c>
      <c r="D473" t="s">
        <v>858</v>
      </c>
      <c r="E473" s="151" t="s">
        <v>1155</v>
      </c>
      <c r="F473">
        <v>7.0000000000000007E-2</v>
      </c>
    </row>
    <row r="474" spans="1:6">
      <c r="A474" t="s">
        <v>121</v>
      </c>
      <c r="B474" t="s">
        <v>918</v>
      </c>
      <c r="C474" t="s">
        <v>1170</v>
      </c>
      <c r="D474" t="s">
        <v>834</v>
      </c>
      <c r="E474" t="s">
        <v>1169</v>
      </c>
      <c r="F474">
        <v>7.0000000000000007E-2</v>
      </c>
    </row>
    <row r="475" spans="1:6">
      <c r="A475" t="s">
        <v>121</v>
      </c>
      <c r="B475" t="s">
        <v>1935</v>
      </c>
      <c r="C475" t="s">
        <v>1170</v>
      </c>
      <c r="D475" t="s">
        <v>858</v>
      </c>
      <c r="E475" s="151" t="s">
        <v>859</v>
      </c>
      <c r="F475">
        <v>7.0000000000000007E-2</v>
      </c>
    </row>
    <row r="476" spans="1:6">
      <c r="A476" t="s">
        <v>121</v>
      </c>
      <c r="B476" t="s">
        <v>1949</v>
      </c>
      <c r="C476" t="s">
        <v>1040</v>
      </c>
      <c r="D476" t="s">
        <v>863</v>
      </c>
      <c r="E476" t="s">
        <v>817</v>
      </c>
      <c r="F476">
        <v>0.06</v>
      </c>
    </row>
    <row r="477" spans="1:6">
      <c r="A477" t="s">
        <v>121</v>
      </c>
      <c r="B477" t="s">
        <v>2162</v>
      </c>
      <c r="C477" t="s">
        <v>1170</v>
      </c>
      <c r="D477" t="s">
        <v>858</v>
      </c>
      <c r="E477" s="151" t="s">
        <v>859</v>
      </c>
      <c r="F477">
        <v>7.0000000000000007E-2</v>
      </c>
    </row>
    <row r="478" spans="1:6">
      <c r="A478" t="s">
        <v>121</v>
      </c>
      <c r="B478" t="s">
        <v>878</v>
      </c>
      <c r="C478" t="s">
        <v>1170</v>
      </c>
      <c r="D478" t="s">
        <v>858</v>
      </c>
      <c r="E478" s="151" t="s">
        <v>859</v>
      </c>
      <c r="F478">
        <v>7.0000000000000007E-2</v>
      </c>
    </row>
    <row r="479" spans="1:6">
      <c r="A479" t="s">
        <v>121</v>
      </c>
      <c r="B479" t="s">
        <v>878</v>
      </c>
      <c r="C479" t="s">
        <v>1170</v>
      </c>
      <c r="D479" t="s">
        <v>834</v>
      </c>
      <c r="E479" s="151" t="s">
        <v>1169</v>
      </c>
      <c r="F479">
        <v>7.0000000000000007E-2</v>
      </c>
    </row>
    <row r="480" spans="1:6">
      <c r="A480" t="s">
        <v>121</v>
      </c>
      <c r="B480" t="s">
        <v>879</v>
      </c>
      <c r="C480" t="s">
        <v>1366</v>
      </c>
      <c r="D480" t="s">
        <v>838</v>
      </c>
      <c r="E480" s="151" t="s">
        <v>950</v>
      </c>
      <c r="F480">
        <v>7.0000000000000007E-2</v>
      </c>
    </row>
    <row r="481" spans="1:6">
      <c r="A481" t="s">
        <v>121</v>
      </c>
      <c r="B481" t="s">
        <v>879</v>
      </c>
      <c r="C481" t="s">
        <v>1170</v>
      </c>
      <c r="D481" t="s">
        <v>834</v>
      </c>
      <c r="E481" t="s">
        <v>1169</v>
      </c>
      <c r="F481">
        <v>7.0000000000000007E-2</v>
      </c>
    </row>
    <row r="482" spans="1:6">
      <c r="A482" t="s">
        <v>121</v>
      </c>
      <c r="B482" t="s">
        <v>857</v>
      </c>
      <c r="C482" t="s">
        <v>1170</v>
      </c>
      <c r="D482" t="s">
        <v>858</v>
      </c>
      <c r="E482" t="s">
        <v>859</v>
      </c>
      <c r="F482">
        <v>7.0000000000000007E-2</v>
      </c>
    </row>
    <row r="483" spans="1:6">
      <c r="A483" t="s">
        <v>121</v>
      </c>
      <c r="B483" t="s">
        <v>857</v>
      </c>
      <c r="C483" t="s">
        <v>1170</v>
      </c>
      <c r="D483" t="s">
        <v>834</v>
      </c>
      <c r="E483" t="s">
        <v>1169</v>
      </c>
      <c r="F483">
        <v>7.0000000000000007E-2</v>
      </c>
    </row>
    <row r="484" spans="1:6">
      <c r="A484" t="s">
        <v>121</v>
      </c>
      <c r="B484" t="s">
        <v>857</v>
      </c>
      <c r="C484" t="s">
        <v>1650</v>
      </c>
      <c r="D484" t="s">
        <v>842</v>
      </c>
      <c r="E484" t="s">
        <v>843</v>
      </c>
      <c r="F484">
        <v>7.0000000000000007E-2</v>
      </c>
    </row>
    <row r="485" spans="1:6">
      <c r="A485" t="s">
        <v>121</v>
      </c>
      <c r="B485" t="s">
        <v>1942</v>
      </c>
      <c r="C485" t="s">
        <v>1366</v>
      </c>
      <c r="D485" t="s">
        <v>838</v>
      </c>
      <c r="E485" s="151" t="s">
        <v>950</v>
      </c>
      <c r="F485">
        <v>7.0000000000000007E-2</v>
      </c>
    </row>
    <row r="486" spans="1:6">
      <c r="A486" t="s">
        <v>121</v>
      </c>
      <c r="B486" t="s">
        <v>1942</v>
      </c>
      <c r="C486" t="s">
        <v>1170</v>
      </c>
      <c r="D486" t="s">
        <v>834</v>
      </c>
      <c r="E486" t="s">
        <v>1169</v>
      </c>
      <c r="F486">
        <v>7.0000000000000007E-2</v>
      </c>
    </row>
    <row r="487" spans="1:6">
      <c r="A487" t="s">
        <v>121</v>
      </c>
      <c r="B487" t="s">
        <v>1895</v>
      </c>
      <c r="C487" t="s">
        <v>1170</v>
      </c>
      <c r="D487" t="s">
        <v>834</v>
      </c>
      <c r="E487" t="s">
        <v>1169</v>
      </c>
      <c r="F487">
        <v>7.0000000000000007E-2</v>
      </c>
    </row>
    <row r="488" spans="1:6">
      <c r="A488" t="s">
        <v>121</v>
      </c>
      <c r="B488" t="s">
        <v>897</v>
      </c>
      <c r="C488" t="s">
        <v>1170</v>
      </c>
      <c r="D488" t="s">
        <v>834</v>
      </c>
      <c r="E488" t="s">
        <v>1169</v>
      </c>
      <c r="F488">
        <v>7.0000000000000007E-2</v>
      </c>
    </row>
    <row r="489" spans="1:6">
      <c r="A489" t="s">
        <v>121</v>
      </c>
      <c r="B489" t="s">
        <v>851</v>
      </c>
      <c r="C489" t="s">
        <v>1170</v>
      </c>
      <c r="D489" t="s">
        <v>858</v>
      </c>
      <c r="E489" t="s">
        <v>859</v>
      </c>
      <c r="F489">
        <v>7.0000000000000007E-2</v>
      </c>
    </row>
    <row r="490" spans="1:6">
      <c r="A490" t="s">
        <v>121</v>
      </c>
      <c r="B490" t="s">
        <v>851</v>
      </c>
      <c r="C490" t="s">
        <v>1170</v>
      </c>
      <c r="D490" t="s">
        <v>834</v>
      </c>
      <c r="E490" t="s">
        <v>1169</v>
      </c>
      <c r="F490">
        <v>7.0000000000000007E-2</v>
      </c>
    </row>
    <row r="491" spans="1:6">
      <c r="A491" t="s">
        <v>121</v>
      </c>
      <c r="B491" t="s">
        <v>1947</v>
      </c>
      <c r="C491" t="s">
        <v>1170</v>
      </c>
      <c r="D491" t="s">
        <v>834</v>
      </c>
      <c r="E491" t="s">
        <v>1169</v>
      </c>
      <c r="F491">
        <v>7.0000000000000007E-2</v>
      </c>
    </row>
    <row r="492" spans="1:6">
      <c r="A492" t="s">
        <v>111</v>
      </c>
      <c r="B492" t="s">
        <v>1016</v>
      </c>
      <c r="C492" t="s">
        <v>1363</v>
      </c>
      <c r="D492" t="s">
        <v>1361</v>
      </c>
      <c r="E492" t="s">
        <v>1898</v>
      </c>
      <c r="F492">
        <v>0.06</v>
      </c>
    </row>
    <row r="493" spans="1:6">
      <c r="A493" t="s">
        <v>111</v>
      </c>
      <c r="B493" t="s">
        <v>2182</v>
      </c>
      <c r="C493" t="s">
        <v>1363</v>
      </c>
      <c r="D493" t="s">
        <v>1361</v>
      </c>
      <c r="E493" t="s">
        <v>1898</v>
      </c>
      <c r="F493">
        <v>0.06</v>
      </c>
    </row>
    <row r="494" spans="1:6">
      <c r="A494" t="s">
        <v>111</v>
      </c>
      <c r="B494" t="s">
        <v>2271</v>
      </c>
      <c r="C494" t="s">
        <v>1363</v>
      </c>
      <c r="D494" t="s">
        <v>1361</v>
      </c>
      <c r="E494" t="s">
        <v>1898</v>
      </c>
      <c r="F494">
        <v>0.06</v>
      </c>
    </row>
    <row r="495" spans="1:6">
      <c r="A495" t="s">
        <v>111</v>
      </c>
      <c r="B495" t="s">
        <v>2181</v>
      </c>
      <c r="C495" t="s">
        <v>1363</v>
      </c>
      <c r="D495" t="s">
        <v>1361</v>
      </c>
      <c r="E495" t="s">
        <v>1898</v>
      </c>
      <c r="F495">
        <v>0.06</v>
      </c>
    </row>
    <row r="496" spans="1:6">
      <c r="A496" t="s">
        <v>111</v>
      </c>
      <c r="B496" t="s">
        <v>1073</v>
      </c>
      <c r="C496" t="s">
        <v>1040</v>
      </c>
      <c r="D496" t="s">
        <v>911</v>
      </c>
      <c r="E496" t="s">
        <v>912</v>
      </c>
      <c r="F496">
        <v>0.06</v>
      </c>
    </row>
    <row r="497" spans="1:6">
      <c r="A497" t="s">
        <v>111</v>
      </c>
      <c r="B497" t="s">
        <v>2186</v>
      </c>
      <c r="C497" t="s">
        <v>1040</v>
      </c>
      <c r="D497" t="s">
        <v>911</v>
      </c>
      <c r="E497" t="s">
        <v>912</v>
      </c>
      <c r="F497">
        <v>0.06</v>
      </c>
    </row>
    <row r="498" spans="1:6">
      <c r="A498" t="s">
        <v>111</v>
      </c>
      <c r="B498" t="s">
        <v>1279</v>
      </c>
      <c r="C498" t="s">
        <v>1363</v>
      </c>
      <c r="D498" t="s">
        <v>1361</v>
      </c>
      <c r="E498" t="s">
        <v>1898</v>
      </c>
      <c r="F498">
        <v>0.06</v>
      </c>
    </row>
    <row r="499" spans="1:6">
      <c r="A499" t="s">
        <v>111</v>
      </c>
      <c r="B499" t="s">
        <v>2180</v>
      </c>
      <c r="C499" t="s">
        <v>1363</v>
      </c>
      <c r="D499" t="s">
        <v>1361</v>
      </c>
      <c r="E499" s="151" t="s">
        <v>1898</v>
      </c>
      <c r="F499">
        <v>0.06</v>
      </c>
    </row>
    <row r="500" spans="1:6">
      <c r="A500" t="s">
        <v>111</v>
      </c>
      <c r="B500" t="s">
        <v>1356</v>
      </c>
      <c r="C500" t="s">
        <v>1363</v>
      </c>
      <c r="D500" t="s">
        <v>1361</v>
      </c>
      <c r="E500" t="s">
        <v>1364</v>
      </c>
      <c r="F500">
        <v>0.06</v>
      </c>
    </row>
    <row r="501" spans="1:6">
      <c r="A501" t="s">
        <v>111</v>
      </c>
      <c r="B501" t="s">
        <v>2184</v>
      </c>
      <c r="C501" t="s">
        <v>1363</v>
      </c>
      <c r="D501" t="s">
        <v>1361</v>
      </c>
      <c r="E501" t="s">
        <v>1364</v>
      </c>
      <c r="F501">
        <v>0.06</v>
      </c>
    </row>
    <row r="502" spans="1:6">
      <c r="A502" t="s">
        <v>111</v>
      </c>
      <c r="B502" t="s">
        <v>2272</v>
      </c>
      <c r="C502" t="s">
        <v>1040</v>
      </c>
      <c r="D502" t="s">
        <v>911</v>
      </c>
      <c r="E502" t="s">
        <v>912</v>
      </c>
      <c r="F502">
        <v>0.06</v>
      </c>
    </row>
    <row r="503" spans="1:6">
      <c r="A503" t="s">
        <v>111</v>
      </c>
      <c r="B503" t="s">
        <v>2185</v>
      </c>
      <c r="C503" t="s">
        <v>1040</v>
      </c>
      <c r="D503" t="s">
        <v>911</v>
      </c>
      <c r="E503" t="s">
        <v>912</v>
      </c>
      <c r="F503">
        <v>0.06</v>
      </c>
    </row>
    <row r="504" spans="1:6">
      <c r="A504" t="s">
        <v>111</v>
      </c>
      <c r="B504" t="s">
        <v>2273</v>
      </c>
      <c r="C504" t="s">
        <v>1363</v>
      </c>
      <c r="D504" t="s">
        <v>1361</v>
      </c>
      <c r="E504" t="s">
        <v>1898</v>
      </c>
      <c r="F504">
        <v>0.06</v>
      </c>
    </row>
    <row r="505" spans="1:6">
      <c r="A505" t="s">
        <v>111</v>
      </c>
      <c r="B505" t="s">
        <v>2179</v>
      </c>
      <c r="C505" t="s">
        <v>1363</v>
      </c>
      <c r="D505" t="s">
        <v>1361</v>
      </c>
      <c r="E505" t="s">
        <v>1898</v>
      </c>
      <c r="F505">
        <v>0.06</v>
      </c>
    </row>
    <row r="506" spans="1:6">
      <c r="A506" t="s">
        <v>111</v>
      </c>
      <c r="B506" t="s">
        <v>810</v>
      </c>
      <c r="C506" t="s">
        <v>1363</v>
      </c>
      <c r="D506" t="s">
        <v>1361</v>
      </c>
      <c r="E506" s="151" t="s">
        <v>1898</v>
      </c>
      <c r="F506">
        <v>0.06</v>
      </c>
    </row>
    <row r="507" spans="1:6">
      <c r="A507" t="s">
        <v>111</v>
      </c>
      <c r="B507" t="s">
        <v>2178</v>
      </c>
      <c r="C507" t="s">
        <v>1363</v>
      </c>
      <c r="D507" t="s">
        <v>1361</v>
      </c>
      <c r="E507" t="s">
        <v>1898</v>
      </c>
      <c r="F507">
        <v>0.06</v>
      </c>
    </row>
    <row r="508" spans="1:6">
      <c r="A508" t="s">
        <v>111</v>
      </c>
      <c r="B508" t="s">
        <v>2274</v>
      </c>
      <c r="C508" t="s">
        <v>1363</v>
      </c>
      <c r="D508" t="s">
        <v>1361</v>
      </c>
      <c r="E508" t="s">
        <v>1898</v>
      </c>
      <c r="F508">
        <v>0.06</v>
      </c>
    </row>
    <row r="509" spans="1:6">
      <c r="A509" t="s">
        <v>111</v>
      </c>
      <c r="B509" t="s">
        <v>2177</v>
      </c>
      <c r="C509" t="s">
        <v>1363</v>
      </c>
      <c r="D509" t="s">
        <v>1361</v>
      </c>
      <c r="E509" t="s">
        <v>1898</v>
      </c>
      <c r="F509">
        <v>0.06</v>
      </c>
    </row>
    <row r="510" spans="1:6">
      <c r="A510" t="s">
        <v>111</v>
      </c>
      <c r="B510" t="s">
        <v>2275</v>
      </c>
      <c r="C510" t="s">
        <v>1363</v>
      </c>
      <c r="D510" t="s">
        <v>1361</v>
      </c>
      <c r="E510" t="s">
        <v>1898</v>
      </c>
      <c r="F510">
        <v>0.06</v>
      </c>
    </row>
    <row r="511" spans="1:6">
      <c r="A511" t="s">
        <v>111</v>
      </c>
      <c r="B511" t="s">
        <v>2176</v>
      </c>
      <c r="C511" t="s">
        <v>1363</v>
      </c>
      <c r="D511" t="s">
        <v>1361</v>
      </c>
      <c r="E511" t="s">
        <v>1898</v>
      </c>
      <c r="F511">
        <v>0.06</v>
      </c>
    </row>
    <row r="512" spans="1:6">
      <c r="A512" t="s">
        <v>111</v>
      </c>
      <c r="B512" t="s">
        <v>2276</v>
      </c>
      <c r="C512" t="s">
        <v>1040</v>
      </c>
      <c r="D512" t="s">
        <v>1038</v>
      </c>
      <c r="E512" s="151" t="s">
        <v>1039</v>
      </c>
      <c r="F512">
        <v>0.06</v>
      </c>
    </row>
    <row r="513" spans="1:6">
      <c r="A513" t="s">
        <v>111</v>
      </c>
      <c r="B513" t="s">
        <v>2276</v>
      </c>
      <c r="C513" t="s">
        <v>1040</v>
      </c>
      <c r="D513" t="s">
        <v>911</v>
      </c>
      <c r="E513" t="s">
        <v>912</v>
      </c>
      <c r="F513">
        <v>0.06</v>
      </c>
    </row>
    <row r="514" spans="1:6">
      <c r="A514" t="s">
        <v>111</v>
      </c>
      <c r="B514" t="s">
        <v>2174</v>
      </c>
      <c r="C514" t="s">
        <v>1040</v>
      </c>
      <c r="D514" t="s">
        <v>1038</v>
      </c>
      <c r="E514" t="s">
        <v>1039</v>
      </c>
      <c r="F514">
        <v>0.06</v>
      </c>
    </row>
    <row r="515" spans="1:6">
      <c r="A515" t="s">
        <v>111</v>
      </c>
      <c r="B515" t="s">
        <v>2174</v>
      </c>
      <c r="C515" t="s">
        <v>1040</v>
      </c>
      <c r="D515" t="s">
        <v>911</v>
      </c>
      <c r="E515" t="s">
        <v>912</v>
      </c>
      <c r="F515">
        <v>0.06</v>
      </c>
    </row>
    <row r="516" spans="1:6">
      <c r="A516" t="s">
        <v>111</v>
      </c>
      <c r="B516" t="s">
        <v>2277</v>
      </c>
      <c r="C516" t="s">
        <v>1363</v>
      </c>
      <c r="D516" t="s">
        <v>1361</v>
      </c>
      <c r="E516" t="s">
        <v>1364</v>
      </c>
      <c r="F516">
        <v>0.06</v>
      </c>
    </row>
    <row r="517" spans="1:6">
      <c r="A517" t="s">
        <v>111</v>
      </c>
      <c r="B517" t="s">
        <v>2183</v>
      </c>
      <c r="C517" t="s">
        <v>1363</v>
      </c>
      <c r="D517" t="s">
        <v>1361</v>
      </c>
      <c r="E517" s="151" t="s">
        <v>1364</v>
      </c>
      <c r="F517">
        <v>0.06</v>
      </c>
    </row>
    <row r="518" spans="1:6">
      <c r="A518" t="s">
        <v>111</v>
      </c>
      <c r="B518" t="s">
        <v>2278</v>
      </c>
      <c r="C518" t="s">
        <v>1040</v>
      </c>
      <c r="D518" t="s">
        <v>1038</v>
      </c>
      <c r="E518" s="151" t="s">
        <v>1039</v>
      </c>
      <c r="F518">
        <v>0.06</v>
      </c>
    </row>
    <row r="519" spans="1:6">
      <c r="A519" t="s">
        <v>111</v>
      </c>
      <c r="B519" t="s">
        <v>2278</v>
      </c>
      <c r="C519" t="s">
        <v>1040</v>
      </c>
      <c r="D519" t="s">
        <v>911</v>
      </c>
      <c r="E519" t="s">
        <v>912</v>
      </c>
      <c r="F519">
        <v>0.06</v>
      </c>
    </row>
    <row r="520" spans="1:6">
      <c r="A520" t="s">
        <v>111</v>
      </c>
      <c r="B520" t="s">
        <v>2173</v>
      </c>
      <c r="C520" t="s">
        <v>1040</v>
      </c>
      <c r="D520" t="s">
        <v>1038</v>
      </c>
      <c r="E520" t="s">
        <v>1039</v>
      </c>
      <c r="F520">
        <v>0.06</v>
      </c>
    </row>
    <row r="521" spans="1:6">
      <c r="A521" t="s">
        <v>111</v>
      </c>
      <c r="B521" t="s">
        <v>2173</v>
      </c>
      <c r="C521" t="s">
        <v>1040</v>
      </c>
      <c r="D521" t="s">
        <v>911</v>
      </c>
      <c r="E521" t="s">
        <v>912</v>
      </c>
      <c r="F521">
        <v>0.06</v>
      </c>
    </row>
    <row r="522" spans="1:6">
      <c r="A522" t="s">
        <v>111</v>
      </c>
      <c r="B522" t="s">
        <v>2279</v>
      </c>
      <c r="C522" t="s">
        <v>1363</v>
      </c>
      <c r="D522" t="s">
        <v>1361</v>
      </c>
      <c r="E522" t="s">
        <v>1898</v>
      </c>
      <c r="F522">
        <v>0.06</v>
      </c>
    </row>
    <row r="523" spans="1:6">
      <c r="A523" t="s">
        <v>111</v>
      </c>
      <c r="B523" t="s">
        <v>2175</v>
      </c>
      <c r="C523" t="s">
        <v>1363</v>
      </c>
      <c r="D523" t="s">
        <v>1361</v>
      </c>
      <c r="E523" s="151" t="s">
        <v>1898</v>
      </c>
      <c r="F523">
        <v>0.06</v>
      </c>
    </row>
    <row r="524" spans="1:6">
      <c r="A524" t="s">
        <v>126</v>
      </c>
      <c r="B524" t="s">
        <v>2049</v>
      </c>
      <c r="C524" t="s">
        <v>1366</v>
      </c>
      <c r="D524" t="s">
        <v>838</v>
      </c>
      <c r="E524" t="s">
        <v>950</v>
      </c>
      <c r="F524">
        <v>0.06</v>
      </c>
    </row>
    <row r="525" spans="1:6">
      <c r="A525" t="s">
        <v>126</v>
      </c>
      <c r="B525" t="s">
        <v>959</v>
      </c>
      <c r="C525" t="s">
        <v>1040</v>
      </c>
      <c r="D525" t="s">
        <v>863</v>
      </c>
      <c r="E525" t="s">
        <v>817</v>
      </c>
      <c r="F525">
        <v>0.06</v>
      </c>
    </row>
    <row r="526" spans="1:6">
      <c r="A526" t="s">
        <v>126</v>
      </c>
      <c r="B526" t="s">
        <v>959</v>
      </c>
      <c r="C526" t="s">
        <v>792</v>
      </c>
      <c r="D526" t="s">
        <v>790</v>
      </c>
      <c r="E526" t="s">
        <v>937</v>
      </c>
      <c r="F526">
        <v>0.06</v>
      </c>
    </row>
    <row r="527" spans="1:6">
      <c r="A527" t="s">
        <v>126</v>
      </c>
      <c r="B527" t="s">
        <v>1965</v>
      </c>
      <c r="C527" t="s">
        <v>1170</v>
      </c>
      <c r="D527" t="s">
        <v>1133</v>
      </c>
      <c r="E527" t="s">
        <v>1134</v>
      </c>
      <c r="F527">
        <v>0.06</v>
      </c>
    </row>
    <row r="528" spans="1:6">
      <c r="A528" t="s">
        <v>126</v>
      </c>
      <c r="B528" t="s">
        <v>1057</v>
      </c>
      <c r="C528" t="s">
        <v>934</v>
      </c>
      <c r="D528" t="s">
        <v>1052</v>
      </c>
      <c r="E528" s="151" t="s">
        <v>1053</v>
      </c>
      <c r="F528">
        <v>0.06</v>
      </c>
    </row>
    <row r="529" spans="1:6">
      <c r="A529" t="s">
        <v>126</v>
      </c>
      <c r="B529" t="s">
        <v>1992</v>
      </c>
      <c r="C529" t="s">
        <v>792</v>
      </c>
      <c r="D529" t="s">
        <v>790</v>
      </c>
      <c r="E529" t="s">
        <v>937</v>
      </c>
      <c r="F529" s="151">
        <v>0.06</v>
      </c>
    </row>
    <row r="530" spans="1:6">
      <c r="A530" t="s">
        <v>126</v>
      </c>
      <c r="B530" t="s">
        <v>1096</v>
      </c>
      <c r="C530" t="s">
        <v>1040</v>
      </c>
      <c r="D530" t="s">
        <v>863</v>
      </c>
      <c r="E530" s="151" t="s">
        <v>817</v>
      </c>
      <c r="F530">
        <v>0.06</v>
      </c>
    </row>
    <row r="531" spans="1:6">
      <c r="A531" t="s">
        <v>126</v>
      </c>
      <c r="B531" t="s">
        <v>992</v>
      </c>
      <c r="C531" t="s">
        <v>1040</v>
      </c>
      <c r="D531" t="s">
        <v>863</v>
      </c>
      <c r="E531" t="s">
        <v>817</v>
      </c>
      <c r="F531">
        <v>0.06</v>
      </c>
    </row>
    <row r="532" spans="1:6">
      <c r="A532" t="s">
        <v>126</v>
      </c>
      <c r="B532" t="s">
        <v>992</v>
      </c>
      <c r="C532" t="s">
        <v>1498</v>
      </c>
      <c r="D532" t="s">
        <v>846</v>
      </c>
      <c r="E532" t="s">
        <v>847</v>
      </c>
      <c r="F532">
        <v>0.06</v>
      </c>
    </row>
    <row r="533" spans="1:6">
      <c r="A533" t="s">
        <v>126</v>
      </c>
      <c r="B533" t="s">
        <v>1123</v>
      </c>
      <c r="C533" t="s">
        <v>792</v>
      </c>
      <c r="D533" t="s">
        <v>790</v>
      </c>
      <c r="E533" t="s">
        <v>937</v>
      </c>
      <c r="F533">
        <v>0.06</v>
      </c>
    </row>
    <row r="534" spans="1:6">
      <c r="A534" t="s">
        <v>126</v>
      </c>
      <c r="B534" t="s">
        <v>1793</v>
      </c>
      <c r="C534" t="s">
        <v>1366</v>
      </c>
      <c r="D534" t="s">
        <v>784</v>
      </c>
      <c r="E534" t="s">
        <v>785</v>
      </c>
      <c r="F534">
        <v>0.06</v>
      </c>
    </row>
    <row r="535" spans="1:6">
      <c r="A535" t="s">
        <v>126</v>
      </c>
      <c r="B535" t="s">
        <v>1045</v>
      </c>
      <c r="C535" t="s">
        <v>1498</v>
      </c>
      <c r="D535" t="s">
        <v>846</v>
      </c>
      <c r="E535" s="151" t="s">
        <v>847</v>
      </c>
      <c r="F535">
        <v>0.06</v>
      </c>
    </row>
    <row r="536" spans="1:6">
      <c r="A536" t="s">
        <v>126</v>
      </c>
      <c r="B536" t="s">
        <v>1974</v>
      </c>
      <c r="C536" t="s">
        <v>792</v>
      </c>
      <c r="D536" t="s">
        <v>790</v>
      </c>
      <c r="E536" t="s">
        <v>937</v>
      </c>
      <c r="F536">
        <v>0.06</v>
      </c>
    </row>
    <row r="537" spans="1:6">
      <c r="A537" t="s">
        <v>126</v>
      </c>
      <c r="B537" t="s">
        <v>1795</v>
      </c>
      <c r="C537" t="s">
        <v>934</v>
      </c>
      <c r="D537" t="s">
        <v>875</v>
      </c>
      <c r="E537" s="151" t="s">
        <v>876</v>
      </c>
      <c r="F537">
        <v>0.06</v>
      </c>
    </row>
    <row r="538" spans="1:6">
      <c r="A538" t="s">
        <v>126</v>
      </c>
      <c r="B538" t="s">
        <v>1796</v>
      </c>
      <c r="C538" t="s">
        <v>1366</v>
      </c>
      <c r="D538" t="s">
        <v>784</v>
      </c>
      <c r="E538" s="151" t="s">
        <v>785</v>
      </c>
      <c r="F538">
        <v>0.06</v>
      </c>
    </row>
    <row r="539" spans="1:6">
      <c r="A539" t="s">
        <v>126</v>
      </c>
      <c r="B539" t="s">
        <v>939</v>
      </c>
      <c r="C539" t="s">
        <v>792</v>
      </c>
      <c r="D539" t="s">
        <v>790</v>
      </c>
      <c r="E539" s="151" t="s">
        <v>937</v>
      </c>
      <c r="F539">
        <v>0.06</v>
      </c>
    </row>
    <row r="540" spans="1:6">
      <c r="A540" t="s">
        <v>126</v>
      </c>
      <c r="B540" t="s">
        <v>1037</v>
      </c>
      <c r="C540" t="s">
        <v>1366</v>
      </c>
      <c r="D540" t="s">
        <v>784</v>
      </c>
      <c r="E540" t="s">
        <v>785</v>
      </c>
      <c r="F540">
        <v>0.06</v>
      </c>
    </row>
    <row r="541" spans="1:6">
      <c r="A541" t="s">
        <v>126</v>
      </c>
      <c r="B541" t="s">
        <v>1124</v>
      </c>
      <c r="C541" t="s">
        <v>1119</v>
      </c>
      <c r="D541" t="s">
        <v>1117</v>
      </c>
      <c r="E541" s="151" t="s">
        <v>1118</v>
      </c>
      <c r="F541">
        <v>0.06</v>
      </c>
    </row>
    <row r="542" spans="1:6">
      <c r="A542" t="s">
        <v>126</v>
      </c>
      <c r="B542" t="s">
        <v>2172</v>
      </c>
      <c r="C542" t="s">
        <v>792</v>
      </c>
      <c r="D542" t="s">
        <v>858</v>
      </c>
      <c r="E542" s="151" t="s">
        <v>1155</v>
      </c>
      <c r="F542">
        <v>0.06</v>
      </c>
    </row>
    <row r="543" spans="1:6">
      <c r="A543" t="s">
        <v>126</v>
      </c>
      <c r="B543" t="s">
        <v>833</v>
      </c>
      <c r="C543" t="s">
        <v>1366</v>
      </c>
      <c r="D543" t="s">
        <v>784</v>
      </c>
      <c r="E543" t="s">
        <v>785</v>
      </c>
      <c r="F543">
        <v>0.06</v>
      </c>
    </row>
    <row r="544" spans="1:6">
      <c r="A544" t="s">
        <v>126</v>
      </c>
      <c r="B544" t="s">
        <v>833</v>
      </c>
      <c r="C544" t="s">
        <v>1170</v>
      </c>
      <c r="D544" t="s">
        <v>1133</v>
      </c>
      <c r="E544" s="151" t="s">
        <v>1134</v>
      </c>
      <c r="F544">
        <v>0.06</v>
      </c>
    </row>
    <row r="545" spans="1:6">
      <c r="A545" t="s">
        <v>126</v>
      </c>
      <c r="B545" t="s">
        <v>833</v>
      </c>
      <c r="C545" t="s">
        <v>792</v>
      </c>
      <c r="D545" t="s">
        <v>790</v>
      </c>
      <c r="E545" t="s">
        <v>937</v>
      </c>
      <c r="F545">
        <v>0.06</v>
      </c>
    </row>
    <row r="546" spans="1:6">
      <c r="A546" t="s">
        <v>126</v>
      </c>
      <c r="B546" t="s">
        <v>973</v>
      </c>
      <c r="C546" t="s">
        <v>792</v>
      </c>
      <c r="D546" t="s">
        <v>1136</v>
      </c>
      <c r="E546" s="151" t="s">
        <v>1176</v>
      </c>
      <c r="F546">
        <v>0.06</v>
      </c>
    </row>
    <row r="547" spans="1:6">
      <c r="A547" t="s">
        <v>126</v>
      </c>
      <c r="B547" t="s">
        <v>973</v>
      </c>
      <c r="C547" t="s">
        <v>792</v>
      </c>
      <c r="D547" t="s">
        <v>790</v>
      </c>
      <c r="E547" t="s">
        <v>937</v>
      </c>
      <c r="F547">
        <v>0.06</v>
      </c>
    </row>
    <row r="548" spans="1:6">
      <c r="A548" t="s">
        <v>126</v>
      </c>
      <c r="B548" t="s">
        <v>973</v>
      </c>
      <c r="C548" t="s">
        <v>792</v>
      </c>
      <c r="D548" t="s">
        <v>858</v>
      </c>
      <c r="E548" t="s">
        <v>1155</v>
      </c>
      <c r="F548">
        <v>0.06</v>
      </c>
    </row>
    <row r="549" spans="1:6">
      <c r="A549" t="s">
        <v>126</v>
      </c>
      <c r="B549" t="s">
        <v>955</v>
      </c>
      <c r="C549" t="s">
        <v>792</v>
      </c>
      <c r="D549" t="s">
        <v>790</v>
      </c>
      <c r="E549" t="s">
        <v>937</v>
      </c>
      <c r="F549">
        <v>0.06</v>
      </c>
    </row>
    <row r="550" spans="1:6">
      <c r="A550" t="s">
        <v>126</v>
      </c>
      <c r="B550" t="s">
        <v>954</v>
      </c>
      <c r="C550" t="s">
        <v>792</v>
      </c>
      <c r="D550" t="s">
        <v>790</v>
      </c>
      <c r="E550" t="s">
        <v>937</v>
      </c>
      <c r="F550">
        <v>0.06</v>
      </c>
    </row>
    <row r="551" spans="1:6">
      <c r="A551" t="s">
        <v>126</v>
      </c>
      <c r="B551" t="s">
        <v>1797</v>
      </c>
      <c r="C551" t="s">
        <v>1366</v>
      </c>
      <c r="D551" t="s">
        <v>784</v>
      </c>
      <c r="E551" t="s">
        <v>785</v>
      </c>
      <c r="F551">
        <v>0.06</v>
      </c>
    </row>
    <row r="552" spans="1:6">
      <c r="A552" t="s">
        <v>126</v>
      </c>
      <c r="B552" t="s">
        <v>2171</v>
      </c>
      <c r="C552" t="s">
        <v>792</v>
      </c>
      <c r="D552" t="s">
        <v>790</v>
      </c>
      <c r="E552" t="s">
        <v>937</v>
      </c>
      <c r="F552">
        <v>0.06</v>
      </c>
    </row>
    <row r="553" spans="1:6">
      <c r="A553" t="s">
        <v>126</v>
      </c>
      <c r="B553" t="s">
        <v>2169</v>
      </c>
      <c r="C553" t="s">
        <v>934</v>
      </c>
      <c r="D553" t="s">
        <v>821</v>
      </c>
      <c r="E553" t="s">
        <v>822</v>
      </c>
      <c r="F553">
        <v>0.06</v>
      </c>
    </row>
    <row r="554" spans="1:6">
      <c r="A554" t="s">
        <v>126</v>
      </c>
      <c r="B554" t="s">
        <v>1799</v>
      </c>
      <c r="C554" t="s">
        <v>792</v>
      </c>
      <c r="D554" t="s">
        <v>858</v>
      </c>
      <c r="E554" t="s">
        <v>1155</v>
      </c>
      <c r="F554">
        <v>0.06</v>
      </c>
    </row>
    <row r="555" spans="1:6">
      <c r="A555" t="s">
        <v>126</v>
      </c>
      <c r="B555" t="s">
        <v>979</v>
      </c>
      <c r="C555" t="s">
        <v>792</v>
      </c>
      <c r="D555" t="s">
        <v>858</v>
      </c>
      <c r="E555" s="151" t="s">
        <v>1155</v>
      </c>
      <c r="F555">
        <v>0.06</v>
      </c>
    </row>
    <row r="556" spans="1:6">
      <c r="A556" t="s">
        <v>126</v>
      </c>
      <c r="B556" t="s">
        <v>1084</v>
      </c>
      <c r="C556" t="s">
        <v>1040</v>
      </c>
      <c r="D556" t="s">
        <v>863</v>
      </c>
      <c r="E556" s="151" t="s">
        <v>817</v>
      </c>
      <c r="F556">
        <v>0.06</v>
      </c>
    </row>
    <row r="557" spans="1:6">
      <c r="A557" t="s">
        <v>126</v>
      </c>
      <c r="B557" t="s">
        <v>1025</v>
      </c>
      <c r="C557" t="s">
        <v>934</v>
      </c>
      <c r="D557" t="s">
        <v>875</v>
      </c>
      <c r="E557" t="s">
        <v>876</v>
      </c>
      <c r="F557">
        <v>0.06</v>
      </c>
    </row>
    <row r="558" spans="1:6">
      <c r="A558" t="s">
        <v>126</v>
      </c>
      <c r="B558" t="s">
        <v>1058</v>
      </c>
      <c r="C558" t="s">
        <v>792</v>
      </c>
      <c r="D558" t="s">
        <v>1136</v>
      </c>
      <c r="E558" t="s">
        <v>1176</v>
      </c>
      <c r="F558">
        <v>0.06</v>
      </c>
    </row>
    <row r="559" spans="1:6">
      <c r="A559" t="s">
        <v>126</v>
      </c>
      <c r="B559" t="s">
        <v>1087</v>
      </c>
      <c r="C559" t="s">
        <v>792</v>
      </c>
      <c r="D559" t="s">
        <v>790</v>
      </c>
      <c r="E559" t="s">
        <v>937</v>
      </c>
      <c r="F559">
        <v>0.06</v>
      </c>
    </row>
    <row r="560" spans="1:6">
      <c r="A560" t="s">
        <v>126</v>
      </c>
      <c r="B560" t="s">
        <v>1108</v>
      </c>
      <c r="C560" t="s">
        <v>1040</v>
      </c>
      <c r="D560" t="s">
        <v>863</v>
      </c>
      <c r="E560" s="151" t="s">
        <v>817</v>
      </c>
      <c r="F560">
        <v>0.06</v>
      </c>
    </row>
    <row r="561" spans="1:6">
      <c r="A561" t="s">
        <v>126</v>
      </c>
      <c r="B561" t="s">
        <v>1801</v>
      </c>
      <c r="C561" t="s">
        <v>792</v>
      </c>
      <c r="D561" t="s">
        <v>790</v>
      </c>
      <c r="E561" t="s">
        <v>937</v>
      </c>
      <c r="F561">
        <v>0.06</v>
      </c>
    </row>
    <row r="562" spans="1:6">
      <c r="A562" t="s">
        <v>126</v>
      </c>
      <c r="B562" t="s">
        <v>1056</v>
      </c>
      <c r="C562" t="s">
        <v>1040</v>
      </c>
      <c r="D562" t="s">
        <v>962</v>
      </c>
      <c r="E562" t="s">
        <v>966</v>
      </c>
      <c r="F562">
        <v>0.06</v>
      </c>
    </row>
    <row r="563" spans="1:6">
      <c r="A563" t="s">
        <v>126</v>
      </c>
      <c r="B563" t="s">
        <v>1056</v>
      </c>
      <c r="C563" t="s">
        <v>1040</v>
      </c>
      <c r="D563" t="s">
        <v>863</v>
      </c>
      <c r="E563" s="151" t="s">
        <v>817</v>
      </c>
      <c r="F563">
        <v>0.06</v>
      </c>
    </row>
    <row r="564" spans="1:6">
      <c r="A564" t="s">
        <v>126</v>
      </c>
      <c r="B564" t="s">
        <v>1112</v>
      </c>
      <c r="C564" t="s">
        <v>1040</v>
      </c>
      <c r="D564" t="s">
        <v>863</v>
      </c>
      <c r="E564" t="s">
        <v>817</v>
      </c>
      <c r="F564">
        <v>0.06</v>
      </c>
    </row>
    <row r="565" spans="1:6">
      <c r="A565" t="s">
        <v>126</v>
      </c>
      <c r="B565" t="s">
        <v>1095</v>
      </c>
      <c r="C565" t="s">
        <v>1040</v>
      </c>
      <c r="D565" t="s">
        <v>863</v>
      </c>
      <c r="E565" t="s">
        <v>817</v>
      </c>
      <c r="F565">
        <v>0.06</v>
      </c>
    </row>
    <row r="566" spans="1:6">
      <c r="A566" t="s">
        <v>126</v>
      </c>
      <c r="B566" t="s">
        <v>1027</v>
      </c>
      <c r="C566" t="s">
        <v>1040</v>
      </c>
      <c r="D566" t="s">
        <v>863</v>
      </c>
      <c r="E566" t="s">
        <v>817</v>
      </c>
      <c r="F566">
        <v>0.06</v>
      </c>
    </row>
    <row r="567" spans="1:6">
      <c r="A567" t="s">
        <v>126</v>
      </c>
      <c r="B567" t="s">
        <v>1082</v>
      </c>
      <c r="C567" t="s">
        <v>1170</v>
      </c>
      <c r="D567" t="s">
        <v>920</v>
      </c>
      <c r="E567" s="151" t="s">
        <v>921</v>
      </c>
      <c r="F567">
        <v>0.18</v>
      </c>
    </row>
    <row r="568" spans="1:6">
      <c r="A568" t="s">
        <v>126</v>
      </c>
      <c r="B568" t="s">
        <v>1082</v>
      </c>
      <c r="C568" t="s">
        <v>1170</v>
      </c>
      <c r="D568" t="s">
        <v>858</v>
      </c>
      <c r="E568" t="s">
        <v>859</v>
      </c>
      <c r="F568">
        <v>0.18</v>
      </c>
    </row>
    <row r="569" spans="1:6">
      <c r="A569" t="s">
        <v>126</v>
      </c>
      <c r="B569" t="s">
        <v>1082</v>
      </c>
      <c r="C569" t="s">
        <v>1040</v>
      </c>
      <c r="D569" t="s">
        <v>863</v>
      </c>
      <c r="E569" t="s">
        <v>817</v>
      </c>
      <c r="F569">
        <v>0.18</v>
      </c>
    </row>
    <row r="570" spans="1:6">
      <c r="A570" t="s">
        <v>126</v>
      </c>
      <c r="B570" t="s">
        <v>1082</v>
      </c>
      <c r="C570" t="s">
        <v>792</v>
      </c>
      <c r="D570" t="s">
        <v>790</v>
      </c>
      <c r="E570" t="s">
        <v>937</v>
      </c>
      <c r="F570">
        <v>0.18</v>
      </c>
    </row>
    <row r="571" spans="1:6">
      <c r="A571" t="s">
        <v>126</v>
      </c>
      <c r="B571" t="s">
        <v>1082</v>
      </c>
      <c r="C571" t="s">
        <v>792</v>
      </c>
      <c r="D571" t="s">
        <v>858</v>
      </c>
      <c r="E571" t="s">
        <v>1155</v>
      </c>
      <c r="F571">
        <v>0.18</v>
      </c>
    </row>
    <row r="572" spans="1:6">
      <c r="A572" t="s">
        <v>126</v>
      </c>
      <c r="B572" t="s">
        <v>1054</v>
      </c>
      <c r="C572" t="s">
        <v>1170</v>
      </c>
      <c r="D572" t="s">
        <v>1133</v>
      </c>
      <c r="E572" t="s">
        <v>1134</v>
      </c>
      <c r="F572">
        <v>9.0499999999999997E-2</v>
      </c>
    </row>
    <row r="573" spans="1:6">
      <c r="A573" t="s">
        <v>126</v>
      </c>
      <c r="B573" t="s">
        <v>1054</v>
      </c>
      <c r="C573" t="s">
        <v>1040</v>
      </c>
      <c r="D573" t="s">
        <v>863</v>
      </c>
      <c r="E573" t="s">
        <v>817</v>
      </c>
      <c r="F573">
        <v>0.06</v>
      </c>
    </row>
    <row r="574" spans="1:6">
      <c r="A574" t="s">
        <v>126</v>
      </c>
      <c r="B574" t="s">
        <v>1002</v>
      </c>
      <c r="C574" t="s">
        <v>792</v>
      </c>
      <c r="D574" t="s">
        <v>790</v>
      </c>
      <c r="E574" s="151" t="s">
        <v>937</v>
      </c>
      <c r="F574">
        <v>0.18</v>
      </c>
    </row>
    <row r="575" spans="1:6">
      <c r="A575" t="s">
        <v>126</v>
      </c>
      <c r="B575" t="s">
        <v>1970</v>
      </c>
      <c r="C575" t="s">
        <v>934</v>
      </c>
      <c r="D575" t="s">
        <v>875</v>
      </c>
      <c r="E575" t="s">
        <v>876</v>
      </c>
      <c r="F575">
        <v>0.06</v>
      </c>
    </row>
    <row r="576" spans="1:6">
      <c r="A576" t="s">
        <v>126</v>
      </c>
      <c r="B576" t="s">
        <v>2001</v>
      </c>
      <c r="C576" t="s">
        <v>1654</v>
      </c>
      <c r="D576" t="s">
        <v>1477</v>
      </c>
      <c r="E576" t="s">
        <v>1940</v>
      </c>
      <c r="F576">
        <v>9.0499999999999997E-2</v>
      </c>
    </row>
    <row r="577" spans="1:6">
      <c r="A577" t="s">
        <v>126</v>
      </c>
      <c r="B577" t="s">
        <v>2003</v>
      </c>
      <c r="C577" t="s">
        <v>1654</v>
      </c>
      <c r="D577" t="s">
        <v>1477</v>
      </c>
      <c r="E577" s="151" t="s">
        <v>1940</v>
      </c>
      <c r="F577">
        <v>9.0499999999999997E-2</v>
      </c>
    </row>
    <row r="578" spans="1:6">
      <c r="A578" t="s">
        <v>126</v>
      </c>
      <c r="B578" t="s">
        <v>2002</v>
      </c>
      <c r="C578" t="s">
        <v>1654</v>
      </c>
      <c r="D578" t="s">
        <v>1477</v>
      </c>
      <c r="E578" t="s">
        <v>1940</v>
      </c>
      <c r="F578">
        <v>9.0499999999999997E-2</v>
      </c>
    </row>
    <row r="579" spans="1:6">
      <c r="A579" t="s">
        <v>126</v>
      </c>
      <c r="B579" t="s">
        <v>1983</v>
      </c>
      <c r="C579" t="s">
        <v>1040</v>
      </c>
      <c r="D579" t="s">
        <v>906</v>
      </c>
      <c r="E579" t="s">
        <v>945</v>
      </c>
      <c r="F579">
        <v>0.06</v>
      </c>
    </row>
    <row r="580" spans="1:6">
      <c r="A580" t="s">
        <v>126</v>
      </c>
      <c r="B580" t="s">
        <v>2170</v>
      </c>
      <c r="C580" t="s">
        <v>934</v>
      </c>
      <c r="D580" t="s">
        <v>1052</v>
      </c>
      <c r="E580" t="s">
        <v>1053</v>
      </c>
      <c r="F580">
        <v>0.06</v>
      </c>
    </row>
    <row r="581" spans="1:6">
      <c r="A581" t="s">
        <v>126</v>
      </c>
      <c r="B581" t="s">
        <v>1977</v>
      </c>
      <c r="C581" t="s">
        <v>1366</v>
      </c>
      <c r="D581" t="s">
        <v>784</v>
      </c>
      <c r="E581" t="s">
        <v>785</v>
      </c>
      <c r="F581">
        <v>0.06</v>
      </c>
    </row>
    <row r="582" spans="1:6">
      <c r="A582" t="s">
        <v>126</v>
      </c>
      <c r="B582" t="s">
        <v>941</v>
      </c>
      <c r="C582" t="s">
        <v>1366</v>
      </c>
      <c r="D582" t="s">
        <v>838</v>
      </c>
      <c r="E582" t="s">
        <v>950</v>
      </c>
      <c r="F582">
        <v>0.06</v>
      </c>
    </row>
    <row r="583" spans="1:6">
      <c r="A583" t="s">
        <v>126</v>
      </c>
      <c r="B583" t="s">
        <v>941</v>
      </c>
      <c r="C583" t="s">
        <v>1170</v>
      </c>
      <c r="D583" t="s">
        <v>834</v>
      </c>
      <c r="E583" t="s">
        <v>1169</v>
      </c>
      <c r="F583">
        <v>0.06</v>
      </c>
    </row>
    <row r="584" spans="1:6">
      <c r="A584" t="s">
        <v>126</v>
      </c>
      <c r="B584" t="s">
        <v>941</v>
      </c>
      <c r="C584" t="s">
        <v>1040</v>
      </c>
      <c r="D584" t="s">
        <v>863</v>
      </c>
      <c r="E584" s="151" t="s">
        <v>817</v>
      </c>
      <c r="F584">
        <v>0.06</v>
      </c>
    </row>
    <row r="585" spans="1:6">
      <c r="A585" t="s">
        <v>126</v>
      </c>
      <c r="B585" t="s">
        <v>941</v>
      </c>
      <c r="C585" t="s">
        <v>1040</v>
      </c>
      <c r="D585" t="s">
        <v>906</v>
      </c>
      <c r="E585" t="s">
        <v>945</v>
      </c>
      <c r="F585">
        <v>0.06</v>
      </c>
    </row>
    <row r="586" spans="1:6">
      <c r="A586" t="s">
        <v>126</v>
      </c>
      <c r="B586" t="s">
        <v>941</v>
      </c>
      <c r="C586" t="s">
        <v>934</v>
      </c>
      <c r="D586" t="s">
        <v>821</v>
      </c>
      <c r="E586" s="151" t="s">
        <v>822</v>
      </c>
      <c r="F586">
        <v>0.06</v>
      </c>
    </row>
    <row r="587" spans="1:6">
      <c r="A587" t="s">
        <v>126</v>
      </c>
      <c r="B587" t="s">
        <v>941</v>
      </c>
      <c r="C587" t="s">
        <v>792</v>
      </c>
      <c r="D587" t="s">
        <v>1004</v>
      </c>
      <c r="E587" t="s">
        <v>1005</v>
      </c>
      <c r="F587">
        <v>0.06</v>
      </c>
    </row>
    <row r="588" spans="1:6">
      <c r="A588" t="s">
        <v>126</v>
      </c>
      <c r="B588" t="s">
        <v>941</v>
      </c>
      <c r="C588" t="s">
        <v>792</v>
      </c>
      <c r="D588" t="s">
        <v>790</v>
      </c>
      <c r="E588" t="s">
        <v>937</v>
      </c>
      <c r="F588">
        <v>0.06</v>
      </c>
    </row>
    <row r="589" spans="1:6">
      <c r="A589" t="s">
        <v>126</v>
      </c>
      <c r="B589" t="s">
        <v>941</v>
      </c>
      <c r="C589" t="s">
        <v>792</v>
      </c>
      <c r="D589" t="s">
        <v>858</v>
      </c>
      <c r="E589" t="s">
        <v>1155</v>
      </c>
      <c r="F589">
        <v>0.06</v>
      </c>
    </row>
    <row r="590" spans="1:6">
      <c r="A590" t="s">
        <v>126</v>
      </c>
      <c r="B590" t="s">
        <v>1601</v>
      </c>
      <c r="C590" t="s">
        <v>1040</v>
      </c>
      <c r="D590" t="s">
        <v>863</v>
      </c>
      <c r="E590" t="s">
        <v>817</v>
      </c>
      <c r="F590">
        <v>0.06</v>
      </c>
    </row>
    <row r="591" spans="1:6">
      <c r="A591" t="s">
        <v>126</v>
      </c>
      <c r="B591" t="s">
        <v>1001</v>
      </c>
      <c r="C591" t="s">
        <v>798</v>
      </c>
      <c r="D591" t="s">
        <v>796</v>
      </c>
      <c r="E591" t="s">
        <v>1007</v>
      </c>
      <c r="F591">
        <v>0.06</v>
      </c>
    </row>
    <row r="592" spans="1:6">
      <c r="A592" t="s">
        <v>126</v>
      </c>
      <c r="B592" t="s">
        <v>1001</v>
      </c>
      <c r="C592" t="s">
        <v>792</v>
      </c>
      <c r="D592" t="s">
        <v>999</v>
      </c>
      <c r="E592" s="151" t="s">
        <v>1000</v>
      </c>
      <c r="F592">
        <v>0.06</v>
      </c>
    </row>
    <row r="593" spans="1:6">
      <c r="A593" t="s">
        <v>126</v>
      </c>
      <c r="B593" t="s">
        <v>1813</v>
      </c>
      <c r="C593" t="s">
        <v>934</v>
      </c>
      <c r="D593" t="s">
        <v>821</v>
      </c>
      <c r="E593" t="s">
        <v>822</v>
      </c>
      <c r="F593">
        <v>0.06</v>
      </c>
    </row>
    <row r="594" spans="1:6">
      <c r="A594" t="s">
        <v>126</v>
      </c>
      <c r="B594" t="s">
        <v>1813</v>
      </c>
      <c r="C594" t="s">
        <v>792</v>
      </c>
      <c r="D594" t="s">
        <v>790</v>
      </c>
      <c r="E594" t="s">
        <v>937</v>
      </c>
      <c r="F594">
        <v>0.06</v>
      </c>
    </row>
    <row r="595" spans="1:6">
      <c r="A595" t="s">
        <v>126</v>
      </c>
      <c r="B595" t="s">
        <v>1049</v>
      </c>
      <c r="C595" t="s">
        <v>1366</v>
      </c>
      <c r="D595" t="s">
        <v>838</v>
      </c>
      <c r="E595" t="s">
        <v>950</v>
      </c>
      <c r="F595">
        <v>0.18</v>
      </c>
    </row>
    <row r="596" spans="1:6">
      <c r="A596" t="s">
        <v>126</v>
      </c>
      <c r="B596" t="s">
        <v>1049</v>
      </c>
      <c r="C596" t="s">
        <v>798</v>
      </c>
      <c r="D596" t="s">
        <v>796</v>
      </c>
      <c r="E596" t="s">
        <v>1007</v>
      </c>
      <c r="F596">
        <v>0.18</v>
      </c>
    </row>
    <row r="597" spans="1:6">
      <c r="A597" t="s">
        <v>126</v>
      </c>
      <c r="B597" t="s">
        <v>1049</v>
      </c>
      <c r="C597" t="s">
        <v>934</v>
      </c>
      <c r="D597" t="s">
        <v>875</v>
      </c>
      <c r="E597" t="s">
        <v>876</v>
      </c>
      <c r="F597">
        <v>0.18</v>
      </c>
    </row>
    <row r="598" spans="1:6">
      <c r="A598" t="s">
        <v>126</v>
      </c>
      <c r="B598" t="s">
        <v>987</v>
      </c>
      <c r="C598" t="s">
        <v>1366</v>
      </c>
      <c r="D598" t="s">
        <v>838</v>
      </c>
      <c r="E598" t="s">
        <v>950</v>
      </c>
      <c r="F598">
        <v>0.18</v>
      </c>
    </row>
    <row r="599" spans="1:6">
      <c r="A599" t="s">
        <v>126</v>
      </c>
      <c r="B599" t="s">
        <v>987</v>
      </c>
      <c r="C599" t="s">
        <v>798</v>
      </c>
      <c r="D599" t="s">
        <v>796</v>
      </c>
      <c r="E599" t="s">
        <v>1007</v>
      </c>
      <c r="F599">
        <v>0.18</v>
      </c>
    </row>
    <row r="600" spans="1:6">
      <c r="A600" t="s">
        <v>126</v>
      </c>
      <c r="B600" t="s">
        <v>987</v>
      </c>
      <c r="C600" t="s">
        <v>934</v>
      </c>
      <c r="D600" t="s">
        <v>875</v>
      </c>
      <c r="E600" t="s">
        <v>876</v>
      </c>
      <c r="F600">
        <v>0.18</v>
      </c>
    </row>
    <row r="601" spans="1:6">
      <c r="A601" t="s">
        <v>126</v>
      </c>
      <c r="B601" t="s">
        <v>987</v>
      </c>
      <c r="C601" t="s">
        <v>1363</v>
      </c>
      <c r="D601" t="s">
        <v>1361</v>
      </c>
      <c r="E601" s="151" t="s">
        <v>1898</v>
      </c>
      <c r="F601">
        <v>0.18</v>
      </c>
    </row>
    <row r="602" spans="1:6">
      <c r="A602" t="s">
        <v>126</v>
      </c>
      <c r="B602" t="s">
        <v>1814</v>
      </c>
      <c r="C602" t="s">
        <v>934</v>
      </c>
      <c r="D602" t="s">
        <v>875</v>
      </c>
      <c r="E602" t="s">
        <v>876</v>
      </c>
      <c r="F602">
        <v>0.06</v>
      </c>
    </row>
    <row r="603" spans="1:6">
      <c r="A603" t="s">
        <v>126</v>
      </c>
      <c r="B603" t="s">
        <v>1987</v>
      </c>
      <c r="C603" t="s">
        <v>1040</v>
      </c>
      <c r="D603" t="s">
        <v>863</v>
      </c>
      <c r="E603" t="s">
        <v>817</v>
      </c>
      <c r="F603">
        <v>0.06</v>
      </c>
    </row>
    <row r="604" spans="1:6">
      <c r="A604" t="s">
        <v>126</v>
      </c>
      <c r="B604" t="s">
        <v>1993</v>
      </c>
      <c r="C604" t="s">
        <v>1040</v>
      </c>
      <c r="D604" t="s">
        <v>906</v>
      </c>
      <c r="E604" s="151" t="s">
        <v>945</v>
      </c>
      <c r="F604">
        <v>0.06</v>
      </c>
    </row>
    <row r="605" spans="1:6">
      <c r="A605" t="s">
        <v>126</v>
      </c>
      <c r="B605" t="s">
        <v>1079</v>
      </c>
      <c r="C605" t="s">
        <v>1040</v>
      </c>
      <c r="D605" t="s">
        <v>863</v>
      </c>
      <c r="E605" t="s">
        <v>817</v>
      </c>
      <c r="F605">
        <v>0.06</v>
      </c>
    </row>
    <row r="606" spans="1:6">
      <c r="A606" t="s">
        <v>126</v>
      </c>
      <c r="B606" t="s">
        <v>2005</v>
      </c>
      <c r="C606" t="s">
        <v>792</v>
      </c>
      <c r="D606" t="s">
        <v>1136</v>
      </c>
      <c r="E606" t="s">
        <v>1176</v>
      </c>
      <c r="F606">
        <v>0.06</v>
      </c>
    </row>
    <row r="607" spans="1:6">
      <c r="A607" t="s">
        <v>126</v>
      </c>
      <c r="B607" t="s">
        <v>1817</v>
      </c>
      <c r="C607" t="s">
        <v>1040</v>
      </c>
      <c r="D607" t="s">
        <v>962</v>
      </c>
      <c r="E607" t="s">
        <v>966</v>
      </c>
      <c r="F607">
        <v>0.06</v>
      </c>
    </row>
    <row r="608" spans="1:6">
      <c r="A608" t="s">
        <v>126</v>
      </c>
      <c r="B608" t="s">
        <v>1817</v>
      </c>
      <c r="C608" t="s">
        <v>1040</v>
      </c>
      <c r="D608" t="s">
        <v>863</v>
      </c>
      <c r="E608" t="s">
        <v>817</v>
      </c>
      <c r="F608">
        <v>0.06</v>
      </c>
    </row>
    <row r="609" spans="1:6">
      <c r="A609" t="s">
        <v>126</v>
      </c>
      <c r="B609" t="s">
        <v>1818</v>
      </c>
      <c r="C609" t="s">
        <v>1040</v>
      </c>
      <c r="D609" t="s">
        <v>962</v>
      </c>
      <c r="E609" s="151" t="s">
        <v>963</v>
      </c>
      <c r="F609">
        <v>0.06</v>
      </c>
    </row>
    <row r="610" spans="1:6">
      <c r="A610" t="s">
        <v>126</v>
      </c>
      <c r="B610" t="s">
        <v>1050</v>
      </c>
      <c r="C610" t="s">
        <v>1040</v>
      </c>
      <c r="D610" t="s">
        <v>906</v>
      </c>
      <c r="E610" t="s">
        <v>945</v>
      </c>
      <c r="F610">
        <v>0.06</v>
      </c>
    </row>
    <row r="611" spans="1:6">
      <c r="A611" t="s">
        <v>126</v>
      </c>
      <c r="B611" t="s">
        <v>1819</v>
      </c>
      <c r="C611" t="s">
        <v>792</v>
      </c>
      <c r="D611" t="s">
        <v>1021</v>
      </c>
      <c r="E611" t="s">
        <v>1022</v>
      </c>
      <c r="F611" s="151">
        <v>0.06</v>
      </c>
    </row>
    <row r="612" spans="1:6">
      <c r="A612" t="s">
        <v>126</v>
      </c>
      <c r="B612" t="s">
        <v>944</v>
      </c>
      <c r="C612" t="s">
        <v>934</v>
      </c>
      <c r="D612" t="s">
        <v>875</v>
      </c>
      <c r="E612" t="s">
        <v>876</v>
      </c>
      <c r="F612">
        <v>0.06</v>
      </c>
    </row>
    <row r="613" spans="1:6">
      <c r="A613" t="s">
        <v>126</v>
      </c>
      <c r="B613" t="s">
        <v>1327</v>
      </c>
      <c r="C613" t="s">
        <v>792</v>
      </c>
      <c r="D613" t="s">
        <v>790</v>
      </c>
      <c r="E613" t="s">
        <v>937</v>
      </c>
      <c r="F613">
        <v>0.06</v>
      </c>
    </row>
    <row r="614" spans="1:6">
      <c r="A614" t="s">
        <v>126</v>
      </c>
      <c r="B614" t="s">
        <v>1030</v>
      </c>
      <c r="C614" t="s">
        <v>1040</v>
      </c>
      <c r="D614" t="s">
        <v>962</v>
      </c>
      <c r="E614" t="s">
        <v>963</v>
      </c>
      <c r="F614">
        <v>0.06</v>
      </c>
    </row>
    <row r="615" spans="1:6">
      <c r="A615" t="s">
        <v>126</v>
      </c>
      <c r="B615" t="s">
        <v>1030</v>
      </c>
      <c r="C615" t="s">
        <v>1040</v>
      </c>
      <c r="D615" t="s">
        <v>863</v>
      </c>
      <c r="E615" t="s">
        <v>817</v>
      </c>
      <c r="F615">
        <v>0.06</v>
      </c>
    </row>
    <row r="616" spans="1:6">
      <c r="A616" t="s">
        <v>126</v>
      </c>
      <c r="B616" t="s">
        <v>1030</v>
      </c>
      <c r="C616" t="s">
        <v>792</v>
      </c>
      <c r="D616" t="s">
        <v>1004</v>
      </c>
      <c r="E616" s="151" t="s">
        <v>1005</v>
      </c>
      <c r="F616">
        <v>0.06</v>
      </c>
    </row>
    <row r="617" spans="1:6">
      <c r="A617" t="s">
        <v>126</v>
      </c>
      <c r="B617" t="s">
        <v>1030</v>
      </c>
      <c r="C617" t="s">
        <v>792</v>
      </c>
      <c r="D617" t="s">
        <v>790</v>
      </c>
      <c r="E617" t="s">
        <v>937</v>
      </c>
      <c r="F617">
        <v>0.06</v>
      </c>
    </row>
    <row r="618" spans="1:6">
      <c r="A618" t="s">
        <v>126</v>
      </c>
      <c r="B618" t="s">
        <v>1781</v>
      </c>
      <c r="C618" t="s">
        <v>1040</v>
      </c>
      <c r="D618" t="s">
        <v>863</v>
      </c>
      <c r="E618" t="s">
        <v>817</v>
      </c>
      <c r="F618">
        <v>0.06</v>
      </c>
    </row>
    <row r="619" spans="1:6">
      <c r="A619" t="s">
        <v>126</v>
      </c>
      <c r="B619" t="s">
        <v>1780</v>
      </c>
      <c r="C619" t="s">
        <v>1033</v>
      </c>
      <c r="D619" t="s">
        <v>1031</v>
      </c>
      <c r="E619" s="151" t="s">
        <v>1032</v>
      </c>
      <c r="F619">
        <v>0.02</v>
      </c>
    </row>
    <row r="620" spans="1:6">
      <c r="A620" t="s">
        <v>126</v>
      </c>
      <c r="B620" t="s">
        <v>1120</v>
      </c>
      <c r="C620" t="s">
        <v>1119</v>
      </c>
      <c r="D620" t="s">
        <v>1117</v>
      </c>
      <c r="E620" t="s">
        <v>1118</v>
      </c>
      <c r="F620">
        <v>0.06</v>
      </c>
    </row>
    <row r="621" spans="1:6">
      <c r="A621" t="s">
        <v>126</v>
      </c>
      <c r="B621" t="s">
        <v>1017</v>
      </c>
      <c r="C621" t="s">
        <v>792</v>
      </c>
      <c r="D621" t="s">
        <v>974</v>
      </c>
      <c r="E621" s="151" t="s">
        <v>975</v>
      </c>
      <c r="F621">
        <v>0.06</v>
      </c>
    </row>
    <row r="622" spans="1:6">
      <c r="A622" t="s">
        <v>126</v>
      </c>
      <c r="B622" t="s">
        <v>1548</v>
      </c>
      <c r="C622" t="s">
        <v>792</v>
      </c>
      <c r="D622" t="s">
        <v>790</v>
      </c>
      <c r="E622" t="s">
        <v>937</v>
      </c>
      <c r="F622">
        <v>0.06</v>
      </c>
    </row>
    <row r="623" spans="1:6">
      <c r="A623" t="s">
        <v>126</v>
      </c>
      <c r="B623" t="s">
        <v>1086</v>
      </c>
      <c r="C623" t="s">
        <v>1040</v>
      </c>
      <c r="D623" t="s">
        <v>906</v>
      </c>
      <c r="E623" s="151" t="s">
        <v>945</v>
      </c>
      <c r="F623">
        <v>0.06</v>
      </c>
    </row>
    <row r="624" spans="1:6">
      <c r="A624" t="s">
        <v>126</v>
      </c>
      <c r="B624" t="s">
        <v>1093</v>
      </c>
      <c r="C624" t="s">
        <v>792</v>
      </c>
      <c r="D624" t="s">
        <v>790</v>
      </c>
      <c r="E624" s="151" t="s">
        <v>937</v>
      </c>
      <c r="F624">
        <v>0.06</v>
      </c>
    </row>
    <row r="625" spans="1:6">
      <c r="A625" t="s">
        <v>126</v>
      </c>
      <c r="B625" t="s">
        <v>1828</v>
      </c>
      <c r="C625" t="s">
        <v>792</v>
      </c>
      <c r="D625" t="s">
        <v>790</v>
      </c>
      <c r="E625" t="s">
        <v>937</v>
      </c>
      <c r="F625">
        <v>0.06</v>
      </c>
    </row>
    <row r="626" spans="1:6">
      <c r="A626" t="s">
        <v>126</v>
      </c>
      <c r="B626" t="s">
        <v>1550</v>
      </c>
      <c r="C626" t="s">
        <v>792</v>
      </c>
      <c r="D626" t="s">
        <v>790</v>
      </c>
      <c r="E626" t="s">
        <v>937</v>
      </c>
      <c r="F626">
        <v>0.06</v>
      </c>
    </row>
    <row r="627" spans="1:6">
      <c r="A627" t="s">
        <v>126</v>
      </c>
      <c r="B627" t="s">
        <v>1591</v>
      </c>
      <c r="C627" t="s">
        <v>792</v>
      </c>
      <c r="D627" t="s">
        <v>790</v>
      </c>
      <c r="E627" t="s">
        <v>937</v>
      </c>
      <c r="F627">
        <v>0.06</v>
      </c>
    </row>
    <row r="628" spans="1:6">
      <c r="A628" t="s">
        <v>126</v>
      </c>
      <c r="B628" t="s">
        <v>1189</v>
      </c>
      <c r="C628" t="s">
        <v>2281</v>
      </c>
      <c r="D628" t="s">
        <v>1477</v>
      </c>
      <c r="E628" t="s">
        <v>2284</v>
      </c>
      <c r="F628">
        <v>0.3</v>
      </c>
    </row>
    <row r="629" spans="1:6">
      <c r="A629" t="s">
        <v>126</v>
      </c>
      <c r="B629" t="s">
        <v>1065</v>
      </c>
      <c r="C629" t="s">
        <v>1040</v>
      </c>
      <c r="D629" t="s">
        <v>863</v>
      </c>
      <c r="E629" t="s">
        <v>817</v>
      </c>
      <c r="F629">
        <v>0.06</v>
      </c>
    </row>
    <row r="630" spans="1:6">
      <c r="A630" t="s">
        <v>126</v>
      </c>
      <c r="B630" t="s">
        <v>1097</v>
      </c>
      <c r="C630" t="s">
        <v>792</v>
      </c>
      <c r="D630" t="s">
        <v>790</v>
      </c>
      <c r="E630" t="s">
        <v>937</v>
      </c>
      <c r="F630">
        <v>0.06</v>
      </c>
    </row>
    <row r="631" spans="1:6">
      <c r="A631" t="s">
        <v>126</v>
      </c>
      <c r="B631" t="s">
        <v>1377</v>
      </c>
      <c r="C631" t="s">
        <v>934</v>
      </c>
      <c r="D631" t="s">
        <v>875</v>
      </c>
      <c r="E631" t="s">
        <v>876</v>
      </c>
      <c r="F631">
        <v>0.06</v>
      </c>
    </row>
    <row r="632" spans="1:6">
      <c r="A632" t="s">
        <v>126</v>
      </c>
      <c r="B632" t="s">
        <v>1165</v>
      </c>
      <c r="C632" t="s">
        <v>792</v>
      </c>
      <c r="D632" t="s">
        <v>790</v>
      </c>
      <c r="E632" t="s">
        <v>937</v>
      </c>
      <c r="F632">
        <v>0.06</v>
      </c>
    </row>
    <row r="633" spans="1:6">
      <c r="A633" t="s">
        <v>126</v>
      </c>
      <c r="B633" t="s">
        <v>1341</v>
      </c>
      <c r="C633" t="s">
        <v>2281</v>
      </c>
      <c r="D633" t="s">
        <v>1477</v>
      </c>
      <c r="E633" t="s">
        <v>2284</v>
      </c>
      <c r="F633">
        <v>0.3</v>
      </c>
    </row>
    <row r="634" spans="1:6">
      <c r="A634" t="s">
        <v>126</v>
      </c>
      <c r="B634" t="s">
        <v>1016</v>
      </c>
      <c r="C634" t="s">
        <v>934</v>
      </c>
      <c r="D634" t="s">
        <v>875</v>
      </c>
      <c r="E634" s="151" t="s">
        <v>876</v>
      </c>
      <c r="F634">
        <v>0.06</v>
      </c>
    </row>
    <row r="635" spans="1:6">
      <c r="A635" t="s">
        <v>126</v>
      </c>
      <c r="B635" t="s">
        <v>1029</v>
      </c>
      <c r="C635" t="s">
        <v>1040</v>
      </c>
      <c r="D635" t="s">
        <v>962</v>
      </c>
      <c r="E635" t="s">
        <v>966</v>
      </c>
      <c r="F635">
        <v>0.06</v>
      </c>
    </row>
    <row r="636" spans="1:6">
      <c r="A636" t="s">
        <v>126</v>
      </c>
      <c r="B636" t="s">
        <v>1090</v>
      </c>
      <c r="C636" t="s">
        <v>792</v>
      </c>
      <c r="D636" t="s">
        <v>858</v>
      </c>
      <c r="E636" t="s">
        <v>1155</v>
      </c>
      <c r="F636">
        <v>0.06</v>
      </c>
    </row>
    <row r="637" spans="1:6">
      <c r="A637" t="s">
        <v>126</v>
      </c>
      <c r="B637" t="s">
        <v>1034</v>
      </c>
      <c r="C637" t="s">
        <v>1366</v>
      </c>
      <c r="D637" t="s">
        <v>784</v>
      </c>
      <c r="E637" t="s">
        <v>785</v>
      </c>
      <c r="F637">
        <v>0.13</v>
      </c>
    </row>
    <row r="638" spans="1:6">
      <c r="A638" t="s">
        <v>126</v>
      </c>
      <c r="B638" t="s">
        <v>1034</v>
      </c>
      <c r="C638" t="s">
        <v>798</v>
      </c>
      <c r="D638" t="s">
        <v>796</v>
      </c>
      <c r="E638" s="151" t="s">
        <v>1007</v>
      </c>
      <c r="F638">
        <v>0.13</v>
      </c>
    </row>
    <row r="639" spans="1:6">
      <c r="A639" t="s">
        <v>126</v>
      </c>
      <c r="B639" t="s">
        <v>1034</v>
      </c>
      <c r="C639" t="s">
        <v>1040</v>
      </c>
      <c r="D639" t="s">
        <v>863</v>
      </c>
      <c r="E639" t="s">
        <v>817</v>
      </c>
      <c r="F639">
        <v>0.13</v>
      </c>
    </row>
    <row r="640" spans="1:6">
      <c r="A640" t="s">
        <v>126</v>
      </c>
      <c r="B640" t="s">
        <v>1034</v>
      </c>
      <c r="C640" t="s">
        <v>792</v>
      </c>
      <c r="D640" t="s">
        <v>790</v>
      </c>
      <c r="E640" t="s">
        <v>937</v>
      </c>
      <c r="F640">
        <v>0.13</v>
      </c>
    </row>
    <row r="641" spans="1:6">
      <c r="A641" t="s">
        <v>126</v>
      </c>
      <c r="B641" t="s">
        <v>1217</v>
      </c>
      <c r="C641" t="s">
        <v>934</v>
      </c>
      <c r="D641" t="s">
        <v>875</v>
      </c>
      <c r="E641" t="s">
        <v>876</v>
      </c>
      <c r="F641">
        <v>0.06</v>
      </c>
    </row>
    <row r="642" spans="1:6">
      <c r="A642" t="s">
        <v>126</v>
      </c>
      <c r="B642" t="s">
        <v>1833</v>
      </c>
      <c r="C642" t="s">
        <v>792</v>
      </c>
      <c r="D642" t="s">
        <v>790</v>
      </c>
      <c r="E642" s="151" t="s">
        <v>937</v>
      </c>
      <c r="F642">
        <v>0.06</v>
      </c>
    </row>
    <row r="643" spans="1:6">
      <c r="A643" t="s">
        <v>126</v>
      </c>
      <c r="B643" t="s">
        <v>1975</v>
      </c>
      <c r="C643" t="s">
        <v>792</v>
      </c>
      <c r="D643" t="s">
        <v>790</v>
      </c>
      <c r="E643" t="s">
        <v>937</v>
      </c>
      <c r="F643">
        <v>0.06</v>
      </c>
    </row>
    <row r="644" spans="1:6">
      <c r="A644" t="s">
        <v>126</v>
      </c>
      <c r="B644" t="s">
        <v>1834</v>
      </c>
      <c r="C644" t="s">
        <v>1040</v>
      </c>
      <c r="D644" t="s">
        <v>863</v>
      </c>
      <c r="E644" t="s">
        <v>817</v>
      </c>
      <c r="F644">
        <v>0.13</v>
      </c>
    </row>
    <row r="645" spans="1:6">
      <c r="A645" t="s">
        <v>126</v>
      </c>
      <c r="B645" t="s">
        <v>1019</v>
      </c>
      <c r="C645" t="s">
        <v>1363</v>
      </c>
      <c r="D645" t="s">
        <v>1361</v>
      </c>
      <c r="E645" t="s">
        <v>1898</v>
      </c>
      <c r="F645">
        <v>0.22</v>
      </c>
    </row>
    <row r="646" spans="1:6">
      <c r="A646" t="s">
        <v>126</v>
      </c>
      <c r="B646" t="s">
        <v>1094</v>
      </c>
      <c r="C646" t="s">
        <v>1363</v>
      </c>
      <c r="D646" t="s">
        <v>1361</v>
      </c>
      <c r="E646" t="s">
        <v>1898</v>
      </c>
      <c r="F646">
        <v>0.22</v>
      </c>
    </row>
    <row r="647" spans="1:6">
      <c r="A647" t="s">
        <v>126</v>
      </c>
      <c r="B647" t="s">
        <v>977</v>
      </c>
      <c r="C647" t="s">
        <v>934</v>
      </c>
      <c r="D647" t="s">
        <v>875</v>
      </c>
      <c r="E647" t="s">
        <v>876</v>
      </c>
      <c r="F647">
        <v>0.22</v>
      </c>
    </row>
    <row r="648" spans="1:6">
      <c r="A648" t="s">
        <v>126</v>
      </c>
      <c r="B648" t="s">
        <v>977</v>
      </c>
      <c r="C648" t="s">
        <v>1363</v>
      </c>
      <c r="D648" t="s">
        <v>1361</v>
      </c>
      <c r="E648" t="s">
        <v>1898</v>
      </c>
      <c r="F648">
        <v>0.22</v>
      </c>
    </row>
    <row r="649" spans="1:6">
      <c r="A649" t="s">
        <v>126</v>
      </c>
      <c r="B649" t="s">
        <v>1978</v>
      </c>
      <c r="C649" t="s">
        <v>792</v>
      </c>
      <c r="D649" t="s">
        <v>790</v>
      </c>
      <c r="E649" t="s">
        <v>937</v>
      </c>
      <c r="F649">
        <v>0.06</v>
      </c>
    </row>
    <row r="650" spans="1:6">
      <c r="A650" t="s">
        <v>126</v>
      </c>
      <c r="B650" t="s">
        <v>1191</v>
      </c>
      <c r="C650" t="s">
        <v>792</v>
      </c>
      <c r="D650" t="s">
        <v>790</v>
      </c>
      <c r="E650" s="151" t="s">
        <v>937</v>
      </c>
      <c r="F650">
        <v>0.09</v>
      </c>
    </row>
    <row r="651" spans="1:6">
      <c r="A651" t="s">
        <v>126</v>
      </c>
      <c r="B651" t="s">
        <v>1195</v>
      </c>
      <c r="C651" t="s">
        <v>934</v>
      </c>
      <c r="D651" t="s">
        <v>875</v>
      </c>
      <c r="E651" t="s">
        <v>876</v>
      </c>
      <c r="F651">
        <v>0.06</v>
      </c>
    </row>
    <row r="652" spans="1:6">
      <c r="A652" t="s">
        <v>126</v>
      </c>
      <c r="B652" t="s">
        <v>1514</v>
      </c>
      <c r="C652" t="s">
        <v>792</v>
      </c>
      <c r="D652" t="s">
        <v>790</v>
      </c>
      <c r="E652" t="s">
        <v>937</v>
      </c>
      <c r="F652">
        <v>9.0499999999999997E-2</v>
      </c>
    </row>
    <row r="653" spans="1:6">
      <c r="A653" t="s">
        <v>126</v>
      </c>
      <c r="B653" t="s">
        <v>1514</v>
      </c>
      <c r="C653" t="s">
        <v>792</v>
      </c>
      <c r="D653" t="s">
        <v>1021</v>
      </c>
      <c r="E653" t="s">
        <v>1022</v>
      </c>
      <c r="F653">
        <v>9.0499999999999997E-2</v>
      </c>
    </row>
    <row r="654" spans="1:6">
      <c r="A654" t="s">
        <v>126</v>
      </c>
      <c r="B654" t="s">
        <v>1111</v>
      </c>
      <c r="C654" t="s">
        <v>1170</v>
      </c>
      <c r="D654" t="s">
        <v>858</v>
      </c>
      <c r="E654" t="s">
        <v>859</v>
      </c>
      <c r="F654">
        <v>0.06</v>
      </c>
    </row>
    <row r="655" spans="1:6">
      <c r="A655" t="s">
        <v>126</v>
      </c>
      <c r="B655" t="s">
        <v>1111</v>
      </c>
      <c r="C655" t="s">
        <v>1170</v>
      </c>
      <c r="D655" t="s">
        <v>834</v>
      </c>
      <c r="E655" s="151" t="s">
        <v>1169</v>
      </c>
      <c r="F655">
        <v>0.06</v>
      </c>
    </row>
    <row r="656" spans="1:6">
      <c r="A656" t="s">
        <v>126</v>
      </c>
      <c r="B656" t="s">
        <v>994</v>
      </c>
      <c r="C656" t="s">
        <v>792</v>
      </c>
      <c r="D656" t="s">
        <v>790</v>
      </c>
      <c r="E656" t="s">
        <v>937</v>
      </c>
      <c r="F656">
        <v>9.0499999999999997E-2</v>
      </c>
    </row>
    <row r="657" spans="1:6">
      <c r="A657" t="s">
        <v>126</v>
      </c>
      <c r="B657" t="s">
        <v>951</v>
      </c>
      <c r="C657" t="s">
        <v>1366</v>
      </c>
      <c r="D657" t="s">
        <v>838</v>
      </c>
      <c r="E657" t="s">
        <v>950</v>
      </c>
      <c r="F657">
        <v>0.06</v>
      </c>
    </row>
    <row r="658" spans="1:6">
      <c r="A658" t="s">
        <v>126</v>
      </c>
      <c r="B658" t="s">
        <v>951</v>
      </c>
      <c r="C658" t="s">
        <v>792</v>
      </c>
      <c r="D658" t="s">
        <v>790</v>
      </c>
      <c r="E658" t="s">
        <v>937</v>
      </c>
      <c r="F658">
        <v>0.06</v>
      </c>
    </row>
    <row r="659" spans="1:6">
      <c r="A659" t="s">
        <v>126</v>
      </c>
      <c r="B659" t="s">
        <v>1064</v>
      </c>
      <c r="C659" t="s">
        <v>934</v>
      </c>
      <c r="D659" t="s">
        <v>875</v>
      </c>
      <c r="E659" t="s">
        <v>876</v>
      </c>
      <c r="F659">
        <v>0.09</v>
      </c>
    </row>
    <row r="660" spans="1:6">
      <c r="A660" t="s">
        <v>126</v>
      </c>
      <c r="B660" t="s">
        <v>1064</v>
      </c>
      <c r="C660" t="s">
        <v>792</v>
      </c>
      <c r="D660" t="s">
        <v>790</v>
      </c>
      <c r="E660" t="s">
        <v>937</v>
      </c>
      <c r="F660">
        <v>0.09</v>
      </c>
    </row>
    <row r="661" spans="1:6">
      <c r="A661" t="s">
        <v>126</v>
      </c>
      <c r="B661" t="s">
        <v>1837</v>
      </c>
      <c r="C661" t="s">
        <v>934</v>
      </c>
      <c r="D661" t="s">
        <v>875</v>
      </c>
      <c r="E661" t="s">
        <v>876</v>
      </c>
      <c r="F661">
        <v>0.06</v>
      </c>
    </row>
    <row r="662" spans="1:6">
      <c r="A662" t="s">
        <v>126</v>
      </c>
      <c r="B662" t="s">
        <v>1332</v>
      </c>
      <c r="C662" t="s">
        <v>934</v>
      </c>
      <c r="D662" t="s">
        <v>875</v>
      </c>
      <c r="E662" t="s">
        <v>876</v>
      </c>
      <c r="F662">
        <v>0.06</v>
      </c>
    </row>
    <row r="663" spans="1:6">
      <c r="A663" t="s">
        <v>126</v>
      </c>
      <c r="B663" t="s">
        <v>1083</v>
      </c>
      <c r="C663" t="s">
        <v>792</v>
      </c>
      <c r="D663" t="s">
        <v>974</v>
      </c>
      <c r="E663" t="s">
        <v>975</v>
      </c>
      <c r="F663">
        <v>0.06</v>
      </c>
    </row>
    <row r="664" spans="1:6">
      <c r="A664" t="s">
        <v>126</v>
      </c>
      <c r="B664" t="s">
        <v>1521</v>
      </c>
      <c r="C664" t="s">
        <v>1366</v>
      </c>
      <c r="D664" t="s">
        <v>838</v>
      </c>
      <c r="E664" t="s">
        <v>950</v>
      </c>
      <c r="F664">
        <v>0.06</v>
      </c>
    </row>
    <row r="665" spans="1:6">
      <c r="A665" t="s">
        <v>126</v>
      </c>
      <c r="B665" t="s">
        <v>874</v>
      </c>
      <c r="C665" t="s">
        <v>798</v>
      </c>
      <c r="D665" t="s">
        <v>796</v>
      </c>
      <c r="E665" s="151" t="s">
        <v>1007</v>
      </c>
      <c r="F665">
        <v>0.06</v>
      </c>
    </row>
    <row r="666" spans="1:6">
      <c r="A666" t="s">
        <v>126</v>
      </c>
      <c r="B666" t="s">
        <v>972</v>
      </c>
      <c r="C666" t="s">
        <v>934</v>
      </c>
      <c r="D666" t="s">
        <v>821</v>
      </c>
      <c r="E666" t="s">
        <v>822</v>
      </c>
      <c r="F666">
        <v>0.06</v>
      </c>
    </row>
    <row r="667" spans="1:6">
      <c r="A667" t="s">
        <v>126</v>
      </c>
      <c r="B667" t="s">
        <v>1358</v>
      </c>
      <c r="C667" t="s">
        <v>1498</v>
      </c>
      <c r="D667" t="s">
        <v>846</v>
      </c>
      <c r="E667" s="151" t="s">
        <v>847</v>
      </c>
      <c r="F667">
        <v>0.06</v>
      </c>
    </row>
    <row r="668" spans="1:6">
      <c r="A668" t="s">
        <v>126</v>
      </c>
      <c r="B668" t="s">
        <v>1985</v>
      </c>
      <c r="C668" t="s">
        <v>934</v>
      </c>
      <c r="D668" t="s">
        <v>875</v>
      </c>
      <c r="E668" t="s">
        <v>876</v>
      </c>
      <c r="F668">
        <v>0.06</v>
      </c>
    </row>
    <row r="669" spans="1:6">
      <c r="A669" t="s">
        <v>126</v>
      </c>
      <c r="B669" t="s">
        <v>1023</v>
      </c>
      <c r="C669" t="s">
        <v>1040</v>
      </c>
      <c r="D669" t="s">
        <v>863</v>
      </c>
      <c r="E669" t="s">
        <v>817</v>
      </c>
      <c r="F669">
        <v>0.06</v>
      </c>
    </row>
    <row r="670" spans="1:6">
      <c r="A670" t="s">
        <v>126</v>
      </c>
      <c r="B670" t="s">
        <v>1023</v>
      </c>
      <c r="C670" t="s">
        <v>1040</v>
      </c>
      <c r="D670" t="s">
        <v>906</v>
      </c>
      <c r="E670" t="s">
        <v>945</v>
      </c>
      <c r="F670">
        <v>0.06</v>
      </c>
    </row>
    <row r="671" spans="1:6">
      <c r="A671" t="s">
        <v>126</v>
      </c>
      <c r="B671" t="s">
        <v>1085</v>
      </c>
      <c r="C671" t="s">
        <v>934</v>
      </c>
      <c r="D671" t="s">
        <v>875</v>
      </c>
      <c r="E671" t="s">
        <v>876</v>
      </c>
      <c r="F671">
        <v>0.06</v>
      </c>
    </row>
    <row r="672" spans="1:6">
      <c r="A672" t="s">
        <v>126</v>
      </c>
      <c r="B672" t="s">
        <v>1984</v>
      </c>
      <c r="C672" t="s">
        <v>934</v>
      </c>
      <c r="D672" t="s">
        <v>875</v>
      </c>
      <c r="E672" t="s">
        <v>876</v>
      </c>
      <c r="F672">
        <v>0.06</v>
      </c>
    </row>
    <row r="673" spans="1:6">
      <c r="A673" t="s">
        <v>126</v>
      </c>
      <c r="B673" t="s">
        <v>829</v>
      </c>
      <c r="C673" t="s">
        <v>1170</v>
      </c>
      <c r="D673" t="s">
        <v>834</v>
      </c>
      <c r="E673" t="s">
        <v>1169</v>
      </c>
      <c r="F673">
        <v>0.06</v>
      </c>
    </row>
    <row r="674" spans="1:6">
      <c r="A674" t="s">
        <v>126</v>
      </c>
      <c r="B674" t="s">
        <v>971</v>
      </c>
      <c r="C674" t="s">
        <v>1170</v>
      </c>
      <c r="D674" t="s">
        <v>1133</v>
      </c>
      <c r="E674" t="s">
        <v>1134</v>
      </c>
      <c r="F674">
        <v>0.06</v>
      </c>
    </row>
    <row r="675" spans="1:6">
      <c r="A675" t="s">
        <v>126</v>
      </c>
      <c r="B675" t="s">
        <v>1073</v>
      </c>
      <c r="C675" t="s">
        <v>1033</v>
      </c>
      <c r="D675" t="s">
        <v>1031</v>
      </c>
      <c r="E675" t="s">
        <v>1032</v>
      </c>
      <c r="F675">
        <v>0.06</v>
      </c>
    </row>
    <row r="676" spans="1:6">
      <c r="A676" t="s">
        <v>126</v>
      </c>
      <c r="B676" t="s">
        <v>926</v>
      </c>
      <c r="C676" t="s">
        <v>792</v>
      </c>
      <c r="D676" t="s">
        <v>858</v>
      </c>
      <c r="E676" t="s">
        <v>1155</v>
      </c>
      <c r="F676">
        <v>0.06</v>
      </c>
    </row>
    <row r="677" spans="1:6">
      <c r="A677" t="s">
        <v>126</v>
      </c>
      <c r="B677" t="s">
        <v>2166</v>
      </c>
      <c r="C677" t="s">
        <v>1170</v>
      </c>
      <c r="D677" t="s">
        <v>1133</v>
      </c>
      <c r="E677" s="151" t="s">
        <v>1134</v>
      </c>
      <c r="F677">
        <v>0.06</v>
      </c>
    </row>
    <row r="678" spans="1:6">
      <c r="A678" t="s">
        <v>126</v>
      </c>
      <c r="B678" t="s">
        <v>1840</v>
      </c>
      <c r="C678" t="s">
        <v>934</v>
      </c>
      <c r="D678" t="s">
        <v>875</v>
      </c>
      <c r="E678" t="s">
        <v>876</v>
      </c>
      <c r="F678">
        <v>0.06</v>
      </c>
    </row>
    <row r="679" spans="1:6">
      <c r="A679" t="s">
        <v>126</v>
      </c>
      <c r="B679" t="s">
        <v>931</v>
      </c>
      <c r="C679" t="s">
        <v>1366</v>
      </c>
      <c r="D679" t="s">
        <v>838</v>
      </c>
      <c r="E679" t="s">
        <v>950</v>
      </c>
      <c r="F679">
        <v>0.09</v>
      </c>
    </row>
    <row r="680" spans="1:6">
      <c r="A680" t="s">
        <v>126</v>
      </c>
      <c r="B680" t="s">
        <v>931</v>
      </c>
      <c r="C680" t="s">
        <v>792</v>
      </c>
      <c r="D680" t="s">
        <v>1136</v>
      </c>
      <c r="E680" t="s">
        <v>1176</v>
      </c>
      <c r="F680">
        <v>0.09</v>
      </c>
    </row>
    <row r="681" spans="1:6">
      <c r="A681" t="s">
        <v>126</v>
      </c>
      <c r="B681" t="s">
        <v>931</v>
      </c>
      <c r="C681" t="s">
        <v>792</v>
      </c>
      <c r="D681" t="s">
        <v>790</v>
      </c>
      <c r="E681" t="s">
        <v>937</v>
      </c>
      <c r="F681">
        <v>0.09</v>
      </c>
    </row>
    <row r="682" spans="1:6">
      <c r="A682" t="s">
        <v>126</v>
      </c>
      <c r="B682" t="s">
        <v>1273</v>
      </c>
      <c r="C682" t="s">
        <v>792</v>
      </c>
      <c r="D682" t="s">
        <v>790</v>
      </c>
      <c r="E682" t="s">
        <v>937</v>
      </c>
      <c r="F682">
        <v>0.06</v>
      </c>
    </row>
    <row r="683" spans="1:6">
      <c r="A683" t="s">
        <v>126</v>
      </c>
      <c r="B683" t="s">
        <v>940</v>
      </c>
      <c r="C683" t="s">
        <v>792</v>
      </c>
      <c r="D683" t="s">
        <v>790</v>
      </c>
      <c r="E683" t="s">
        <v>937</v>
      </c>
      <c r="F683">
        <v>0.09</v>
      </c>
    </row>
    <row r="684" spans="1:6">
      <c r="A684" t="s">
        <v>126</v>
      </c>
      <c r="B684" t="s">
        <v>940</v>
      </c>
      <c r="C684" t="s">
        <v>792</v>
      </c>
      <c r="D684" t="s">
        <v>1021</v>
      </c>
      <c r="E684" t="s">
        <v>1022</v>
      </c>
      <c r="F684">
        <v>0.09</v>
      </c>
    </row>
    <row r="685" spans="1:6">
      <c r="A685" t="s">
        <v>126</v>
      </c>
      <c r="B685" t="s">
        <v>1044</v>
      </c>
      <c r="C685" t="s">
        <v>1366</v>
      </c>
      <c r="D685" t="s">
        <v>838</v>
      </c>
      <c r="E685" t="s">
        <v>950</v>
      </c>
      <c r="F685">
        <v>0.06</v>
      </c>
    </row>
    <row r="686" spans="1:6">
      <c r="A686" t="s">
        <v>126</v>
      </c>
      <c r="B686" t="s">
        <v>1044</v>
      </c>
      <c r="C686" t="s">
        <v>1170</v>
      </c>
      <c r="D686" t="s">
        <v>834</v>
      </c>
      <c r="E686" s="151" t="s">
        <v>1169</v>
      </c>
      <c r="F686">
        <v>0.06</v>
      </c>
    </row>
    <row r="687" spans="1:6">
      <c r="A687" t="s">
        <v>126</v>
      </c>
      <c r="B687" t="s">
        <v>1044</v>
      </c>
      <c r="C687" t="s">
        <v>1040</v>
      </c>
      <c r="D687" t="s">
        <v>906</v>
      </c>
      <c r="E687" s="151" t="s">
        <v>945</v>
      </c>
      <c r="F687">
        <v>0.06</v>
      </c>
    </row>
    <row r="688" spans="1:6">
      <c r="A688" t="s">
        <v>126</v>
      </c>
      <c r="B688" t="s">
        <v>1044</v>
      </c>
      <c r="C688" t="s">
        <v>792</v>
      </c>
      <c r="D688" t="s">
        <v>790</v>
      </c>
      <c r="E688" t="s">
        <v>937</v>
      </c>
      <c r="F688">
        <v>0.06</v>
      </c>
    </row>
    <row r="689" spans="1:6">
      <c r="A689" t="s">
        <v>126</v>
      </c>
      <c r="B689" t="s">
        <v>1044</v>
      </c>
      <c r="C689" t="s">
        <v>792</v>
      </c>
      <c r="D689" t="s">
        <v>1021</v>
      </c>
      <c r="E689" t="s">
        <v>1022</v>
      </c>
      <c r="F689">
        <v>0.06</v>
      </c>
    </row>
    <row r="690" spans="1:6">
      <c r="A690" t="s">
        <v>126</v>
      </c>
      <c r="B690" t="s">
        <v>1044</v>
      </c>
      <c r="C690" t="s">
        <v>2282</v>
      </c>
      <c r="D690" t="s">
        <v>2283</v>
      </c>
      <c r="E690" t="s">
        <v>2285</v>
      </c>
      <c r="F690">
        <v>0.5</v>
      </c>
    </row>
    <row r="691" spans="1:6">
      <c r="A691" t="s">
        <v>126</v>
      </c>
      <c r="B691" t="s">
        <v>1026</v>
      </c>
      <c r="C691" t="s">
        <v>1040</v>
      </c>
      <c r="D691" t="s">
        <v>906</v>
      </c>
      <c r="E691" t="s">
        <v>945</v>
      </c>
      <c r="F691">
        <v>0.09</v>
      </c>
    </row>
    <row r="692" spans="1:6">
      <c r="A692" t="s">
        <v>126</v>
      </c>
      <c r="B692" t="s">
        <v>1026</v>
      </c>
      <c r="C692" t="s">
        <v>934</v>
      </c>
      <c r="D692" t="s">
        <v>875</v>
      </c>
      <c r="E692" s="151" t="s">
        <v>876</v>
      </c>
      <c r="F692">
        <v>0.09</v>
      </c>
    </row>
    <row r="693" spans="1:6">
      <c r="A693" t="s">
        <v>126</v>
      </c>
      <c r="B693" t="s">
        <v>1026</v>
      </c>
      <c r="C693" t="s">
        <v>792</v>
      </c>
      <c r="D693" t="s">
        <v>790</v>
      </c>
      <c r="E693" t="s">
        <v>937</v>
      </c>
      <c r="F693">
        <v>0.09</v>
      </c>
    </row>
    <row r="694" spans="1:6">
      <c r="A694" t="s">
        <v>126</v>
      </c>
      <c r="B694" t="s">
        <v>1014</v>
      </c>
      <c r="C694" t="s">
        <v>934</v>
      </c>
      <c r="D694" t="s">
        <v>875</v>
      </c>
      <c r="E694" t="s">
        <v>876</v>
      </c>
      <c r="F694">
        <v>0.12</v>
      </c>
    </row>
    <row r="695" spans="1:6">
      <c r="A695" t="s">
        <v>126</v>
      </c>
      <c r="B695" t="s">
        <v>1089</v>
      </c>
      <c r="C695" t="s">
        <v>934</v>
      </c>
      <c r="D695" t="s">
        <v>875</v>
      </c>
      <c r="E695" t="s">
        <v>876</v>
      </c>
      <c r="F695">
        <v>0.09</v>
      </c>
    </row>
    <row r="696" spans="1:6">
      <c r="A696" t="s">
        <v>126</v>
      </c>
      <c r="B696" t="s">
        <v>1089</v>
      </c>
      <c r="C696" t="s">
        <v>792</v>
      </c>
      <c r="D696" t="s">
        <v>790</v>
      </c>
      <c r="E696" t="s">
        <v>937</v>
      </c>
      <c r="F696">
        <v>0.09</v>
      </c>
    </row>
    <row r="697" spans="1:6">
      <c r="A697" t="s">
        <v>126</v>
      </c>
      <c r="B697" t="s">
        <v>1528</v>
      </c>
      <c r="C697" t="s">
        <v>792</v>
      </c>
      <c r="D697" t="s">
        <v>790</v>
      </c>
      <c r="E697" t="s">
        <v>937</v>
      </c>
      <c r="F697">
        <v>0.06</v>
      </c>
    </row>
    <row r="698" spans="1:6">
      <c r="A698" t="s">
        <v>126</v>
      </c>
      <c r="B698" t="s">
        <v>1006</v>
      </c>
      <c r="C698" t="s">
        <v>934</v>
      </c>
      <c r="D698" t="s">
        <v>821</v>
      </c>
      <c r="E698" t="s">
        <v>822</v>
      </c>
      <c r="F698">
        <v>0.09</v>
      </c>
    </row>
    <row r="699" spans="1:6">
      <c r="A699" t="s">
        <v>126</v>
      </c>
      <c r="B699" t="s">
        <v>1006</v>
      </c>
      <c r="C699" t="s">
        <v>792</v>
      </c>
      <c r="D699" t="s">
        <v>790</v>
      </c>
      <c r="E699" t="s">
        <v>937</v>
      </c>
      <c r="F699">
        <v>0.09</v>
      </c>
    </row>
    <row r="700" spans="1:6">
      <c r="A700" t="s">
        <v>126</v>
      </c>
      <c r="B700" t="s">
        <v>1055</v>
      </c>
      <c r="C700" t="s">
        <v>1366</v>
      </c>
      <c r="D700" t="s">
        <v>838</v>
      </c>
      <c r="E700" s="151" t="s">
        <v>950</v>
      </c>
      <c r="F700">
        <v>0.09</v>
      </c>
    </row>
    <row r="701" spans="1:6">
      <c r="A701" t="s">
        <v>126</v>
      </c>
      <c r="B701" t="s">
        <v>1055</v>
      </c>
      <c r="C701" t="s">
        <v>1170</v>
      </c>
      <c r="D701" t="s">
        <v>834</v>
      </c>
      <c r="E701" t="s">
        <v>1169</v>
      </c>
      <c r="F701">
        <v>0.09</v>
      </c>
    </row>
    <row r="702" spans="1:6">
      <c r="A702" t="s">
        <v>126</v>
      </c>
      <c r="B702" t="s">
        <v>1055</v>
      </c>
      <c r="C702" t="s">
        <v>792</v>
      </c>
      <c r="D702" t="s">
        <v>1136</v>
      </c>
      <c r="E702" t="s">
        <v>1176</v>
      </c>
      <c r="F702">
        <v>0.09</v>
      </c>
    </row>
    <row r="703" spans="1:6">
      <c r="A703" t="s">
        <v>126</v>
      </c>
      <c r="B703" t="s">
        <v>1106</v>
      </c>
      <c r="C703" t="s">
        <v>792</v>
      </c>
      <c r="D703" t="s">
        <v>790</v>
      </c>
      <c r="E703" t="s">
        <v>937</v>
      </c>
      <c r="F703" s="151">
        <v>0.1</v>
      </c>
    </row>
    <row r="704" spans="1:6">
      <c r="A704" t="s">
        <v>126</v>
      </c>
      <c r="B704" t="s">
        <v>935</v>
      </c>
      <c r="C704" t="s">
        <v>1040</v>
      </c>
      <c r="D704" t="s">
        <v>863</v>
      </c>
      <c r="E704" s="151" t="s">
        <v>817</v>
      </c>
      <c r="F704">
        <v>0.1</v>
      </c>
    </row>
    <row r="705" spans="1:6">
      <c r="A705" t="s">
        <v>126</v>
      </c>
      <c r="B705" t="s">
        <v>935</v>
      </c>
      <c r="C705" t="s">
        <v>934</v>
      </c>
      <c r="D705" t="s">
        <v>875</v>
      </c>
      <c r="E705" t="s">
        <v>876</v>
      </c>
      <c r="F705">
        <v>0.1</v>
      </c>
    </row>
    <row r="706" spans="1:6">
      <c r="A706" t="s">
        <v>126</v>
      </c>
      <c r="B706" t="s">
        <v>1099</v>
      </c>
      <c r="C706" t="s">
        <v>934</v>
      </c>
      <c r="D706" t="s">
        <v>875</v>
      </c>
      <c r="E706" s="151" t="s">
        <v>876</v>
      </c>
      <c r="F706">
        <v>0.06</v>
      </c>
    </row>
    <row r="707" spans="1:6">
      <c r="A707" t="s">
        <v>126</v>
      </c>
      <c r="B707" t="s">
        <v>1099</v>
      </c>
      <c r="C707" t="s">
        <v>792</v>
      </c>
      <c r="D707" t="s">
        <v>858</v>
      </c>
      <c r="E707" t="s">
        <v>1155</v>
      </c>
      <c r="F707">
        <v>0.06</v>
      </c>
    </row>
    <row r="708" spans="1:6">
      <c r="A708" t="s">
        <v>126</v>
      </c>
      <c r="B708" t="s">
        <v>1219</v>
      </c>
      <c r="C708" t="s">
        <v>934</v>
      </c>
      <c r="D708" t="s">
        <v>875</v>
      </c>
      <c r="E708" t="s">
        <v>876</v>
      </c>
      <c r="F708">
        <v>0.06</v>
      </c>
    </row>
    <row r="709" spans="1:6">
      <c r="A709" t="s">
        <v>126</v>
      </c>
      <c r="B709" t="s">
        <v>1546</v>
      </c>
      <c r="C709" t="s">
        <v>792</v>
      </c>
      <c r="D709" t="s">
        <v>948</v>
      </c>
      <c r="E709" t="s">
        <v>937</v>
      </c>
      <c r="F709">
        <v>0.06</v>
      </c>
    </row>
    <row r="710" spans="1:6">
      <c r="A710" t="s">
        <v>126</v>
      </c>
      <c r="B710" t="s">
        <v>886</v>
      </c>
      <c r="C710" t="s">
        <v>1170</v>
      </c>
      <c r="D710" t="s">
        <v>834</v>
      </c>
      <c r="E710" t="s">
        <v>1169</v>
      </c>
      <c r="F710">
        <v>0.06</v>
      </c>
    </row>
    <row r="711" spans="1:6">
      <c r="A711" t="s">
        <v>126</v>
      </c>
      <c r="B711" t="s">
        <v>886</v>
      </c>
      <c r="C711" t="s">
        <v>792</v>
      </c>
      <c r="D711" t="s">
        <v>1136</v>
      </c>
      <c r="E711" t="s">
        <v>1176</v>
      </c>
      <c r="F711">
        <v>0.06</v>
      </c>
    </row>
    <row r="712" spans="1:6">
      <c r="A712" t="s">
        <v>126</v>
      </c>
      <c r="B712" t="s">
        <v>886</v>
      </c>
      <c r="C712" t="s">
        <v>792</v>
      </c>
      <c r="D712" t="s">
        <v>858</v>
      </c>
      <c r="E712" t="s">
        <v>1155</v>
      </c>
      <c r="F712">
        <v>0.06</v>
      </c>
    </row>
    <row r="713" spans="1:6">
      <c r="A713" t="s">
        <v>126</v>
      </c>
      <c r="B713" t="s">
        <v>1104</v>
      </c>
      <c r="C713" t="s">
        <v>1040</v>
      </c>
      <c r="D713" t="s">
        <v>863</v>
      </c>
      <c r="E713" t="s">
        <v>817</v>
      </c>
      <c r="F713">
        <v>0.06</v>
      </c>
    </row>
    <row r="714" spans="1:6">
      <c r="A714" t="s">
        <v>126</v>
      </c>
      <c r="B714" t="s">
        <v>1028</v>
      </c>
      <c r="C714" t="s">
        <v>792</v>
      </c>
      <c r="D714" t="s">
        <v>790</v>
      </c>
      <c r="E714" t="s">
        <v>937</v>
      </c>
      <c r="F714">
        <v>0.06</v>
      </c>
    </row>
    <row r="715" spans="1:6">
      <c r="A715" t="s">
        <v>126</v>
      </c>
      <c r="B715" t="s">
        <v>1843</v>
      </c>
      <c r="C715" t="s">
        <v>1170</v>
      </c>
      <c r="D715" t="s">
        <v>920</v>
      </c>
      <c r="E715" t="s">
        <v>921</v>
      </c>
      <c r="F715">
        <v>0.06</v>
      </c>
    </row>
    <row r="716" spans="1:6">
      <c r="A716" t="s">
        <v>126</v>
      </c>
      <c r="B716" t="s">
        <v>943</v>
      </c>
      <c r="C716" t="s">
        <v>1170</v>
      </c>
      <c r="D716" t="s">
        <v>920</v>
      </c>
      <c r="E716" s="151" t="s">
        <v>921</v>
      </c>
      <c r="F716">
        <v>0.06</v>
      </c>
    </row>
    <row r="717" spans="1:6">
      <c r="A717" t="s">
        <v>126</v>
      </c>
      <c r="B717" t="s">
        <v>985</v>
      </c>
      <c r="C717" t="s">
        <v>1040</v>
      </c>
      <c r="D717" t="s">
        <v>863</v>
      </c>
      <c r="E717" t="s">
        <v>817</v>
      </c>
      <c r="F717">
        <v>0.09</v>
      </c>
    </row>
    <row r="718" spans="1:6">
      <c r="A718" t="s">
        <v>126</v>
      </c>
      <c r="B718" t="s">
        <v>985</v>
      </c>
      <c r="C718" t="s">
        <v>934</v>
      </c>
      <c r="D718" t="s">
        <v>875</v>
      </c>
      <c r="E718" t="s">
        <v>876</v>
      </c>
      <c r="F718">
        <v>0.09</v>
      </c>
    </row>
    <row r="719" spans="1:6">
      <c r="A719" t="s">
        <v>126</v>
      </c>
      <c r="B719" t="s">
        <v>985</v>
      </c>
      <c r="C719" t="s">
        <v>792</v>
      </c>
      <c r="D719" t="s">
        <v>790</v>
      </c>
      <c r="E719" s="151" t="s">
        <v>937</v>
      </c>
      <c r="F719">
        <v>0.09</v>
      </c>
    </row>
    <row r="720" spans="1:6">
      <c r="A720" t="s">
        <v>126</v>
      </c>
      <c r="B720" t="s">
        <v>1020</v>
      </c>
      <c r="C720" t="s">
        <v>1040</v>
      </c>
      <c r="D720" t="s">
        <v>863</v>
      </c>
      <c r="E720" t="s">
        <v>817</v>
      </c>
      <c r="F720">
        <v>0.09</v>
      </c>
    </row>
    <row r="721" spans="1:6">
      <c r="A721" t="s">
        <v>126</v>
      </c>
      <c r="B721" t="s">
        <v>1020</v>
      </c>
      <c r="C721" t="s">
        <v>792</v>
      </c>
      <c r="D721" t="s">
        <v>1021</v>
      </c>
      <c r="E721" t="s">
        <v>1022</v>
      </c>
      <c r="F721">
        <v>0.09</v>
      </c>
    </row>
    <row r="722" spans="1:6">
      <c r="A722" t="s">
        <v>126</v>
      </c>
      <c r="B722" t="s">
        <v>1115</v>
      </c>
      <c r="C722" t="s">
        <v>792</v>
      </c>
      <c r="D722" t="s">
        <v>790</v>
      </c>
      <c r="E722" t="s">
        <v>937</v>
      </c>
      <c r="F722">
        <v>0.09</v>
      </c>
    </row>
    <row r="723" spans="1:6">
      <c r="A723" t="s">
        <v>126</v>
      </c>
      <c r="B723" t="s">
        <v>1115</v>
      </c>
      <c r="C723" t="s">
        <v>792</v>
      </c>
      <c r="D723" t="s">
        <v>1021</v>
      </c>
      <c r="E723" t="s">
        <v>1022</v>
      </c>
      <c r="F723">
        <v>0.09</v>
      </c>
    </row>
    <row r="724" spans="1:6">
      <c r="A724" t="s">
        <v>126</v>
      </c>
      <c r="B724" t="s">
        <v>1091</v>
      </c>
      <c r="C724" t="s">
        <v>792</v>
      </c>
      <c r="D724" t="s">
        <v>790</v>
      </c>
      <c r="E724" t="s">
        <v>937</v>
      </c>
      <c r="F724">
        <v>0.09</v>
      </c>
    </row>
    <row r="725" spans="1:6">
      <c r="A725" t="s">
        <v>126</v>
      </c>
      <c r="B725" t="s">
        <v>1091</v>
      </c>
      <c r="C725" t="s">
        <v>792</v>
      </c>
      <c r="D725" t="s">
        <v>1021</v>
      </c>
      <c r="E725" t="s">
        <v>1022</v>
      </c>
      <c r="F725">
        <v>0.09</v>
      </c>
    </row>
    <row r="726" spans="1:6">
      <c r="A726" t="s">
        <v>126</v>
      </c>
      <c r="B726" t="s">
        <v>894</v>
      </c>
      <c r="C726" t="s">
        <v>1170</v>
      </c>
      <c r="D726" t="s">
        <v>834</v>
      </c>
      <c r="E726" t="s">
        <v>1169</v>
      </c>
      <c r="F726">
        <v>0.09</v>
      </c>
    </row>
    <row r="727" spans="1:6">
      <c r="A727" t="s">
        <v>126</v>
      </c>
      <c r="B727" t="s">
        <v>894</v>
      </c>
      <c r="C727" t="s">
        <v>1040</v>
      </c>
      <c r="D727" t="s">
        <v>863</v>
      </c>
      <c r="E727" s="151" t="s">
        <v>817</v>
      </c>
      <c r="F727">
        <v>0.09</v>
      </c>
    </row>
    <row r="728" spans="1:6">
      <c r="A728" t="s">
        <v>126</v>
      </c>
      <c r="B728" t="s">
        <v>961</v>
      </c>
      <c r="C728" t="s">
        <v>1040</v>
      </c>
      <c r="D728" t="s">
        <v>863</v>
      </c>
      <c r="E728" t="s">
        <v>817</v>
      </c>
      <c r="F728">
        <v>0.06</v>
      </c>
    </row>
    <row r="729" spans="1:6">
      <c r="A729" t="s">
        <v>126</v>
      </c>
      <c r="B729" t="s">
        <v>1043</v>
      </c>
      <c r="C729" t="s">
        <v>1040</v>
      </c>
      <c r="D729" t="s">
        <v>962</v>
      </c>
      <c r="E729" t="s">
        <v>966</v>
      </c>
      <c r="F729">
        <v>0.06</v>
      </c>
    </row>
    <row r="730" spans="1:6">
      <c r="A730" t="s">
        <v>126</v>
      </c>
      <c r="B730" t="s">
        <v>1081</v>
      </c>
      <c r="C730" t="s">
        <v>934</v>
      </c>
      <c r="D730" t="s">
        <v>875</v>
      </c>
      <c r="E730" t="s">
        <v>876</v>
      </c>
      <c r="F730">
        <v>0.09</v>
      </c>
    </row>
    <row r="731" spans="1:6">
      <c r="A731" t="s">
        <v>126</v>
      </c>
      <c r="B731" t="s">
        <v>1071</v>
      </c>
      <c r="C731" t="s">
        <v>934</v>
      </c>
      <c r="D731" t="s">
        <v>875</v>
      </c>
      <c r="E731" t="s">
        <v>876</v>
      </c>
      <c r="F731">
        <v>0.09</v>
      </c>
    </row>
    <row r="732" spans="1:6">
      <c r="A732" t="s">
        <v>126</v>
      </c>
      <c r="B732" t="s">
        <v>1018</v>
      </c>
      <c r="C732" t="s">
        <v>1363</v>
      </c>
      <c r="D732" t="s">
        <v>1361</v>
      </c>
      <c r="E732" t="s">
        <v>1898</v>
      </c>
      <c r="F732">
        <v>0.06</v>
      </c>
    </row>
    <row r="733" spans="1:6">
      <c r="A733" t="s">
        <v>126</v>
      </c>
      <c r="B733" t="s">
        <v>957</v>
      </c>
      <c r="C733" t="s">
        <v>1040</v>
      </c>
      <c r="D733" t="s">
        <v>863</v>
      </c>
      <c r="E733" t="s">
        <v>817</v>
      </c>
      <c r="F733" s="151">
        <v>0.06</v>
      </c>
    </row>
    <row r="734" spans="1:6">
      <c r="A734" t="s">
        <v>126</v>
      </c>
      <c r="B734" t="s">
        <v>957</v>
      </c>
      <c r="C734" t="s">
        <v>2281</v>
      </c>
      <c r="D734" t="s">
        <v>1477</v>
      </c>
      <c r="E734" t="s">
        <v>2284</v>
      </c>
      <c r="F734">
        <v>0.35</v>
      </c>
    </row>
    <row r="735" spans="1:6">
      <c r="A735" t="s">
        <v>126</v>
      </c>
      <c r="B735" t="s">
        <v>1051</v>
      </c>
      <c r="C735" t="s">
        <v>934</v>
      </c>
      <c r="D735" t="s">
        <v>875</v>
      </c>
      <c r="E735" t="s">
        <v>876</v>
      </c>
      <c r="F735">
        <v>0.06</v>
      </c>
    </row>
    <row r="736" spans="1:6">
      <c r="A736" t="s">
        <v>126</v>
      </c>
      <c r="B736" t="s">
        <v>806</v>
      </c>
      <c r="C736" t="s">
        <v>1363</v>
      </c>
      <c r="D736" t="s">
        <v>1361</v>
      </c>
      <c r="E736" t="s">
        <v>1898</v>
      </c>
      <c r="F736">
        <v>0.06</v>
      </c>
    </row>
    <row r="737" spans="1:6">
      <c r="A737" t="s">
        <v>126</v>
      </c>
      <c r="B737" t="s">
        <v>1964</v>
      </c>
      <c r="C737" t="s">
        <v>792</v>
      </c>
      <c r="D737" t="s">
        <v>790</v>
      </c>
      <c r="E737" t="s">
        <v>937</v>
      </c>
      <c r="F737">
        <v>0.06</v>
      </c>
    </row>
    <row r="738" spans="1:6">
      <c r="A738" t="s">
        <v>126</v>
      </c>
      <c r="B738" t="s">
        <v>1356</v>
      </c>
      <c r="C738" t="s">
        <v>934</v>
      </c>
      <c r="D738" t="s">
        <v>875</v>
      </c>
      <c r="E738" t="s">
        <v>876</v>
      </c>
      <c r="F738">
        <v>0.06</v>
      </c>
    </row>
    <row r="739" spans="1:6">
      <c r="A739" t="s">
        <v>126</v>
      </c>
      <c r="B739" t="s">
        <v>980</v>
      </c>
      <c r="C739" t="s">
        <v>1366</v>
      </c>
      <c r="D739" t="s">
        <v>838</v>
      </c>
      <c r="E739" t="s">
        <v>950</v>
      </c>
      <c r="F739">
        <v>0.06</v>
      </c>
    </row>
    <row r="740" spans="1:6">
      <c r="A740" t="s">
        <v>126</v>
      </c>
      <c r="B740" t="s">
        <v>980</v>
      </c>
      <c r="C740" t="s">
        <v>792</v>
      </c>
      <c r="D740" t="s">
        <v>790</v>
      </c>
      <c r="E740" t="s">
        <v>937</v>
      </c>
      <c r="F740">
        <v>0.06</v>
      </c>
    </row>
    <row r="741" spans="1:6">
      <c r="A741" t="s">
        <v>126</v>
      </c>
      <c r="B741" t="s">
        <v>1386</v>
      </c>
      <c r="C741" t="s">
        <v>934</v>
      </c>
      <c r="D741" t="s">
        <v>875</v>
      </c>
      <c r="E741" t="s">
        <v>876</v>
      </c>
      <c r="F741">
        <v>0.06</v>
      </c>
    </row>
    <row r="742" spans="1:6">
      <c r="A742" t="s">
        <v>126</v>
      </c>
      <c r="B742" t="s">
        <v>1326</v>
      </c>
      <c r="C742" t="s">
        <v>792</v>
      </c>
      <c r="D742" t="s">
        <v>999</v>
      </c>
      <c r="E742" s="151" t="s">
        <v>1000</v>
      </c>
      <c r="F742">
        <v>0.06</v>
      </c>
    </row>
    <row r="743" spans="1:6">
      <c r="A743" t="s">
        <v>126</v>
      </c>
      <c r="B743" t="s">
        <v>986</v>
      </c>
      <c r="C743" t="s">
        <v>1040</v>
      </c>
      <c r="D743" t="s">
        <v>863</v>
      </c>
      <c r="E743" t="s">
        <v>817</v>
      </c>
      <c r="F743">
        <v>9.0499999999999997E-2</v>
      </c>
    </row>
    <row r="744" spans="1:6">
      <c r="A744" t="s">
        <v>126</v>
      </c>
      <c r="B744" t="s">
        <v>986</v>
      </c>
      <c r="C744" t="s">
        <v>792</v>
      </c>
      <c r="D744" t="s">
        <v>790</v>
      </c>
      <c r="E744" t="s">
        <v>937</v>
      </c>
      <c r="F744">
        <v>9.0499999999999997E-2</v>
      </c>
    </row>
    <row r="745" spans="1:6">
      <c r="A745" t="s">
        <v>126</v>
      </c>
      <c r="B745" t="s">
        <v>1107</v>
      </c>
      <c r="C745" t="s">
        <v>1040</v>
      </c>
      <c r="D745" t="s">
        <v>911</v>
      </c>
      <c r="E745" s="151" t="s">
        <v>912</v>
      </c>
      <c r="F745">
        <v>0.06</v>
      </c>
    </row>
    <row r="746" spans="1:6">
      <c r="A746" t="s">
        <v>126</v>
      </c>
      <c r="B746" t="s">
        <v>1849</v>
      </c>
      <c r="C746" t="s">
        <v>1033</v>
      </c>
      <c r="D746" t="s">
        <v>1031</v>
      </c>
      <c r="E746" t="s">
        <v>1032</v>
      </c>
      <c r="F746">
        <v>0.06</v>
      </c>
    </row>
    <row r="747" spans="1:6">
      <c r="A747" t="s">
        <v>126</v>
      </c>
      <c r="B747" t="s">
        <v>1849</v>
      </c>
      <c r="C747" t="s">
        <v>1366</v>
      </c>
      <c r="D747" t="s">
        <v>838</v>
      </c>
      <c r="E747" t="s">
        <v>950</v>
      </c>
      <c r="F747">
        <v>0.06</v>
      </c>
    </row>
    <row r="748" spans="1:6">
      <c r="A748" t="s">
        <v>126</v>
      </c>
      <c r="B748" t="s">
        <v>1849</v>
      </c>
      <c r="C748" t="s">
        <v>1366</v>
      </c>
      <c r="D748" t="s">
        <v>784</v>
      </c>
      <c r="E748" t="s">
        <v>785</v>
      </c>
      <c r="F748">
        <v>0.06</v>
      </c>
    </row>
    <row r="749" spans="1:6">
      <c r="A749" t="s">
        <v>126</v>
      </c>
      <c r="B749" t="s">
        <v>1849</v>
      </c>
      <c r="C749" t="s">
        <v>1170</v>
      </c>
      <c r="D749" t="s">
        <v>834</v>
      </c>
      <c r="E749" t="s">
        <v>1169</v>
      </c>
      <c r="F749">
        <v>0.06</v>
      </c>
    </row>
    <row r="750" spans="1:6">
      <c r="A750" t="s">
        <v>126</v>
      </c>
      <c r="B750" t="s">
        <v>1849</v>
      </c>
      <c r="C750" t="s">
        <v>1417</v>
      </c>
      <c r="D750" t="s">
        <v>825</v>
      </c>
      <c r="E750" t="s">
        <v>1140</v>
      </c>
      <c r="F750">
        <v>0.06</v>
      </c>
    </row>
    <row r="751" spans="1:6">
      <c r="A751" t="s">
        <v>126</v>
      </c>
      <c r="B751" t="s">
        <v>1849</v>
      </c>
      <c r="C751" t="s">
        <v>1040</v>
      </c>
      <c r="D751" t="s">
        <v>962</v>
      </c>
      <c r="E751" t="s">
        <v>966</v>
      </c>
      <c r="F751">
        <v>0.06</v>
      </c>
    </row>
    <row r="752" spans="1:6">
      <c r="A752" t="s">
        <v>126</v>
      </c>
      <c r="B752" t="s">
        <v>1849</v>
      </c>
      <c r="C752" t="s">
        <v>1040</v>
      </c>
      <c r="D752" t="s">
        <v>962</v>
      </c>
      <c r="E752" t="s">
        <v>963</v>
      </c>
      <c r="F752">
        <v>0.06</v>
      </c>
    </row>
    <row r="753" spans="1:6">
      <c r="A753" t="s">
        <v>126</v>
      </c>
      <c r="B753" t="s">
        <v>1849</v>
      </c>
      <c r="C753" t="s">
        <v>1040</v>
      </c>
      <c r="D753" t="s">
        <v>863</v>
      </c>
      <c r="E753" t="s">
        <v>817</v>
      </c>
      <c r="F753">
        <v>0.06</v>
      </c>
    </row>
    <row r="754" spans="1:6">
      <c r="A754" t="s">
        <v>126</v>
      </c>
      <c r="B754" t="s">
        <v>1849</v>
      </c>
      <c r="C754" t="s">
        <v>1040</v>
      </c>
      <c r="D754" t="s">
        <v>1038</v>
      </c>
      <c r="E754" t="s">
        <v>1039</v>
      </c>
      <c r="F754">
        <v>0.06</v>
      </c>
    </row>
    <row r="755" spans="1:6">
      <c r="A755" t="s">
        <v>126</v>
      </c>
      <c r="B755" t="s">
        <v>1849</v>
      </c>
      <c r="C755" t="s">
        <v>1040</v>
      </c>
      <c r="D755" t="s">
        <v>911</v>
      </c>
      <c r="E755" t="s">
        <v>912</v>
      </c>
      <c r="F755">
        <v>0.06</v>
      </c>
    </row>
    <row r="756" spans="1:6">
      <c r="A756" t="s">
        <v>126</v>
      </c>
      <c r="B756" t="s">
        <v>1849</v>
      </c>
      <c r="C756" t="s">
        <v>1040</v>
      </c>
      <c r="D756" t="s">
        <v>816</v>
      </c>
      <c r="E756" t="s">
        <v>817</v>
      </c>
      <c r="F756">
        <v>0.06</v>
      </c>
    </row>
    <row r="757" spans="1:6">
      <c r="A757" t="s">
        <v>126</v>
      </c>
      <c r="B757" t="s">
        <v>1849</v>
      </c>
      <c r="C757" t="s">
        <v>1040</v>
      </c>
      <c r="D757" t="s">
        <v>906</v>
      </c>
      <c r="E757" t="s">
        <v>945</v>
      </c>
      <c r="F757">
        <v>0.06</v>
      </c>
    </row>
    <row r="758" spans="1:6">
      <c r="A758" t="s">
        <v>126</v>
      </c>
      <c r="B758" t="s">
        <v>1849</v>
      </c>
      <c r="C758" t="s">
        <v>934</v>
      </c>
      <c r="D758" t="s">
        <v>875</v>
      </c>
      <c r="E758" t="s">
        <v>876</v>
      </c>
      <c r="F758">
        <v>0.06</v>
      </c>
    </row>
    <row r="759" spans="1:6">
      <c r="A759" t="s">
        <v>126</v>
      </c>
      <c r="B759" t="s">
        <v>1849</v>
      </c>
      <c r="C759" t="s">
        <v>934</v>
      </c>
      <c r="D759" t="s">
        <v>821</v>
      </c>
      <c r="E759" t="s">
        <v>822</v>
      </c>
      <c r="F759">
        <v>0.06</v>
      </c>
    </row>
    <row r="760" spans="1:6">
      <c r="A760" t="s">
        <v>126</v>
      </c>
      <c r="B760" t="s">
        <v>1849</v>
      </c>
      <c r="C760" t="s">
        <v>934</v>
      </c>
      <c r="D760" t="s">
        <v>1052</v>
      </c>
      <c r="E760" t="s">
        <v>1053</v>
      </c>
      <c r="F760">
        <v>0.06</v>
      </c>
    </row>
    <row r="761" spans="1:6">
      <c r="A761" t="s">
        <v>126</v>
      </c>
      <c r="B761" t="s">
        <v>1849</v>
      </c>
      <c r="C761" t="s">
        <v>792</v>
      </c>
      <c r="D761" t="s">
        <v>1136</v>
      </c>
      <c r="E761" t="s">
        <v>1176</v>
      </c>
      <c r="F761">
        <v>0.06</v>
      </c>
    </row>
    <row r="762" spans="1:6">
      <c r="A762" t="s">
        <v>126</v>
      </c>
      <c r="B762" t="s">
        <v>1849</v>
      </c>
      <c r="C762" t="s">
        <v>792</v>
      </c>
      <c r="D762" t="s">
        <v>790</v>
      </c>
      <c r="E762" t="s">
        <v>937</v>
      </c>
      <c r="F762">
        <v>0.06</v>
      </c>
    </row>
    <row r="763" spans="1:6">
      <c r="A763" t="s">
        <v>126</v>
      </c>
      <c r="B763" t="s">
        <v>1849</v>
      </c>
      <c r="C763" t="s">
        <v>792</v>
      </c>
      <c r="D763" t="s">
        <v>974</v>
      </c>
      <c r="E763" t="s">
        <v>975</v>
      </c>
      <c r="F763">
        <v>0.06</v>
      </c>
    </row>
    <row r="764" spans="1:6">
      <c r="A764" t="s">
        <v>126</v>
      </c>
      <c r="B764" t="s">
        <v>1849</v>
      </c>
      <c r="C764" t="s">
        <v>792</v>
      </c>
      <c r="D764" t="s">
        <v>948</v>
      </c>
      <c r="E764" t="s">
        <v>937</v>
      </c>
      <c r="F764">
        <v>0.06</v>
      </c>
    </row>
    <row r="765" spans="1:6">
      <c r="A765" t="s">
        <v>126</v>
      </c>
      <c r="B765" t="s">
        <v>990</v>
      </c>
      <c r="C765" t="s">
        <v>1366</v>
      </c>
      <c r="D765" t="s">
        <v>784</v>
      </c>
      <c r="E765" t="s">
        <v>785</v>
      </c>
      <c r="F765">
        <v>0.06</v>
      </c>
    </row>
    <row r="766" spans="1:6">
      <c r="A766" t="s">
        <v>126</v>
      </c>
      <c r="B766" t="s">
        <v>990</v>
      </c>
      <c r="C766" t="s">
        <v>1417</v>
      </c>
      <c r="D766" t="s">
        <v>825</v>
      </c>
      <c r="E766" t="s">
        <v>1140</v>
      </c>
      <c r="F766">
        <v>0.06</v>
      </c>
    </row>
    <row r="767" spans="1:6">
      <c r="A767" t="s">
        <v>126</v>
      </c>
      <c r="B767" t="s">
        <v>990</v>
      </c>
      <c r="C767" t="s">
        <v>1040</v>
      </c>
      <c r="D767" t="s">
        <v>962</v>
      </c>
      <c r="E767" t="s">
        <v>966</v>
      </c>
      <c r="F767">
        <v>0.06</v>
      </c>
    </row>
    <row r="768" spans="1:6">
      <c r="A768" t="s">
        <v>126</v>
      </c>
      <c r="B768" t="s">
        <v>990</v>
      </c>
      <c r="C768" t="s">
        <v>1040</v>
      </c>
      <c r="D768" t="s">
        <v>962</v>
      </c>
      <c r="E768" t="s">
        <v>963</v>
      </c>
      <c r="F768">
        <v>0.06</v>
      </c>
    </row>
    <row r="769" spans="1:6">
      <c r="A769" t="s">
        <v>126</v>
      </c>
      <c r="B769" t="s">
        <v>990</v>
      </c>
      <c r="C769" t="s">
        <v>1040</v>
      </c>
      <c r="D769" t="s">
        <v>863</v>
      </c>
      <c r="E769" t="s">
        <v>817</v>
      </c>
      <c r="F769">
        <v>0.06</v>
      </c>
    </row>
    <row r="770" spans="1:6">
      <c r="A770" t="s">
        <v>126</v>
      </c>
      <c r="B770" t="s">
        <v>990</v>
      </c>
      <c r="C770" t="s">
        <v>1040</v>
      </c>
      <c r="D770" t="s">
        <v>1038</v>
      </c>
      <c r="E770" t="s">
        <v>1039</v>
      </c>
      <c r="F770">
        <v>0.06</v>
      </c>
    </row>
    <row r="771" spans="1:6">
      <c r="A771" t="s">
        <v>126</v>
      </c>
      <c r="B771" t="s">
        <v>990</v>
      </c>
      <c r="C771" t="s">
        <v>1040</v>
      </c>
      <c r="D771" t="s">
        <v>816</v>
      </c>
      <c r="E771" t="s">
        <v>817</v>
      </c>
      <c r="F771">
        <v>0.06</v>
      </c>
    </row>
    <row r="772" spans="1:6">
      <c r="A772" t="s">
        <v>126</v>
      </c>
      <c r="B772" t="s">
        <v>990</v>
      </c>
      <c r="C772" t="s">
        <v>1040</v>
      </c>
      <c r="D772" t="s">
        <v>906</v>
      </c>
      <c r="E772" t="s">
        <v>945</v>
      </c>
      <c r="F772">
        <v>0.06</v>
      </c>
    </row>
    <row r="773" spans="1:6">
      <c r="A773" t="s">
        <v>126</v>
      </c>
      <c r="B773" t="s">
        <v>990</v>
      </c>
      <c r="C773" t="s">
        <v>792</v>
      </c>
      <c r="D773" t="s">
        <v>974</v>
      </c>
      <c r="E773" s="151" t="s">
        <v>975</v>
      </c>
      <c r="F773">
        <v>0.06</v>
      </c>
    </row>
    <row r="774" spans="1:6">
      <c r="A774" t="s">
        <v>126</v>
      </c>
      <c r="B774" t="s">
        <v>970</v>
      </c>
      <c r="C774" t="s">
        <v>792</v>
      </c>
      <c r="D774" t="s">
        <v>999</v>
      </c>
      <c r="E774" t="s">
        <v>1000</v>
      </c>
      <c r="F774">
        <v>0.06</v>
      </c>
    </row>
    <row r="775" spans="1:6">
      <c r="A775" t="s">
        <v>126</v>
      </c>
      <c r="B775" t="s">
        <v>970</v>
      </c>
      <c r="C775" t="s">
        <v>792</v>
      </c>
      <c r="D775" t="s">
        <v>948</v>
      </c>
      <c r="E775" t="s">
        <v>937</v>
      </c>
      <c r="F775">
        <v>0.06</v>
      </c>
    </row>
    <row r="776" spans="1:6">
      <c r="A776" t="s">
        <v>126</v>
      </c>
      <c r="B776" t="s">
        <v>1078</v>
      </c>
      <c r="C776" t="s">
        <v>792</v>
      </c>
      <c r="D776" t="s">
        <v>948</v>
      </c>
      <c r="E776" t="s">
        <v>937</v>
      </c>
      <c r="F776">
        <v>0.06</v>
      </c>
    </row>
    <row r="777" spans="1:6">
      <c r="A777" t="s">
        <v>126</v>
      </c>
      <c r="B777" t="s">
        <v>949</v>
      </c>
      <c r="C777" t="s">
        <v>792</v>
      </c>
      <c r="D777" t="s">
        <v>948</v>
      </c>
      <c r="E777" t="s">
        <v>937</v>
      </c>
      <c r="F777">
        <v>0.06</v>
      </c>
    </row>
    <row r="778" spans="1:6">
      <c r="A778" t="s">
        <v>126</v>
      </c>
      <c r="B778" t="s">
        <v>969</v>
      </c>
      <c r="C778" t="s">
        <v>1366</v>
      </c>
      <c r="D778" t="s">
        <v>838</v>
      </c>
      <c r="E778" t="s">
        <v>950</v>
      </c>
      <c r="F778">
        <v>0.06</v>
      </c>
    </row>
    <row r="779" spans="1:6">
      <c r="A779" t="s">
        <v>126</v>
      </c>
      <c r="B779" t="s">
        <v>1105</v>
      </c>
      <c r="C779" t="s">
        <v>792</v>
      </c>
      <c r="D779" t="s">
        <v>790</v>
      </c>
      <c r="E779" s="151" t="s">
        <v>937</v>
      </c>
      <c r="F779">
        <v>0.14000000000000001</v>
      </c>
    </row>
    <row r="780" spans="1:6">
      <c r="A780" t="s">
        <v>126</v>
      </c>
      <c r="B780" t="s">
        <v>1035</v>
      </c>
      <c r="C780" t="s">
        <v>1366</v>
      </c>
      <c r="D780" t="s">
        <v>784</v>
      </c>
      <c r="E780" t="s">
        <v>785</v>
      </c>
      <c r="F780">
        <v>0.06</v>
      </c>
    </row>
    <row r="781" spans="1:6">
      <c r="A781" t="s">
        <v>126</v>
      </c>
      <c r="B781" t="s">
        <v>1080</v>
      </c>
      <c r="C781" t="s">
        <v>1366</v>
      </c>
      <c r="D781" t="s">
        <v>784</v>
      </c>
      <c r="E781" t="s">
        <v>785</v>
      </c>
      <c r="F781">
        <v>0.06</v>
      </c>
    </row>
    <row r="782" spans="1:6">
      <c r="A782" t="s">
        <v>126</v>
      </c>
      <c r="B782" t="s">
        <v>1080</v>
      </c>
      <c r="C782" t="s">
        <v>934</v>
      </c>
      <c r="D782" t="s">
        <v>821</v>
      </c>
      <c r="E782" t="s">
        <v>822</v>
      </c>
      <c r="F782">
        <v>0.06</v>
      </c>
    </row>
    <row r="783" spans="1:6">
      <c r="A783" t="s">
        <v>126</v>
      </c>
      <c r="B783" t="s">
        <v>1852</v>
      </c>
      <c r="C783" t="s">
        <v>1170</v>
      </c>
      <c r="D783" t="s">
        <v>834</v>
      </c>
      <c r="E783" t="s">
        <v>1169</v>
      </c>
      <c r="F783">
        <v>0.06</v>
      </c>
    </row>
    <row r="784" spans="1:6">
      <c r="A784" t="s">
        <v>126</v>
      </c>
      <c r="B784" t="s">
        <v>1098</v>
      </c>
      <c r="C784" t="s">
        <v>792</v>
      </c>
      <c r="D784" t="s">
        <v>790</v>
      </c>
      <c r="E784" t="s">
        <v>937</v>
      </c>
      <c r="F784">
        <v>0.06</v>
      </c>
    </row>
    <row r="785" spans="1:6">
      <c r="A785" t="s">
        <v>126</v>
      </c>
      <c r="B785" t="s">
        <v>1113</v>
      </c>
      <c r="C785" t="s">
        <v>792</v>
      </c>
      <c r="D785" t="s">
        <v>790</v>
      </c>
      <c r="E785" t="s">
        <v>937</v>
      </c>
      <c r="F785">
        <v>0.06</v>
      </c>
    </row>
    <row r="786" spans="1:6">
      <c r="A786" t="s">
        <v>126</v>
      </c>
      <c r="B786" t="s">
        <v>1998</v>
      </c>
      <c r="C786" t="s">
        <v>792</v>
      </c>
      <c r="D786" t="s">
        <v>948</v>
      </c>
      <c r="E786" t="s">
        <v>937</v>
      </c>
      <c r="F786">
        <v>0.06</v>
      </c>
    </row>
    <row r="787" spans="1:6">
      <c r="A787" t="s">
        <v>126</v>
      </c>
      <c r="B787" t="s">
        <v>965</v>
      </c>
      <c r="C787" t="s">
        <v>792</v>
      </c>
      <c r="D787" t="s">
        <v>790</v>
      </c>
      <c r="E787" t="s">
        <v>937</v>
      </c>
      <c r="F787">
        <v>0.06</v>
      </c>
    </row>
    <row r="788" spans="1:6">
      <c r="A788" t="s">
        <v>126</v>
      </c>
      <c r="B788" t="s">
        <v>1853</v>
      </c>
      <c r="C788" t="s">
        <v>1170</v>
      </c>
      <c r="D788" t="s">
        <v>834</v>
      </c>
      <c r="E788" t="s">
        <v>1169</v>
      </c>
      <c r="F788">
        <v>0.06</v>
      </c>
    </row>
    <row r="789" spans="1:6">
      <c r="A789" t="s">
        <v>126</v>
      </c>
      <c r="B789" t="s">
        <v>1853</v>
      </c>
      <c r="C789" t="s">
        <v>792</v>
      </c>
      <c r="D789" t="s">
        <v>858</v>
      </c>
      <c r="E789" t="s">
        <v>1155</v>
      </c>
      <c r="F789">
        <v>0.06</v>
      </c>
    </row>
    <row r="790" spans="1:6">
      <c r="A790" t="s">
        <v>126</v>
      </c>
      <c r="B790" t="s">
        <v>1075</v>
      </c>
      <c r="C790" t="s">
        <v>1040</v>
      </c>
      <c r="D790" t="s">
        <v>863</v>
      </c>
      <c r="E790" t="s">
        <v>817</v>
      </c>
      <c r="F790">
        <v>0.06</v>
      </c>
    </row>
    <row r="791" spans="1:6">
      <c r="A791" t="s">
        <v>126</v>
      </c>
      <c r="B791" t="s">
        <v>997</v>
      </c>
      <c r="C791" t="s">
        <v>1170</v>
      </c>
      <c r="D791" t="s">
        <v>834</v>
      </c>
      <c r="E791" t="s">
        <v>1169</v>
      </c>
      <c r="F791">
        <v>0.06</v>
      </c>
    </row>
    <row r="792" spans="1:6">
      <c r="A792" t="s">
        <v>126</v>
      </c>
      <c r="B792" t="s">
        <v>2167</v>
      </c>
      <c r="C792" t="s">
        <v>1417</v>
      </c>
      <c r="D792" t="s">
        <v>825</v>
      </c>
      <c r="E792" s="151" t="s">
        <v>1140</v>
      </c>
      <c r="F792">
        <v>0.06</v>
      </c>
    </row>
    <row r="793" spans="1:6">
      <c r="A793" t="s">
        <v>126</v>
      </c>
      <c r="B793" t="s">
        <v>1990</v>
      </c>
      <c r="C793" t="s">
        <v>792</v>
      </c>
      <c r="D793" t="s">
        <v>790</v>
      </c>
      <c r="E793" t="s">
        <v>937</v>
      </c>
      <c r="F793">
        <v>0.06</v>
      </c>
    </row>
    <row r="794" spans="1:6">
      <c r="A794" t="s">
        <v>126</v>
      </c>
      <c r="B794" t="s">
        <v>1126</v>
      </c>
      <c r="C794" t="s">
        <v>1170</v>
      </c>
      <c r="D794" t="s">
        <v>834</v>
      </c>
      <c r="E794" t="s">
        <v>1169</v>
      </c>
      <c r="F794">
        <v>0.06</v>
      </c>
    </row>
    <row r="795" spans="1:6">
      <c r="A795" t="s">
        <v>126</v>
      </c>
      <c r="B795" t="s">
        <v>1854</v>
      </c>
      <c r="C795" t="s">
        <v>792</v>
      </c>
      <c r="D795" t="s">
        <v>790</v>
      </c>
      <c r="E795" t="s">
        <v>937</v>
      </c>
      <c r="F795">
        <v>0.06</v>
      </c>
    </row>
    <row r="796" spans="1:6">
      <c r="A796" t="s">
        <v>126</v>
      </c>
      <c r="B796" t="s">
        <v>1048</v>
      </c>
      <c r="C796" t="s">
        <v>1170</v>
      </c>
      <c r="D796" t="s">
        <v>834</v>
      </c>
      <c r="E796" t="s">
        <v>1169</v>
      </c>
      <c r="F796">
        <v>0.06</v>
      </c>
    </row>
    <row r="797" spans="1:6">
      <c r="A797" t="s">
        <v>126</v>
      </c>
      <c r="B797" t="s">
        <v>1048</v>
      </c>
      <c r="C797" t="s">
        <v>792</v>
      </c>
      <c r="D797" t="s">
        <v>790</v>
      </c>
      <c r="E797" t="s">
        <v>937</v>
      </c>
      <c r="F797">
        <v>0.06</v>
      </c>
    </row>
    <row r="798" spans="1:6">
      <c r="A798" t="s">
        <v>126</v>
      </c>
      <c r="B798" t="s">
        <v>1048</v>
      </c>
      <c r="C798" t="s">
        <v>792</v>
      </c>
      <c r="D798" t="s">
        <v>858</v>
      </c>
      <c r="E798" t="s">
        <v>1155</v>
      </c>
      <c r="F798">
        <v>0.06</v>
      </c>
    </row>
    <row r="799" spans="1:6">
      <c r="A799" t="s">
        <v>126</v>
      </c>
      <c r="B799" t="s">
        <v>995</v>
      </c>
      <c r="C799" t="s">
        <v>1170</v>
      </c>
      <c r="D799" t="s">
        <v>858</v>
      </c>
      <c r="E799" t="s">
        <v>859</v>
      </c>
      <c r="F799">
        <v>0.06</v>
      </c>
    </row>
    <row r="800" spans="1:6">
      <c r="A800" t="s">
        <v>126</v>
      </c>
      <c r="B800" t="s">
        <v>995</v>
      </c>
      <c r="C800" t="s">
        <v>934</v>
      </c>
      <c r="D800" t="s">
        <v>821</v>
      </c>
      <c r="E800" t="s">
        <v>822</v>
      </c>
      <c r="F800">
        <v>0.06</v>
      </c>
    </row>
    <row r="801" spans="1:6">
      <c r="A801" t="s">
        <v>126</v>
      </c>
      <c r="B801" t="s">
        <v>995</v>
      </c>
      <c r="C801" t="s">
        <v>792</v>
      </c>
      <c r="D801" t="s">
        <v>790</v>
      </c>
      <c r="E801" t="s">
        <v>937</v>
      </c>
      <c r="F801">
        <v>0.06</v>
      </c>
    </row>
    <row r="802" spans="1:6">
      <c r="A802" t="s">
        <v>126</v>
      </c>
      <c r="B802" t="s">
        <v>1122</v>
      </c>
      <c r="C802" t="s">
        <v>1366</v>
      </c>
      <c r="D802" t="s">
        <v>838</v>
      </c>
      <c r="E802" t="s">
        <v>950</v>
      </c>
      <c r="F802">
        <v>0.06</v>
      </c>
    </row>
    <row r="803" spans="1:6">
      <c r="A803" t="s">
        <v>126</v>
      </c>
      <c r="B803" t="s">
        <v>1856</v>
      </c>
      <c r="C803" t="s">
        <v>1366</v>
      </c>
      <c r="D803" t="s">
        <v>784</v>
      </c>
      <c r="E803" s="151" t="s">
        <v>785</v>
      </c>
      <c r="F803">
        <v>0.02</v>
      </c>
    </row>
    <row r="804" spans="1:6">
      <c r="A804" t="s">
        <v>126</v>
      </c>
      <c r="B804" t="s">
        <v>942</v>
      </c>
      <c r="C804" t="s">
        <v>1366</v>
      </c>
      <c r="D804" t="s">
        <v>838</v>
      </c>
      <c r="E804" t="s">
        <v>950</v>
      </c>
      <c r="F804">
        <v>0.06</v>
      </c>
    </row>
    <row r="805" spans="1:6">
      <c r="A805" t="s">
        <v>126</v>
      </c>
      <c r="B805" t="s">
        <v>942</v>
      </c>
      <c r="C805" t="s">
        <v>1170</v>
      </c>
      <c r="D805" t="s">
        <v>858</v>
      </c>
      <c r="E805" t="s">
        <v>859</v>
      </c>
      <c r="F805">
        <v>0.06</v>
      </c>
    </row>
    <row r="806" spans="1:6">
      <c r="A806" t="s">
        <v>126</v>
      </c>
      <c r="B806" t="s">
        <v>942</v>
      </c>
      <c r="C806" t="s">
        <v>1170</v>
      </c>
      <c r="D806" t="s">
        <v>834</v>
      </c>
      <c r="E806" t="s">
        <v>1169</v>
      </c>
      <c r="F806">
        <v>0.06</v>
      </c>
    </row>
    <row r="807" spans="1:6">
      <c r="A807" t="s">
        <v>126</v>
      </c>
      <c r="B807" t="s">
        <v>942</v>
      </c>
      <c r="C807" t="s">
        <v>934</v>
      </c>
      <c r="D807" t="s">
        <v>821</v>
      </c>
      <c r="E807" t="s">
        <v>822</v>
      </c>
      <c r="F807">
        <v>0.06</v>
      </c>
    </row>
    <row r="808" spans="1:6">
      <c r="A808" t="s">
        <v>126</v>
      </c>
      <c r="B808" t="s">
        <v>942</v>
      </c>
      <c r="C808" t="s">
        <v>792</v>
      </c>
      <c r="D808" t="s">
        <v>790</v>
      </c>
      <c r="E808" s="151" t="s">
        <v>937</v>
      </c>
      <c r="F808">
        <v>0.06</v>
      </c>
    </row>
    <row r="809" spans="1:6">
      <c r="A809" t="s">
        <v>126</v>
      </c>
      <c r="B809" t="s">
        <v>1996</v>
      </c>
      <c r="C809" t="s">
        <v>792</v>
      </c>
      <c r="D809" t="s">
        <v>790</v>
      </c>
      <c r="E809" t="s">
        <v>937</v>
      </c>
      <c r="F809">
        <v>0.01</v>
      </c>
    </row>
    <row r="810" spans="1:6">
      <c r="A810" t="s">
        <v>126</v>
      </c>
      <c r="B810" t="s">
        <v>1988</v>
      </c>
      <c r="C810" t="s">
        <v>1040</v>
      </c>
      <c r="D810" t="s">
        <v>962</v>
      </c>
      <c r="E810" t="s">
        <v>966</v>
      </c>
      <c r="F810">
        <v>0.06</v>
      </c>
    </row>
    <row r="811" spans="1:6">
      <c r="A811" t="s">
        <v>126</v>
      </c>
      <c r="B811" t="s">
        <v>1088</v>
      </c>
      <c r="C811" t="s">
        <v>792</v>
      </c>
      <c r="D811" t="s">
        <v>790</v>
      </c>
      <c r="E811" t="s">
        <v>937</v>
      </c>
      <c r="F811">
        <v>0.06</v>
      </c>
    </row>
    <row r="812" spans="1:6">
      <c r="A812" t="s">
        <v>126</v>
      </c>
      <c r="B812" t="s">
        <v>2168</v>
      </c>
      <c r="C812" t="s">
        <v>934</v>
      </c>
      <c r="D812" t="s">
        <v>821</v>
      </c>
      <c r="E812" t="s">
        <v>822</v>
      </c>
      <c r="F812">
        <v>0.06</v>
      </c>
    </row>
    <row r="813" spans="1:6">
      <c r="A813" t="s">
        <v>126</v>
      </c>
      <c r="B813" t="s">
        <v>845</v>
      </c>
      <c r="C813" t="s">
        <v>1366</v>
      </c>
      <c r="D813" t="s">
        <v>838</v>
      </c>
      <c r="E813" t="s">
        <v>950</v>
      </c>
      <c r="F813">
        <v>0.06</v>
      </c>
    </row>
    <row r="814" spans="1:6">
      <c r="A814" t="s">
        <v>126</v>
      </c>
      <c r="B814" t="s">
        <v>845</v>
      </c>
      <c r="C814" t="s">
        <v>934</v>
      </c>
      <c r="D814" t="s">
        <v>821</v>
      </c>
      <c r="E814" t="s">
        <v>822</v>
      </c>
      <c r="F814">
        <v>0.06</v>
      </c>
    </row>
    <row r="815" spans="1:6">
      <c r="A815" t="s">
        <v>126</v>
      </c>
      <c r="B815" t="s">
        <v>845</v>
      </c>
      <c r="C815" t="s">
        <v>934</v>
      </c>
      <c r="D815" t="s">
        <v>1052</v>
      </c>
      <c r="E815" s="151" t="s">
        <v>1053</v>
      </c>
      <c r="F815">
        <v>0.06</v>
      </c>
    </row>
    <row r="816" spans="1:6">
      <c r="A816" t="s">
        <v>126</v>
      </c>
      <c r="B816" t="s">
        <v>845</v>
      </c>
      <c r="C816" t="s">
        <v>792</v>
      </c>
      <c r="D816" t="s">
        <v>790</v>
      </c>
      <c r="E816" t="s">
        <v>937</v>
      </c>
      <c r="F816">
        <v>0.06</v>
      </c>
    </row>
    <row r="817" spans="1:6">
      <c r="A817" t="s">
        <v>126</v>
      </c>
      <c r="B817" t="s">
        <v>845</v>
      </c>
      <c r="C817" t="s">
        <v>1650</v>
      </c>
      <c r="D817" t="s">
        <v>875</v>
      </c>
      <c r="E817" t="s">
        <v>876</v>
      </c>
      <c r="F817">
        <v>0.06</v>
      </c>
    </row>
    <row r="818" spans="1:6">
      <c r="A818" t="s">
        <v>126</v>
      </c>
      <c r="B818" t="s">
        <v>845</v>
      </c>
      <c r="C818" t="s">
        <v>1654</v>
      </c>
      <c r="D818" t="s">
        <v>1477</v>
      </c>
      <c r="E818" t="s">
        <v>1940</v>
      </c>
      <c r="F818">
        <v>0.06</v>
      </c>
    </row>
    <row r="819" spans="1:6">
      <c r="A819" t="s">
        <v>126</v>
      </c>
      <c r="B819" t="s">
        <v>1859</v>
      </c>
      <c r="C819" t="s">
        <v>1040</v>
      </c>
      <c r="D819" t="s">
        <v>906</v>
      </c>
      <c r="E819" t="s">
        <v>945</v>
      </c>
      <c r="F819">
        <v>0.06</v>
      </c>
    </row>
    <row r="820" spans="1:6">
      <c r="A820" t="s">
        <v>126</v>
      </c>
      <c r="B820" t="s">
        <v>1860</v>
      </c>
      <c r="C820" t="s">
        <v>1040</v>
      </c>
      <c r="D820" t="s">
        <v>906</v>
      </c>
      <c r="E820" t="s">
        <v>945</v>
      </c>
      <c r="F820">
        <v>0.06</v>
      </c>
    </row>
    <row r="821" spans="1:6">
      <c r="A821" t="s">
        <v>126</v>
      </c>
      <c r="B821" t="s">
        <v>953</v>
      </c>
      <c r="C821" t="s">
        <v>1040</v>
      </c>
      <c r="D821" t="s">
        <v>863</v>
      </c>
      <c r="E821" t="s">
        <v>817</v>
      </c>
      <c r="F821">
        <v>0.1</v>
      </c>
    </row>
    <row r="822" spans="1:6">
      <c r="A822" t="s">
        <v>126</v>
      </c>
      <c r="B822" t="s">
        <v>953</v>
      </c>
      <c r="C822" t="s">
        <v>792</v>
      </c>
      <c r="D822" t="s">
        <v>790</v>
      </c>
      <c r="E822" t="s">
        <v>937</v>
      </c>
      <c r="F822">
        <v>0.1</v>
      </c>
    </row>
    <row r="823" spans="1:6">
      <c r="A823" t="s">
        <v>126</v>
      </c>
      <c r="B823" t="s">
        <v>2318</v>
      </c>
      <c r="C823" t="s">
        <v>2282</v>
      </c>
      <c r="D823" t="s">
        <v>2283</v>
      </c>
      <c r="E823" s="151" t="s">
        <v>2285</v>
      </c>
      <c r="F823">
        <v>0.5</v>
      </c>
    </row>
    <row r="824" spans="1:6">
      <c r="A824" t="s">
        <v>126</v>
      </c>
      <c r="B824" t="s">
        <v>2319</v>
      </c>
      <c r="C824" t="s">
        <v>2282</v>
      </c>
      <c r="D824" t="s">
        <v>2283</v>
      </c>
      <c r="E824" t="s">
        <v>2285</v>
      </c>
      <c r="F824">
        <v>0.55000000000000004</v>
      </c>
    </row>
    <row r="825" spans="1:6">
      <c r="A825" t="s">
        <v>126</v>
      </c>
      <c r="B825" t="s">
        <v>1994</v>
      </c>
      <c r="C825" t="s">
        <v>792</v>
      </c>
      <c r="D825" t="s">
        <v>790</v>
      </c>
      <c r="E825" t="s">
        <v>937</v>
      </c>
      <c r="F825">
        <v>0.06</v>
      </c>
    </row>
    <row r="826" spans="1:6">
      <c r="A826" t="s">
        <v>126</v>
      </c>
      <c r="B826" t="s">
        <v>998</v>
      </c>
      <c r="C826" t="s">
        <v>792</v>
      </c>
      <c r="D826" t="s">
        <v>948</v>
      </c>
      <c r="E826" t="s">
        <v>937</v>
      </c>
      <c r="F826">
        <v>0.06</v>
      </c>
    </row>
    <row r="827" spans="1:6">
      <c r="A827" t="s">
        <v>126</v>
      </c>
      <c r="B827" t="s">
        <v>1046</v>
      </c>
      <c r="C827" t="s">
        <v>934</v>
      </c>
      <c r="D827" t="s">
        <v>821</v>
      </c>
      <c r="E827" t="s">
        <v>822</v>
      </c>
      <c r="F827">
        <v>0.06</v>
      </c>
    </row>
    <row r="828" spans="1:6">
      <c r="A828" t="s">
        <v>126</v>
      </c>
      <c r="B828" t="s">
        <v>1060</v>
      </c>
      <c r="C828" t="s">
        <v>792</v>
      </c>
      <c r="D828" t="s">
        <v>790</v>
      </c>
      <c r="E828" t="s">
        <v>937</v>
      </c>
      <c r="F828">
        <v>0.06</v>
      </c>
    </row>
    <row r="829" spans="1:6">
      <c r="A829" t="s">
        <v>126</v>
      </c>
      <c r="B829" t="s">
        <v>1060</v>
      </c>
      <c r="C829" t="s">
        <v>792</v>
      </c>
      <c r="D829" t="s">
        <v>858</v>
      </c>
      <c r="E829" t="s">
        <v>1155</v>
      </c>
      <c r="F829">
        <v>0.06</v>
      </c>
    </row>
    <row r="830" spans="1:6">
      <c r="A830" t="s">
        <v>126</v>
      </c>
      <c r="B830" t="s">
        <v>1060</v>
      </c>
      <c r="C830" t="s">
        <v>1650</v>
      </c>
      <c r="D830" t="s">
        <v>875</v>
      </c>
      <c r="E830" t="s">
        <v>876</v>
      </c>
      <c r="F830">
        <v>0.06</v>
      </c>
    </row>
    <row r="831" spans="1:6">
      <c r="A831" t="s">
        <v>126</v>
      </c>
      <c r="B831" t="s">
        <v>2000</v>
      </c>
      <c r="C831" t="s">
        <v>792</v>
      </c>
      <c r="D831" t="s">
        <v>790</v>
      </c>
      <c r="E831" t="s">
        <v>937</v>
      </c>
      <c r="F831">
        <v>0.06</v>
      </c>
    </row>
    <row r="832" spans="1:6">
      <c r="A832" t="s">
        <v>126</v>
      </c>
      <c r="B832" t="s">
        <v>1862</v>
      </c>
      <c r="C832" t="s">
        <v>1160</v>
      </c>
      <c r="D832" t="s">
        <v>887</v>
      </c>
      <c r="E832" s="151" t="s">
        <v>1139</v>
      </c>
      <c r="F832">
        <v>0.06</v>
      </c>
    </row>
    <row r="833" spans="1:6">
      <c r="A833" t="s">
        <v>126</v>
      </c>
      <c r="B833" t="s">
        <v>1863</v>
      </c>
      <c r="C833" t="s">
        <v>1040</v>
      </c>
      <c r="D833" t="s">
        <v>863</v>
      </c>
      <c r="E833" t="s">
        <v>817</v>
      </c>
      <c r="F833">
        <v>0.06</v>
      </c>
    </row>
    <row r="834" spans="1:6">
      <c r="A834" t="s">
        <v>126</v>
      </c>
      <c r="B834" t="s">
        <v>1059</v>
      </c>
      <c r="C834" t="s">
        <v>1170</v>
      </c>
      <c r="D834" t="s">
        <v>858</v>
      </c>
      <c r="E834" t="s">
        <v>859</v>
      </c>
      <c r="F834">
        <v>0.06</v>
      </c>
    </row>
    <row r="835" spans="1:6">
      <c r="A835" t="s">
        <v>126</v>
      </c>
      <c r="B835" t="s">
        <v>1979</v>
      </c>
      <c r="C835" t="s">
        <v>934</v>
      </c>
      <c r="D835" t="s">
        <v>821</v>
      </c>
      <c r="E835" t="s">
        <v>822</v>
      </c>
      <c r="F835">
        <v>0.06</v>
      </c>
    </row>
    <row r="836" spans="1:6">
      <c r="A836" t="s">
        <v>126</v>
      </c>
      <c r="B836" t="s">
        <v>1989</v>
      </c>
      <c r="C836" t="s">
        <v>1650</v>
      </c>
      <c r="D836" t="s">
        <v>875</v>
      </c>
      <c r="E836" t="s">
        <v>876</v>
      </c>
      <c r="F836">
        <v>0.06</v>
      </c>
    </row>
    <row r="837" spans="1:6">
      <c r="A837" t="s">
        <v>126</v>
      </c>
      <c r="B837" t="s">
        <v>1989</v>
      </c>
      <c r="C837" t="s">
        <v>1650</v>
      </c>
      <c r="D837" t="s">
        <v>842</v>
      </c>
      <c r="E837" t="s">
        <v>843</v>
      </c>
      <c r="F837">
        <v>0.06</v>
      </c>
    </row>
    <row r="838" spans="1:6">
      <c r="A838" t="s">
        <v>126</v>
      </c>
      <c r="B838" t="s">
        <v>1062</v>
      </c>
      <c r="C838" t="s">
        <v>792</v>
      </c>
      <c r="D838" t="s">
        <v>790</v>
      </c>
      <c r="E838" t="s">
        <v>937</v>
      </c>
      <c r="F838">
        <v>0.06</v>
      </c>
    </row>
    <row r="839" spans="1:6">
      <c r="A839" t="s">
        <v>126</v>
      </c>
      <c r="B839" t="s">
        <v>1968</v>
      </c>
      <c r="C839" t="s">
        <v>792</v>
      </c>
      <c r="D839" t="s">
        <v>790</v>
      </c>
      <c r="E839" s="151" t="s">
        <v>937</v>
      </c>
      <c r="F839">
        <v>0.06</v>
      </c>
    </row>
    <row r="840" spans="1:6">
      <c r="A840" t="s">
        <v>126</v>
      </c>
      <c r="B840" t="s">
        <v>1069</v>
      </c>
      <c r="C840" t="s">
        <v>1366</v>
      </c>
      <c r="D840" t="s">
        <v>784</v>
      </c>
      <c r="E840" t="s">
        <v>785</v>
      </c>
      <c r="F840">
        <v>0.06</v>
      </c>
    </row>
    <row r="841" spans="1:6">
      <c r="A841" t="s">
        <v>126</v>
      </c>
      <c r="B841" t="s">
        <v>1864</v>
      </c>
      <c r="C841" t="s">
        <v>934</v>
      </c>
      <c r="D841" t="s">
        <v>821</v>
      </c>
      <c r="E841" t="s">
        <v>822</v>
      </c>
      <c r="F841">
        <v>0.06</v>
      </c>
    </row>
    <row r="842" spans="1:6">
      <c r="A842" t="s">
        <v>126</v>
      </c>
      <c r="B842" t="s">
        <v>1864</v>
      </c>
      <c r="C842" t="s">
        <v>792</v>
      </c>
      <c r="D842" t="s">
        <v>1136</v>
      </c>
      <c r="E842" t="s">
        <v>1176</v>
      </c>
      <c r="F842">
        <v>0.06</v>
      </c>
    </row>
    <row r="843" spans="1:6">
      <c r="A843" t="s">
        <v>126</v>
      </c>
      <c r="B843" t="s">
        <v>1024</v>
      </c>
      <c r="C843" t="s">
        <v>1040</v>
      </c>
      <c r="D843" t="s">
        <v>863</v>
      </c>
      <c r="E843" t="s">
        <v>817</v>
      </c>
      <c r="F843">
        <v>0.06</v>
      </c>
    </row>
    <row r="844" spans="1:6">
      <c r="A844" t="s">
        <v>126</v>
      </c>
      <c r="B844" t="s">
        <v>1003</v>
      </c>
      <c r="C844" t="s">
        <v>934</v>
      </c>
      <c r="D844" t="s">
        <v>875</v>
      </c>
      <c r="E844" t="s">
        <v>876</v>
      </c>
      <c r="F844">
        <v>0.06</v>
      </c>
    </row>
    <row r="845" spans="1:6">
      <c r="A845" t="s">
        <v>126</v>
      </c>
      <c r="B845" t="s">
        <v>1003</v>
      </c>
      <c r="C845" t="s">
        <v>792</v>
      </c>
      <c r="D845" t="s">
        <v>974</v>
      </c>
      <c r="E845" s="151" t="s">
        <v>975</v>
      </c>
      <c r="F845">
        <v>0.06</v>
      </c>
    </row>
    <row r="846" spans="1:6">
      <c r="A846" t="s">
        <v>126</v>
      </c>
      <c r="B846" t="s">
        <v>1865</v>
      </c>
      <c r="C846" t="s">
        <v>1366</v>
      </c>
      <c r="D846" t="s">
        <v>784</v>
      </c>
      <c r="E846" t="s">
        <v>785</v>
      </c>
      <c r="F846">
        <v>0.06</v>
      </c>
    </row>
    <row r="847" spans="1:6">
      <c r="A847" t="s">
        <v>126</v>
      </c>
      <c r="B847" t="s">
        <v>1074</v>
      </c>
      <c r="C847" t="s">
        <v>934</v>
      </c>
      <c r="D847" t="s">
        <v>875</v>
      </c>
      <c r="E847" t="s">
        <v>876</v>
      </c>
      <c r="F847">
        <v>0.06</v>
      </c>
    </row>
    <row r="848" spans="1:6">
      <c r="A848" t="s">
        <v>126</v>
      </c>
      <c r="B848" t="s">
        <v>1174</v>
      </c>
      <c r="C848" t="s">
        <v>934</v>
      </c>
      <c r="D848" t="s">
        <v>875</v>
      </c>
      <c r="E848" t="s">
        <v>876</v>
      </c>
      <c r="F848">
        <v>0.06</v>
      </c>
    </row>
    <row r="849" spans="1:6">
      <c r="A849" t="s">
        <v>126</v>
      </c>
      <c r="B849" t="s">
        <v>1866</v>
      </c>
      <c r="C849" t="s">
        <v>792</v>
      </c>
      <c r="D849" t="s">
        <v>790</v>
      </c>
      <c r="E849" t="s">
        <v>937</v>
      </c>
      <c r="F849">
        <v>0.06</v>
      </c>
    </row>
    <row r="850" spans="1:6">
      <c r="A850" t="s">
        <v>126</v>
      </c>
      <c r="B850" t="s">
        <v>1866</v>
      </c>
      <c r="C850" t="s">
        <v>792</v>
      </c>
      <c r="D850" t="s">
        <v>974</v>
      </c>
      <c r="E850" t="s">
        <v>975</v>
      </c>
      <c r="F850">
        <v>0.06</v>
      </c>
    </row>
    <row r="851" spans="1:6">
      <c r="A851" t="s">
        <v>126</v>
      </c>
      <c r="B851" t="s">
        <v>1982</v>
      </c>
      <c r="C851" t="s">
        <v>792</v>
      </c>
      <c r="D851" t="s">
        <v>1136</v>
      </c>
      <c r="E851" s="151" t="s">
        <v>1176</v>
      </c>
      <c r="F851">
        <v>0.06</v>
      </c>
    </row>
    <row r="852" spans="1:6">
      <c r="A852" t="s">
        <v>126</v>
      </c>
      <c r="B852" t="s">
        <v>1127</v>
      </c>
      <c r="C852" t="s">
        <v>792</v>
      </c>
      <c r="D852" t="s">
        <v>790</v>
      </c>
      <c r="E852" t="s">
        <v>937</v>
      </c>
      <c r="F852">
        <v>0.06</v>
      </c>
    </row>
    <row r="853" spans="1:6">
      <c r="A853" t="s">
        <v>126</v>
      </c>
      <c r="B853" t="s">
        <v>1966</v>
      </c>
      <c r="C853" t="s">
        <v>792</v>
      </c>
      <c r="D853" t="s">
        <v>790</v>
      </c>
      <c r="E853" t="s">
        <v>937</v>
      </c>
      <c r="F853">
        <v>0.06</v>
      </c>
    </row>
    <row r="854" spans="1:6">
      <c r="A854" t="s">
        <v>126</v>
      </c>
      <c r="B854" t="s">
        <v>976</v>
      </c>
      <c r="C854" t="s">
        <v>934</v>
      </c>
      <c r="D854" t="s">
        <v>875</v>
      </c>
      <c r="E854" t="s">
        <v>876</v>
      </c>
      <c r="F854">
        <v>0.06</v>
      </c>
    </row>
    <row r="855" spans="1:6">
      <c r="A855" t="s">
        <v>126</v>
      </c>
      <c r="B855" t="s">
        <v>976</v>
      </c>
      <c r="C855" t="s">
        <v>792</v>
      </c>
      <c r="D855" t="s">
        <v>1136</v>
      </c>
      <c r="E855" t="s">
        <v>1176</v>
      </c>
      <c r="F855">
        <v>0.06</v>
      </c>
    </row>
    <row r="856" spans="1:6">
      <c r="A856" t="s">
        <v>126</v>
      </c>
      <c r="B856" t="s">
        <v>1116</v>
      </c>
      <c r="C856" t="s">
        <v>934</v>
      </c>
      <c r="D856" t="s">
        <v>821</v>
      </c>
      <c r="E856" t="s">
        <v>822</v>
      </c>
      <c r="F856">
        <v>0.06</v>
      </c>
    </row>
    <row r="857" spans="1:6">
      <c r="A857" t="s">
        <v>126</v>
      </c>
      <c r="B857" t="s">
        <v>1962</v>
      </c>
      <c r="C857" t="s">
        <v>792</v>
      </c>
      <c r="D857" t="s">
        <v>858</v>
      </c>
      <c r="E857" t="s">
        <v>1155</v>
      </c>
      <c r="F857">
        <v>0.06</v>
      </c>
    </row>
    <row r="858" spans="1:6">
      <c r="A858" t="s">
        <v>126</v>
      </c>
      <c r="B858" t="s">
        <v>1110</v>
      </c>
      <c r="C858" t="s">
        <v>792</v>
      </c>
      <c r="D858" t="s">
        <v>790</v>
      </c>
      <c r="E858" t="s">
        <v>937</v>
      </c>
      <c r="F858">
        <v>0.06</v>
      </c>
    </row>
    <row r="859" spans="1:6">
      <c r="A859" t="s">
        <v>126</v>
      </c>
      <c r="B859" t="s">
        <v>1986</v>
      </c>
      <c r="C859" t="s">
        <v>934</v>
      </c>
      <c r="D859" t="s">
        <v>875</v>
      </c>
      <c r="E859" t="s">
        <v>876</v>
      </c>
      <c r="F859">
        <v>0.06</v>
      </c>
    </row>
    <row r="860" spans="1:6">
      <c r="A860" t="s">
        <v>126</v>
      </c>
      <c r="B860" t="s">
        <v>1971</v>
      </c>
      <c r="C860" t="s">
        <v>792</v>
      </c>
      <c r="D860" t="s">
        <v>790</v>
      </c>
      <c r="E860" t="s">
        <v>937</v>
      </c>
      <c r="F860">
        <v>0.06</v>
      </c>
    </row>
    <row r="861" spans="1:6">
      <c r="A861" t="s">
        <v>126</v>
      </c>
      <c r="B861" t="s">
        <v>1867</v>
      </c>
      <c r="C861" t="s">
        <v>792</v>
      </c>
      <c r="D861" t="s">
        <v>790</v>
      </c>
      <c r="E861" t="s">
        <v>937</v>
      </c>
      <c r="F861">
        <v>0.06</v>
      </c>
    </row>
    <row r="862" spans="1:6">
      <c r="A862" t="s">
        <v>126</v>
      </c>
      <c r="B862" t="s">
        <v>1867</v>
      </c>
      <c r="C862" t="s">
        <v>792</v>
      </c>
      <c r="D862" t="s">
        <v>948</v>
      </c>
      <c r="E862" t="s">
        <v>937</v>
      </c>
      <c r="F862">
        <v>0.06</v>
      </c>
    </row>
    <row r="863" spans="1:6">
      <c r="A863" t="s">
        <v>126</v>
      </c>
      <c r="B863" t="s">
        <v>1868</v>
      </c>
      <c r="C863" t="s">
        <v>1040</v>
      </c>
      <c r="D863" t="s">
        <v>863</v>
      </c>
      <c r="E863" t="s">
        <v>817</v>
      </c>
      <c r="F863">
        <v>0.06</v>
      </c>
    </row>
    <row r="864" spans="1:6">
      <c r="A864" t="s">
        <v>126</v>
      </c>
      <c r="B864" t="s">
        <v>993</v>
      </c>
      <c r="C864" t="s">
        <v>1160</v>
      </c>
      <c r="D864" t="s">
        <v>887</v>
      </c>
      <c r="E864" t="s">
        <v>1139</v>
      </c>
      <c r="F864">
        <v>0.06</v>
      </c>
    </row>
    <row r="865" spans="1:6">
      <c r="A865" t="s">
        <v>126</v>
      </c>
      <c r="B865" t="s">
        <v>1103</v>
      </c>
      <c r="C865" t="s">
        <v>1363</v>
      </c>
      <c r="D865" t="s">
        <v>1361</v>
      </c>
      <c r="E865" t="s">
        <v>1898</v>
      </c>
      <c r="F865">
        <v>0.06</v>
      </c>
    </row>
    <row r="866" spans="1:6">
      <c r="A866" t="s">
        <v>126</v>
      </c>
      <c r="B866" t="s">
        <v>2004</v>
      </c>
      <c r="C866" t="s">
        <v>792</v>
      </c>
      <c r="D866" t="s">
        <v>1136</v>
      </c>
      <c r="E866" s="151" t="s">
        <v>1176</v>
      </c>
      <c r="F866">
        <v>0.06</v>
      </c>
    </row>
    <row r="867" spans="1:6">
      <c r="A867" t="s">
        <v>126</v>
      </c>
      <c r="B867" t="s">
        <v>1036</v>
      </c>
      <c r="C867" t="s">
        <v>934</v>
      </c>
      <c r="D867" t="s">
        <v>875</v>
      </c>
      <c r="E867" t="s">
        <v>876</v>
      </c>
      <c r="F867">
        <v>0.105</v>
      </c>
    </row>
    <row r="868" spans="1:6">
      <c r="A868" t="s">
        <v>126</v>
      </c>
      <c r="B868" t="s">
        <v>1036</v>
      </c>
      <c r="C868" t="s">
        <v>792</v>
      </c>
      <c r="D868" t="s">
        <v>1004</v>
      </c>
      <c r="E868" t="s">
        <v>1005</v>
      </c>
      <c r="F868">
        <v>0.105</v>
      </c>
    </row>
    <row r="869" spans="1:6">
      <c r="A869" t="s">
        <v>126</v>
      </c>
      <c r="B869" t="s">
        <v>1036</v>
      </c>
      <c r="C869" t="s">
        <v>792</v>
      </c>
      <c r="D869" t="s">
        <v>790</v>
      </c>
      <c r="E869" t="s">
        <v>937</v>
      </c>
      <c r="F869">
        <v>0.105</v>
      </c>
    </row>
    <row r="870" spans="1:6">
      <c r="A870" t="s">
        <v>126</v>
      </c>
      <c r="B870" t="s">
        <v>988</v>
      </c>
      <c r="C870" t="s">
        <v>1366</v>
      </c>
      <c r="D870" t="s">
        <v>784</v>
      </c>
      <c r="E870" t="s">
        <v>785</v>
      </c>
      <c r="F870">
        <v>0.06</v>
      </c>
    </row>
    <row r="871" spans="1:6">
      <c r="A871" t="s">
        <v>126</v>
      </c>
      <c r="B871" t="s">
        <v>988</v>
      </c>
      <c r="C871" t="s">
        <v>934</v>
      </c>
      <c r="D871" t="s">
        <v>875</v>
      </c>
      <c r="E871" t="s">
        <v>876</v>
      </c>
      <c r="F871">
        <v>0.06</v>
      </c>
    </row>
    <row r="872" spans="1:6">
      <c r="A872" t="s">
        <v>126</v>
      </c>
      <c r="B872" t="s">
        <v>988</v>
      </c>
      <c r="C872" t="s">
        <v>792</v>
      </c>
      <c r="D872" t="s">
        <v>858</v>
      </c>
      <c r="E872" t="s">
        <v>1155</v>
      </c>
      <c r="F872">
        <v>0.06</v>
      </c>
    </row>
    <row r="873" spans="1:6">
      <c r="A873" t="s">
        <v>126</v>
      </c>
      <c r="B873" t="s">
        <v>1102</v>
      </c>
      <c r="C873" t="s">
        <v>1170</v>
      </c>
      <c r="D873" t="s">
        <v>834</v>
      </c>
      <c r="E873" t="s">
        <v>1169</v>
      </c>
      <c r="F873">
        <v>0.06</v>
      </c>
    </row>
    <row r="874" spans="1:6">
      <c r="A874" t="s">
        <v>126</v>
      </c>
      <c r="B874" t="s">
        <v>1102</v>
      </c>
      <c r="C874" t="s">
        <v>934</v>
      </c>
      <c r="D874" t="s">
        <v>821</v>
      </c>
      <c r="E874" t="s">
        <v>822</v>
      </c>
      <c r="F874">
        <v>0.06</v>
      </c>
    </row>
    <row r="875" spans="1:6">
      <c r="A875" t="s">
        <v>126</v>
      </c>
      <c r="B875" t="s">
        <v>1102</v>
      </c>
      <c r="C875" t="s">
        <v>792</v>
      </c>
      <c r="D875" t="s">
        <v>1136</v>
      </c>
      <c r="E875" t="s">
        <v>1176</v>
      </c>
      <c r="F875">
        <v>0.06</v>
      </c>
    </row>
    <row r="876" spans="1:6">
      <c r="A876" t="s">
        <v>126</v>
      </c>
      <c r="B876" t="s">
        <v>1072</v>
      </c>
      <c r="C876" t="s">
        <v>1170</v>
      </c>
      <c r="D876" t="s">
        <v>834</v>
      </c>
      <c r="E876" t="s">
        <v>1169</v>
      </c>
      <c r="F876">
        <v>0.06</v>
      </c>
    </row>
    <row r="877" spans="1:6">
      <c r="A877" t="s">
        <v>126</v>
      </c>
      <c r="B877" t="s">
        <v>1121</v>
      </c>
      <c r="C877" t="s">
        <v>1040</v>
      </c>
      <c r="D877" t="s">
        <v>863</v>
      </c>
      <c r="E877" t="s">
        <v>817</v>
      </c>
      <c r="F877">
        <v>0.06</v>
      </c>
    </row>
    <row r="878" spans="1:6">
      <c r="A878" t="s">
        <v>126</v>
      </c>
      <c r="B878" t="s">
        <v>1872</v>
      </c>
      <c r="C878" t="s">
        <v>1040</v>
      </c>
      <c r="D878" t="s">
        <v>863</v>
      </c>
      <c r="E878" t="s">
        <v>817</v>
      </c>
      <c r="F878">
        <v>0.06</v>
      </c>
    </row>
    <row r="879" spans="1:6">
      <c r="A879" t="s">
        <v>126</v>
      </c>
      <c r="B879" t="s">
        <v>1109</v>
      </c>
      <c r="C879" t="s">
        <v>934</v>
      </c>
      <c r="D879" t="s">
        <v>875</v>
      </c>
      <c r="E879" s="151" t="s">
        <v>876</v>
      </c>
      <c r="F879">
        <v>0.06</v>
      </c>
    </row>
    <row r="880" spans="1:6">
      <c r="A880" t="s">
        <v>126</v>
      </c>
      <c r="B880" t="s">
        <v>1100</v>
      </c>
      <c r="C880" t="s">
        <v>934</v>
      </c>
      <c r="D880" t="s">
        <v>875</v>
      </c>
      <c r="E880" t="s">
        <v>876</v>
      </c>
      <c r="F880">
        <v>0.06</v>
      </c>
    </row>
    <row r="881" spans="1:6">
      <c r="A881" t="s">
        <v>126</v>
      </c>
      <c r="B881" t="s">
        <v>1100</v>
      </c>
      <c r="C881" t="s">
        <v>1650</v>
      </c>
      <c r="D881" t="s">
        <v>842</v>
      </c>
      <c r="E881" t="s">
        <v>843</v>
      </c>
      <c r="F881">
        <v>0.06</v>
      </c>
    </row>
    <row r="882" spans="1:6">
      <c r="A882" t="s">
        <v>126</v>
      </c>
      <c r="B882" t="s">
        <v>1874</v>
      </c>
      <c r="C882" t="s">
        <v>1170</v>
      </c>
      <c r="D882" t="s">
        <v>834</v>
      </c>
      <c r="E882" t="s">
        <v>1169</v>
      </c>
      <c r="F882">
        <v>0.06</v>
      </c>
    </row>
    <row r="883" spans="1:6">
      <c r="A883" t="s">
        <v>126</v>
      </c>
      <c r="B883" t="s">
        <v>1015</v>
      </c>
      <c r="C883" t="s">
        <v>1040</v>
      </c>
      <c r="D883" t="s">
        <v>863</v>
      </c>
      <c r="E883" t="s">
        <v>817</v>
      </c>
      <c r="F883">
        <v>0.06</v>
      </c>
    </row>
    <row r="884" spans="1:6">
      <c r="A884" t="s">
        <v>126</v>
      </c>
      <c r="B884" t="s">
        <v>1015</v>
      </c>
      <c r="C884" t="s">
        <v>1040</v>
      </c>
      <c r="D884" t="s">
        <v>1038</v>
      </c>
      <c r="E884" t="s">
        <v>1039</v>
      </c>
      <c r="F884">
        <v>0.06</v>
      </c>
    </row>
    <row r="885" spans="1:6">
      <c r="A885" t="s">
        <v>126</v>
      </c>
      <c r="B885" t="s">
        <v>1015</v>
      </c>
      <c r="C885" t="s">
        <v>1040</v>
      </c>
      <c r="D885" t="s">
        <v>911</v>
      </c>
      <c r="E885" t="s">
        <v>912</v>
      </c>
      <c r="F885">
        <v>0.06</v>
      </c>
    </row>
    <row r="886" spans="1:6">
      <c r="A886" t="s">
        <v>126</v>
      </c>
      <c r="B886" t="s">
        <v>1875</v>
      </c>
      <c r="C886" t="s">
        <v>1040</v>
      </c>
      <c r="D886" t="s">
        <v>911</v>
      </c>
      <c r="E886" t="s">
        <v>912</v>
      </c>
      <c r="F886">
        <v>0.06</v>
      </c>
    </row>
    <row r="887" spans="1:6">
      <c r="A887" t="s">
        <v>126</v>
      </c>
      <c r="B887" t="s">
        <v>1061</v>
      </c>
      <c r="C887" t="s">
        <v>1040</v>
      </c>
      <c r="D887" t="s">
        <v>962</v>
      </c>
      <c r="E887" t="s">
        <v>966</v>
      </c>
      <c r="F887">
        <v>0.06</v>
      </c>
    </row>
    <row r="888" spans="1:6">
      <c r="A888" t="s">
        <v>126</v>
      </c>
      <c r="B888" t="s">
        <v>1061</v>
      </c>
      <c r="C888" s="151" t="s">
        <v>1040</v>
      </c>
      <c r="D888" t="s">
        <v>962</v>
      </c>
      <c r="E888" t="s">
        <v>963</v>
      </c>
      <c r="F888">
        <v>0.06</v>
      </c>
    </row>
    <row r="889" spans="1:6">
      <c r="A889" t="s">
        <v>126</v>
      </c>
      <c r="B889" t="s">
        <v>1066</v>
      </c>
      <c r="C889" t="s">
        <v>792</v>
      </c>
      <c r="D889" t="s">
        <v>858</v>
      </c>
      <c r="E889" t="s">
        <v>1155</v>
      </c>
      <c r="F889">
        <v>0.06</v>
      </c>
    </row>
    <row r="890" spans="1:6">
      <c r="A890" t="s">
        <v>126</v>
      </c>
      <c r="B890" t="s">
        <v>927</v>
      </c>
      <c r="C890" t="s">
        <v>934</v>
      </c>
      <c r="D890" t="s">
        <v>821</v>
      </c>
      <c r="E890" t="s">
        <v>822</v>
      </c>
      <c r="F890">
        <v>0.06</v>
      </c>
    </row>
    <row r="891" spans="1:6">
      <c r="A891" t="s">
        <v>126</v>
      </c>
      <c r="B891" t="s">
        <v>996</v>
      </c>
      <c r="C891" t="s">
        <v>934</v>
      </c>
      <c r="D891" t="s">
        <v>821</v>
      </c>
      <c r="E891" t="s">
        <v>822</v>
      </c>
      <c r="F891">
        <v>0.06</v>
      </c>
    </row>
    <row r="892" spans="1:6">
      <c r="A892" t="s">
        <v>126</v>
      </c>
      <c r="B892" t="s">
        <v>1976</v>
      </c>
      <c r="C892" t="s">
        <v>1170</v>
      </c>
      <c r="D892" t="s">
        <v>920</v>
      </c>
      <c r="E892" t="s">
        <v>921</v>
      </c>
      <c r="F892">
        <v>0.06</v>
      </c>
    </row>
    <row r="893" spans="1:6">
      <c r="A893" t="s">
        <v>126</v>
      </c>
      <c r="B893" t="s">
        <v>1070</v>
      </c>
      <c r="C893" t="s">
        <v>1170</v>
      </c>
      <c r="D893" t="s">
        <v>834</v>
      </c>
      <c r="E893" t="s">
        <v>1169</v>
      </c>
      <c r="F893">
        <v>0.06</v>
      </c>
    </row>
    <row r="894" spans="1:6">
      <c r="A894" t="s">
        <v>126</v>
      </c>
      <c r="B894" t="s">
        <v>2007</v>
      </c>
      <c r="C894" t="s">
        <v>792</v>
      </c>
      <c r="D894" t="s">
        <v>790</v>
      </c>
      <c r="E894" t="s">
        <v>937</v>
      </c>
      <c r="F894">
        <v>0.06</v>
      </c>
    </row>
    <row r="895" spans="1:6">
      <c r="A895" t="s">
        <v>126</v>
      </c>
      <c r="B895" t="s">
        <v>1972</v>
      </c>
      <c r="C895" t="s">
        <v>792</v>
      </c>
      <c r="D895" t="s">
        <v>790</v>
      </c>
      <c r="E895" s="151" t="s">
        <v>937</v>
      </c>
      <c r="F895">
        <v>0.06</v>
      </c>
    </row>
    <row r="896" spans="1:6">
      <c r="A896" t="s">
        <v>126</v>
      </c>
      <c r="B896" t="s">
        <v>1999</v>
      </c>
      <c r="C896" t="s">
        <v>1654</v>
      </c>
      <c r="D896" t="s">
        <v>1477</v>
      </c>
      <c r="E896" t="s">
        <v>1940</v>
      </c>
      <c r="F896">
        <v>0.06</v>
      </c>
    </row>
    <row r="897" spans="1:6">
      <c r="A897" t="s">
        <v>126</v>
      </c>
      <c r="B897" t="s">
        <v>989</v>
      </c>
      <c r="C897" t="s">
        <v>934</v>
      </c>
      <c r="D897" t="s">
        <v>821</v>
      </c>
      <c r="E897" t="s">
        <v>822</v>
      </c>
      <c r="F897">
        <v>0.06</v>
      </c>
    </row>
    <row r="898" spans="1:6">
      <c r="A898" t="s">
        <v>126</v>
      </c>
      <c r="B898" t="s">
        <v>1877</v>
      </c>
      <c r="C898" t="s">
        <v>1170</v>
      </c>
      <c r="D898" t="s">
        <v>834</v>
      </c>
      <c r="E898" t="s">
        <v>1169</v>
      </c>
      <c r="F898">
        <v>0.06</v>
      </c>
    </row>
    <row r="899" spans="1:6">
      <c r="A899" t="s">
        <v>126</v>
      </c>
      <c r="B899" t="s">
        <v>1878</v>
      </c>
      <c r="C899" t="s">
        <v>792</v>
      </c>
      <c r="D899" t="s">
        <v>790</v>
      </c>
      <c r="E899" t="s">
        <v>937</v>
      </c>
      <c r="F899">
        <v>0.06</v>
      </c>
    </row>
    <row r="900" spans="1:6">
      <c r="A900" t="s">
        <v>126</v>
      </c>
      <c r="B900" t="s">
        <v>1067</v>
      </c>
      <c r="C900" t="s">
        <v>1170</v>
      </c>
      <c r="D900" t="s">
        <v>920</v>
      </c>
      <c r="E900" t="s">
        <v>921</v>
      </c>
      <c r="F900">
        <v>0.06</v>
      </c>
    </row>
    <row r="901" spans="1:6">
      <c r="A901" t="s">
        <v>126</v>
      </c>
      <c r="B901" t="s">
        <v>1047</v>
      </c>
      <c r="C901" t="s">
        <v>1366</v>
      </c>
      <c r="D901" t="s">
        <v>784</v>
      </c>
      <c r="E901" t="s">
        <v>785</v>
      </c>
      <c r="F901">
        <v>0.06</v>
      </c>
    </row>
    <row r="902" spans="1:6">
      <c r="A902" t="s">
        <v>126</v>
      </c>
      <c r="B902" t="s">
        <v>1879</v>
      </c>
      <c r="C902" t="s">
        <v>1366</v>
      </c>
      <c r="D902" t="s">
        <v>784</v>
      </c>
      <c r="E902" t="s">
        <v>785</v>
      </c>
      <c r="F902">
        <v>0.06</v>
      </c>
    </row>
    <row r="903" spans="1:6">
      <c r="A903" t="s">
        <v>126</v>
      </c>
      <c r="B903" t="s">
        <v>1995</v>
      </c>
      <c r="C903" t="s">
        <v>1040</v>
      </c>
      <c r="D903" t="s">
        <v>863</v>
      </c>
      <c r="E903" t="s">
        <v>817</v>
      </c>
      <c r="F903">
        <v>0.06</v>
      </c>
    </row>
    <row r="904" spans="1:6">
      <c r="A904" t="s">
        <v>126</v>
      </c>
      <c r="B904" t="s">
        <v>1076</v>
      </c>
      <c r="C904" t="s">
        <v>1366</v>
      </c>
      <c r="D904" t="s">
        <v>784</v>
      </c>
      <c r="E904" t="s">
        <v>785</v>
      </c>
      <c r="F904">
        <v>0.06</v>
      </c>
    </row>
    <row r="905" spans="1:6">
      <c r="A905" t="s">
        <v>126</v>
      </c>
      <c r="B905" t="s">
        <v>1125</v>
      </c>
      <c r="C905" t="s">
        <v>792</v>
      </c>
      <c r="D905" t="s">
        <v>790</v>
      </c>
      <c r="E905" t="s">
        <v>937</v>
      </c>
      <c r="F905">
        <v>0.06</v>
      </c>
    </row>
    <row r="906" spans="1:6">
      <c r="A906" t="s">
        <v>126</v>
      </c>
      <c r="B906" t="s">
        <v>1883</v>
      </c>
      <c r="C906" t="s">
        <v>1040</v>
      </c>
      <c r="D906" t="s">
        <v>962</v>
      </c>
      <c r="E906" t="s">
        <v>966</v>
      </c>
      <c r="F906">
        <v>0.06</v>
      </c>
    </row>
    <row r="907" spans="1:6">
      <c r="A907" t="s">
        <v>126</v>
      </c>
      <c r="B907" t="s">
        <v>1967</v>
      </c>
      <c r="C907" t="s">
        <v>1040</v>
      </c>
      <c r="D907" t="s">
        <v>906</v>
      </c>
      <c r="E907" t="s">
        <v>945</v>
      </c>
      <c r="F907">
        <v>0.06</v>
      </c>
    </row>
    <row r="908" spans="1:6">
      <c r="A908" t="s">
        <v>126</v>
      </c>
      <c r="B908" t="s">
        <v>956</v>
      </c>
      <c r="C908" t="s">
        <v>1040</v>
      </c>
      <c r="D908" t="s">
        <v>906</v>
      </c>
      <c r="E908" t="s">
        <v>945</v>
      </c>
      <c r="F908">
        <v>0.06</v>
      </c>
    </row>
    <row r="909" spans="1:6">
      <c r="A909" t="s">
        <v>126</v>
      </c>
      <c r="B909" t="s">
        <v>1101</v>
      </c>
      <c r="C909" t="s">
        <v>792</v>
      </c>
      <c r="D909" t="s">
        <v>1136</v>
      </c>
      <c r="E909" t="s">
        <v>1176</v>
      </c>
      <c r="F909">
        <v>0.06</v>
      </c>
    </row>
    <row r="910" spans="1:6">
      <c r="A910" t="s">
        <v>126</v>
      </c>
      <c r="B910" t="s">
        <v>1114</v>
      </c>
      <c r="C910" t="s">
        <v>792</v>
      </c>
      <c r="D910" t="s">
        <v>858</v>
      </c>
      <c r="E910" t="s">
        <v>1155</v>
      </c>
      <c r="F910">
        <v>0.06</v>
      </c>
    </row>
    <row r="911" spans="1:6">
      <c r="A911" t="s">
        <v>126</v>
      </c>
      <c r="B911" t="s">
        <v>1013</v>
      </c>
      <c r="C911" t="s">
        <v>1170</v>
      </c>
      <c r="D911" t="s">
        <v>858</v>
      </c>
      <c r="E911" t="s">
        <v>859</v>
      </c>
      <c r="F911">
        <v>0.06</v>
      </c>
    </row>
    <row r="912" spans="1:6">
      <c r="A912" t="s">
        <v>126</v>
      </c>
      <c r="B912" t="s">
        <v>1013</v>
      </c>
      <c r="C912" t="s">
        <v>1170</v>
      </c>
      <c r="D912" t="s">
        <v>834</v>
      </c>
      <c r="E912" t="s">
        <v>1169</v>
      </c>
      <c r="F912">
        <v>0.06</v>
      </c>
    </row>
    <row r="913" spans="1:6">
      <c r="A913" t="s">
        <v>126</v>
      </c>
      <c r="B913" t="s">
        <v>1885</v>
      </c>
      <c r="C913" t="s">
        <v>1170</v>
      </c>
      <c r="D913" t="s">
        <v>834</v>
      </c>
      <c r="E913" t="s">
        <v>1169</v>
      </c>
      <c r="F913">
        <v>0.06</v>
      </c>
    </row>
    <row r="914" spans="1:6">
      <c r="A914" t="s">
        <v>126</v>
      </c>
      <c r="B914" t="s">
        <v>1885</v>
      </c>
      <c r="C914" t="s">
        <v>934</v>
      </c>
      <c r="D914" t="s">
        <v>821</v>
      </c>
      <c r="E914" t="s">
        <v>822</v>
      </c>
      <c r="F914">
        <v>0.06</v>
      </c>
    </row>
    <row r="915" spans="1:6">
      <c r="A915" t="s">
        <v>126</v>
      </c>
      <c r="B915" t="s">
        <v>1885</v>
      </c>
      <c r="C915" t="s">
        <v>792</v>
      </c>
      <c r="D915" t="s">
        <v>858</v>
      </c>
      <c r="E915" t="s">
        <v>1155</v>
      </c>
      <c r="F915">
        <v>0.06</v>
      </c>
    </row>
    <row r="916" spans="1:6">
      <c r="A916" t="s">
        <v>126</v>
      </c>
      <c r="B916" t="s">
        <v>1886</v>
      </c>
      <c r="C916" t="s">
        <v>1366</v>
      </c>
      <c r="D916" t="s">
        <v>784</v>
      </c>
      <c r="E916" t="s">
        <v>785</v>
      </c>
      <c r="F916">
        <v>0.06</v>
      </c>
    </row>
    <row r="917" spans="1:6">
      <c r="A917" t="s">
        <v>126</v>
      </c>
      <c r="B917" t="s">
        <v>1963</v>
      </c>
      <c r="C917" t="s">
        <v>1170</v>
      </c>
      <c r="D917" t="s">
        <v>920</v>
      </c>
      <c r="E917" t="s">
        <v>921</v>
      </c>
      <c r="F917">
        <v>0.06</v>
      </c>
    </row>
    <row r="918" spans="1:6">
      <c r="A918" t="s">
        <v>126</v>
      </c>
      <c r="B918" t="s">
        <v>1963</v>
      </c>
      <c r="C918" t="s">
        <v>792</v>
      </c>
      <c r="D918" t="s">
        <v>790</v>
      </c>
      <c r="E918" t="s">
        <v>937</v>
      </c>
      <c r="F918">
        <v>0.06</v>
      </c>
    </row>
    <row r="919" spans="1:6">
      <c r="A919" t="s">
        <v>126</v>
      </c>
      <c r="B919" t="s">
        <v>947</v>
      </c>
      <c r="C919" t="s">
        <v>1170</v>
      </c>
      <c r="D919" t="s">
        <v>920</v>
      </c>
      <c r="E919" t="s">
        <v>921</v>
      </c>
      <c r="F919">
        <v>0.06</v>
      </c>
    </row>
    <row r="920" spans="1:6">
      <c r="A920" t="s">
        <v>126</v>
      </c>
      <c r="B920" t="s">
        <v>947</v>
      </c>
      <c r="C920" t="s">
        <v>792</v>
      </c>
      <c r="D920" t="s">
        <v>790</v>
      </c>
      <c r="E920" t="s">
        <v>937</v>
      </c>
      <c r="F920">
        <v>0.06</v>
      </c>
    </row>
    <row r="921" spans="1:6">
      <c r="A921" t="s">
        <v>126</v>
      </c>
      <c r="B921" t="s">
        <v>1063</v>
      </c>
      <c r="C921" t="s">
        <v>934</v>
      </c>
      <c r="D921" t="s">
        <v>821</v>
      </c>
      <c r="E921" t="s">
        <v>822</v>
      </c>
      <c r="F921">
        <v>0.06</v>
      </c>
    </row>
    <row r="922" spans="1:6">
      <c r="A922" t="s">
        <v>126</v>
      </c>
      <c r="B922" t="s">
        <v>1063</v>
      </c>
      <c r="C922" t="s">
        <v>792</v>
      </c>
      <c r="D922" t="s">
        <v>790</v>
      </c>
      <c r="E922" t="s">
        <v>937</v>
      </c>
      <c r="F922">
        <v>0.06</v>
      </c>
    </row>
    <row r="923" spans="1:6">
      <c r="A923" t="s">
        <v>126</v>
      </c>
      <c r="B923" t="s">
        <v>1887</v>
      </c>
      <c r="C923" t="s">
        <v>792</v>
      </c>
      <c r="D923" t="s">
        <v>790</v>
      </c>
      <c r="E923" t="s">
        <v>937</v>
      </c>
      <c r="F923">
        <v>0.06</v>
      </c>
    </row>
    <row r="924" spans="1:6">
      <c r="A924" t="s">
        <v>126</v>
      </c>
      <c r="B924" t="s">
        <v>1973</v>
      </c>
      <c r="C924" t="s">
        <v>792</v>
      </c>
      <c r="D924" t="s">
        <v>790</v>
      </c>
      <c r="E924" t="s">
        <v>937</v>
      </c>
      <c r="F924">
        <v>0.06</v>
      </c>
    </row>
    <row r="925" spans="1:6">
      <c r="A925" t="s">
        <v>126</v>
      </c>
      <c r="B925" t="s">
        <v>967</v>
      </c>
      <c r="C925" t="s">
        <v>1040</v>
      </c>
      <c r="D925" t="s">
        <v>962</v>
      </c>
      <c r="E925" t="s">
        <v>966</v>
      </c>
      <c r="F925">
        <v>0.06</v>
      </c>
    </row>
    <row r="926" spans="1:6">
      <c r="A926" t="s">
        <v>126</v>
      </c>
      <c r="B926" t="s">
        <v>967</v>
      </c>
      <c r="C926" t="s">
        <v>1040</v>
      </c>
      <c r="D926" t="s">
        <v>906</v>
      </c>
      <c r="E926" t="s">
        <v>945</v>
      </c>
      <c r="F926">
        <v>0.06</v>
      </c>
    </row>
    <row r="927" spans="1:6">
      <c r="A927" t="s">
        <v>126</v>
      </c>
      <c r="B927" t="s">
        <v>2008</v>
      </c>
      <c r="C927" t="s">
        <v>1170</v>
      </c>
      <c r="D927" t="s">
        <v>834</v>
      </c>
      <c r="E927" t="s">
        <v>1169</v>
      </c>
      <c r="F927">
        <v>0.06</v>
      </c>
    </row>
    <row r="928" spans="1:6">
      <c r="A928" t="s">
        <v>126</v>
      </c>
      <c r="B928" t="s">
        <v>2008</v>
      </c>
      <c r="C928" t="s">
        <v>934</v>
      </c>
      <c r="D928" t="s">
        <v>821</v>
      </c>
      <c r="E928" t="s">
        <v>822</v>
      </c>
      <c r="F928">
        <v>0.06</v>
      </c>
    </row>
    <row r="929" spans="1:6">
      <c r="A929" t="s">
        <v>126</v>
      </c>
      <c r="B929" t="s">
        <v>1888</v>
      </c>
      <c r="C929" t="s">
        <v>1040</v>
      </c>
      <c r="D929" t="s">
        <v>863</v>
      </c>
      <c r="E929" t="s">
        <v>817</v>
      </c>
      <c r="F929">
        <v>0.06</v>
      </c>
    </row>
    <row r="930" spans="1:6">
      <c r="A930" t="s">
        <v>126</v>
      </c>
      <c r="B930" t="s">
        <v>2006</v>
      </c>
      <c r="C930" t="s">
        <v>1040</v>
      </c>
      <c r="D930" t="s">
        <v>863</v>
      </c>
      <c r="E930" t="s">
        <v>817</v>
      </c>
      <c r="F930">
        <v>0.06</v>
      </c>
    </row>
    <row r="931" spans="1:6">
      <c r="A931" t="s">
        <v>126</v>
      </c>
      <c r="B931" t="s">
        <v>1889</v>
      </c>
      <c r="C931" t="s">
        <v>934</v>
      </c>
      <c r="D931" t="s">
        <v>875</v>
      </c>
      <c r="E931" t="s">
        <v>876</v>
      </c>
      <c r="F931">
        <v>0.06</v>
      </c>
    </row>
    <row r="932" spans="1:6">
      <c r="A932" t="s">
        <v>126</v>
      </c>
      <c r="B932" t="s">
        <v>1981</v>
      </c>
      <c r="C932" t="s">
        <v>792</v>
      </c>
      <c r="D932" t="s">
        <v>790</v>
      </c>
      <c r="E932" t="s">
        <v>937</v>
      </c>
      <c r="F932">
        <v>0.06</v>
      </c>
    </row>
    <row r="933" spans="1:6">
      <c r="A933" t="s">
        <v>126</v>
      </c>
      <c r="B933" t="s">
        <v>1969</v>
      </c>
      <c r="C933" t="s">
        <v>934</v>
      </c>
      <c r="D933" t="s">
        <v>821</v>
      </c>
      <c r="E933" t="s">
        <v>822</v>
      </c>
      <c r="F933">
        <v>0.06</v>
      </c>
    </row>
    <row r="934" spans="1:6">
      <c r="A934" t="s">
        <v>126</v>
      </c>
      <c r="B934" t="s">
        <v>1890</v>
      </c>
      <c r="C934" t="s">
        <v>792</v>
      </c>
      <c r="D934" t="s">
        <v>790</v>
      </c>
      <c r="E934" t="s">
        <v>937</v>
      </c>
      <c r="F934">
        <v>0.06</v>
      </c>
    </row>
    <row r="935" spans="1:6">
      <c r="A935" t="s">
        <v>126</v>
      </c>
      <c r="B935" t="s">
        <v>1997</v>
      </c>
      <c r="C935" t="s">
        <v>792</v>
      </c>
      <c r="D935" t="s">
        <v>790</v>
      </c>
      <c r="E935" s="151" t="s">
        <v>937</v>
      </c>
      <c r="F935">
        <v>0.06</v>
      </c>
    </row>
    <row r="936" spans="1:6">
      <c r="A936" t="s">
        <v>126</v>
      </c>
      <c r="B936" t="s">
        <v>1011</v>
      </c>
      <c r="C936" t="s">
        <v>1366</v>
      </c>
      <c r="D936" t="s">
        <v>784</v>
      </c>
      <c r="E936" s="151" t="s">
        <v>785</v>
      </c>
      <c r="F936">
        <v>0.06</v>
      </c>
    </row>
    <row r="937" spans="1:6">
      <c r="A937" t="s">
        <v>126</v>
      </c>
      <c r="B937" t="s">
        <v>1011</v>
      </c>
      <c r="C937" t="s">
        <v>934</v>
      </c>
      <c r="D937" t="s">
        <v>875</v>
      </c>
      <c r="E937" t="s">
        <v>876</v>
      </c>
      <c r="F937">
        <v>0.06</v>
      </c>
    </row>
    <row r="938" spans="1:6">
      <c r="A938" t="s">
        <v>126</v>
      </c>
      <c r="B938" t="s">
        <v>1011</v>
      </c>
      <c r="C938" t="s">
        <v>934</v>
      </c>
      <c r="D938" t="s">
        <v>1009</v>
      </c>
      <c r="E938" t="s">
        <v>1652</v>
      </c>
      <c r="F938">
        <v>0.06</v>
      </c>
    </row>
    <row r="939" spans="1:6">
      <c r="A939" t="s">
        <v>126</v>
      </c>
      <c r="B939" t="s">
        <v>1077</v>
      </c>
      <c r="C939" t="s">
        <v>934</v>
      </c>
      <c r="D939" t="s">
        <v>875</v>
      </c>
      <c r="E939" t="s">
        <v>876</v>
      </c>
      <c r="F939">
        <v>0.06</v>
      </c>
    </row>
    <row r="940" spans="1:6">
      <c r="A940" t="s">
        <v>126</v>
      </c>
      <c r="B940" t="s">
        <v>1077</v>
      </c>
      <c r="C940" t="s">
        <v>934</v>
      </c>
      <c r="D940" t="s">
        <v>1009</v>
      </c>
      <c r="E940" t="s">
        <v>1652</v>
      </c>
      <c r="F940">
        <v>0.06</v>
      </c>
    </row>
    <row r="941" spans="1:6">
      <c r="A941" t="s">
        <v>126</v>
      </c>
      <c r="B941" t="s">
        <v>1092</v>
      </c>
      <c r="C941" t="s">
        <v>1498</v>
      </c>
      <c r="D941" t="s">
        <v>846</v>
      </c>
      <c r="E941" t="s">
        <v>847</v>
      </c>
      <c r="F941">
        <v>0.06</v>
      </c>
    </row>
    <row r="942" spans="1:6">
      <c r="A942" t="s">
        <v>126</v>
      </c>
      <c r="B942" t="s">
        <v>1042</v>
      </c>
      <c r="C942" t="s">
        <v>1366</v>
      </c>
      <c r="D942" t="s">
        <v>784</v>
      </c>
      <c r="E942" t="s">
        <v>785</v>
      </c>
      <c r="F942">
        <v>0.06</v>
      </c>
    </row>
    <row r="943" spans="1:6">
      <c r="A943" t="s">
        <v>126</v>
      </c>
      <c r="B943" t="s">
        <v>1041</v>
      </c>
      <c r="C943" t="s">
        <v>1366</v>
      </c>
      <c r="D943" t="s">
        <v>784</v>
      </c>
      <c r="E943" t="s">
        <v>785</v>
      </c>
      <c r="F943">
        <v>0.06</v>
      </c>
    </row>
    <row r="944" spans="1:6">
      <c r="A944" t="s">
        <v>126</v>
      </c>
      <c r="B944" t="s">
        <v>1980</v>
      </c>
      <c r="C944" t="s">
        <v>934</v>
      </c>
      <c r="D944" t="s">
        <v>821</v>
      </c>
      <c r="E944" t="s">
        <v>822</v>
      </c>
      <c r="F944">
        <v>0.06</v>
      </c>
    </row>
    <row r="945" spans="1:6">
      <c r="A945" t="s">
        <v>126</v>
      </c>
      <c r="B945" t="s">
        <v>958</v>
      </c>
      <c r="C945" t="s">
        <v>934</v>
      </c>
      <c r="D945" t="s">
        <v>875</v>
      </c>
      <c r="E945" t="s">
        <v>876</v>
      </c>
      <c r="F945">
        <v>0.06</v>
      </c>
    </row>
    <row r="946" spans="1:6">
      <c r="A946" t="s">
        <v>126</v>
      </c>
      <c r="B946" t="s">
        <v>1991</v>
      </c>
      <c r="C946" t="s">
        <v>934</v>
      </c>
      <c r="D946" t="s">
        <v>821</v>
      </c>
      <c r="E946" t="s">
        <v>822</v>
      </c>
      <c r="F946">
        <v>0.06</v>
      </c>
    </row>
    <row r="947" spans="1:6">
      <c r="A947" t="s">
        <v>126</v>
      </c>
      <c r="B947" t="s">
        <v>1068</v>
      </c>
      <c r="C947" t="s">
        <v>934</v>
      </c>
      <c r="D947" t="s">
        <v>821</v>
      </c>
      <c r="E947" t="s">
        <v>822</v>
      </c>
      <c r="F947">
        <v>0.06</v>
      </c>
    </row>
    <row r="948" spans="1:6">
      <c r="A948" t="s">
        <v>126</v>
      </c>
      <c r="B948" t="s">
        <v>1893</v>
      </c>
      <c r="C948" t="s">
        <v>1040</v>
      </c>
      <c r="D948" t="s">
        <v>906</v>
      </c>
      <c r="E948" t="s">
        <v>945</v>
      </c>
      <c r="F948">
        <v>0.06</v>
      </c>
    </row>
    <row r="949" spans="1:6">
      <c r="A949" t="s">
        <v>171</v>
      </c>
      <c r="B949" t="s">
        <v>1604</v>
      </c>
      <c r="C949" t="s">
        <v>792</v>
      </c>
      <c r="D949" t="s">
        <v>790</v>
      </c>
      <c r="E949" t="s">
        <v>937</v>
      </c>
      <c r="F949">
        <v>0.06</v>
      </c>
    </row>
    <row r="950" spans="1:6">
      <c r="A950" t="s">
        <v>171</v>
      </c>
      <c r="B950" t="s">
        <v>1604</v>
      </c>
      <c r="C950" t="s">
        <v>792</v>
      </c>
      <c r="D950" t="s">
        <v>858</v>
      </c>
      <c r="E950" t="s">
        <v>1155</v>
      </c>
      <c r="F950">
        <v>0.06</v>
      </c>
    </row>
    <row r="951" spans="1:6">
      <c r="A951" t="s">
        <v>171</v>
      </c>
      <c r="B951" t="s">
        <v>2049</v>
      </c>
      <c r="C951" t="s">
        <v>1366</v>
      </c>
      <c r="D951" t="s">
        <v>838</v>
      </c>
      <c r="E951" t="s">
        <v>950</v>
      </c>
      <c r="F951">
        <v>0.06</v>
      </c>
    </row>
    <row r="952" spans="1:6">
      <c r="A952" t="s">
        <v>171</v>
      </c>
      <c r="B952" t="s">
        <v>2049</v>
      </c>
      <c r="C952" t="s">
        <v>792</v>
      </c>
      <c r="D952" t="s">
        <v>790</v>
      </c>
      <c r="E952" s="151" t="s">
        <v>937</v>
      </c>
      <c r="F952">
        <v>0.06</v>
      </c>
    </row>
    <row r="953" spans="1:6">
      <c r="A953" t="s">
        <v>171</v>
      </c>
      <c r="B953" t="s">
        <v>1561</v>
      </c>
      <c r="C953" t="s">
        <v>1040</v>
      </c>
      <c r="D953" t="s">
        <v>863</v>
      </c>
      <c r="E953" t="s">
        <v>817</v>
      </c>
      <c r="F953">
        <v>0.06</v>
      </c>
    </row>
    <row r="954" spans="1:6">
      <c r="A954" t="s">
        <v>171</v>
      </c>
      <c r="B954" t="s">
        <v>1586</v>
      </c>
      <c r="C954" t="s">
        <v>1033</v>
      </c>
      <c r="D954" t="s">
        <v>1031</v>
      </c>
      <c r="E954" t="s">
        <v>1032</v>
      </c>
      <c r="F954">
        <v>0.06</v>
      </c>
    </row>
    <row r="955" spans="1:6">
      <c r="A955" t="s">
        <v>171</v>
      </c>
      <c r="B955" t="s">
        <v>1794</v>
      </c>
      <c r="C955" t="s">
        <v>792</v>
      </c>
      <c r="D955" t="s">
        <v>1136</v>
      </c>
      <c r="E955" s="151" t="s">
        <v>1176</v>
      </c>
      <c r="F955">
        <v>0.06</v>
      </c>
    </row>
    <row r="956" spans="1:6">
      <c r="A956" t="s">
        <v>171</v>
      </c>
      <c r="B956" t="s">
        <v>1600</v>
      </c>
      <c r="C956" t="s">
        <v>1040</v>
      </c>
      <c r="D956" t="s">
        <v>906</v>
      </c>
      <c r="E956" t="s">
        <v>945</v>
      </c>
      <c r="F956">
        <v>0.06</v>
      </c>
    </row>
    <row r="957" spans="1:6">
      <c r="A957" t="s">
        <v>171</v>
      </c>
      <c r="B957" t="s">
        <v>1798</v>
      </c>
      <c r="C957" t="s">
        <v>1689</v>
      </c>
      <c r="D957" t="s">
        <v>1690</v>
      </c>
      <c r="E957" t="s">
        <v>1691</v>
      </c>
      <c r="F957">
        <v>0.06</v>
      </c>
    </row>
    <row r="958" spans="1:6">
      <c r="A958" t="s">
        <v>171</v>
      </c>
      <c r="B958" t="s">
        <v>1588</v>
      </c>
      <c r="C958" t="s">
        <v>934</v>
      </c>
      <c r="D958" t="s">
        <v>875</v>
      </c>
      <c r="E958" t="s">
        <v>876</v>
      </c>
      <c r="F958">
        <v>0.06</v>
      </c>
    </row>
    <row r="959" spans="1:6">
      <c r="A959" t="s">
        <v>171</v>
      </c>
      <c r="B959" t="s">
        <v>2216</v>
      </c>
      <c r="C959" t="s">
        <v>792</v>
      </c>
      <c r="D959" t="s">
        <v>790</v>
      </c>
      <c r="E959" t="s">
        <v>937</v>
      </c>
      <c r="F959">
        <v>0.06</v>
      </c>
    </row>
    <row r="960" spans="1:6">
      <c r="A960" t="s">
        <v>171</v>
      </c>
      <c r="B960" t="s">
        <v>1607</v>
      </c>
      <c r="C960" t="s">
        <v>1366</v>
      </c>
      <c r="D960" t="s">
        <v>784</v>
      </c>
      <c r="E960" t="s">
        <v>785</v>
      </c>
      <c r="F960">
        <v>0.06</v>
      </c>
    </row>
    <row r="961" spans="1:6">
      <c r="A961" t="s">
        <v>171</v>
      </c>
      <c r="B961" t="s">
        <v>928</v>
      </c>
      <c r="C961" t="s">
        <v>1170</v>
      </c>
      <c r="D961" t="s">
        <v>858</v>
      </c>
      <c r="E961" t="s">
        <v>859</v>
      </c>
      <c r="F961">
        <v>0.06</v>
      </c>
    </row>
    <row r="962" spans="1:6">
      <c r="A962" t="s">
        <v>171</v>
      </c>
      <c r="B962" t="s">
        <v>1572</v>
      </c>
      <c r="C962" t="s">
        <v>1040</v>
      </c>
      <c r="D962" t="s">
        <v>906</v>
      </c>
      <c r="E962" t="s">
        <v>945</v>
      </c>
      <c r="F962">
        <v>0.06</v>
      </c>
    </row>
    <row r="963" spans="1:6">
      <c r="A963" t="s">
        <v>171</v>
      </c>
      <c r="B963" t="s">
        <v>1800</v>
      </c>
      <c r="C963" t="s">
        <v>1366</v>
      </c>
      <c r="D963" t="s">
        <v>784</v>
      </c>
      <c r="E963" t="s">
        <v>785</v>
      </c>
      <c r="F963">
        <v>0.06</v>
      </c>
    </row>
    <row r="964" spans="1:6">
      <c r="A964" t="s">
        <v>171</v>
      </c>
      <c r="B964" t="s">
        <v>1563</v>
      </c>
      <c r="C964" t="s">
        <v>1040</v>
      </c>
      <c r="D964" t="s">
        <v>906</v>
      </c>
      <c r="E964" t="s">
        <v>945</v>
      </c>
      <c r="F964">
        <v>0.06</v>
      </c>
    </row>
    <row r="965" spans="1:6">
      <c r="A965" t="s">
        <v>171</v>
      </c>
      <c r="B965" t="s">
        <v>1616</v>
      </c>
      <c r="C965" t="s">
        <v>1040</v>
      </c>
      <c r="D965" t="s">
        <v>906</v>
      </c>
      <c r="E965" t="s">
        <v>945</v>
      </c>
      <c r="F965">
        <v>0.06</v>
      </c>
    </row>
    <row r="966" spans="1:6">
      <c r="A966" t="s">
        <v>171</v>
      </c>
      <c r="B966" t="s">
        <v>1549</v>
      </c>
      <c r="C966" t="s">
        <v>1040</v>
      </c>
      <c r="D966" t="s">
        <v>962</v>
      </c>
      <c r="E966" t="s">
        <v>963</v>
      </c>
      <c r="F966">
        <v>0.06</v>
      </c>
    </row>
    <row r="967" spans="1:6">
      <c r="A967" t="s">
        <v>171</v>
      </c>
      <c r="B967" t="s">
        <v>1802</v>
      </c>
      <c r="C967" t="s">
        <v>1040</v>
      </c>
      <c r="D967" t="s">
        <v>906</v>
      </c>
      <c r="E967" t="s">
        <v>945</v>
      </c>
      <c r="F967">
        <v>0.06</v>
      </c>
    </row>
    <row r="968" spans="1:6">
      <c r="A968" t="s">
        <v>171</v>
      </c>
      <c r="B968" t="s">
        <v>1803</v>
      </c>
      <c r="C968" t="s">
        <v>1040</v>
      </c>
      <c r="D968" t="s">
        <v>911</v>
      </c>
      <c r="E968" t="s">
        <v>912</v>
      </c>
      <c r="F968">
        <v>0.06</v>
      </c>
    </row>
    <row r="969" spans="1:6">
      <c r="A969" t="s">
        <v>171</v>
      </c>
      <c r="B969" t="s">
        <v>1804</v>
      </c>
      <c r="C969" t="s">
        <v>1040</v>
      </c>
      <c r="D969" t="s">
        <v>906</v>
      </c>
      <c r="E969" t="s">
        <v>945</v>
      </c>
      <c r="F969">
        <v>0.06</v>
      </c>
    </row>
    <row r="970" spans="1:6">
      <c r="A970" t="s">
        <v>171</v>
      </c>
      <c r="B970" t="s">
        <v>1606</v>
      </c>
      <c r="C970" t="s">
        <v>1040</v>
      </c>
      <c r="D970" t="s">
        <v>906</v>
      </c>
      <c r="E970" t="s">
        <v>945</v>
      </c>
      <c r="F970">
        <v>0.06</v>
      </c>
    </row>
    <row r="971" spans="1:6">
      <c r="A971" t="s">
        <v>171</v>
      </c>
      <c r="B971" t="s">
        <v>1805</v>
      </c>
      <c r="C971" t="s">
        <v>1040</v>
      </c>
      <c r="D971" t="s">
        <v>962</v>
      </c>
      <c r="E971" s="151" t="s">
        <v>963</v>
      </c>
      <c r="F971">
        <v>0.06</v>
      </c>
    </row>
    <row r="972" spans="1:6">
      <c r="A972" t="s">
        <v>171</v>
      </c>
      <c r="B972" t="s">
        <v>1806</v>
      </c>
      <c r="C972" t="s">
        <v>1040</v>
      </c>
      <c r="D972" t="s">
        <v>911</v>
      </c>
      <c r="E972" t="s">
        <v>912</v>
      </c>
      <c r="F972">
        <v>0.06</v>
      </c>
    </row>
    <row r="973" spans="1:6">
      <c r="A973" t="s">
        <v>171</v>
      </c>
      <c r="B973" t="s">
        <v>1807</v>
      </c>
      <c r="C973" t="s">
        <v>1040</v>
      </c>
      <c r="D973" t="s">
        <v>906</v>
      </c>
      <c r="E973" t="s">
        <v>945</v>
      </c>
      <c r="F973">
        <v>0.06</v>
      </c>
    </row>
    <row r="974" spans="1:6">
      <c r="A974" t="s">
        <v>171</v>
      </c>
      <c r="B974" t="s">
        <v>1808</v>
      </c>
      <c r="C974" t="s">
        <v>1040</v>
      </c>
      <c r="D974" t="s">
        <v>962</v>
      </c>
      <c r="E974" t="s">
        <v>966</v>
      </c>
      <c r="F974">
        <v>0.06</v>
      </c>
    </row>
    <row r="975" spans="1:6">
      <c r="A975" t="s">
        <v>171</v>
      </c>
      <c r="B975" t="s">
        <v>1809</v>
      </c>
      <c r="C975" t="s">
        <v>1040</v>
      </c>
      <c r="D975" t="s">
        <v>906</v>
      </c>
      <c r="E975" t="s">
        <v>945</v>
      </c>
      <c r="F975">
        <v>0.06</v>
      </c>
    </row>
    <row r="976" spans="1:6">
      <c r="A976" t="s">
        <v>171</v>
      </c>
      <c r="B976" t="s">
        <v>1809</v>
      </c>
      <c r="C976" t="s">
        <v>792</v>
      </c>
      <c r="D976" t="s">
        <v>790</v>
      </c>
      <c r="E976" t="s">
        <v>937</v>
      </c>
      <c r="F976">
        <v>0.06</v>
      </c>
    </row>
    <row r="977" spans="1:6">
      <c r="A977" t="s">
        <v>171</v>
      </c>
      <c r="B977" t="s">
        <v>1585</v>
      </c>
      <c r="C977" t="s">
        <v>1366</v>
      </c>
      <c r="D977" t="s">
        <v>784</v>
      </c>
      <c r="E977" t="s">
        <v>785</v>
      </c>
      <c r="F977">
        <v>0.06</v>
      </c>
    </row>
    <row r="978" spans="1:6">
      <c r="A978" t="s">
        <v>171</v>
      </c>
      <c r="B978" t="s">
        <v>1601</v>
      </c>
      <c r="C978" t="s">
        <v>1040</v>
      </c>
      <c r="D978" t="s">
        <v>863</v>
      </c>
      <c r="E978" t="s">
        <v>817</v>
      </c>
      <c r="F978">
        <v>0.06</v>
      </c>
    </row>
    <row r="979" spans="1:6">
      <c r="A979" t="s">
        <v>171</v>
      </c>
      <c r="B979" t="s">
        <v>1601</v>
      </c>
      <c r="C979" t="s">
        <v>792</v>
      </c>
      <c r="D979" t="s">
        <v>1136</v>
      </c>
      <c r="E979" s="151" t="s">
        <v>1176</v>
      </c>
      <c r="F979">
        <v>0.06</v>
      </c>
    </row>
    <row r="980" spans="1:6">
      <c r="A980" t="s">
        <v>171</v>
      </c>
      <c r="B980" t="s">
        <v>1810</v>
      </c>
      <c r="C980" t="s">
        <v>1040</v>
      </c>
      <c r="D980" t="s">
        <v>906</v>
      </c>
      <c r="E980" t="s">
        <v>945</v>
      </c>
      <c r="F980">
        <v>0.06</v>
      </c>
    </row>
    <row r="981" spans="1:6">
      <c r="A981" t="s">
        <v>171</v>
      </c>
      <c r="B981" t="s">
        <v>1560</v>
      </c>
      <c r="C981" t="s">
        <v>1040</v>
      </c>
      <c r="D981" t="s">
        <v>863</v>
      </c>
      <c r="E981" t="s">
        <v>817</v>
      </c>
      <c r="F981">
        <v>0.06</v>
      </c>
    </row>
    <row r="982" spans="1:6">
      <c r="A982" t="s">
        <v>171</v>
      </c>
      <c r="B982" t="s">
        <v>1811</v>
      </c>
      <c r="C982" t="s">
        <v>1040</v>
      </c>
      <c r="D982" t="s">
        <v>906</v>
      </c>
      <c r="E982" t="s">
        <v>945</v>
      </c>
      <c r="F982">
        <v>0.06</v>
      </c>
    </row>
    <row r="983" spans="1:6">
      <c r="A983" t="s">
        <v>171</v>
      </c>
      <c r="B983" t="s">
        <v>2052</v>
      </c>
      <c r="C983" t="s">
        <v>792</v>
      </c>
      <c r="D983" t="s">
        <v>974</v>
      </c>
      <c r="E983" t="s">
        <v>975</v>
      </c>
      <c r="F983">
        <v>0.06</v>
      </c>
    </row>
    <row r="984" spans="1:6">
      <c r="A984" t="s">
        <v>171</v>
      </c>
      <c r="B984" t="s">
        <v>1812</v>
      </c>
      <c r="C984" t="s">
        <v>1040</v>
      </c>
      <c r="D984" t="s">
        <v>906</v>
      </c>
      <c r="E984" t="s">
        <v>945</v>
      </c>
      <c r="F984">
        <v>0.06</v>
      </c>
    </row>
    <row r="985" spans="1:6">
      <c r="A985" t="s">
        <v>171</v>
      </c>
      <c r="B985" t="s">
        <v>1813</v>
      </c>
      <c r="C985" t="s">
        <v>792</v>
      </c>
      <c r="D985" t="s">
        <v>790</v>
      </c>
      <c r="E985" t="s">
        <v>937</v>
      </c>
      <c r="F985">
        <v>0.06</v>
      </c>
    </row>
    <row r="986" spans="1:6">
      <c r="A986" t="s">
        <v>171</v>
      </c>
      <c r="B986" t="s">
        <v>1584</v>
      </c>
      <c r="C986" t="s">
        <v>1033</v>
      </c>
      <c r="D986" t="s">
        <v>1031</v>
      </c>
      <c r="E986" t="s">
        <v>1032</v>
      </c>
      <c r="F986">
        <v>0.06</v>
      </c>
    </row>
    <row r="987" spans="1:6">
      <c r="A987" t="s">
        <v>171</v>
      </c>
      <c r="B987" t="s">
        <v>1815</v>
      </c>
      <c r="C987" t="s">
        <v>792</v>
      </c>
      <c r="D987" t="s">
        <v>790</v>
      </c>
      <c r="E987" t="s">
        <v>937</v>
      </c>
      <c r="F987" s="151">
        <v>0.06</v>
      </c>
    </row>
    <row r="988" spans="1:6">
      <c r="A988" t="s">
        <v>171</v>
      </c>
      <c r="B988" t="s">
        <v>1580</v>
      </c>
      <c r="C988" t="s">
        <v>934</v>
      </c>
      <c r="D988" t="s">
        <v>875</v>
      </c>
      <c r="E988" t="s">
        <v>876</v>
      </c>
      <c r="F988">
        <v>0.06</v>
      </c>
    </row>
    <row r="989" spans="1:6">
      <c r="A989" t="s">
        <v>171</v>
      </c>
      <c r="B989" t="s">
        <v>1816</v>
      </c>
      <c r="C989" t="s">
        <v>1040</v>
      </c>
      <c r="D989" t="s">
        <v>816</v>
      </c>
      <c r="E989" t="s">
        <v>817</v>
      </c>
      <c r="F989">
        <v>0.06</v>
      </c>
    </row>
    <row r="990" spans="1:6">
      <c r="A990" t="s">
        <v>171</v>
      </c>
      <c r="B990" t="s">
        <v>1565</v>
      </c>
      <c r="C990" t="s">
        <v>1366</v>
      </c>
      <c r="D990" t="s">
        <v>838</v>
      </c>
      <c r="E990" s="151" t="s">
        <v>950</v>
      </c>
      <c r="F990">
        <v>0.06</v>
      </c>
    </row>
    <row r="991" spans="1:6">
      <c r="A991" t="s">
        <v>171</v>
      </c>
      <c r="B991" t="s">
        <v>1565</v>
      </c>
      <c r="C991" t="s">
        <v>1170</v>
      </c>
      <c r="D991" t="s">
        <v>834</v>
      </c>
      <c r="E991" t="s">
        <v>1169</v>
      </c>
      <c r="F991">
        <v>0.06</v>
      </c>
    </row>
    <row r="992" spans="1:6">
      <c r="A992" t="s">
        <v>171</v>
      </c>
      <c r="B992" t="s">
        <v>1565</v>
      </c>
      <c r="C992" t="s">
        <v>934</v>
      </c>
      <c r="D992" t="s">
        <v>1052</v>
      </c>
      <c r="E992" t="s">
        <v>1053</v>
      </c>
      <c r="F992">
        <v>0.06</v>
      </c>
    </row>
    <row r="993" spans="1:6">
      <c r="A993" t="s">
        <v>171</v>
      </c>
      <c r="B993" t="s">
        <v>1171</v>
      </c>
      <c r="C993" t="s">
        <v>1170</v>
      </c>
      <c r="D993" t="s">
        <v>834</v>
      </c>
      <c r="E993" s="151" t="s">
        <v>1169</v>
      </c>
      <c r="F993">
        <v>0.06</v>
      </c>
    </row>
    <row r="994" spans="1:6">
      <c r="A994" t="s">
        <v>171</v>
      </c>
      <c r="B994" t="s">
        <v>1171</v>
      </c>
      <c r="C994" t="s">
        <v>1040</v>
      </c>
      <c r="D994" t="s">
        <v>863</v>
      </c>
      <c r="E994" t="s">
        <v>817</v>
      </c>
      <c r="F994">
        <v>0.06</v>
      </c>
    </row>
    <row r="995" spans="1:6">
      <c r="A995" t="s">
        <v>171</v>
      </c>
      <c r="B995" t="s">
        <v>1820</v>
      </c>
      <c r="C995" t="s">
        <v>792</v>
      </c>
      <c r="D995" t="s">
        <v>790</v>
      </c>
      <c r="E995" t="s">
        <v>937</v>
      </c>
      <c r="F995">
        <v>0.06</v>
      </c>
    </row>
    <row r="996" spans="1:6">
      <c r="A996" t="s">
        <v>171</v>
      </c>
      <c r="B996" t="s">
        <v>1821</v>
      </c>
      <c r="C996" t="s">
        <v>1040</v>
      </c>
      <c r="D996" t="s">
        <v>906</v>
      </c>
      <c r="E996" t="s">
        <v>945</v>
      </c>
      <c r="F996">
        <v>0.06</v>
      </c>
    </row>
    <row r="997" spans="1:6">
      <c r="A997" t="s">
        <v>171</v>
      </c>
      <c r="B997" t="s">
        <v>1559</v>
      </c>
      <c r="C997" t="s">
        <v>934</v>
      </c>
      <c r="D997" t="s">
        <v>821</v>
      </c>
      <c r="E997" t="s">
        <v>822</v>
      </c>
      <c r="F997">
        <v>0.06</v>
      </c>
    </row>
    <row r="998" spans="1:6">
      <c r="A998" t="s">
        <v>171</v>
      </c>
      <c r="B998" t="s">
        <v>1589</v>
      </c>
      <c r="C998" t="s">
        <v>1366</v>
      </c>
      <c r="D998" t="s">
        <v>784</v>
      </c>
      <c r="E998" t="s">
        <v>785</v>
      </c>
      <c r="F998">
        <v>0.06</v>
      </c>
    </row>
    <row r="999" spans="1:6">
      <c r="A999" t="s">
        <v>171</v>
      </c>
      <c r="B999" t="s">
        <v>2068</v>
      </c>
      <c r="C999" t="s">
        <v>1366</v>
      </c>
      <c r="D999" t="s">
        <v>784</v>
      </c>
      <c r="E999" t="s">
        <v>785</v>
      </c>
      <c r="F999">
        <v>0.06</v>
      </c>
    </row>
    <row r="1000" spans="1:6">
      <c r="A1000" t="s">
        <v>171</v>
      </c>
      <c r="B1000" t="s">
        <v>1822</v>
      </c>
      <c r="C1000" t="s">
        <v>1366</v>
      </c>
      <c r="D1000" t="s">
        <v>784</v>
      </c>
      <c r="E1000" t="s">
        <v>785</v>
      </c>
      <c r="F1000">
        <v>0.06</v>
      </c>
    </row>
    <row r="1001" spans="1:6">
      <c r="A1001" t="s">
        <v>171</v>
      </c>
      <c r="B1001" t="s">
        <v>2055</v>
      </c>
      <c r="C1001" t="s">
        <v>1033</v>
      </c>
      <c r="D1001" t="s">
        <v>1031</v>
      </c>
      <c r="E1001" t="s">
        <v>1032</v>
      </c>
      <c r="F1001">
        <v>0.06</v>
      </c>
    </row>
    <row r="1002" spans="1:6">
      <c r="A1002" t="s">
        <v>171</v>
      </c>
      <c r="B1002" t="s">
        <v>1621</v>
      </c>
      <c r="C1002" t="s">
        <v>1040</v>
      </c>
      <c r="D1002" t="s">
        <v>906</v>
      </c>
      <c r="E1002" t="s">
        <v>945</v>
      </c>
      <c r="F1002">
        <v>0.06</v>
      </c>
    </row>
    <row r="1003" spans="1:6">
      <c r="A1003" t="s">
        <v>171</v>
      </c>
      <c r="B1003" t="s">
        <v>1631</v>
      </c>
      <c r="C1003" t="s">
        <v>792</v>
      </c>
      <c r="D1003" t="s">
        <v>948</v>
      </c>
      <c r="E1003" t="s">
        <v>937</v>
      </c>
      <c r="F1003">
        <v>0.06</v>
      </c>
    </row>
    <row r="1004" spans="1:6">
      <c r="A1004" t="s">
        <v>171</v>
      </c>
      <c r="B1004" t="s">
        <v>1573</v>
      </c>
      <c r="C1004" t="s">
        <v>1040</v>
      </c>
      <c r="D1004" s="151" t="s">
        <v>962</v>
      </c>
      <c r="E1004" s="151" t="s">
        <v>966</v>
      </c>
      <c r="F1004">
        <v>0.06</v>
      </c>
    </row>
    <row r="1005" spans="1:6">
      <c r="A1005" t="s">
        <v>171</v>
      </c>
      <c r="B1005" t="s">
        <v>1573</v>
      </c>
      <c r="C1005" t="s">
        <v>1040</v>
      </c>
      <c r="D1005" t="s">
        <v>906</v>
      </c>
      <c r="E1005" t="s">
        <v>945</v>
      </c>
      <c r="F1005">
        <v>0.06</v>
      </c>
    </row>
    <row r="1006" spans="1:6">
      <c r="A1006" t="s">
        <v>171</v>
      </c>
      <c r="B1006" t="s">
        <v>1568</v>
      </c>
      <c r="C1006" t="s">
        <v>792</v>
      </c>
      <c r="D1006" t="s">
        <v>974</v>
      </c>
      <c r="E1006" t="s">
        <v>975</v>
      </c>
      <c r="F1006">
        <v>0.06</v>
      </c>
    </row>
    <row r="1007" spans="1:6">
      <c r="A1007" t="s">
        <v>171</v>
      </c>
      <c r="B1007" t="s">
        <v>2060</v>
      </c>
      <c r="C1007" t="s">
        <v>792</v>
      </c>
      <c r="D1007" t="s">
        <v>790</v>
      </c>
      <c r="E1007" t="s">
        <v>937</v>
      </c>
      <c r="F1007">
        <v>0.06</v>
      </c>
    </row>
    <row r="1008" spans="1:6">
      <c r="A1008" t="s">
        <v>171</v>
      </c>
      <c r="B1008" t="s">
        <v>2065</v>
      </c>
      <c r="C1008" t="s">
        <v>934</v>
      </c>
      <c r="D1008" t="s">
        <v>1052</v>
      </c>
      <c r="E1008" t="s">
        <v>1053</v>
      </c>
      <c r="F1008">
        <v>0.06</v>
      </c>
    </row>
    <row r="1009" spans="1:6">
      <c r="A1009" t="s">
        <v>171</v>
      </c>
      <c r="B1009" t="s">
        <v>1557</v>
      </c>
      <c r="C1009" t="s">
        <v>1040</v>
      </c>
      <c r="D1009" t="s">
        <v>816</v>
      </c>
      <c r="E1009" s="151" t="s">
        <v>817</v>
      </c>
      <c r="F1009">
        <v>0.06</v>
      </c>
    </row>
    <row r="1010" spans="1:6">
      <c r="A1010" t="s">
        <v>171</v>
      </c>
      <c r="B1010" t="s">
        <v>1823</v>
      </c>
      <c r="C1010" t="s">
        <v>792</v>
      </c>
      <c r="D1010" t="s">
        <v>790</v>
      </c>
      <c r="E1010" t="s">
        <v>937</v>
      </c>
      <c r="F1010">
        <v>0.06</v>
      </c>
    </row>
    <row r="1011" spans="1:6">
      <c r="A1011" t="s">
        <v>171</v>
      </c>
      <c r="B1011" t="s">
        <v>1548</v>
      </c>
      <c r="C1011" t="s">
        <v>1040</v>
      </c>
      <c r="D1011" t="s">
        <v>863</v>
      </c>
      <c r="E1011" t="s">
        <v>817</v>
      </c>
      <c r="F1011">
        <v>0.06</v>
      </c>
    </row>
    <row r="1012" spans="1:6">
      <c r="A1012" t="s">
        <v>171</v>
      </c>
      <c r="B1012" t="s">
        <v>1548</v>
      </c>
      <c r="C1012" t="s">
        <v>792</v>
      </c>
      <c r="D1012" t="s">
        <v>790</v>
      </c>
      <c r="E1012" t="s">
        <v>937</v>
      </c>
      <c r="F1012">
        <v>0.06</v>
      </c>
    </row>
    <row r="1013" spans="1:6">
      <c r="A1013" t="s">
        <v>171</v>
      </c>
      <c r="B1013" t="s">
        <v>1824</v>
      </c>
      <c r="C1013" t="s">
        <v>1040</v>
      </c>
      <c r="D1013" t="s">
        <v>863</v>
      </c>
      <c r="E1013" t="s">
        <v>817</v>
      </c>
      <c r="F1013">
        <v>0.06</v>
      </c>
    </row>
    <row r="1014" spans="1:6">
      <c r="A1014" t="s">
        <v>171</v>
      </c>
      <c r="B1014" t="s">
        <v>1825</v>
      </c>
      <c r="C1014" t="s">
        <v>1040</v>
      </c>
      <c r="D1014" t="s">
        <v>906</v>
      </c>
      <c r="E1014" t="s">
        <v>945</v>
      </c>
      <c r="F1014">
        <v>0.06</v>
      </c>
    </row>
    <row r="1015" spans="1:6">
      <c r="A1015" t="s">
        <v>171</v>
      </c>
      <c r="B1015" t="s">
        <v>1579</v>
      </c>
      <c r="C1015" t="s">
        <v>792</v>
      </c>
      <c r="D1015" t="s">
        <v>790</v>
      </c>
      <c r="E1015" t="s">
        <v>937</v>
      </c>
      <c r="F1015">
        <v>0.06</v>
      </c>
    </row>
    <row r="1016" spans="1:6">
      <c r="A1016" t="s">
        <v>171</v>
      </c>
      <c r="B1016" t="s">
        <v>1629</v>
      </c>
      <c r="C1016" t="s">
        <v>1040</v>
      </c>
      <c r="D1016" t="s">
        <v>906</v>
      </c>
      <c r="E1016" t="s">
        <v>945</v>
      </c>
      <c r="F1016">
        <v>0.06</v>
      </c>
    </row>
    <row r="1017" spans="1:6">
      <c r="A1017" t="s">
        <v>171</v>
      </c>
      <c r="B1017" t="s">
        <v>1826</v>
      </c>
      <c r="C1017" t="s">
        <v>1040</v>
      </c>
      <c r="D1017" t="s">
        <v>962</v>
      </c>
      <c r="E1017" t="s">
        <v>963</v>
      </c>
      <c r="F1017">
        <v>0.06</v>
      </c>
    </row>
    <row r="1018" spans="1:6">
      <c r="A1018" t="s">
        <v>171</v>
      </c>
      <c r="B1018" t="s">
        <v>1611</v>
      </c>
      <c r="C1018" t="s">
        <v>792</v>
      </c>
      <c r="D1018" t="s">
        <v>790</v>
      </c>
      <c r="E1018" t="s">
        <v>937</v>
      </c>
      <c r="F1018">
        <v>0.06</v>
      </c>
    </row>
    <row r="1019" spans="1:6">
      <c r="A1019" t="s">
        <v>171</v>
      </c>
      <c r="B1019" t="s">
        <v>2217</v>
      </c>
      <c r="C1019" t="s">
        <v>792</v>
      </c>
      <c r="D1019" t="s">
        <v>974</v>
      </c>
      <c r="E1019" t="s">
        <v>975</v>
      </c>
      <c r="F1019">
        <v>0.06</v>
      </c>
    </row>
    <row r="1020" spans="1:6">
      <c r="A1020" t="s">
        <v>171</v>
      </c>
      <c r="B1020" t="s">
        <v>1596</v>
      </c>
      <c r="C1020" t="s">
        <v>792</v>
      </c>
      <c r="D1020" t="s">
        <v>790</v>
      </c>
      <c r="E1020" t="s">
        <v>937</v>
      </c>
      <c r="F1020">
        <v>0.06</v>
      </c>
    </row>
    <row r="1021" spans="1:6">
      <c r="A1021" t="s">
        <v>171</v>
      </c>
      <c r="B1021" t="s">
        <v>1582</v>
      </c>
      <c r="C1021" t="s">
        <v>792</v>
      </c>
      <c r="D1021" t="s">
        <v>790</v>
      </c>
      <c r="E1021" t="s">
        <v>937</v>
      </c>
      <c r="F1021">
        <v>0.06</v>
      </c>
    </row>
    <row r="1022" spans="1:6">
      <c r="A1022" t="s">
        <v>171</v>
      </c>
      <c r="B1022" t="s">
        <v>1829</v>
      </c>
      <c r="C1022" t="s">
        <v>792</v>
      </c>
      <c r="D1022" t="s">
        <v>974</v>
      </c>
      <c r="E1022" t="s">
        <v>975</v>
      </c>
      <c r="F1022">
        <v>0.06</v>
      </c>
    </row>
    <row r="1023" spans="1:6">
      <c r="A1023" t="s">
        <v>171</v>
      </c>
      <c r="B1023" t="s">
        <v>1550</v>
      </c>
      <c r="C1023" t="s">
        <v>792</v>
      </c>
      <c r="D1023" t="s">
        <v>790</v>
      </c>
      <c r="E1023" t="s">
        <v>937</v>
      </c>
      <c r="F1023">
        <v>0.06</v>
      </c>
    </row>
    <row r="1024" spans="1:6">
      <c r="A1024" t="s">
        <v>171</v>
      </c>
      <c r="B1024" t="s">
        <v>1550</v>
      </c>
      <c r="C1024" t="s">
        <v>792</v>
      </c>
      <c r="D1024" s="151" t="s">
        <v>974</v>
      </c>
      <c r="E1024" s="151" t="s">
        <v>975</v>
      </c>
      <c r="F1024">
        <v>0.06</v>
      </c>
    </row>
    <row r="1025" spans="1:6">
      <c r="A1025" t="s">
        <v>171</v>
      </c>
      <c r="B1025" t="s">
        <v>1591</v>
      </c>
      <c r="C1025" t="s">
        <v>792</v>
      </c>
      <c r="D1025" t="s">
        <v>974</v>
      </c>
      <c r="E1025" t="s">
        <v>975</v>
      </c>
      <c r="F1025">
        <v>0.06</v>
      </c>
    </row>
    <row r="1026" spans="1:6">
      <c r="A1026" t="s">
        <v>171</v>
      </c>
      <c r="B1026" t="s">
        <v>1830</v>
      </c>
      <c r="C1026" t="s">
        <v>792</v>
      </c>
      <c r="D1026" t="s">
        <v>790</v>
      </c>
      <c r="E1026" s="151" t="s">
        <v>937</v>
      </c>
      <c r="F1026">
        <v>0.06</v>
      </c>
    </row>
    <row r="1027" spans="1:6">
      <c r="A1027" t="s">
        <v>171</v>
      </c>
      <c r="B1027" t="s">
        <v>1598</v>
      </c>
      <c r="C1027" t="s">
        <v>1040</v>
      </c>
      <c r="D1027" t="s">
        <v>906</v>
      </c>
      <c r="E1027" t="s">
        <v>945</v>
      </c>
      <c r="F1027">
        <v>0.06</v>
      </c>
    </row>
    <row r="1028" spans="1:6">
      <c r="A1028" t="s">
        <v>171</v>
      </c>
      <c r="B1028" t="s">
        <v>1831</v>
      </c>
      <c r="C1028" t="s">
        <v>792</v>
      </c>
      <c r="D1028" t="s">
        <v>790</v>
      </c>
      <c r="E1028" t="s">
        <v>937</v>
      </c>
      <c r="F1028">
        <v>0.06</v>
      </c>
    </row>
    <row r="1029" spans="1:6">
      <c r="A1029" t="s">
        <v>171</v>
      </c>
      <c r="B1029" t="s">
        <v>1625</v>
      </c>
      <c r="C1029" t="s">
        <v>1366</v>
      </c>
      <c r="D1029" t="s">
        <v>784</v>
      </c>
      <c r="E1029" t="s">
        <v>785</v>
      </c>
      <c r="F1029">
        <v>0.06</v>
      </c>
    </row>
    <row r="1030" spans="1:6">
      <c r="A1030" t="s">
        <v>171</v>
      </c>
      <c r="B1030" t="s">
        <v>2057</v>
      </c>
      <c r="C1030" t="s">
        <v>1040</v>
      </c>
      <c r="D1030" t="s">
        <v>911</v>
      </c>
      <c r="E1030" t="s">
        <v>912</v>
      </c>
      <c r="F1030">
        <v>0.06</v>
      </c>
    </row>
    <row r="1031" spans="1:6">
      <c r="A1031" t="s">
        <v>171</v>
      </c>
      <c r="B1031" t="s">
        <v>1577</v>
      </c>
      <c r="C1031" t="s">
        <v>792</v>
      </c>
      <c r="D1031" t="s">
        <v>948</v>
      </c>
      <c r="E1031" t="s">
        <v>937</v>
      </c>
      <c r="F1031">
        <v>0.06</v>
      </c>
    </row>
    <row r="1032" spans="1:6">
      <c r="A1032" t="s">
        <v>171</v>
      </c>
      <c r="B1032" t="s">
        <v>1556</v>
      </c>
      <c r="C1032" t="s">
        <v>1040</v>
      </c>
      <c r="D1032" t="s">
        <v>962</v>
      </c>
      <c r="E1032" t="s">
        <v>966</v>
      </c>
      <c r="F1032">
        <v>0.06</v>
      </c>
    </row>
    <row r="1033" spans="1:6">
      <c r="A1033" t="s">
        <v>171</v>
      </c>
      <c r="B1033" t="s">
        <v>1556</v>
      </c>
      <c r="C1033" t="s">
        <v>1040</v>
      </c>
      <c r="D1033" t="s">
        <v>962</v>
      </c>
      <c r="E1033" t="s">
        <v>963</v>
      </c>
      <c r="F1033">
        <v>0.06</v>
      </c>
    </row>
    <row r="1034" spans="1:6">
      <c r="A1034" t="s">
        <v>171</v>
      </c>
      <c r="B1034" t="s">
        <v>1556</v>
      </c>
      <c r="C1034" t="s">
        <v>1040</v>
      </c>
      <c r="D1034" t="s">
        <v>906</v>
      </c>
      <c r="E1034" s="151" t="s">
        <v>945</v>
      </c>
      <c r="F1034">
        <v>0.06</v>
      </c>
    </row>
    <row r="1035" spans="1:6">
      <c r="A1035" t="s">
        <v>171</v>
      </c>
      <c r="B1035" t="s">
        <v>1556</v>
      </c>
      <c r="C1035" t="s">
        <v>934</v>
      </c>
      <c r="D1035" t="s">
        <v>821</v>
      </c>
      <c r="E1035" t="s">
        <v>822</v>
      </c>
      <c r="F1035">
        <v>0.06</v>
      </c>
    </row>
    <row r="1036" spans="1:6">
      <c r="A1036" t="s">
        <v>171</v>
      </c>
      <c r="B1036" t="s">
        <v>1558</v>
      </c>
      <c r="C1036" t="s">
        <v>1040</v>
      </c>
      <c r="D1036" t="s">
        <v>863</v>
      </c>
      <c r="E1036" t="s">
        <v>817</v>
      </c>
      <c r="F1036">
        <v>0.06</v>
      </c>
    </row>
    <row r="1037" spans="1:6">
      <c r="A1037" t="s">
        <v>171</v>
      </c>
      <c r="B1037" t="s">
        <v>1558</v>
      </c>
      <c r="C1037" t="s">
        <v>792</v>
      </c>
      <c r="D1037" t="s">
        <v>790</v>
      </c>
      <c r="E1037" t="s">
        <v>937</v>
      </c>
      <c r="F1037">
        <v>0.06</v>
      </c>
    </row>
    <row r="1038" spans="1:6">
      <c r="A1038" t="s">
        <v>171</v>
      </c>
      <c r="B1038" t="s">
        <v>1832</v>
      </c>
      <c r="C1038" t="s">
        <v>1040</v>
      </c>
      <c r="D1038" t="s">
        <v>863</v>
      </c>
      <c r="E1038" t="s">
        <v>817</v>
      </c>
      <c r="F1038">
        <v>0.06</v>
      </c>
    </row>
    <row r="1039" spans="1:6">
      <c r="A1039" t="s">
        <v>171</v>
      </c>
      <c r="B1039" t="s">
        <v>2063</v>
      </c>
      <c r="C1039" t="s">
        <v>1366</v>
      </c>
      <c r="D1039" t="s">
        <v>784</v>
      </c>
      <c r="E1039" t="s">
        <v>785</v>
      </c>
      <c r="F1039">
        <v>0.06</v>
      </c>
    </row>
    <row r="1040" spans="1:6">
      <c r="A1040" t="s">
        <v>171</v>
      </c>
      <c r="B1040" t="s">
        <v>2061</v>
      </c>
      <c r="C1040" t="s">
        <v>792</v>
      </c>
      <c r="D1040" t="s">
        <v>790</v>
      </c>
      <c r="E1040" t="s">
        <v>937</v>
      </c>
      <c r="F1040">
        <v>0.06</v>
      </c>
    </row>
    <row r="1041" spans="1:6">
      <c r="A1041" t="s">
        <v>171</v>
      </c>
      <c r="B1041" t="s">
        <v>1567</v>
      </c>
      <c r="C1041" t="s">
        <v>1170</v>
      </c>
      <c r="D1041" t="s">
        <v>834</v>
      </c>
      <c r="E1041" t="s">
        <v>1169</v>
      </c>
      <c r="F1041">
        <v>0.06</v>
      </c>
    </row>
    <row r="1042" spans="1:6">
      <c r="A1042" t="s">
        <v>171</v>
      </c>
      <c r="B1042" t="s">
        <v>1567</v>
      </c>
      <c r="C1042" t="s">
        <v>1417</v>
      </c>
      <c r="D1042" t="s">
        <v>825</v>
      </c>
      <c r="E1042" t="s">
        <v>1140</v>
      </c>
      <c r="F1042">
        <v>0.06</v>
      </c>
    </row>
    <row r="1043" spans="1:6">
      <c r="A1043" t="s">
        <v>171</v>
      </c>
      <c r="B1043" t="s">
        <v>1835</v>
      </c>
      <c r="C1043" t="s">
        <v>934</v>
      </c>
      <c r="D1043" t="s">
        <v>821</v>
      </c>
      <c r="E1043" t="s">
        <v>822</v>
      </c>
      <c r="F1043">
        <v>0.06</v>
      </c>
    </row>
    <row r="1044" spans="1:6">
      <c r="A1044" t="s">
        <v>171</v>
      </c>
      <c r="B1044" t="s">
        <v>2050</v>
      </c>
      <c r="C1044" t="s">
        <v>1033</v>
      </c>
      <c r="D1044" t="s">
        <v>1031</v>
      </c>
      <c r="E1044" t="s">
        <v>1032</v>
      </c>
      <c r="F1044">
        <v>0.06</v>
      </c>
    </row>
    <row r="1045" spans="1:6">
      <c r="A1045" t="s">
        <v>171</v>
      </c>
      <c r="B1045" t="s">
        <v>1562</v>
      </c>
      <c r="C1045" t="s">
        <v>1040</v>
      </c>
      <c r="D1045" t="s">
        <v>906</v>
      </c>
      <c r="E1045" t="s">
        <v>945</v>
      </c>
      <c r="F1045">
        <v>0.06</v>
      </c>
    </row>
    <row r="1046" spans="1:6">
      <c r="A1046" t="s">
        <v>171</v>
      </c>
      <c r="B1046" t="s">
        <v>1838</v>
      </c>
      <c r="C1046" t="s">
        <v>1040</v>
      </c>
      <c r="D1046" t="s">
        <v>906</v>
      </c>
      <c r="E1046" t="s">
        <v>945</v>
      </c>
      <c r="F1046">
        <v>0.06</v>
      </c>
    </row>
    <row r="1047" spans="1:6">
      <c r="A1047" t="s">
        <v>171</v>
      </c>
      <c r="B1047" t="s">
        <v>1619</v>
      </c>
      <c r="C1047" t="s">
        <v>1040</v>
      </c>
      <c r="D1047" t="s">
        <v>962</v>
      </c>
      <c r="E1047" t="s">
        <v>963</v>
      </c>
      <c r="F1047">
        <v>0.06</v>
      </c>
    </row>
    <row r="1048" spans="1:6">
      <c r="A1048" t="s">
        <v>171</v>
      </c>
      <c r="B1048" t="s">
        <v>1603</v>
      </c>
      <c r="C1048" t="s">
        <v>1040</v>
      </c>
      <c r="D1048" t="s">
        <v>906</v>
      </c>
      <c r="E1048" t="s">
        <v>945</v>
      </c>
      <c r="F1048">
        <v>0.06</v>
      </c>
    </row>
    <row r="1049" spans="1:6">
      <c r="A1049" t="s">
        <v>171</v>
      </c>
      <c r="B1049" t="s">
        <v>1581</v>
      </c>
      <c r="C1049" t="s">
        <v>1366</v>
      </c>
      <c r="D1049" t="s">
        <v>784</v>
      </c>
      <c r="E1049" t="s">
        <v>785</v>
      </c>
      <c r="F1049">
        <v>0.06</v>
      </c>
    </row>
    <row r="1050" spans="1:6">
      <c r="A1050" t="s">
        <v>171</v>
      </c>
      <c r="B1050" t="s">
        <v>1555</v>
      </c>
      <c r="C1050" t="s">
        <v>792</v>
      </c>
      <c r="D1050" t="s">
        <v>974</v>
      </c>
      <c r="E1050" t="s">
        <v>975</v>
      </c>
      <c r="F1050">
        <v>0.06</v>
      </c>
    </row>
    <row r="1051" spans="1:6">
      <c r="A1051" t="s">
        <v>171</v>
      </c>
      <c r="B1051" t="s">
        <v>2054</v>
      </c>
      <c r="C1051" t="s">
        <v>1417</v>
      </c>
      <c r="D1051" t="s">
        <v>825</v>
      </c>
      <c r="E1051" t="s">
        <v>1140</v>
      </c>
      <c r="F1051">
        <v>0.06</v>
      </c>
    </row>
    <row r="1052" spans="1:6">
      <c r="A1052" t="s">
        <v>171</v>
      </c>
      <c r="B1052" t="s">
        <v>1576</v>
      </c>
      <c r="C1052" t="s">
        <v>1417</v>
      </c>
      <c r="D1052" t="s">
        <v>825</v>
      </c>
      <c r="E1052" t="s">
        <v>1140</v>
      </c>
      <c r="F1052">
        <v>0.06</v>
      </c>
    </row>
    <row r="1053" spans="1:6">
      <c r="A1053" t="s">
        <v>171</v>
      </c>
      <c r="B1053" t="s">
        <v>1841</v>
      </c>
      <c r="C1053" t="s">
        <v>1040</v>
      </c>
      <c r="D1053" t="s">
        <v>906</v>
      </c>
      <c r="E1053" t="s">
        <v>945</v>
      </c>
      <c r="F1053">
        <v>0.06</v>
      </c>
    </row>
    <row r="1054" spans="1:6">
      <c r="A1054" t="s">
        <v>171</v>
      </c>
      <c r="B1054" t="s">
        <v>1842</v>
      </c>
      <c r="C1054" t="s">
        <v>792</v>
      </c>
      <c r="D1054" t="s">
        <v>790</v>
      </c>
      <c r="E1054" t="s">
        <v>937</v>
      </c>
      <c r="F1054">
        <v>0.06</v>
      </c>
    </row>
    <row r="1055" spans="1:6">
      <c r="A1055" t="s">
        <v>171</v>
      </c>
      <c r="B1055" t="s">
        <v>1618</v>
      </c>
      <c r="C1055" t="s">
        <v>792</v>
      </c>
      <c r="D1055" t="s">
        <v>790</v>
      </c>
      <c r="E1055" t="s">
        <v>937</v>
      </c>
      <c r="F1055">
        <v>0.06</v>
      </c>
    </row>
    <row r="1056" spans="1:6">
      <c r="A1056" t="s">
        <v>171</v>
      </c>
      <c r="B1056" t="s">
        <v>2056</v>
      </c>
      <c r="C1056" t="s">
        <v>792</v>
      </c>
      <c r="D1056" t="s">
        <v>790</v>
      </c>
      <c r="E1056" t="s">
        <v>937</v>
      </c>
      <c r="F1056">
        <v>0.06</v>
      </c>
    </row>
    <row r="1057" spans="1:6">
      <c r="A1057" t="s">
        <v>171</v>
      </c>
      <c r="B1057" t="s">
        <v>1846</v>
      </c>
      <c r="C1057" t="s">
        <v>1366</v>
      </c>
      <c r="D1057" t="s">
        <v>784</v>
      </c>
      <c r="E1057" t="s">
        <v>785</v>
      </c>
      <c r="F1057">
        <v>0.06</v>
      </c>
    </row>
    <row r="1058" spans="1:6">
      <c r="A1058" t="s">
        <v>171</v>
      </c>
      <c r="B1058" t="s">
        <v>1613</v>
      </c>
      <c r="C1058" t="s">
        <v>1366</v>
      </c>
      <c r="D1058" t="s">
        <v>784</v>
      </c>
      <c r="E1058" t="s">
        <v>785</v>
      </c>
      <c r="F1058">
        <v>0.06</v>
      </c>
    </row>
    <row r="1059" spans="1:6">
      <c r="A1059" t="s">
        <v>171</v>
      </c>
      <c r="B1059" t="s">
        <v>1847</v>
      </c>
      <c r="C1059" t="s">
        <v>1040</v>
      </c>
      <c r="D1059" t="s">
        <v>1038</v>
      </c>
      <c r="E1059" t="s">
        <v>1039</v>
      </c>
      <c r="F1059">
        <v>0.06</v>
      </c>
    </row>
    <row r="1060" spans="1:6">
      <c r="A1060" t="s">
        <v>171</v>
      </c>
      <c r="B1060" t="s">
        <v>1608</v>
      </c>
      <c r="C1060" t="s">
        <v>1040</v>
      </c>
      <c r="D1060" t="s">
        <v>906</v>
      </c>
      <c r="E1060" t="s">
        <v>945</v>
      </c>
      <c r="F1060">
        <v>0.06</v>
      </c>
    </row>
    <row r="1061" spans="1:6">
      <c r="A1061" t="s">
        <v>171</v>
      </c>
      <c r="B1061" t="s">
        <v>1595</v>
      </c>
      <c r="C1061" t="s">
        <v>1040</v>
      </c>
      <c r="D1061" t="s">
        <v>906</v>
      </c>
      <c r="E1061" t="s">
        <v>945</v>
      </c>
      <c r="F1061">
        <v>0.06</v>
      </c>
    </row>
    <row r="1062" spans="1:6">
      <c r="A1062" t="s">
        <v>171</v>
      </c>
      <c r="B1062" t="s">
        <v>1848</v>
      </c>
      <c r="C1062" t="s">
        <v>1040</v>
      </c>
      <c r="D1062" t="s">
        <v>962</v>
      </c>
      <c r="E1062" t="s">
        <v>966</v>
      </c>
      <c r="F1062">
        <v>0.06</v>
      </c>
    </row>
    <row r="1063" spans="1:6">
      <c r="A1063" t="s">
        <v>171</v>
      </c>
      <c r="B1063" t="s">
        <v>1554</v>
      </c>
      <c r="C1063" t="s">
        <v>1040</v>
      </c>
      <c r="D1063" t="s">
        <v>906</v>
      </c>
      <c r="E1063" t="s">
        <v>945</v>
      </c>
      <c r="F1063">
        <v>0.06</v>
      </c>
    </row>
    <row r="1064" spans="1:6">
      <c r="A1064" t="s">
        <v>171</v>
      </c>
      <c r="B1064" t="s">
        <v>1547</v>
      </c>
      <c r="C1064" t="s">
        <v>1040</v>
      </c>
      <c r="D1064" t="s">
        <v>962</v>
      </c>
      <c r="E1064" t="s">
        <v>966</v>
      </c>
      <c r="F1064">
        <v>0.06</v>
      </c>
    </row>
    <row r="1065" spans="1:6">
      <c r="A1065" t="s">
        <v>171</v>
      </c>
      <c r="B1065" t="s">
        <v>1547</v>
      </c>
      <c r="C1065" t="s">
        <v>1040</v>
      </c>
      <c r="D1065" t="s">
        <v>962</v>
      </c>
      <c r="E1065" t="s">
        <v>963</v>
      </c>
      <c r="F1065">
        <v>0.06</v>
      </c>
    </row>
    <row r="1066" spans="1:6">
      <c r="A1066" t="s">
        <v>171</v>
      </c>
      <c r="B1066" t="s">
        <v>1547</v>
      </c>
      <c r="C1066" t="s">
        <v>1040</v>
      </c>
      <c r="D1066" t="s">
        <v>906</v>
      </c>
      <c r="E1066" t="s">
        <v>945</v>
      </c>
      <c r="F1066">
        <v>0.06</v>
      </c>
    </row>
    <row r="1067" spans="1:6">
      <c r="A1067" t="s">
        <v>171</v>
      </c>
      <c r="B1067" t="s">
        <v>1583</v>
      </c>
      <c r="C1067" t="s">
        <v>792</v>
      </c>
      <c r="D1067" t="s">
        <v>790</v>
      </c>
      <c r="E1067" t="s">
        <v>937</v>
      </c>
      <c r="F1067">
        <v>0.06</v>
      </c>
    </row>
    <row r="1068" spans="1:6">
      <c r="A1068" t="s">
        <v>171</v>
      </c>
      <c r="B1068" t="s">
        <v>1632</v>
      </c>
      <c r="C1068" t="s">
        <v>1040</v>
      </c>
      <c r="D1068" t="s">
        <v>962</v>
      </c>
      <c r="E1068" t="s">
        <v>966</v>
      </c>
      <c r="F1068">
        <v>0.06</v>
      </c>
    </row>
    <row r="1069" spans="1:6">
      <c r="A1069" t="s">
        <v>171</v>
      </c>
      <c r="B1069" t="s">
        <v>1632</v>
      </c>
      <c r="C1069" t="s">
        <v>1040</v>
      </c>
      <c r="D1069" t="s">
        <v>962</v>
      </c>
      <c r="E1069" t="s">
        <v>963</v>
      </c>
      <c r="F1069">
        <v>0.06</v>
      </c>
    </row>
    <row r="1070" spans="1:6">
      <c r="A1070" t="s">
        <v>171</v>
      </c>
      <c r="B1070" t="s">
        <v>1632</v>
      </c>
      <c r="C1070" t="s">
        <v>1040</v>
      </c>
      <c r="D1070" t="s">
        <v>906</v>
      </c>
      <c r="E1070" t="s">
        <v>945</v>
      </c>
      <c r="F1070">
        <v>0.06</v>
      </c>
    </row>
    <row r="1071" spans="1:6">
      <c r="A1071" t="s">
        <v>171</v>
      </c>
      <c r="B1071" t="s">
        <v>1553</v>
      </c>
      <c r="C1071" t="s">
        <v>792</v>
      </c>
      <c r="D1071" t="s">
        <v>790</v>
      </c>
      <c r="E1071" t="s">
        <v>937</v>
      </c>
      <c r="F1071">
        <v>0.06</v>
      </c>
    </row>
    <row r="1072" spans="1:6">
      <c r="A1072" t="s">
        <v>171</v>
      </c>
      <c r="B1072" t="s">
        <v>1569</v>
      </c>
      <c r="C1072" t="s">
        <v>1040</v>
      </c>
      <c r="D1072" t="s">
        <v>863</v>
      </c>
      <c r="E1072" t="s">
        <v>817</v>
      </c>
      <c r="F1072">
        <v>0.06</v>
      </c>
    </row>
    <row r="1073" spans="1:6">
      <c r="A1073" t="s">
        <v>171</v>
      </c>
      <c r="B1073" t="s">
        <v>2062</v>
      </c>
      <c r="C1073" t="s">
        <v>792</v>
      </c>
      <c r="D1073" t="s">
        <v>790</v>
      </c>
      <c r="E1073" s="151" t="s">
        <v>937</v>
      </c>
      <c r="F1073">
        <v>0.06</v>
      </c>
    </row>
    <row r="1074" spans="1:6">
      <c r="A1074" t="s">
        <v>171</v>
      </c>
      <c r="B1074" t="s">
        <v>1564</v>
      </c>
      <c r="C1074" t="s">
        <v>1040</v>
      </c>
      <c r="D1074" t="s">
        <v>962</v>
      </c>
      <c r="E1074" t="s">
        <v>963</v>
      </c>
      <c r="F1074">
        <v>0.06</v>
      </c>
    </row>
    <row r="1075" spans="1:6">
      <c r="A1075" t="s">
        <v>171</v>
      </c>
      <c r="B1075" t="s">
        <v>1564</v>
      </c>
      <c r="C1075" t="s">
        <v>934</v>
      </c>
      <c r="D1075" t="s">
        <v>875</v>
      </c>
      <c r="E1075" t="s">
        <v>876</v>
      </c>
      <c r="F1075">
        <v>0.06</v>
      </c>
    </row>
    <row r="1076" spans="1:6">
      <c r="A1076" t="s">
        <v>171</v>
      </c>
      <c r="B1076" t="s">
        <v>1564</v>
      </c>
      <c r="C1076" t="s">
        <v>792</v>
      </c>
      <c r="D1076" t="s">
        <v>790</v>
      </c>
      <c r="E1076" t="s">
        <v>937</v>
      </c>
      <c r="F1076">
        <v>0.06</v>
      </c>
    </row>
    <row r="1077" spans="1:6">
      <c r="A1077" t="s">
        <v>171</v>
      </c>
      <c r="B1077" t="s">
        <v>1590</v>
      </c>
      <c r="C1077" t="s">
        <v>1040</v>
      </c>
      <c r="D1077" t="s">
        <v>863</v>
      </c>
      <c r="E1077" s="151" t="s">
        <v>817</v>
      </c>
      <c r="F1077">
        <v>0.06</v>
      </c>
    </row>
    <row r="1078" spans="1:6">
      <c r="A1078" t="s">
        <v>171</v>
      </c>
      <c r="B1078" t="s">
        <v>1850</v>
      </c>
      <c r="C1078" t="s">
        <v>1040</v>
      </c>
      <c r="D1078" t="s">
        <v>906</v>
      </c>
      <c r="E1078" t="s">
        <v>945</v>
      </c>
      <c r="F1078">
        <v>0.06</v>
      </c>
    </row>
    <row r="1079" spans="1:6">
      <c r="A1079" t="s">
        <v>171</v>
      </c>
      <c r="B1079" t="s">
        <v>1622</v>
      </c>
      <c r="C1079" t="s">
        <v>1366</v>
      </c>
      <c r="D1079" t="s">
        <v>784</v>
      </c>
      <c r="E1079" t="s">
        <v>785</v>
      </c>
      <c r="F1079">
        <v>0.06</v>
      </c>
    </row>
    <row r="1080" spans="1:6">
      <c r="A1080" t="s">
        <v>171</v>
      </c>
      <c r="B1080" t="s">
        <v>1633</v>
      </c>
      <c r="C1080" t="s">
        <v>1170</v>
      </c>
      <c r="D1080" t="s">
        <v>920</v>
      </c>
      <c r="E1080" t="s">
        <v>921</v>
      </c>
      <c r="F1080">
        <v>0.06</v>
      </c>
    </row>
    <row r="1081" spans="1:6">
      <c r="A1081" t="s">
        <v>171</v>
      </c>
      <c r="B1081" t="s">
        <v>1855</v>
      </c>
      <c r="C1081" t="s">
        <v>1040</v>
      </c>
      <c r="D1081" t="s">
        <v>962</v>
      </c>
      <c r="E1081" t="s">
        <v>963</v>
      </c>
      <c r="F1081">
        <v>0.06</v>
      </c>
    </row>
    <row r="1082" spans="1:6">
      <c r="A1082" t="s">
        <v>171</v>
      </c>
      <c r="B1082" t="s">
        <v>1597</v>
      </c>
      <c r="C1082" t="s">
        <v>1170</v>
      </c>
      <c r="D1082" t="s">
        <v>834</v>
      </c>
      <c r="E1082" t="s">
        <v>1169</v>
      </c>
      <c r="F1082">
        <v>0.06</v>
      </c>
    </row>
    <row r="1083" spans="1:6">
      <c r="A1083" t="s">
        <v>171</v>
      </c>
      <c r="B1083" t="s">
        <v>1597</v>
      </c>
      <c r="C1083" t="s">
        <v>792</v>
      </c>
      <c r="D1083" t="s">
        <v>948</v>
      </c>
      <c r="E1083" t="s">
        <v>937</v>
      </c>
      <c r="F1083">
        <v>0.06</v>
      </c>
    </row>
    <row r="1084" spans="1:6">
      <c r="A1084" t="s">
        <v>171</v>
      </c>
      <c r="B1084" t="s">
        <v>1628</v>
      </c>
      <c r="C1084" t="s">
        <v>1040</v>
      </c>
      <c r="D1084" t="s">
        <v>962</v>
      </c>
      <c r="E1084" t="s">
        <v>963</v>
      </c>
      <c r="F1084">
        <v>0.06</v>
      </c>
    </row>
    <row r="1085" spans="1:6">
      <c r="A1085" t="s">
        <v>171</v>
      </c>
      <c r="B1085" t="s">
        <v>1609</v>
      </c>
      <c r="C1085" t="s">
        <v>1366</v>
      </c>
      <c r="D1085" t="s">
        <v>784</v>
      </c>
      <c r="E1085" t="s">
        <v>785</v>
      </c>
      <c r="F1085">
        <v>0.06</v>
      </c>
    </row>
    <row r="1086" spans="1:6">
      <c r="A1086" t="s">
        <v>171</v>
      </c>
      <c r="B1086" t="s">
        <v>1857</v>
      </c>
      <c r="C1086" t="s">
        <v>1040</v>
      </c>
      <c r="D1086" t="s">
        <v>962</v>
      </c>
      <c r="E1086" t="s">
        <v>963</v>
      </c>
      <c r="F1086">
        <v>0.06</v>
      </c>
    </row>
    <row r="1087" spans="1:6">
      <c r="A1087" t="s">
        <v>171</v>
      </c>
      <c r="B1087" t="s">
        <v>1571</v>
      </c>
      <c r="C1087" t="s">
        <v>1040</v>
      </c>
      <c r="D1087" t="s">
        <v>962</v>
      </c>
      <c r="E1087" t="s">
        <v>963</v>
      </c>
      <c r="F1087">
        <v>0.06</v>
      </c>
    </row>
    <row r="1088" spans="1:6">
      <c r="A1088" t="s">
        <v>171</v>
      </c>
      <c r="B1088" t="s">
        <v>1571</v>
      </c>
      <c r="C1088" t="s">
        <v>1040</v>
      </c>
      <c r="D1088" t="s">
        <v>906</v>
      </c>
      <c r="E1088" t="s">
        <v>945</v>
      </c>
      <c r="F1088">
        <v>0.06</v>
      </c>
    </row>
    <row r="1089" spans="1:6">
      <c r="A1089" t="s">
        <v>171</v>
      </c>
      <c r="B1089" t="s">
        <v>1623</v>
      </c>
      <c r="C1089" t="s">
        <v>792</v>
      </c>
      <c r="D1089" t="s">
        <v>790</v>
      </c>
      <c r="E1089" s="151" t="s">
        <v>937</v>
      </c>
      <c r="F1089">
        <v>0.06</v>
      </c>
    </row>
    <row r="1090" spans="1:6">
      <c r="A1090" t="s">
        <v>171</v>
      </c>
      <c r="B1090" t="s">
        <v>1552</v>
      </c>
      <c r="C1090" t="s">
        <v>1040</v>
      </c>
      <c r="D1090" t="s">
        <v>962</v>
      </c>
      <c r="E1090" t="s">
        <v>963</v>
      </c>
      <c r="F1090">
        <v>0.06</v>
      </c>
    </row>
    <row r="1091" spans="1:6">
      <c r="A1091" t="s">
        <v>171</v>
      </c>
      <c r="B1091" t="s">
        <v>1552</v>
      </c>
      <c r="C1091" t="s">
        <v>1040</v>
      </c>
      <c r="D1091" t="s">
        <v>906</v>
      </c>
      <c r="E1091" t="s">
        <v>945</v>
      </c>
      <c r="F1091">
        <v>0.06</v>
      </c>
    </row>
    <row r="1092" spans="1:6">
      <c r="A1092" t="s">
        <v>171</v>
      </c>
      <c r="B1092" t="s">
        <v>1861</v>
      </c>
      <c r="C1092" t="s">
        <v>1366</v>
      </c>
      <c r="D1092" t="s">
        <v>784</v>
      </c>
      <c r="E1092" t="s">
        <v>785</v>
      </c>
      <c r="F1092">
        <v>0.06</v>
      </c>
    </row>
    <row r="1093" spans="1:6">
      <c r="A1093" t="s">
        <v>171</v>
      </c>
      <c r="B1093" t="s">
        <v>1578</v>
      </c>
      <c r="C1093" t="s">
        <v>1033</v>
      </c>
      <c r="D1093" t="s">
        <v>1031</v>
      </c>
      <c r="E1093" t="s">
        <v>1032</v>
      </c>
      <c r="F1093">
        <v>0.06</v>
      </c>
    </row>
    <row r="1094" spans="1:6">
      <c r="A1094" t="s">
        <v>171</v>
      </c>
      <c r="B1094" t="s">
        <v>1592</v>
      </c>
      <c r="C1094" t="s">
        <v>934</v>
      </c>
      <c r="D1094" t="s">
        <v>1052</v>
      </c>
      <c r="E1094" s="151" t="s">
        <v>1053</v>
      </c>
      <c r="F1094">
        <v>0.06</v>
      </c>
    </row>
    <row r="1095" spans="1:6">
      <c r="A1095" t="s">
        <v>171</v>
      </c>
      <c r="B1095" t="s">
        <v>2067</v>
      </c>
      <c r="C1095" t="s">
        <v>1033</v>
      </c>
      <c r="D1095" t="s">
        <v>1031</v>
      </c>
      <c r="E1095" t="s">
        <v>1032</v>
      </c>
      <c r="F1095">
        <v>0.06</v>
      </c>
    </row>
    <row r="1096" spans="1:6">
      <c r="A1096" t="s">
        <v>171</v>
      </c>
      <c r="B1096" t="s">
        <v>2215</v>
      </c>
      <c r="C1096" t="s">
        <v>934</v>
      </c>
      <c r="D1096" t="s">
        <v>1052</v>
      </c>
      <c r="E1096" t="s">
        <v>1053</v>
      </c>
      <c r="F1096">
        <v>0.06</v>
      </c>
    </row>
    <row r="1097" spans="1:6">
      <c r="A1097" t="s">
        <v>171</v>
      </c>
      <c r="B1097" t="s">
        <v>1587</v>
      </c>
      <c r="C1097" t="s">
        <v>1040</v>
      </c>
      <c r="D1097" t="s">
        <v>816</v>
      </c>
      <c r="E1097" s="151" t="s">
        <v>817</v>
      </c>
      <c r="F1097">
        <v>0.06</v>
      </c>
    </row>
    <row r="1098" spans="1:6">
      <c r="A1098" t="s">
        <v>171</v>
      </c>
      <c r="B1098" t="s">
        <v>1869</v>
      </c>
      <c r="C1098" t="s">
        <v>1040</v>
      </c>
      <c r="D1098" t="s">
        <v>962</v>
      </c>
      <c r="E1098" t="s">
        <v>963</v>
      </c>
      <c r="F1098">
        <v>0.06</v>
      </c>
    </row>
    <row r="1099" spans="1:6">
      <c r="A1099" t="s">
        <v>171</v>
      </c>
      <c r="B1099" t="s">
        <v>1612</v>
      </c>
      <c r="C1099" t="s">
        <v>1040</v>
      </c>
      <c r="D1099" t="s">
        <v>906</v>
      </c>
      <c r="E1099" t="s">
        <v>945</v>
      </c>
      <c r="F1099">
        <v>0.06</v>
      </c>
    </row>
    <row r="1100" spans="1:6">
      <c r="A1100" t="s">
        <v>171</v>
      </c>
      <c r="B1100" t="s">
        <v>1870</v>
      </c>
      <c r="C1100" t="s">
        <v>1040</v>
      </c>
      <c r="D1100" t="s">
        <v>906</v>
      </c>
      <c r="E1100" t="s">
        <v>945</v>
      </c>
      <c r="F1100">
        <v>0.06</v>
      </c>
    </row>
    <row r="1101" spans="1:6">
      <c r="A1101" t="s">
        <v>171</v>
      </c>
      <c r="B1101" t="s">
        <v>1870</v>
      </c>
      <c r="C1101" t="s">
        <v>792</v>
      </c>
      <c r="D1101" t="s">
        <v>790</v>
      </c>
      <c r="E1101" t="s">
        <v>937</v>
      </c>
      <c r="F1101">
        <v>0.06</v>
      </c>
    </row>
    <row r="1102" spans="1:6">
      <c r="A1102" t="s">
        <v>171</v>
      </c>
      <c r="B1102" t="s">
        <v>2214</v>
      </c>
      <c r="C1102" t="s">
        <v>1040</v>
      </c>
      <c r="D1102" t="s">
        <v>962</v>
      </c>
      <c r="E1102" t="s">
        <v>963</v>
      </c>
      <c r="F1102">
        <v>0.06</v>
      </c>
    </row>
    <row r="1103" spans="1:6">
      <c r="A1103" t="s">
        <v>171</v>
      </c>
      <c r="B1103" t="s">
        <v>1871</v>
      </c>
      <c r="C1103" t="s">
        <v>1689</v>
      </c>
      <c r="D1103" t="s">
        <v>1690</v>
      </c>
      <c r="E1103" t="s">
        <v>1691</v>
      </c>
      <c r="F1103">
        <v>0.06</v>
      </c>
    </row>
    <row r="1104" spans="1:6">
      <c r="A1104" t="s">
        <v>171</v>
      </c>
      <c r="B1104" t="s">
        <v>1620</v>
      </c>
      <c r="C1104" t="s">
        <v>1366</v>
      </c>
      <c r="D1104" t="s">
        <v>784</v>
      </c>
      <c r="E1104" t="s">
        <v>785</v>
      </c>
      <c r="F1104">
        <v>0.06</v>
      </c>
    </row>
    <row r="1105" spans="1:6">
      <c r="A1105" t="s">
        <v>171</v>
      </c>
      <c r="B1105" t="s">
        <v>1570</v>
      </c>
      <c r="C1105" t="s">
        <v>1170</v>
      </c>
      <c r="D1105" t="s">
        <v>834</v>
      </c>
      <c r="E1105" t="s">
        <v>1169</v>
      </c>
      <c r="F1105">
        <v>0.06</v>
      </c>
    </row>
    <row r="1106" spans="1:6">
      <c r="A1106" t="s">
        <v>171</v>
      </c>
      <c r="B1106" t="s">
        <v>1876</v>
      </c>
      <c r="C1106" t="s">
        <v>1366</v>
      </c>
      <c r="D1106" t="s">
        <v>784</v>
      </c>
      <c r="E1106" t="s">
        <v>785</v>
      </c>
      <c r="F1106">
        <v>0.06</v>
      </c>
    </row>
    <row r="1107" spans="1:6">
      <c r="A1107" t="s">
        <v>171</v>
      </c>
      <c r="B1107" t="s">
        <v>2064</v>
      </c>
      <c r="C1107" t="s">
        <v>1033</v>
      </c>
      <c r="D1107" t="s">
        <v>1031</v>
      </c>
      <c r="E1107" t="s">
        <v>1032</v>
      </c>
      <c r="F1107">
        <v>0.06</v>
      </c>
    </row>
    <row r="1108" spans="1:6">
      <c r="A1108" t="s">
        <v>171</v>
      </c>
      <c r="B1108" t="s">
        <v>1602</v>
      </c>
      <c r="C1108" t="s">
        <v>1040</v>
      </c>
      <c r="D1108" t="s">
        <v>962</v>
      </c>
      <c r="E1108" t="s">
        <v>966</v>
      </c>
      <c r="F1108">
        <v>0.06</v>
      </c>
    </row>
    <row r="1109" spans="1:6">
      <c r="A1109" t="s">
        <v>171</v>
      </c>
      <c r="B1109" t="s">
        <v>1602</v>
      </c>
      <c r="C1109" t="s">
        <v>1040</v>
      </c>
      <c r="D1109" t="s">
        <v>962</v>
      </c>
      <c r="E1109" t="s">
        <v>963</v>
      </c>
      <c r="F1109">
        <v>0.06</v>
      </c>
    </row>
    <row r="1110" spans="1:6">
      <c r="A1110" t="s">
        <v>171</v>
      </c>
      <c r="B1110" t="s">
        <v>1599</v>
      </c>
      <c r="C1110" t="s">
        <v>1040</v>
      </c>
      <c r="D1110" t="s">
        <v>906</v>
      </c>
      <c r="E1110" t="s">
        <v>945</v>
      </c>
      <c r="F1110">
        <v>0.06</v>
      </c>
    </row>
    <row r="1111" spans="1:6">
      <c r="A1111" t="s">
        <v>171</v>
      </c>
      <c r="B1111" t="s">
        <v>1624</v>
      </c>
      <c r="C1111" t="s">
        <v>934</v>
      </c>
      <c r="D1111" t="s">
        <v>1052</v>
      </c>
      <c r="E1111" t="s">
        <v>1053</v>
      </c>
      <c r="F1111">
        <v>0.06</v>
      </c>
    </row>
    <row r="1112" spans="1:6">
      <c r="A1112" t="s">
        <v>171</v>
      </c>
      <c r="B1112" t="s">
        <v>2059</v>
      </c>
      <c r="C1112" t="s">
        <v>792</v>
      </c>
      <c r="D1112" t="s">
        <v>790</v>
      </c>
      <c r="E1112" t="s">
        <v>937</v>
      </c>
      <c r="F1112">
        <v>0.06</v>
      </c>
    </row>
    <row r="1113" spans="1:6">
      <c r="A1113" t="s">
        <v>171</v>
      </c>
      <c r="B1113" t="s">
        <v>1881</v>
      </c>
      <c r="C1113" t="s">
        <v>1417</v>
      </c>
      <c r="D1113" t="s">
        <v>825</v>
      </c>
      <c r="E1113" t="s">
        <v>1140</v>
      </c>
      <c r="F1113">
        <v>0.06</v>
      </c>
    </row>
    <row r="1114" spans="1:6">
      <c r="A1114" t="s">
        <v>171</v>
      </c>
      <c r="B1114" t="s">
        <v>1594</v>
      </c>
      <c r="C1114" t="s">
        <v>1650</v>
      </c>
      <c r="D1114" t="s">
        <v>875</v>
      </c>
      <c r="E1114" s="151" t="s">
        <v>876</v>
      </c>
      <c r="F1114">
        <v>0.06</v>
      </c>
    </row>
    <row r="1115" spans="1:6">
      <c r="A1115" t="s">
        <v>171</v>
      </c>
      <c r="B1115" t="s">
        <v>1627</v>
      </c>
      <c r="C1115" t="s">
        <v>934</v>
      </c>
      <c r="D1115" t="s">
        <v>1052</v>
      </c>
      <c r="E1115" t="s">
        <v>1053</v>
      </c>
      <c r="F1115">
        <v>0.06</v>
      </c>
    </row>
    <row r="1116" spans="1:6">
      <c r="A1116" t="s">
        <v>171</v>
      </c>
      <c r="B1116" t="s">
        <v>1884</v>
      </c>
      <c r="C1116" t="s">
        <v>1040</v>
      </c>
      <c r="D1116" t="s">
        <v>816</v>
      </c>
      <c r="E1116" t="s">
        <v>817</v>
      </c>
      <c r="F1116">
        <v>0.06</v>
      </c>
    </row>
    <row r="1117" spans="1:6">
      <c r="A1117" t="s">
        <v>171</v>
      </c>
      <c r="B1117" t="s">
        <v>1884</v>
      </c>
      <c r="C1117" t="s">
        <v>934</v>
      </c>
      <c r="D1117" t="s">
        <v>875</v>
      </c>
      <c r="E1117" t="s">
        <v>876</v>
      </c>
      <c r="F1117">
        <v>0.06</v>
      </c>
    </row>
    <row r="1118" spans="1:6">
      <c r="A1118" t="s">
        <v>171</v>
      </c>
      <c r="B1118" t="s">
        <v>1610</v>
      </c>
      <c r="C1118" t="s">
        <v>1040</v>
      </c>
      <c r="D1118" t="s">
        <v>906</v>
      </c>
      <c r="E1118" t="s">
        <v>945</v>
      </c>
      <c r="F1118">
        <v>0.06</v>
      </c>
    </row>
    <row r="1119" spans="1:6">
      <c r="A1119" t="s">
        <v>171</v>
      </c>
      <c r="B1119" t="s">
        <v>1630</v>
      </c>
      <c r="C1119" t="s">
        <v>1040</v>
      </c>
      <c r="D1119" t="s">
        <v>906</v>
      </c>
      <c r="E1119" t="s">
        <v>945</v>
      </c>
      <c r="F1119">
        <v>0.06</v>
      </c>
    </row>
    <row r="1120" spans="1:6">
      <c r="A1120" t="s">
        <v>171</v>
      </c>
      <c r="B1120" t="s">
        <v>1630</v>
      </c>
      <c r="C1120" t="s">
        <v>792</v>
      </c>
      <c r="D1120" t="s">
        <v>974</v>
      </c>
      <c r="E1120" t="s">
        <v>975</v>
      </c>
      <c r="F1120">
        <v>0.06</v>
      </c>
    </row>
    <row r="1121" spans="1:6">
      <c r="A1121" t="s">
        <v>171</v>
      </c>
      <c r="B1121" t="s">
        <v>1605</v>
      </c>
      <c r="C1121" t="s">
        <v>1040</v>
      </c>
      <c r="D1121" t="s">
        <v>863</v>
      </c>
      <c r="E1121" t="s">
        <v>817</v>
      </c>
      <c r="F1121">
        <v>0.06</v>
      </c>
    </row>
    <row r="1122" spans="1:6">
      <c r="A1122" t="s">
        <v>171</v>
      </c>
      <c r="B1122" t="s">
        <v>1605</v>
      </c>
      <c r="C1122" t="s">
        <v>792</v>
      </c>
      <c r="D1122" t="s">
        <v>790</v>
      </c>
      <c r="E1122" t="s">
        <v>937</v>
      </c>
      <c r="F1122">
        <v>0.06</v>
      </c>
    </row>
    <row r="1123" spans="1:6">
      <c r="A1123" t="s">
        <v>171</v>
      </c>
      <c r="B1123" t="s">
        <v>2058</v>
      </c>
      <c r="C1123" t="s">
        <v>792</v>
      </c>
      <c r="D1123" t="s">
        <v>790</v>
      </c>
      <c r="E1123" t="s">
        <v>937</v>
      </c>
      <c r="F1123">
        <v>0.06</v>
      </c>
    </row>
    <row r="1124" spans="1:6">
      <c r="A1124" t="s">
        <v>171</v>
      </c>
      <c r="B1124" t="s">
        <v>2066</v>
      </c>
      <c r="C1124" t="s">
        <v>792</v>
      </c>
      <c r="D1124" t="s">
        <v>974</v>
      </c>
      <c r="E1124" t="s">
        <v>975</v>
      </c>
      <c r="F1124">
        <v>0.06</v>
      </c>
    </row>
    <row r="1125" spans="1:6">
      <c r="A1125" t="s">
        <v>171</v>
      </c>
      <c r="B1125" t="s">
        <v>1574</v>
      </c>
      <c r="C1125" t="s">
        <v>1040</v>
      </c>
      <c r="D1125" t="s">
        <v>906</v>
      </c>
      <c r="E1125" t="s">
        <v>945</v>
      </c>
      <c r="F1125">
        <v>0.06</v>
      </c>
    </row>
    <row r="1126" spans="1:6">
      <c r="A1126" t="s">
        <v>171</v>
      </c>
      <c r="B1126" t="s">
        <v>1574</v>
      </c>
      <c r="C1126" t="s">
        <v>792</v>
      </c>
      <c r="D1126" t="s">
        <v>790</v>
      </c>
      <c r="E1126" t="s">
        <v>937</v>
      </c>
      <c r="F1126">
        <v>0.06</v>
      </c>
    </row>
    <row r="1127" spans="1:6">
      <c r="A1127" t="s">
        <v>171</v>
      </c>
      <c r="B1127" t="s">
        <v>1890</v>
      </c>
      <c r="C1127" t="s">
        <v>792</v>
      </c>
      <c r="D1127" t="s">
        <v>790</v>
      </c>
      <c r="E1127" t="s">
        <v>937</v>
      </c>
      <c r="F1127">
        <v>0.06</v>
      </c>
    </row>
    <row r="1128" spans="1:6">
      <c r="A1128" t="s">
        <v>171</v>
      </c>
      <c r="B1128" t="s">
        <v>2051</v>
      </c>
      <c r="C1128" t="s">
        <v>792</v>
      </c>
      <c r="D1128" t="s">
        <v>974</v>
      </c>
      <c r="E1128" t="s">
        <v>975</v>
      </c>
      <c r="F1128">
        <v>0.06</v>
      </c>
    </row>
    <row r="1129" spans="1:6">
      <c r="A1129" t="s">
        <v>171</v>
      </c>
      <c r="B1129" t="s">
        <v>1891</v>
      </c>
      <c r="C1129" t="s">
        <v>1040</v>
      </c>
      <c r="D1129" t="s">
        <v>906</v>
      </c>
      <c r="E1129" t="s">
        <v>945</v>
      </c>
      <c r="F1129">
        <v>0.06</v>
      </c>
    </row>
    <row r="1130" spans="1:6">
      <c r="A1130" t="s">
        <v>171</v>
      </c>
      <c r="B1130" t="s">
        <v>1615</v>
      </c>
      <c r="C1130" t="s">
        <v>1040</v>
      </c>
      <c r="D1130" t="s">
        <v>906</v>
      </c>
      <c r="E1130" t="s">
        <v>945</v>
      </c>
      <c r="F1130">
        <v>0.06</v>
      </c>
    </row>
    <row r="1131" spans="1:6">
      <c r="A1131" t="s">
        <v>171</v>
      </c>
      <c r="B1131" t="s">
        <v>1892</v>
      </c>
      <c r="C1131" t="s">
        <v>1040</v>
      </c>
      <c r="D1131" t="s">
        <v>906</v>
      </c>
      <c r="E1131" t="s">
        <v>945</v>
      </c>
      <c r="F1131">
        <v>0.06</v>
      </c>
    </row>
    <row r="1132" spans="1:6">
      <c r="A1132" t="s">
        <v>171</v>
      </c>
      <c r="B1132" t="s">
        <v>1551</v>
      </c>
      <c r="C1132" t="s">
        <v>1417</v>
      </c>
      <c r="D1132" t="s">
        <v>825</v>
      </c>
      <c r="E1132" t="s">
        <v>1140</v>
      </c>
      <c r="F1132">
        <v>0.06</v>
      </c>
    </row>
    <row r="1133" spans="1:6">
      <c r="A1133" t="s">
        <v>171</v>
      </c>
      <c r="B1133" t="s">
        <v>1575</v>
      </c>
      <c r="C1133" t="s">
        <v>1040</v>
      </c>
      <c r="D1133" t="s">
        <v>911</v>
      </c>
      <c r="E1133" t="s">
        <v>912</v>
      </c>
      <c r="F1133">
        <v>0.06</v>
      </c>
    </row>
    <row r="1134" spans="1:6">
      <c r="A1134" t="s">
        <v>171</v>
      </c>
      <c r="B1134" t="s">
        <v>1593</v>
      </c>
      <c r="C1134" t="s">
        <v>1040</v>
      </c>
      <c r="D1134" t="s">
        <v>906</v>
      </c>
      <c r="E1134" t="s">
        <v>945</v>
      </c>
      <c r="F1134">
        <v>0.06</v>
      </c>
    </row>
    <row r="1135" spans="1:6">
      <c r="A1135" t="s">
        <v>171</v>
      </c>
      <c r="B1135" t="s">
        <v>1617</v>
      </c>
      <c r="C1135" t="s">
        <v>1040</v>
      </c>
      <c r="D1135" t="s">
        <v>962</v>
      </c>
      <c r="E1135" t="s">
        <v>963</v>
      </c>
      <c r="F1135">
        <v>0.06</v>
      </c>
    </row>
    <row r="1136" spans="1:6">
      <c r="A1136" t="s">
        <v>171</v>
      </c>
      <c r="B1136" t="s">
        <v>1626</v>
      </c>
      <c r="C1136" t="s">
        <v>1040</v>
      </c>
      <c r="D1136" t="s">
        <v>906</v>
      </c>
      <c r="E1136" t="s">
        <v>945</v>
      </c>
      <c r="F1136">
        <v>0.06</v>
      </c>
    </row>
    <row r="1137" spans="1:6">
      <c r="A1137" t="s">
        <v>171</v>
      </c>
      <c r="B1137" t="s">
        <v>2053</v>
      </c>
      <c r="C1137" t="s">
        <v>1040</v>
      </c>
      <c r="D1137" t="s">
        <v>911</v>
      </c>
      <c r="E1137" t="s">
        <v>912</v>
      </c>
      <c r="F1137">
        <v>0.06</v>
      </c>
    </row>
    <row r="1138" spans="1:6">
      <c r="A1138" t="s">
        <v>171</v>
      </c>
      <c r="B1138" t="s">
        <v>1614</v>
      </c>
      <c r="C1138" t="s">
        <v>1040</v>
      </c>
      <c r="D1138" t="s">
        <v>962</v>
      </c>
      <c r="E1138" t="s">
        <v>963</v>
      </c>
      <c r="F1138">
        <v>0.06</v>
      </c>
    </row>
    <row r="1139" spans="1:6">
      <c r="A1139" t="s">
        <v>171</v>
      </c>
      <c r="B1139" t="s">
        <v>1894</v>
      </c>
      <c r="C1139" t="s">
        <v>1417</v>
      </c>
      <c r="D1139" t="s">
        <v>825</v>
      </c>
      <c r="E1139" t="s">
        <v>1140</v>
      </c>
      <c r="F1139">
        <v>0.06</v>
      </c>
    </row>
    <row r="1140" spans="1:6">
      <c r="A1140" t="s">
        <v>171</v>
      </c>
      <c r="B1140" t="s">
        <v>1566</v>
      </c>
      <c r="C1140" t="s">
        <v>1650</v>
      </c>
      <c r="D1140" t="s">
        <v>842</v>
      </c>
      <c r="E1140" s="151" t="s">
        <v>843</v>
      </c>
      <c r="F1140">
        <v>0.06</v>
      </c>
    </row>
    <row r="1141" spans="1:6">
      <c r="A1141" t="s">
        <v>171</v>
      </c>
      <c r="B1141" t="s">
        <v>1896</v>
      </c>
      <c r="C1141" t="s">
        <v>792</v>
      </c>
      <c r="D1141" t="s">
        <v>974</v>
      </c>
      <c r="E1141" t="s">
        <v>975</v>
      </c>
      <c r="F1141">
        <v>0.06</v>
      </c>
    </row>
    <row r="1142" spans="1:6">
      <c r="A1142" t="s">
        <v>161</v>
      </c>
      <c r="B1142" t="s">
        <v>1317</v>
      </c>
      <c r="C1142" t="s">
        <v>934</v>
      </c>
      <c r="D1142" t="s">
        <v>1344</v>
      </c>
      <c r="E1142" t="s">
        <v>1349</v>
      </c>
      <c r="F1142">
        <v>7.0000000000000007E-2</v>
      </c>
    </row>
    <row r="1143" spans="1:6">
      <c r="A1143" t="s">
        <v>161</v>
      </c>
      <c r="B1143" t="s">
        <v>1317</v>
      </c>
      <c r="C1143" t="s">
        <v>934</v>
      </c>
      <c r="D1143" t="s">
        <v>875</v>
      </c>
      <c r="E1143" t="s">
        <v>876</v>
      </c>
      <c r="F1143">
        <v>7.0000000000000007E-2</v>
      </c>
    </row>
    <row r="1144" spans="1:6">
      <c r="A1144" t="s">
        <v>161</v>
      </c>
      <c r="B1144" t="s">
        <v>1317</v>
      </c>
      <c r="C1144" t="s">
        <v>934</v>
      </c>
      <c r="D1144" t="s">
        <v>842</v>
      </c>
      <c r="E1144" t="s">
        <v>1321</v>
      </c>
      <c r="F1144">
        <v>7.0000000000000007E-2</v>
      </c>
    </row>
    <row r="1145" spans="1:6">
      <c r="A1145" t="s">
        <v>161</v>
      </c>
      <c r="B1145" t="s">
        <v>1325</v>
      </c>
      <c r="C1145" t="s">
        <v>934</v>
      </c>
      <c r="D1145" t="s">
        <v>842</v>
      </c>
      <c r="E1145" t="s">
        <v>1321</v>
      </c>
      <c r="F1145">
        <v>7.0000000000000007E-2</v>
      </c>
    </row>
    <row r="1146" spans="1:6">
      <c r="A1146" t="s">
        <v>161</v>
      </c>
      <c r="B1146" t="s">
        <v>1425</v>
      </c>
      <c r="C1146" t="s">
        <v>1163</v>
      </c>
      <c r="D1146" t="s">
        <v>830</v>
      </c>
      <c r="E1146" t="s">
        <v>831</v>
      </c>
      <c r="F1146">
        <v>0.06</v>
      </c>
    </row>
    <row r="1147" spans="1:6">
      <c r="A1147" t="s">
        <v>161</v>
      </c>
      <c r="B1147" t="s">
        <v>1311</v>
      </c>
      <c r="C1147" t="s">
        <v>934</v>
      </c>
      <c r="D1147" t="s">
        <v>875</v>
      </c>
      <c r="E1147" t="s">
        <v>876</v>
      </c>
      <c r="F1147">
        <v>0.02</v>
      </c>
    </row>
    <row r="1148" spans="1:6">
      <c r="A1148" t="s">
        <v>161</v>
      </c>
      <c r="B1148" t="s">
        <v>1370</v>
      </c>
      <c r="C1148" t="s">
        <v>1366</v>
      </c>
      <c r="D1148" t="s">
        <v>784</v>
      </c>
      <c r="E1148" t="s">
        <v>785</v>
      </c>
      <c r="F1148">
        <v>0.06</v>
      </c>
    </row>
    <row r="1149" spans="1:6">
      <c r="A1149" t="s">
        <v>161</v>
      </c>
      <c r="B1149" t="s">
        <v>1409</v>
      </c>
      <c r="C1149" t="s">
        <v>792</v>
      </c>
      <c r="D1149" t="s">
        <v>858</v>
      </c>
      <c r="E1149" t="s">
        <v>1155</v>
      </c>
      <c r="F1149">
        <v>0.06</v>
      </c>
    </row>
    <row r="1150" spans="1:6">
      <c r="A1150" t="s">
        <v>161</v>
      </c>
      <c r="B1150" t="s">
        <v>1460</v>
      </c>
      <c r="C1150" t="s">
        <v>792</v>
      </c>
      <c r="D1150" t="s">
        <v>1021</v>
      </c>
      <c r="E1150" t="s">
        <v>1022</v>
      </c>
      <c r="F1150">
        <v>0.06</v>
      </c>
    </row>
    <row r="1151" spans="1:6">
      <c r="A1151" t="s">
        <v>161</v>
      </c>
      <c r="B1151" t="s">
        <v>1459</v>
      </c>
      <c r="C1151" t="s">
        <v>792</v>
      </c>
      <c r="D1151" t="s">
        <v>1021</v>
      </c>
      <c r="E1151" t="s">
        <v>1022</v>
      </c>
      <c r="F1151">
        <v>0.06</v>
      </c>
    </row>
    <row r="1152" spans="1:6">
      <c r="A1152" t="s">
        <v>161</v>
      </c>
      <c r="B1152" t="s">
        <v>1198</v>
      </c>
      <c r="C1152" t="s">
        <v>1366</v>
      </c>
      <c r="D1152" t="s">
        <v>838</v>
      </c>
      <c r="E1152" t="s">
        <v>950</v>
      </c>
      <c r="F1152">
        <v>0.06</v>
      </c>
    </row>
    <row r="1153" spans="1:6">
      <c r="A1153" t="s">
        <v>161</v>
      </c>
      <c r="B1153" t="s">
        <v>1198</v>
      </c>
      <c r="C1153" t="s">
        <v>934</v>
      </c>
      <c r="D1153" t="s">
        <v>1351</v>
      </c>
      <c r="E1153" t="s">
        <v>1352</v>
      </c>
      <c r="F1153">
        <v>7.0000000000000007E-2</v>
      </c>
    </row>
    <row r="1154" spans="1:6">
      <c r="A1154" t="s">
        <v>161</v>
      </c>
      <c r="B1154" t="s">
        <v>1001</v>
      </c>
      <c r="C1154" t="s">
        <v>934</v>
      </c>
      <c r="D1154" t="s">
        <v>875</v>
      </c>
      <c r="E1154" t="s">
        <v>876</v>
      </c>
      <c r="F1154">
        <v>7.0000000000000007E-2</v>
      </c>
    </row>
    <row r="1155" spans="1:6">
      <c r="A1155" t="s">
        <v>161</v>
      </c>
      <c r="B1155" t="s">
        <v>1049</v>
      </c>
      <c r="C1155" t="s">
        <v>1363</v>
      </c>
      <c r="D1155" t="s">
        <v>1361</v>
      </c>
      <c r="E1155" t="s">
        <v>1898</v>
      </c>
      <c r="F1155">
        <v>0.06</v>
      </c>
    </row>
    <row r="1156" spans="1:6">
      <c r="A1156" t="s">
        <v>161</v>
      </c>
      <c r="B1156" t="s">
        <v>1385</v>
      </c>
      <c r="C1156" t="s">
        <v>934</v>
      </c>
      <c r="D1156" t="s">
        <v>1383</v>
      </c>
      <c r="E1156" t="s">
        <v>1384</v>
      </c>
      <c r="F1156">
        <v>7.0000000000000007E-2</v>
      </c>
    </row>
    <row r="1157" spans="1:6">
      <c r="A1157" t="s">
        <v>161</v>
      </c>
      <c r="B1157" t="s">
        <v>1452</v>
      </c>
      <c r="C1157" t="s">
        <v>1366</v>
      </c>
      <c r="D1157" t="s">
        <v>784</v>
      </c>
      <c r="E1157" t="s">
        <v>785</v>
      </c>
      <c r="F1157">
        <v>0.06</v>
      </c>
    </row>
    <row r="1158" spans="1:6">
      <c r="A1158" t="s">
        <v>161</v>
      </c>
      <c r="B1158" t="s">
        <v>1452</v>
      </c>
      <c r="C1158" t="s">
        <v>934</v>
      </c>
      <c r="D1158" t="s">
        <v>875</v>
      </c>
      <c r="E1158" s="151" t="s">
        <v>876</v>
      </c>
      <c r="F1158">
        <v>7.0000000000000007E-2</v>
      </c>
    </row>
    <row r="1159" spans="1:6">
      <c r="A1159" t="s">
        <v>161</v>
      </c>
      <c r="B1159" t="s">
        <v>1452</v>
      </c>
      <c r="C1159" t="s">
        <v>792</v>
      </c>
      <c r="D1159" t="s">
        <v>790</v>
      </c>
      <c r="E1159" t="s">
        <v>937</v>
      </c>
      <c r="F1159">
        <v>0.06</v>
      </c>
    </row>
    <row r="1160" spans="1:6">
      <c r="A1160" t="s">
        <v>161</v>
      </c>
      <c r="B1160" t="s">
        <v>1327</v>
      </c>
      <c r="C1160" t="s">
        <v>934</v>
      </c>
      <c r="D1160" t="s">
        <v>842</v>
      </c>
      <c r="E1160" t="s">
        <v>1321</v>
      </c>
      <c r="F1160">
        <v>7.0000000000000007E-2</v>
      </c>
    </row>
    <row r="1161" spans="1:6">
      <c r="A1161" t="s">
        <v>161</v>
      </c>
      <c r="B1161" t="s">
        <v>1368</v>
      </c>
      <c r="C1161" t="s">
        <v>1366</v>
      </c>
      <c r="D1161" t="s">
        <v>784</v>
      </c>
      <c r="E1161" t="s">
        <v>785</v>
      </c>
      <c r="F1161">
        <v>0.06</v>
      </c>
    </row>
    <row r="1162" spans="1:6">
      <c r="A1162" t="s">
        <v>161</v>
      </c>
      <c r="B1162" t="s">
        <v>2204</v>
      </c>
      <c r="C1162" t="s">
        <v>1366</v>
      </c>
      <c r="D1162" t="s">
        <v>784</v>
      </c>
      <c r="E1162" t="s">
        <v>785</v>
      </c>
      <c r="F1162">
        <v>0.06</v>
      </c>
    </row>
    <row r="1163" spans="1:6">
      <c r="A1163" t="s">
        <v>161</v>
      </c>
      <c r="B1163" t="s">
        <v>1369</v>
      </c>
      <c r="C1163" t="s">
        <v>1366</v>
      </c>
      <c r="D1163" t="s">
        <v>784</v>
      </c>
      <c r="E1163" t="s">
        <v>785</v>
      </c>
      <c r="F1163">
        <v>0.06</v>
      </c>
    </row>
    <row r="1164" spans="1:6">
      <c r="A1164" t="s">
        <v>161</v>
      </c>
      <c r="B1164" t="s">
        <v>1371</v>
      </c>
      <c r="C1164" t="s">
        <v>1366</v>
      </c>
      <c r="D1164" t="s">
        <v>784</v>
      </c>
      <c r="E1164" s="151" t="s">
        <v>785</v>
      </c>
      <c r="F1164">
        <v>0.06</v>
      </c>
    </row>
    <row r="1165" spans="1:6">
      <c r="A1165" t="s">
        <v>161</v>
      </c>
      <c r="B1165" t="s">
        <v>1408</v>
      </c>
      <c r="C1165" t="s">
        <v>792</v>
      </c>
      <c r="D1165" t="s">
        <v>858</v>
      </c>
      <c r="E1165" t="s">
        <v>1155</v>
      </c>
      <c r="F1165">
        <v>0.06</v>
      </c>
    </row>
    <row r="1166" spans="1:6">
      <c r="A1166" t="s">
        <v>161</v>
      </c>
      <c r="B1166" t="s">
        <v>1422</v>
      </c>
      <c r="C1166" t="s">
        <v>1160</v>
      </c>
      <c r="D1166" t="s">
        <v>887</v>
      </c>
      <c r="E1166" t="s">
        <v>1139</v>
      </c>
      <c r="F1166" s="186">
        <v>0.06</v>
      </c>
    </row>
    <row r="1167" spans="1:6">
      <c r="A1167" t="s">
        <v>161</v>
      </c>
      <c r="B1167" t="s">
        <v>1422</v>
      </c>
      <c r="C1167" t="s">
        <v>792</v>
      </c>
      <c r="D1167" t="s">
        <v>1136</v>
      </c>
      <c r="E1167" t="s">
        <v>1176</v>
      </c>
      <c r="F1167">
        <v>0.06</v>
      </c>
    </row>
    <row r="1168" spans="1:6">
      <c r="A1168" t="s">
        <v>161</v>
      </c>
      <c r="B1168" t="s">
        <v>1422</v>
      </c>
      <c r="C1168" t="s">
        <v>792</v>
      </c>
      <c r="D1168" t="s">
        <v>1021</v>
      </c>
      <c r="E1168" t="s">
        <v>1022</v>
      </c>
      <c r="F1168">
        <v>0.06</v>
      </c>
    </row>
    <row r="1169" spans="1:6">
      <c r="A1169" t="s">
        <v>161</v>
      </c>
      <c r="B1169" t="s">
        <v>1306</v>
      </c>
      <c r="C1169" t="s">
        <v>934</v>
      </c>
      <c r="D1169" t="s">
        <v>1351</v>
      </c>
      <c r="E1169" t="s">
        <v>1352</v>
      </c>
      <c r="F1169">
        <v>7.0000000000000007E-2</v>
      </c>
    </row>
    <row r="1170" spans="1:6">
      <c r="A1170" t="s">
        <v>161</v>
      </c>
      <c r="B1170" t="s">
        <v>1306</v>
      </c>
      <c r="C1170" t="s">
        <v>934</v>
      </c>
      <c r="D1170" t="s">
        <v>1288</v>
      </c>
      <c r="E1170" t="s">
        <v>1290</v>
      </c>
      <c r="F1170" s="151">
        <v>7.0000000000000007E-2</v>
      </c>
    </row>
    <row r="1171" spans="1:6">
      <c r="A1171" t="s">
        <v>161</v>
      </c>
      <c r="B1171" t="s">
        <v>1306</v>
      </c>
      <c r="C1171" t="s">
        <v>934</v>
      </c>
      <c r="D1171" t="s">
        <v>842</v>
      </c>
      <c r="E1171" t="s">
        <v>1321</v>
      </c>
      <c r="F1171">
        <v>7.0000000000000007E-2</v>
      </c>
    </row>
    <row r="1172" spans="1:6">
      <c r="A1172" t="s">
        <v>161</v>
      </c>
      <c r="B1172" t="s">
        <v>1300</v>
      </c>
      <c r="C1172" t="s">
        <v>934</v>
      </c>
      <c r="D1172" t="s">
        <v>1351</v>
      </c>
      <c r="E1172" t="s">
        <v>1352</v>
      </c>
      <c r="F1172">
        <v>7.0000000000000007E-2</v>
      </c>
    </row>
    <row r="1173" spans="1:6">
      <c r="A1173" t="s">
        <v>161</v>
      </c>
      <c r="B1173" t="s">
        <v>1300</v>
      </c>
      <c r="C1173" t="s">
        <v>934</v>
      </c>
      <c r="D1173" t="s">
        <v>1288</v>
      </c>
      <c r="E1173" t="s">
        <v>1290</v>
      </c>
      <c r="F1173">
        <v>7.0000000000000007E-2</v>
      </c>
    </row>
    <row r="1174" spans="1:6">
      <c r="A1174" t="s">
        <v>161</v>
      </c>
      <c r="B1174" t="s">
        <v>1300</v>
      </c>
      <c r="C1174" t="s">
        <v>934</v>
      </c>
      <c r="D1174" t="s">
        <v>875</v>
      </c>
      <c r="E1174" t="s">
        <v>876</v>
      </c>
      <c r="F1174">
        <v>7.0000000000000007E-2</v>
      </c>
    </row>
    <row r="1175" spans="1:6">
      <c r="A1175" t="s">
        <v>161</v>
      </c>
      <c r="B1175" t="s">
        <v>1300</v>
      </c>
      <c r="C1175" t="s">
        <v>934</v>
      </c>
      <c r="D1175" t="s">
        <v>842</v>
      </c>
      <c r="E1175" t="s">
        <v>1321</v>
      </c>
      <c r="F1175">
        <v>7.0000000000000007E-2</v>
      </c>
    </row>
    <row r="1176" spans="1:6">
      <c r="A1176" t="s">
        <v>161</v>
      </c>
      <c r="B1176" t="s">
        <v>904</v>
      </c>
      <c r="C1176" t="s">
        <v>934</v>
      </c>
      <c r="D1176" t="s">
        <v>1344</v>
      </c>
      <c r="E1176" t="s">
        <v>1349</v>
      </c>
      <c r="F1176">
        <v>0.15</v>
      </c>
    </row>
    <row r="1177" spans="1:6">
      <c r="A1177" t="s">
        <v>161</v>
      </c>
      <c r="B1177" t="s">
        <v>904</v>
      </c>
      <c r="C1177" t="s">
        <v>934</v>
      </c>
      <c r="D1177" t="s">
        <v>1238</v>
      </c>
      <c r="E1177" t="s">
        <v>1240</v>
      </c>
      <c r="F1177">
        <v>0.15</v>
      </c>
    </row>
    <row r="1178" spans="1:6">
      <c r="A1178" t="s">
        <v>161</v>
      </c>
      <c r="B1178" t="s">
        <v>904</v>
      </c>
      <c r="C1178" t="s">
        <v>934</v>
      </c>
      <c r="D1178" t="s">
        <v>898</v>
      </c>
      <c r="E1178" t="s">
        <v>1278</v>
      </c>
      <c r="F1178">
        <v>0.15</v>
      </c>
    </row>
    <row r="1179" spans="1:6">
      <c r="A1179" t="s">
        <v>161</v>
      </c>
      <c r="B1179" t="s">
        <v>904</v>
      </c>
      <c r="C1179" t="s">
        <v>934</v>
      </c>
      <c r="D1179" t="s">
        <v>1288</v>
      </c>
      <c r="E1179" t="s">
        <v>1290</v>
      </c>
      <c r="F1179" s="151">
        <v>0.15</v>
      </c>
    </row>
    <row r="1180" spans="1:6">
      <c r="A1180" t="s">
        <v>161</v>
      </c>
      <c r="B1180" t="s">
        <v>904</v>
      </c>
      <c r="C1180" t="s">
        <v>934</v>
      </c>
      <c r="D1180" t="s">
        <v>875</v>
      </c>
      <c r="E1180" t="s">
        <v>876</v>
      </c>
      <c r="F1180">
        <v>0.15</v>
      </c>
    </row>
    <row r="1181" spans="1:6">
      <c r="A1181" t="s">
        <v>161</v>
      </c>
      <c r="B1181" t="s">
        <v>904</v>
      </c>
      <c r="C1181" t="s">
        <v>934</v>
      </c>
      <c r="D1181" t="s">
        <v>842</v>
      </c>
      <c r="E1181" s="151" t="s">
        <v>1321</v>
      </c>
      <c r="F1181">
        <v>0.15</v>
      </c>
    </row>
    <row r="1182" spans="1:6">
      <c r="A1182" t="s">
        <v>161</v>
      </c>
      <c r="B1182" t="s">
        <v>1287</v>
      </c>
      <c r="C1182" t="s">
        <v>934</v>
      </c>
      <c r="D1182" t="s">
        <v>898</v>
      </c>
      <c r="E1182" t="s">
        <v>1278</v>
      </c>
      <c r="F1182">
        <v>0.15</v>
      </c>
    </row>
    <row r="1183" spans="1:6">
      <c r="A1183" t="s">
        <v>161</v>
      </c>
      <c r="B1183" t="s">
        <v>1287</v>
      </c>
      <c r="C1183" t="s">
        <v>934</v>
      </c>
      <c r="D1183" t="s">
        <v>842</v>
      </c>
      <c r="E1183" t="s">
        <v>1321</v>
      </c>
      <c r="F1183">
        <v>0.15</v>
      </c>
    </row>
    <row r="1184" spans="1:6">
      <c r="A1184" t="s">
        <v>161</v>
      </c>
      <c r="B1184" t="s">
        <v>1392</v>
      </c>
      <c r="C1184" t="s">
        <v>1390</v>
      </c>
      <c r="D1184" t="s">
        <v>1463</v>
      </c>
      <c r="E1184" t="s">
        <v>1464</v>
      </c>
      <c r="F1184">
        <v>0.06</v>
      </c>
    </row>
    <row r="1185" spans="1:6">
      <c r="A1185" t="s">
        <v>161</v>
      </c>
      <c r="B1185" t="s">
        <v>1392</v>
      </c>
      <c r="C1185" t="s">
        <v>1390</v>
      </c>
      <c r="D1185" t="s">
        <v>1388</v>
      </c>
      <c r="E1185" t="s">
        <v>1393</v>
      </c>
      <c r="F1185">
        <v>0.06</v>
      </c>
    </row>
    <row r="1186" spans="1:6">
      <c r="A1186" t="s">
        <v>161</v>
      </c>
      <c r="B1186" t="s">
        <v>2202</v>
      </c>
      <c r="C1186" t="s">
        <v>934</v>
      </c>
      <c r="D1186" t="s">
        <v>1344</v>
      </c>
      <c r="E1186" t="s">
        <v>1349</v>
      </c>
      <c r="F1186">
        <v>7.0000000000000007E-2</v>
      </c>
    </row>
    <row r="1187" spans="1:6">
      <c r="A1187" t="s">
        <v>161</v>
      </c>
      <c r="B1187" t="s">
        <v>1093</v>
      </c>
      <c r="C1187" t="s">
        <v>1170</v>
      </c>
      <c r="D1187" t="s">
        <v>834</v>
      </c>
      <c r="E1187" t="s">
        <v>1169</v>
      </c>
      <c r="F1187">
        <v>0.06</v>
      </c>
    </row>
    <row r="1188" spans="1:6">
      <c r="A1188" t="s">
        <v>161</v>
      </c>
      <c r="B1188" t="s">
        <v>1093</v>
      </c>
      <c r="C1188" t="s">
        <v>934</v>
      </c>
      <c r="D1188" t="s">
        <v>1344</v>
      </c>
      <c r="E1188" t="s">
        <v>1349</v>
      </c>
      <c r="F1188">
        <v>7.0000000000000007E-2</v>
      </c>
    </row>
    <row r="1189" spans="1:6">
      <c r="A1189" t="s">
        <v>161</v>
      </c>
      <c r="B1189" t="s">
        <v>1093</v>
      </c>
      <c r="C1189" t="s">
        <v>934</v>
      </c>
      <c r="D1189" t="s">
        <v>1344</v>
      </c>
      <c r="E1189" t="s">
        <v>1345</v>
      </c>
      <c r="F1189">
        <v>7.0000000000000007E-2</v>
      </c>
    </row>
    <row r="1190" spans="1:6">
      <c r="A1190" t="s">
        <v>161</v>
      </c>
      <c r="B1190" t="s">
        <v>1093</v>
      </c>
      <c r="C1190" t="s">
        <v>934</v>
      </c>
      <c r="D1190" t="s">
        <v>875</v>
      </c>
      <c r="E1190" t="s">
        <v>876</v>
      </c>
      <c r="F1190">
        <v>7.0000000000000007E-2</v>
      </c>
    </row>
    <row r="1191" spans="1:6">
      <c r="A1191" t="s">
        <v>161</v>
      </c>
      <c r="B1191" t="s">
        <v>1093</v>
      </c>
      <c r="C1191" t="s">
        <v>1163</v>
      </c>
      <c r="D1191" t="s">
        <v>830</v>
      </c>
      <c r="E1191" t="s">
        <v>831</v>
      </c>
      <c r="F1191">
        <v>0.06</v>
      </c>
    </row>
    <row r="1192" spans="1:6">
      <c r="A1192" t="s">
        <v>161</v>
      </c>
      <c r="B1192" t="s">
        <v>2206</v>
      </c>
      <c r="C1192" t="s">
        <v>1163</v>
      </c>
      <c r="D1192" t="s">
        <v>830</v>
      </c>
      <c r="E1192" t="s">
        <v>831</v>
      </c>
      <c r="F1192">
        <v>0.06</v>
      </c>
    </row>
    <row r="1193" spans="1:6">
      <c r="A1193" t="s">
        <v>161</v>
      </c>
      <c r="B1193" t="s">
        <v>1372</v>
      </c>
      <c r="C1193" t="s">
        <v>1366</v>
      </c>
      <c r="D1193" t="s">
        <v>784</v>
      </c>
      <c r="E1193" t="s">
        <v>785</v>
      </c>
      <c r="F1193">
        <v>0.06</v>
      </c>
    </row>
    <row r="1194" spans="1:6">
      <c r="A1194" t="s">
        <v>161</v>
      </c>
      <c r="B1194" t="s">
        <v>1372</v>
      </c>
      <c r="C1194" t="s">
        <v>1040</v>
      </c>
      <c r="D1194" t="s">
        <v>906</v>
      </c>
      <c r="E1194" t="s">
        <v>945</v>
      </c>
      <c r="F1194">
        <v>0.06</v>
      </c>
    </row>
    <row r="1195" spans="1:6">
      <c r="A1195" t="s">
        <v>161</v>
      </c>
      <c r="B1195" t="s">
        <v>1301</v>
      </c>
      <c r="C1195" t="s">
        <v>934</v>
      </c>
      <c r="D1195" t="s">
        <v>1351</v>
      </c>
      <c r="E1195" s="151" t="s">
        <v>1352</v>
      </c>
      <c r="F1195">
        <v>7.0000000000000007E-2</v>
      </c>
    </row>
    <row r="1196" spans="1:6">
      <c r="A1196" t="s">
        <v>161</v>
      </c>
      <c r="B1196" t="s">
        <v>1301</v>
      </c>
      <c r="C1196" t="s">
        <v>934</v>
      </c>
      <c r="D1196" t="s">
        <v>1288</v>
      </c>
      <c r="E1196" t="s">
        <v>1290</v>
      </c>
      <c r="F1196">
        <v>7.0000000000000007E-2</v>
      </c>
    </row>
    <row r="1197" spans="1:6">
      <c r="A1197" t="s">
        <v>161</v>
      </c>
      <c r="B1197" t="s">
        <v>1307</v>
      </c>
      <c r="C1197" t="s">
        <v>934</v>
      </c>
      <c r="D1197" t="s">
        <v>1351</v>
      </c>
      <c r="E1197" t="s">
        <v>1352</v>
      </c>
      <c r="F1197">
        <v>7.0000000000000007E-2</v>
      </c>
    </row>
    <row r="1198" spans="1:6">
      <c r="A1198" t="s">
        <v>161</v>
      </c>
      <c r="B1198" t="s">
        <v>1307</v>
      </c>
      <c r="C1198" t="s">
        <v>934</v>
      </c>
      <c r="D1198" t="s">
        <v>1288</v>
      </c>
      <c r="E1198" t="s">
        <v>1290</v>
      </c>
      <c r="F1198">
        <v>7.0000000000000007E-2</v>
      </c>
    </row>
    <row r="1199" spans="1:6">
      <c r="A1199" t="s">
        <v>161</v>
      </c>
      <c r="B1199" t="s">
        <v>1313</v>
      </c>
      <c r="C1199" t="s">
        <v>934</v>
      </c>
      <c r="D1199" t="s">
        <v>875</v>
      </c>
      <c r="E1199" t="s">
        <v>876</v>
      </c>
      <c r="F1199" s="151">
        <v>7.0000000000000007E-2</v>
      </c>
    </row>
    <row r="1200" spans="1:6">
      <c r="A1200" t="s">
        <v>161</v>
      </c>
      <c r="B1200" t="s">
        <v>1190</v>
      </c>
      <c r="C1200" t="s">
        <v>1040</v>
      </c>
      <c r="D1200" t="s">
        <v>863</v>
      </c>
      <c r="E1200" t="s">
        <v>817</v>
      </c>
      <c r="F1200">
        <v>0.06</v>
      </c>
    </row>
    <row r="1201" spans="1:6">
      <c r="A1201" t="s">
        <v>161</v>
      </c>
      <c r="B1201" t="s">
        <v>1190</v>
      </c>
      <c r="C1201" t="s">
        <v>1040</v>
      </c>
      <c r="D1201" t="s">
        <v>816</v>
      </c>
      <c r="E1201" t="s">
        <v>817</v>
      </c>
      <c r="F1201">
        <v>0.06</v>
      </c>
    </row>
    <row r="1202" spans="1:6">
      <c r="A1202" t="s">
        <v>161</v>
      </c>
      <c r="B1202" t="s">
        <v>1190</v>
      </c>
      <c r="C1202" t="s">
        <v>792</v>
      </c>
      <c r="D1202" t="s">
        <v>1136</v>
      </c>
      <c r="E1202" t="s">
        <v>1176</v>
      </c>
      <c r="F1202">
        <v>0.06</v>
      </c>
    </row>
    <row r="1203" spans="1:6">
      <c r="A1203" t="s">
        <v>161</v>
      </c>
      <c r="B1203" t="s">
        <v>1323</v>
      </c>
      <c r="C1203" t="s">
        <v>934</v>
      </c>
      <c r="D1203" t="s">
        <v>842</v>
      </c>
      <c r="E1203" t="s">
        <v>1321</v>
      </c>
      <c r="F1203">
        <v>7.0000000000000007E-2</v>
      </c>
    </row>
    <row r="1204" spans="1:6">
      <c r="A1204" t="s">
        <v>161</v>
      </c>
      <c r="B1204" t="s">
        <v>1265</v>
      </c>
      <c r="C1204" t="s">
        <v>934</v>
      </c>
      <c r="D1204" t="s">
        <v>1344</v>
      </c>
      <c r="E1204" s="151" t="s">
        <v>1345</v>
      </c>
      <c r="F1204">
        <v>7.0000000000000007E-2</v>
      </c>
    </row>
    <row r="1205" spans="1:6">
      <c r="A1205" t="s">
        <v>161</v>
      </c>
      <c r="B1205" t="s">
        <v>1265</v>
      </c>
      <c r="C1205" t="s">
        <v>934</v>
      </c>
      <c r="D1205" t="s">
        <v>1238</v>
      </c>
      <c r="E1205" t="s">
        <v>1240</v>
      </c>
      <c r="F1205">
        <v>7.0000000000000007E-2</v>
      </c>
    </row>
    <row r="1206" spans="1:6">
      <c r="A1206" t="s">
        <v>161</v>
      </c>
      <c r="B1206" t="s">
        <v>1265</v>
      </c>
      <c r="C1206" t="s">
        <v>934</v>
      </c>
      <c r="D1206" t="s">
        <v>842</v>
      </c>
      <c r="E1206" t="s">
        <v>1321</v>
      </c>
      <c r="F1206">
        <v>7.0000000000000007E-2</v>
      </c>
    </row>
    <row r="1207" spans="1:6">
      <c r="A1207" t="s">
        <v>161</v>
      </c>
      <c r="B1207" t="s">
        <v>1065</v>
      </c>
      <c r="C1207" t="s">
        <v>1170</v>
      </c>
      <c r="D1207" t="s">
        <v>834</v>
      </c>
      <c r="E1207" t="s">
        <v>1169</v>
      </c>
      <c r="F1207">
        <v>0.06</v>
      </c>
    </row>
    <row r="1208" spans="1:6">
      <c r="A1208" t="s">
        <v>161</v>
      </c>
      <c r="B1208" t="s">
        <v>1065</v>
      </c>
      <c r="C1208" t="s">
        <v>934</v>
      </c>
      <c r="D1208" t="s">
        <v>821</v>
      </c>
      <c r="E1208" t="s">
        <v>822</v>
      </c>
      <c r="F1208">
        <v>7.0000000000000007E-2</v>
      </c>
    </row>
    <row r="1209" spans="1:6">
      <c r="A1209" t="s">
        <v>161</v>
      </c>
      <c r="B1209" t="s">
        <v>1186</v>
      </c>
      <c r="C1209" t="s">
        <v>934</v>
      </c>
      <c r="D1209" t="s">
        <v>842</v>
      </c>
      <c r="E1209" s="151" t="s">
        <v>1321</v>
      </c>
      <c r="F1209">
        <v>7.0000000000000007E-2</v>
      </c>
    </row>
    <row r="1210" spans="1:6">
      <c r="A1210" t="s">
        <v>161</v>
      </c>
      <c r="B1210" t="s">
        <v>1319</v>
      </c>
      <c r="C1210" t="s">
        <v>934</v>
      </c>
      <c r="D1210" t="s">
        <v>1344</v>
      </c>
      <c r="E1210" t="s">
        <v>1349</v>
      </c>
      <c r="F1210">
        <v>7.0000000000000007E-2</v>
      </c>
    </row>
    <row r="1211" spans="1:6">
      <c r="A1211" t="s">
        <v>161</v>
      </c>
      <c r="B1211" t="s">
        <v>1319</v>
      </c>
      <c r="C1211" t="s">
        <v>934</v>
      </c>
      <c r="D1211" t="s">
        <v>875</v>
      </c>
      <c r="E1211" t="s">
        <v>876</v>
      </c>
      <c r="F1211">
        <v>7.0000000000000007E-2</v>
      </c>
    </row>
    <row r="1212" spans="1:6">
      <c r="A1212" t="s">
        <v>161</v>
      </c>
      <c r="B1212" t="s">
        <v>871</v>
      </c>
      <c r="C1212" t="s">
        <v>1040</v>
      </c>
      <c r="D1212" t="s">
        <v>863</v>
      </c>
      <c r="E1212" t="s">
        <v>817</v>
      </c>
      <c r="F1212">
        <v>0.06</v>
      </c>
    </row>
    <row r="1213" spans="1:6">
      <c r="A1213" t="s">
        <v>161</v>
      </c>
      <c r="B1213" t="s">
        <v>871</v>
      </c>
      <c r="C1213" t="s">
        <v>934</v>
      </c>
      <c r="D1213" t="s">
        <v>1344</v>
      </c>
      <c r="E1213" t="s">
        <v>1349</v>
      </c>
      <c r="F1213">
        <v>7.0000000000000007E-2</v>
      </c>
    </row>
    <row r="1214" spans="1:6">
      <c r="A1214" t="s">
        <v>161</v>
      </c>
      <c r="B1214" t="s">
        <v>871</v>
      </c>
      <c r="C1214" t="s">
        <v>934</v>
      </c>
      <c r="D1214" t="s">
        <v>898</v>
      </c>
      <c r="E1214" t="s">
        <v>1278</v>
      </c>
      <c r="F1214">
        <v>7.0000000000000007E-2</v>
      </c>
    </row>
    <row r="1215" spans="1:6">
      <c r="A1215" t="s">
        <v>161</v>
      </c>
      <c r="B1215" t="s">
        <v>871</v>
      </c>
      <c r="C1215" t="s">
        <v>934</v>
      </c>
      <c r="D1215" t="s">
        <v>1288</v>
      </c>
      <c r="E1215" t="s">
        <v>1290</v>
      </c>
      <c r="F1215">
        <v>7.0000000000000007E-2</v>
      </c>
    </row>
    <row r="1216" spans="1:6">
      <c r="A1216" t="s">
        <v>161</v>
      </c>
      <c r="B1216" t="s">
        <v>871</v>
      </c>
      <c r="C1216" t="s">
        <v>934</v>
      </c>
      <c r="D1216" t="s">
        <v>875</v>
      </c>
      <c r="E1216" t="s">
        <v>876</v>
      </c>
      <c r="F1216">
        <v>7.0000000000000007E-2</v>
      </c>
    </row>
    <row r="1217" spans="1:6">
      <c r="A1217" t="s">
        <v>161</v>
      </c>
      <c r="B1217" t="s">
        <v>890</v>
      </c>
      <c r="C1217" t="s">
        <v>934</v>
      </c>
      <c r="D1217" t="s">
        <v>866</v>
      </c>
      <c r="E1217" t="s">
        <v>867</v>
      </c>
      <c r="F1217">
        <v>7.0000000000000007E-2</v>
      </c>
    </row>
    <row r="1218" spans="1:6">
      <c r="A1218" t="s">
        <v>161</v>
      </c>
      <c r="B1218" t="s">
        <v>1304</v>
      </c>
      <c r="C1218" t="s">
        <v>934</v>
      </c>
      <c r="D1218" t="s">
        <v>1288</v>
      </c>
      <c r="E1218" t="s">
        <v>1290</v>
      </c>
      <c r="F1218">
        <v>7.0000000000000007E-2</v>
      </c>
    </row>
    <row r="1219" spans="1:6">
      <c r="A1219" t="s">
        <v>161</v>
      </c>
      <c r="B1219" t="s">
        <v>1304</v>
      </c>
      <c r="C1219" t="s">
        <v>934</v>
      </c>
      <c r="D1219" t="s">
        <v>842</v>
      </c>
      <c r="E1219" s="151" t="s">
        <v>1321</v>
      </c>
      <c r="F1219">
        <v>7.0000000000000007E-2</v>
      </c>
    </row>
    <row r="1220" spans="1:6">
      <c r="A1220" t="s">
        <v>161</v>
      </c>
      <c r="B1220" t="s">
        <v>1304</v>
      </c>
      <c r="C1220" t="s">
        <v>1363</v>
      </c>
      <c r="D1220" t="s">
        <v>1361</v>
      </c>
      <c r="E1220" t="s">
        <v>1364</v>
      </c>
      <c r="F1220">
        <v>0.06</v>
      </c>
    </row>
    <row r="1221" spans="1:6">
      <c r="A1221" t="s">
        <v>161</v>
      </c>
      <c r="B1221" t="s">
        <v>1324</v>
      </c>
      <c r="C1221" t="s">
        <v>934</v>
      </c>
      <c r="D1221" t="s">
        <v>1344</v>
      </c>
      <c r="E1221" t="s">
        <v>1349</v>
      </c>
      <c r="F1221">
        <v>7.0000000000000007E-2</v>
      </c>
    </row>
    <row r="1222" spans="1:6">
      <c r="A1222" t="s">
        <v>161</v>
      </c>
      <c r="B1222" t="s">
        <v>1324</v>
      </c>
      <c r="C1222" t="s">
        <v>934</v>
      </c>
      <c r="D1222" t="s">
        <v>866</v>
      </c>
      <c r="E1222" t="s">
        <v>1212</v>
      </c>
      <c r="F1222">
        <v>7.0000000000000007E-2</v>
      </c>
    </row>
    <row r="1223" spans="1:6">
      <c r="A1223" t="s">
        <v>161</v>
      </c>
      <c r="B1223" t="s">
        <v>1324</v>
      </c>
      <c r="C1223" t="s">
        <v>934</v>
      </c>
      <c r="D1223" t="s">
        <v>842</v>
      </c>
      <c r="E1223" t="s">
        <v>1321</v>
      </c>
      <c r="F1223">
        <v>7.0000000000000007E-2</v>
      </c>
    </row>
    <row r="1224" spans="1:6">
      <c r="A1224" t="s">
        <v>161</v>
      </c>
      <c r="B1224" t="s">
        <v>1376</v>
      </c>
      <c r="C1224" t="s">
        <v>934</v>
      </c>
      <c r="D1224" t="s">
        <v>866</v>
      </c>
      <c r="E1224" t="s">
        <v>867</v>
      </c>
      <c r="F1224">
        <v>7.0000000000000007E-2</v>
      </c>
    </row>
    <row r="1225" spans="1:6">
      <c r="A1225" t="s">
        <v>161</v>
      </c>
      <c r="B1225" t="s">
        <v>1270</v>
      </c>
      <c r="C1225" t="s">
        <v>934</v>
      </c>
      <c r="D1225" t="s">
        <v>1238</v>
      </c>
      <c r="E1225" t="s">
        <v>1240</v>
      </c>
      <c r="F1225">
        <v>7.0000000000000007E-2</v>
      </c>
    </row>
    <row r="1226" spans="1:6">
      <c r="A1226" t="s">
        <v>161</v>
      </c>
      <c r="B1226" t="s">
        <v>1270</v>
      </c>
      <c r="C1226" t="s">
        <v>934</v>
      </c>
      <c r="D1226" t="s">
        <v>875</v>
      </c>
      <c r="E1226" t="s">
        <v>876</v>
      </c>
      <c r="F1226">
        <v>7.0000000000000007E-2</v>
      </c>
    </row>
    <row r="1227" spans="1:6">
      <c r="A1227" t="s">
        <v>161</v>
      </c>
      <c r="B1227" t="s">
        <v>1220</v>
      </c>
      <c r="C1227" t="s">
        <v>934</v>
      </c>
      <c r="D1227" t="s">
        <v>821</v>
      </c>
      <c r="E1227" t="s">
        <v>822</v>
      </c>
      <c r="F1227">
        <v>7.0000000000000007E-2</v>
      </c>
    </row>
    <row r="1228" spans="1:6">
      <c r="A1228" t="s">
        <v>161</v>
      </c>
      <c r="B1228" t="s">
        <v>1335</v>
      </c>
      <c r="C1228" t="s">
        <v>934</v>
      </c>
      <c r="D1228" t="s">
        <v>842</v>
      </c>
      <c r="E1228" t="s">
        <v>1321</v>
      </c>
      <c r="F1228">
        <v>7.0000000000000007E-2</v>
      </c>
    </row>
    <row r="1229" spans="1:6">
      <c r="A1229" t="s">
        <v>161</v>
      </c>
      <c r="B1229" t="s">
        <v>1377</v>
      </c>
      <c r="C1229" t="s">
        <v>934</v>
      </c>
      <c r="D1229" t="s">
        <v>866</v>
      </c>
      <c r="E1229" t="s">
        <v>867</v>
      </c>
      <c r="F1229">
        <v>7.0000000000000007E-2</v>
      </c>
    </row>
    <row r="1230" spans="1:6">
      <c r="A1230" t="s">
        <v>161</v>
      </c>
      <c r="B1230" t="s">
        <v>1378</v>
      </c>
      <c r="C1230" t="s">
        <v>934</v>
      </c>
      <c r="D1230" t="s">
        <v>1238</v>
      </c>
      <c r="E1230" t="s">
        <v>1240</v>
      </c>
      <c r="F1230">
        <v>7.0000000000000007E-2</v>
      </c>
    </row>
    <row r="1231" spans="1:6">
      <c r="A1231" t="s">
        <v>161</v>
      </c>
      <c r="B1231" t="s">
        <v>1378</v>
      </c>
      <c r="C1231" t="s">
        <v>934</v>
      </c>
      <c r="D1231" t="s">
        <v>866</v>
      </c>
      <c r="E1231" s="151" t="s">
        <v>867</v>
      </c>
      <c r="F1231">
        <v>7.0000000000000007E-2</v>
      </c>
    </row>
    <row r="1232" spans="1:6">
      <c r="A1232" t="s">
        <v>161</v>
      </c>
      <c r="B1232" t="s">
        <v>1165</v>
      </c>
      <c r="C1232" t="s">
        <v>934</v>
      </c>
      <c r="D1232" t="s">
        <v>898</v>
      </c>
      <c r="E1232" t="s">
        <v>1278</v>
      </c>
      <c r="F1232">
        <v>7.0000000000000007E-2</v>
      </c>
    </row>
    <row r="1233" spans="1:6">
      <c r="A1233" t="s">
        <v>161</v>
      </c>
      <c r="B1233" t="s">
        <v>1375</v>
      </c>
      <c r="C1233" t="s">
        <v>1040</v>
      </c>
      <c r="D1233" t="s">
        <v>816</v>
      </c>
      <c r="E1233" t="s">
        <v>817</v>
      </c>
      <c r="F1233">
        <v>0.06</v>
      </c>
    </row>
    <row r="1234" spans="1:6">
      <c r="A1234" t="s">
        <v>161</v>
      </c>
      <c r="B1234" t="s">
        <v>1375</v>
      </c>
      <c r="C1234" t="s">
        <v>934</v>
      </c>
      <c r="D1234" t="s">
        <v>866</v>
      </c>
      <c r="E1234" t="s">
        <v>867</v>
      </c>
      <c r="F1234">
        <v>7.0000000000000007E-2</v>
      </c>
    </row>
    <row r="1235" spans="1:6">
      <c r="A1235" t="s">
        <v>161</v>
      </c>
      <c r="B1235" t="s">
        <v>1274</v>
      </c>
      <c r="C1235" t="s">
        <v>934</v>
      </c>
      <c r="D1235" t="s">
        <v>1238</v>
      </c>
      <c r="E1235" t="s">
        <v>1240</v>
      </c>
      <c r="F1235">
        <v>7.0000000000000007E-2</v>
      </c>
    </row>
    <row r="1236" spans="1:6">
      <c r="A1236" t="s">
        <v>161</v>
      </c>
      <c r="B1236" t="s">
        <v>1274</v>
      </c>
      <c r="C1236" t="s">
        <v>792</v>
      </c>
      <c r="D1236" t="s">
        <v>790</v>
      </c>
      <c r="E1236" t="s">
        <v>937</v>
      </c>
      <c r="F1236">
        <v>0.06</v>
      </c>
    </row>
    <row r="1237" spans="1:6">
      <c r="A1237" t="s">
        <v>161</v>
      </c>
      <c r="B1237" t="s">
        <v>1341</v>
      </c>
      <c r="C1237" t="s">
        <v>934</v>
      </c>
      <c r="D1237" t="s">
        <v>842</v>
      </c>
      <c r="E1237" t="s">
        <v>1321</v>
      </c>
      <c r="F1237">
        <v>7.0000000000000007E-2</v>
      </c>
    </row>
    <row r="1238" spans="1:6">
      <c r="A1238" t="s">
        <v>161</v>
      </c>
      <c r="B1238" t="s">
        <v>824</v>
      </c>
      <c r="C1238" t="s">
        <v>934</v>
      </c>
      <c r="D1238" t="s">
        <v>866</v>
      </c>
      <c r="E1238" t="s">
        <v>867</v>
      </c>
      <c r="F1238">
        <v>7.0000000000000007E-2</v>
      </c>
    </row>
    <row r="1239" spans="1:6">
      <c r="A1239" t="s">
        <v>161</v>
      </c>
      <c r="B1239" t="s">
        <v>1269</v>
      </c>
      <c r="C1239" t="s">
        <v>934</v>
      </c>
      <c r="D1239" t="s">
        <v>1238</v>
      </c>
      <c r="E1239" t="s">
        <v>1240</v>
      </c>
      <c r="F1239">
        <v>0.15</v>
      </c>
    </row>
    <row r="1240" spans="1:6">
      <c r="A1240" t="s">
        <v>161</v>
      </c>
      <c r="B1240" t="s">
        <v>1269</v>
      </c>
      <c r="C1240" t="s">
        <v>934</v>
      </c>
      <c r="D1240" t="s">
        <v>1351</v>
      </c>
      <c r="E1240" t="s">
        <v>1352</v>
      </c>
      <c r="F1240">
        <v>0.15</v>
      </c>
    </row>
    <row r="1241" spans="1:6">
      <c r="A1241" t="s">
        <v>161</v>
      </c>
      <c r="B1241" t="s">
        <v>1269</v>
      </c>
      <c r="C1241" t="s">
        <v>934</v>
      </c>
      <c r="D1241" t="s">
        <v>875</v>
      </c>
      <c r="E1241" t="s">
        <v>876</v>
      </c>
      <c r="F1241">
        <v>0.15</v>
      </c>
    </row>
    <row r="1242" spans="1:6">
      <c r="A1242" t="s">
        <v>161</v>
      </c>
      <c r="B1242" t="s">
        <v>1269</v>
      </c>
      <c r="C1242" t="s">
        <v>792</v>
      </c>
      <c r="D1242" t="s">
        <v>1136</v>
      </c>
      <c r="E1242" t="s">
        <v>1176</v>
      </c>
      <c r="F1242">
        <v>0.15</v>
      </c>
    </row>
    <row r="1243" spans="1:6">
      <c r="A1243" t="s">
        <v>161</v>
      </c>
      <c r="B1243" t="s">
        <v>1269</v>
      </c>
      <c r="C1243" t="s">
        <v>1363</v>
      </c>
      <c r="D1243" t="s">
        <v>1361</v>
      </c>
      <c r="E1243" t="s">
        <v>1364</v>
      </c>
      <c r="F1243">
        <v>0.15</v>
      </c>
    </row>
    <row r="1244" spans="1:6">
      <c r="A1244" t="s">
        <v>161</v>
      </c>
      <c r="B1244" t="s">
        <v>1329</v>
      </c>
      <c r="C1244" t="s">
        <v>934</v>
      </c>
      <c r="D1244" t="s">
        <v>842</v>
      </c>
      <c r="E1244" t="s">
        <v>1321</v>
      </c>
      <c r="F1244">
        <v>7.0000000000000007E-2</v>
      </c>
    </row>
    <row r="1245" spans="1:6">
      <c r="A1245" t="s">
        <v>161</v>
      </c>
      <c r="B1245" t="s">
        <v>1455</v>
      </c>
      <c r="C1245" t="s">
        <v>1390</v>
      </c>
      <c r="D1245" t="s">
        <v>1454</v>
      </c>
      <c r="E1245" t="s">
        <v>1456</v>
      </c>
      <c r="F1245">
        <v>0.06</v>
      </c>
    </row>
    <row r="1246" spans="1:6">
      <c r="A1246" t="s">
        <v>161</v>
      </c>
      <c r="B1246" t="s">
        <v>1354</v>
      </c>
      <c r="C1246" t="s">
        <v>934</v>
      </c>
      <c r="D1246" t="s">
        <v>1351</v>
      </c>
      <c r="E1246" t="s">
        <v>1352</v>
      </c>
      <c r="F1246">
        <v>7.0000000000000007E-2</v>
      </c>
    </row>
    <row r="1247" spans="1:6">
      <c r="A1247" t="s">
        <v>161</v>
      </c>
      <c r="B1247" t="s">
        <v>1298</v>
      </c>
      <c r="C1247" t="s">
        <v>1366</v>
      </c>
      <c r="D1247" t="s">
        <v>784</v>
      </c>
      <c r="E1247" t="s">
        <v>785</v>
      </c>
      <c r="F1247">
        <v>0.06</v>
      </c>
    </row>
    <row r="1248" spans="1:6">
      <c r="A1248" t="s">
        <v>161</v>
      </c>
      <c r="B1248" t="s">
        <v>1298</v>
      </c>
      <c r="C1248" t="s">
        <v>934</v>
      </c>
      <c r="D1248" t="s">
        <v>1288</v>
      </c>
      <c r="E1248" t="s">
        <v>1290</v>
      </c>
      <c r="F1248">
        <v>7.0000000000000007E-2</v>
      </c>
    </row>
    <row r="1249" spans="1:6">
      <c r="A1249" t="s">
        <v>161</v>
      </c>
      <c r="B1249" t="s">
        <v>1298</v>
      </c>
      <c r="C1249" t="s">
        <v>934</v>
      </c>
      <c r="D1249" t="s">
        <v>842</v>
      </c>
      <c r="E1249" t="s">
        <v>1321</v>
      </c>
      <c r="F1249" s="151">
        <v>7.0000000000000007E-2</v>
      </c>
    </row>
    <row r="1250" spans="1:6">
      <c r="A1250" t="s">
        <v>161</v>
      </c>
      <c r="B1250" t="s">
        <v>1029</v>
      </c>
      <c r="C1250" t="s">
        <v>1040</v>
      </c>
      <c r="D1250" t="s">
        <v>863</v>
      </c>
      <c r="E1250" t="s">
        <v>817</v>
      </c>
      <c r="F1250">
        <v>0.06</v>
      </c>
    </row>
    <row r="1251" spans="1:6">
      <c r="A1251" t="s">
        <v>161</v>
      </c>
      <c r="B1251" t="s">
        <v>1029</v>
      </c>
      <c r="C1251" t="s">
        <v>792</v>
      </c>
      <c r="D1251" t="s">
        <v>790</v>
      </c>
      <c r="E1251" t="s">
        <v>937</v>
      </c>
      <c r="F1251">
        <v>0.06</v>
      </c>
    </row>
    <row r="1252" spans="1:6">
      <c r="A1252" t="s">
        <v>161</v>
      </c>
      <c r="B1252" t="s">
        <v>1167</v>
      </c>
      <c r="C1252" t="s">
        <v>1170</v>
      </c>
      <c r="D1252" t="s">
        <v>1133</v>
      </c>
      <c r="E1252" t="s">
        <v>1134</v>
      </c>
      <c r="F1252">
        <v>0.06</v>
      </c>
    </row>
    <row r="1253" spans="1:6">
      <c r="A1253" t="s">
        <v>161</v>
      </c>
      <c r="B1253" t="s">
        <v>1167</v>
      </c>
      <c r="C1253" t="s">
        <v>934</v>
      </c>
      <c r="D1253" t="s">
        <v>1288</v>
      </c>
      <c r="E1253" t="s">
        <v>1290</v>
      </c>
      <c r="F1253">
        <v>7.0000000000000007E-2</v>
      </c>
    </row>
    <row r="1254" spans="1:6">
      <c r="A1254" t="s">
        <v>161</v>
      </c>
      <c r="B1254" t="s">
        <v>1034</v>
      </c>
      <c r="C1254" t="s">
        <v>1366</v>
      </c>
      <c r="D1254" t="s">
        <v>784</v>
      </c>
      <c r="E1254" t="s">
        <v>785</v>
      </c>
      <c r="F1254">
        <v>0.06</v>
      </c>
    </row>
    <row r="1255" spans="1:6">
      <c r="A1255" t="s">
        <v>161</v>
      </c>
      <c r="B1255" t="s">
        <v>1318</v>
      </c>
      <c r="C1255" t="s">
        <v>934</v>
      </c>
      <c r="D1255" t="s">
        <v>1344</v>
      </c>
      <c r="E1255" t="s">
        <v>1349</v>
      </c>
      <c r="F1255">
        <v>7.0000000000000007E-2</v>
      </c>
    </row>
    <row r="1256" spans="1:6">
      <c r="A1256" t="s">
        <v>161</v>
      </c>
      <c r="B1256" t="s">
        <v>1318</v>
      </c>
      <c r="C1256" t="s">
        <v>934</v>
      </c>
      <c r="D1256" t="s">
        <v>875</v>
      </c>
      <c r="E1256" t="s">
        <v>876</v>
      </c>
      <c r="F1256">
        <v>7.0000000000000007E-2</v>
      </c>
    </row>
    <row r="1257" spans="1:6">
      <c r="A1257" t="s">
        <v>161</v>
      </c>
      <c r="B1257" t="s">
        <v>1318</v>
      </c>
      <c r="C1257" t="s">
        <v>792</v>
      </c>
      <c r="D1257" t="s">
        <v>790</v>
      </c>
      <c r="E1257" s="151" t="s">
        <v>937</v>
      </c>
      <c r="F1257">
        <v>0.06</v>
      </c>
    </row>
    <row r="1258" spans="1:6">
      <c r="A1258" t="s">
        <v>161</v>
      </c>
      <c r="B1258" t="s">
        <v>1217</v>
      </c>
      <c r="C1258" t="s">
        <v>934</v>
      </c>
      <c r="D1258" t="s">
        <v>1238</v>
      </c>
      <c r="E1258" t="s">
        <v>1240</v>
      </c>
      <c r="F1258">
        <v>7.0000000000000007E-2</v>
      </c>
    </row>
    <row r="1259" spans="1:6">
      <c r="A1259" t="s">
        <v>161</v>
      </c>
      <c r="B1259" t="s">
        <v>1217</v>
      </c>
      <c r="C1259" t="s">
        <v>934</v>
      </c>
      <c r="D1259" t="s">
        <v>821</v>
      </c>
      <c r="E1259" t="s">
        <v>822</v>
      </c>
      <c r="F1259">
        <v>7.0000000000000007E-2</v>
      </c>
    </row>
    <row r="1260" spans="1:6">
      <c r="A1260" t="s">
        <v>161</v>
      </c>
      <c r="B1260" t="s">
        <v>1217</v>
      </c>
      <c r="C1260" t="s">
        <v>792</v>
      </c>
      <c r="D1260" t="s">
        <v>1136</v>
      </c>
      <c r="E1260" t="s">
        <v>1176</v>
      </c>
      <c r="F1260">
        <v>0.06</v>
      </c>
    </row>
    <row r="1261" spans="1:6">
      <c r="A1261" t="s">
        <v>161</v>
      </c>
      <c r="B1261" t="s">
        <v>1284</v>
      </c>
      <c r="C1261" t="s">
        <v>934</v>
      </c>
      <c r="D1261" t="s">
        <v>898</v>
      </c>
      <c r="E1261" t="s">
        <v>1278</v>
      </c>
      <c r="F1261">
        <v>7.0000000000000007E-2</v>
      </c>
    </row>
    <row r="1262" spans="1:6">
      <c r="A1262" t="s">
        <v>161</v>
      </c>
      <c r="B1262" t="s">
        <v>1284</v>
      </c>
      <c r="C1262" t="s">
        <v>934</v>
      </c>
      <c r="D1262" t="s">
        <v>875</v>
      </c>
      <c r="E1262" t="s">
        <v>876</v>
      </c>
      <c r="F1262">
        <v>7.0000000000000007E-2</v>
      </c>
    </row>
    <row r="1263" spans="1:6">
      <c r="A1263" t="s">
        <v>161</v>
      </c>
      <c r="B1263" t="s">
        <v>1284</v>
      </c>
      <c r="C1263" t="s">
        <v>934</v>
      </c>
      <c r="D1263" t="s">
        <v>842</v>
      </c>
      <c r="E1263" t="s">
        <v>1321</v>
      </c>
      <c r="F1263">
        <v>7.0000000000000007E-2</v>
      </c>
    </row>
    <row r="1264" spans="1:6">
      <c r="A1264" t="s">
        <v>161</v>
      </c>
      <c r="B1264" t="s">
        <v>880</v>
      </c>
      <c r="C1264" t="s">
        <v>792</v>
      </c>
      <c r="D1264" t="s">
        <v>948</v>
      </c>
      <c r="E1264" t="s">
        <v>937</v>
      </c>
      <c r="F1264">
        <v>0.2</v>
      </c>
    </row>
    <row r="1265" spans="1:6">
      <c r="A1265" t="s">
        <v>161</v>
      </c>
      <c r="B1265" t="s">
        <v>1303</v>
      </c>
      <c r="C1265" t="s">
        <v>934</v>
      </c>
      <c r="D1265" t="s">
        <v>1288</v>
      </c>
      <c r="E1265" t="s">
        <v>1290</v>
      </c>
      <c r="F1265">
        <v>7.0000000000000007E-2</v>
      </c>
    </row>
    <row r="1266" spans="1:6">
      <c r="A1266" t="s">
        <v>161</v>
      </c>
      <c r="B1266" t="s">
        <v>1202</v>
      </c>
      <c r="C1266" t="s">
        <v>792</v>
      </c>
      <c r="D1266" t="s">
        <v>1136</v>
      </c>
      <c r="E1266" t="s">
        <v>1176</v>
      </c>
      <c r="F1266">
        <v>0.06</v>
      </c>
    </row>
    <row r="1267" spans="1:6">
      <c r="A1267" t="s">
        <v>161</v>
      </c>
      <c r="B1267" t="s">
        <v>1202</v>
      </c>
      <c r="C1267" t="s">
        <v>792</v>
      </c>
      <c r="D1267" t="s">
        <v>790</v>
      </c>
      <c r="E1267" t="s">
        <v>937</v>
      </c>
      <c r="F1267">
        <v>0.06</v>
      </c>
    </row>
    <row r="1268" spans="1:6">
      <c r="A1268" t="s">
        <v>161</v>
      </c>
      <c r="B1268" t="s">
        <v>1333</v>
      </c>
      <c r="C1268" t="s">
        <v>1160</v>
      </c>
      <c r="D1268" t="s">
        <v>887</v>
      </c>
      <c r="E1268" t="s">
        <v>1139</v>
      </c>
      <c r="F1268">
        <v>0.06</v>
      </c>
    </row>
    <row r="1269" spans="1:6">
      <c r="A1269" t="s">
        <v>161</v>
      </c>
      <c r="B1269" t="s">
        <v>1333</v>
      </c>
      <c r="C1269" t="s">
        <v>934</v>
      </c>
      <c r="D1269" t="s">
        <v>842</v>
      </c>
      <c r="E1269" t="s">
        <v>1321</v>
      </c>
      <c r="F1269">
        <v>7.0000000000000007E-2</v>
      </c>
    </row>
    <row r="1270" spans="1:6">
      <c r="A1270" t="s">
        <v>161</v>
      </c>
      <c r="B1270" t="s">
        <v>1226</v>
      </c>
      <c r="C1270" t="s">
        <v>934</v>
      </c>
      <c r="D1270" t="s">
        <v>875</v>
      </c>
      <c r="E1270" t="s">
        <v>876</v>
      </c>
      <c r="F1270">
        <v>0.2</v>
      </c>
    </row>
    <row r="1271" spans="1:6">
      <c r="A1271" t="s">
        <v>161</v>
      </c>
      <c r="B1271" t="s">
        <v>1226</v>
      </c>
      <c r="C1271" t="s">
        <v>792</v>
      </c>
      <c r="D1271" t="s">
        <v>948</v>
      </c>
      <c r="E1271" t="s">
        <v>937</v>
      </c>
      <c r="F1271">
        <v>0.2</v>
      </c>
    </row>
    <row r="1272" spans="1:6">
      <c r="A1272" t="s">
        <v>161</v>
      </c>
      <c r="B1272" t="s">
        <v>1331</v>
      </c>
      <c r="C1272" t="s">
        <v>934</v>
      </c>
      <c r="D1272" t="s">
        <v>842</v>
      </c>
      <c r="E1272" t="s">
        <v>1321</v>
      </c>
      <c r="F1272">
        <v>7.0000000000000007E-2</v>
      </c>
    </row>
    <row r="1273" spans="1:6">
      <c r="A1273" t="s">
        <v>161</v>
      </c>
      <c r="B1273" t="s">
        <v>1213</v>
      </c>
      <c r="C1273" t="s">
        <v>934</v>
      </c>
      <c r="D1273" t="s">
        <v>821</v>
      </c>
      <c r="E1273" t="s">
        <v>822</v>
      </c>
      <c r="F1273">
        <v>7.0000000000000007E-2</v>
      </c>
    </row>
    <row r="1274" spans="1:6">
      <c r="A1274" t="s">
        <v>161</v>
      </c>
      <c r="B1274" t="s">
        <v>1195</v>
      </c>
      <c r="C1274" t="s">
        <v>934</v>
      </c>
      <c r="D1274" t="s">
        <v>898</v>
      </c>
      <c r="E1274" t="s">
        <v>1278</v>
      </c>
      <c r="F1274">
        <v>7.0000000000000007E-2</v>
      </c>
    </row>
    <row r="1275" spans="1:6">
      <c r="A1275" t="s">
        <v>161</v>
      </c>
      <c r="B1275" t="s">
        <v>1195</v>
      </c>
      <c r="C1275" t="s">
        <v>934</v>
      </c>
      <c r="D1275" t="s">
        <v>875</v>
      </c>
      <c r="E1275" t="s">
        <v>876</v>
      </c>
      <c r="F1275">
        <v>7.0000000000000007E-2</v>
      </c>
    </row>
    <row r="1276" spans="1:6">
      <c r="A1276" t="s">
        <v>161</v>
      </c>
      <c r="B1276" t="s">
        <v>1195</v>
      </c>
      <c r="C1276" t="s">
        <v>792</v>
      </c>
      <c r="D1276" t="s">
        <v>790</v>
      </c>
      <c r="E1276" t="s">
        <v>937</v>
      </c>
      <c r="F1276">
        <v>0.06</v>
      </c>
    </row>
    <row r="1277" spans="1:6">
      <c r="A1277" t="s">
        <v>161</v>
      </c>
      <c r="B1277" t="s">
        <v>1195</v>
      </c>
      <c r="C1277" t="s">
        <v>1163</v>
      </c>
      <c r="D1277" t="s">
        <v>830</v>
      </c>
      <c r="E1277" t="s">
        <v>831</v>
      </c>
      <c r="F1277">
        <v>0.06</v>
      </c>
    </row>
    <row r="1278" spans="1:6">
      <c r="A1278" t="s">
        <v>161</v>
      </c>
      <c r="B1278" t="s">
        <v>1295</v>
      </c>
      <c r="C1278" t="s">
        <v>934</v>
      </c>
      <c r="D1278" t="s">
        <v>1288</v>
      </c>
      <c r="E1278" t="s">
        <v>1290</v>
      </c>
      <c r="F1278">
        <v>7.0000000000000007E-2</v>
      </c>
    </row>
    <row r="1279" spans="1:6">
      <c r="A1279" t="s">
        <v>161</v>
      </c>
      <c r="B1279" t="s">
        <v>1295</v>
      </c>
      <c r="C1279" t="s">
        <v>934</v>
      </c>
      <c r="D1279" t="s">
        <v>842</v>
      </c>
      <c r="E1279" t="s">
        <v>1321</v>
      </c>
      <c r="F1279">
        <v>7.0000000000000007E-2</v>
      </c>
    </row>
    <row r="1280" spans="1:6">
      <c r="A1280" t="s">
        <v>161</v>
      </c>
      <c r="B1280" t="s">
        <v>1332</v>
      </c>
      <c r="C1280" t="s">
        <v>934</v>
      </c>
      <c r="D1280" t="s">
        <v>842</v>
      </c>
      <c r="E1280" t="s">
        <v>1321</v>
      </c>
      <c r="F1280">
        <v>7.0000000000000007E-2</v>
      </c>
    </row>
    <row r="1281" spans="1:6">
      <c r="A1281" t="s">
        <v>161</v>
      </c>
      <c r="B1281" t="s">
        <v>1448</v>
      </c>
      <c r="C1281" t="s">
        <v>1040</v>
      </c>
      <c r="D1281" t="s">
        <v>863</v>
      </c>
      <c r="E1281" t="s">
        <v>817</v>
      </c>
      <c r="F1281">
        <v>0.06</v>
      </c>
    </row>
    <row r="1282" spans="1:6">
      <c r="A1282" t="s">
        <v>161</v>
      </c>
      <c r="B1282" t="s">
        <v>1413</v>
      </c>
      <c r="C1282" t="s">
        <v>792</v>
      </c>
      <c r="D1282" t="s">
        <v>1136</v>
      </c>
      <c r="E1282" s="151" t="s">
        <v>1176</v>
      </c>
      <c r="F1282">
        <v>0.06</v>
      </c>
    </row>
    <row r="1283" spans="1:6">
      <c r="A1283" t="s">
        <v>161</v>
      </c>
      <c r="B1283" t="s">
        <v>1413</v>
      </c>
      <c r="C1283" t="s">
        <v>792</v>
      </c>
      <c r="D1283" t="s">
        <v>790</v>
      </c>
      <c r="E1283" t="s">
        <v>937</v>
      </c>
      <c r="F1283">
        <v>0.06</v>
      </c>
    </row>
    <row r="1284" spans="1:6">
      <c r="A1284" t="s">
        <v>161</v>
      </c>
      <c r="B1284" t="s">
        <v>1413</v>
      </c>
      <c r="C1284" t="s">
        <v>792</v>
      </c>
      <c r="D1284" t="s">
        <v>858</v>
      </c>
      <c r="E1284" t="s">
        <v>1155</v>
      </c>
      <c r="F1284">
        <v>0.06</v>
      </c>
    </row>
    <row r="1285" spans="1:6">
      <c r="A1285" t="s">
        <v>161</v>
      </c>
      <c r="B1285" t="s">
        <v>1435</v>
      </c>
      <c r="C1285" t="s">
        <v>792</v>
      </c>
      <c r="D1285" t="s">
        <v>1136</v>
      </c>
      <c r="E1285" t="s">
        <v>1176</v>
      </c>
      <c r="F1285">
        <v>0.06</v>
      </c>
    </row>
    <row r="1286" spans="1:6">
      <c r="A1286" t="s">
        <v>161</v>
      </c>
      <c r="B1286" t="s">
        <v>1271</v>
      </c>
      <c r="C1286" t="s">
        <v>934</v>
      </c>
      <c r="D1286" t="s">
        <v>1238</v>
      </c>
      <c r="E1286" t="s">
        <v>1240</v>
      </c>
      <c r="F1286">
        <v>7.0000000000000007E-2</v>
      </c>
    </row>
    <row r="1287" spans="1:6">
      <c r="A1287" t="s">
        <v>161</v>
      </c>
      <c r="B1287" t="s">
        <v>1271</v>
      </c>
      <c r="C1287" t="s">
        <v>934</v>
      </c>
      <c r="D1287" t="s">
        <v>898</v>
      </c>
      <c r="E1287" t="s">
        <v>1278</v>
      </c>
      <c r="F1287">
        <v>7.0000000000000007E-2</v>
      </c>
    </row>
    <row r="1288" spans="1:6">
      <c r="A1288" t="s">
        <v>161</v>
      </c>
      <c r="B1288" t="s">
        <v>1271</v>
      </c>
      <c r="C1288" t="s">
        <v>934</v>
      </c>
      <c r="D1288" t="s">
        <v>1288</v>
      </c>
      <c r="E1288" s="151" t="s">
        <v>1290</v>
      </c>
      <c r="F1288">
        <v>7.0000000000000007E-2</v>
      </c>
    </row>
    <row r="1289" spans="1:6">
      <c r="A1289" t="s">
        <v>161</v>
      </c>
      <c r="B1289" t="s">
        <v>1271</v>
      </c>
      <c r="C1289" t="s">
        <v>792</v>
      </c>
      <c r="D1289" t="s">
        <v>1136</v>
      </c>
      <c r="E1289" t="s">
        <v>1176</v>
      </c>
      <c r="F1289">
        <v>0.06</v>
      </c>
    </row>
    <row r="1290" spans="1:6">
      <c r="A1290" t="s">
        <v>161</v>
      </c>
      <c r="B1290" t="s">
        <v>1271</v>
      </c>
      <c r="C1290" t="s">
        <v>792</v>
      </c>
      <c r="D1290" t="s">
        <v>790</v>
      </c>
      <c r="E1290" t="s">
        <v>937</v>
      </c>
      <c r="F1290">
        <v>0.06</v>
      </c>
    </row>
    <row r="1291" spans="1:6">
      <c r="A1291" t="s">
        <v>161</v>
      </c>
      <c r="B1291" t="s">
        <v>1443</v>
      </c>
      <c r="C1291" t="s">
        <v>1040</v>
      </c>
      <c r="D1291" t="s">
        <v>863</v>
      </c>
      <c r="E1291" t="s">
        <v>817</v>
      </c>
      <c r="F1291">
        <v>0.06</v>
      </c>
    </row>
    <row r="1292" spans="1:6">
      <c r="A1292" t="s">
        <v>161</v>
      </c>
      <c r="B1292" t="s">
        <v>1443</v>
      </c>
      <c r="C1292" t="s">
        <v>792</v>
      </c>
      <c r="D1292" t="s">
        <v>1136</v>
      </c>
      <c r="E1292" t="s">
        <v>1176</v>
      </c>
      <c r="F1292">
        <v>0.06</v>
      </c>
    </row>
    <row r="1293" spans="1:6">
      <c r="A1293" t="s">
        <v>161</v>
      </c>
      <c r="B1293" t="s">
        <v>1443</v>
      </c>
      <c r="C1293" t="s">
        <v>792</v>
      </c>
      <c r="D1293" t="s">
        <v>790</v>
      </c>
      <c r="E1293" t="s">
        <v>937</v>
      </c>
      <c r="F1293">
        <v>0.06</v>
      </c>
    </row>
    <row r="1294" spans="1:6">
      <c r="A1294" t="s">
        <v>161</v>
      </c>
      <c r="B1294" t="s">
        <v>1451</v>
      </c>
      <c r="C1294" t="s">
        <v>792</v>
      </c>
      <c r="D1294" t="s">
        <v>790</v>
      </c>
      <c r="E1294" t="s">
        <v>937</v>
      </c>
      <c r="F1294">
        <v>0.06</v>
      </c>
    </row>
    <row r="1295" spans="1:6">
      <c r="A1295" t="s">
        <v>161</v>
      </c>
      <c r="B1295" t="s">
        <v>1405</v>
      </c>
      <c r="C1295" t="s">
        <v>1040</v>
      </c>
      <c r="D1295" t="s">
        <v>863</v>
      </c>
      <c r="E1295" t="s">
        <v>817</v>
      </c>
      <c r="F1295">
        <v>0.06</v>
      </c>
    </row>
    <row r="1296" spans="1:6">
      <c r="A1296" t="s">
        <v>161</v>
      </c>
      <c r="B1296" t="s">
        <v>1405</v>
      </c>
      <c r="C1296" t="s">
        <v>792</v>
      </c>
      <c r="D1296" t="s">
        <v>1136</v>
      </c>
      <c r="E1296" t="s">
        <v>1176</v>
      </c>
      <c r="F1296">
        <v>0.06</v>
      </c>
    </row>
    <row r="1297" spans="1:6">
      <c r="A1297" t="s">
        <v>161</v>
      </c>
      <c r="B1297" t="s">
        <v>1405</v>
      </c>
      <c r="C1297" t="s">
        <v>792</v>
      </c>
      <c r="D1297" t="s">
        <v>858</v>
      </c>
      <c r="E1297" t="s">
        <v>1155</v>
      </c>
      <c r="F1297">
        <v>0.06</v>
      </c>
    </row>
    <row r="1298" spans="1:6">
      <c r="A1298" t="s">
        <v>161</v>
      </c>
      <c r="B1298" t="s">
        <v>1410</v>
      </c>
      <c r="C1298" t="s">
        <v>792</v>
      </c>
      <c r="D1298" t="s">
        <v>1136</v>
      </c>
      <c r="E1298" t="s">
        <v>1176</v>
      </c>
      <c r="F1298">
        <v>0.06</v>
      </c>
    </row>
    <row r="1299" spans="1:6">
      <c r="A1299" t="s">
        <v>161</v>
      </c>
      <c r="B1299" t="s">
        <v>1410</v>
      </c>
      <c r="C1299" t="s">
        <v>792</v>
      </c>
      <c r="D1299" t="s">
        <v>790</v>
      </c>
      <c r="E1299" t="s">
        <v>937</v>
      </c>
      <c r="F1299">
        <v>0.06</v>
      </c>
    </row>
    <row r="1300" spans="1:6">
      <c r="A1300" t="s">
        <v>161</v>
      </c>
      <c r="B1300" t="s">
        <v>1410</v>
      </c>
      <c r="C1300" t="s">
        <v>792</v>
      </c>
      <c r="D1300" t="s">
        <v>858</v>
      </c>
      <c r="E1300" t="s">
        <v>1155</v>
      </c>
      <c r="F1300">
        <v>0.06</v>
      </c>
    </row>
    <row r="1301" spans="1:6">
      <c r="A1301" t="s">
        <v>161</v>
      </c>
      <c r="B1301" t="s">
        <v>1441</v>
      </c>
      <c r="C1301" t="s">
        <v>1040</v>
      </c>
      <c r="D1301" t="s">
        <v>863</v>
      </c>
      <c r="E1301" t="s">
        <v>817</v>
      </c>
      <c r="F1301">
        <v>0.06</v>
      </c>
    </row>
    <row r="1302" spans="1:6">
      <c r="A1302" t="s">
        <v>161</v>
      </c>
      <c r="B1302" t="s">
        <v>1441</v>
      </c>
      <c r="C1302" t="s">
        <v>792</v>
      </c>
      <c r="D1302" t="s">
        <v>1136</v>
      </c>
      <c r="E1302" t="s">
        <v>1176</v>
      </c>
      <c r="F1302" s="151">
        <v>0.06</v>
      </c>
    </row>
    <row r="1303" spans="1:6">
      <c r="A1303" t="s">
        <v>161</v>
      </c>
      <c r="B1303" t="s">
        <v>1430</v>
      </c>
      <c r="C1303" t="s">
        <v>1040</v>
      </c>
      <c r="D1303" t="s">
        <v>863</v>
      </c>
      <c r="E1303" t="s">
        <v>817</v>
      </c>
      <c r="F1303">
        <v>0.06</v>
      </c>
    </row>
    <row r="1304" spans="1:6">
      <c r="A1304" t="s">
        <v>161</v>
      </c>
      <c r="B1304" t="s">
        <v>1430</v>
      </c>
      <c r="C1304" t="s">
        <v>792</v>
      </c>
      <c r="D1304" t="s">
        <v>1136</v>
      </c>
      <c r="E1304" t="s">
        <v>1176</v>
      </c>
      <c r="F1304">
        <v>0.06</v>
      </c>
    </row>
    <row r="1305" spans="1:6">
      <c r="A1305" t="s">
        <v>161</v>
      </c>
      <c r="B1305" t="s">
        <v>1431</v>
      </c>
      <c r="C1305" t="s">
        <v>1040</v>
      </c>
      <c r="D1305" t="s">
        <v>863</v>
      </c>
      <c r="E1305" t="s">
        <v>817</v>
      </c>
      <c r="F1305">
        <v>0.06</v>
      </c>
    </row>
    <row r="1306" spans="1:6">
      <c r="A1306" t="s">
        <v>161</v>
      </c>
      <c r="B1306" t="s">
        <v>1431</v>
      </c>
      <c r="C1306" t="s">
        <v>792</v>
      </c>
      <c r="D1306" t="s">
        <v>1136</v>
      </c>
      <c r="E1306" t="s">
        <v>1176</v>
      </c>
      <c r="F1306">
        <v>0.06</v>
      </c>
    </row>
    <row r="1307" spans="1:6">
      <c r="A1307" t="s">
        <v>161</v>
      </c>
      <c r="B1307" t="s">
        <v>1431</v>
      </c>
      <c r="C1307" t="s">
        <v>792</v>
      </c>
      <c r="D1307" t="s">
        <v>858</v>
      </c>
      <c r="E1307" t="s">
        <v>1155</v>
      </c>
      <c r="F1307">
        <v>0.06</v>
      </c>
    </row>
    <row r="1308" spans="1:6">
      <c r="A1308" t="s">
        <v>161</v>
      </c>
      <c r="B1308" t="s">
        <v>1396</v>
      </c>
      <c r="C1308" t="s">
        <v>792</v>
      </c>
      <c r="D1308" t="s">
        <v>1136</v>
      </c>
      <c r="E1308" t="s">
        <v>1176</v>
      </c>
      <c r="F1308">
        <v>0.06</v>
      </c>
    </row>
    <row r="1309" spans="1:6">
      <c r="A1309" t="s">
        <v>161</v>
      </c>
      <c r="B1309" t="s">
        <v>1396</v>
      </c>
      <c r="C1309" t="s">
        <v>792</v>
      </c>
      <c r="D1309" t="s">
        <v>858</v>
      </c>
      <c r="E1309" t="s">
        <v>1155</v>
      </c>
      <c r="F1309">
        <v>0.06</v>
      </c>
    </row>
    <row r="1310" spans="1:6">
      <c r="A1310" t="s">
        <v>161</v>
      </c>
      <c r="B1310" t="s">
        <v>1234</v>
      </c>
      <c r="C1310" t="s">
        <v>792</v>
      </c>
      <c r="D1310" t="s">
        <v>1136</v>
      </c>
      <c r="E1310" t="s">
        <v>1176</v>
      </c>
      <c r="F1310">
        <v>0.06</v>
      </c>
    </row>
    <row r="1311" spans="1:6">
      <c r="A1311" t="s">
        <v>161</v>
      </c>
      <c r="B1311" t="s">
        <v>1234</v>
      </c>
      <c r="C1311" t="s">
        <v>792</v>
      </c>
      <c r="D1311" t="s">
        <v>1021</v>
      </c>
      <c r="E1311" t="s">
        <v>1022</v>
      </c>
      <c r="F1311">
        <v>0.06</v>
      </c>
    </row>
    <row r="1312" spans="1:6">
      <c r="A1312" t="s">
        <v>161</v>
      </c>
      <c r="B1312" t="s">
        <v>1234</v>
      </c>
      <c r="C1312" t="s">
        <v>792</v>
      </c>
      <c r="D1312" t="s">
        <v>948</v>
      </c>
      <c r="E1312" s="151" t="s">
        <v>937</v>
      </c>
      <c r="F1312">
        <v>0.06</v>
      </c>
    </row>
    <row r="1313" spans="1:6">
      <c r="A1313" t="s">
        <v>161</v>
      </c>
      <c r="B1313" t="s">
        <v>1420</v>
      </c>
      <c r="C1313" t="s">
        <v>1417</v>
      </c>
      <c r="D1313" t="s">
        <v>825</v>
      </c>
      <c r="E1313" t="s">
        <v>1140</v>
      </c>
      <c r="F1313">
        <v>0.06</v>
      </c>
    </row>
    <row r="1314" spans="1:6">
      <c r="A1314" t="s">
        <v>161</v>
      </c>
      <c r="B1314" t="s">
        <v>1420</v>
      </c>
      <c r="C1314" t="s">
        <v>792</v>
      </c>
      <c r="D1314" t="s">
        <v>1136</v>
      </c>
      <c r="E1314" t="s">
        <v>1176</v>
      </c>
      <c r="F1314">
        <v>0.06</v>
      </c>
    </row>
    <row r="1315" spans="1:6">
      <c r="A1315" t="s">
        <v>161</v>
      </c>
      <c r="B1315" t="s">
        <v>1227</v>
      </c>
      <c r="C1315" t="s">
        <v>792</v>
      </c>
      <c r="D1315" t="s">
        <v>948</v>
      </c>
      <c r="E1315" t="s">
        <v>937</v>
      </c>
      <c r="F1315">
        <v>0.06</v>
      </c>
    </row>
    <row r="1316" spans="1:6">
      <c r="A1316" t="s">
        <v>161</v>
      </c>
      <c r="B1316" t="s">
        <v>1305</v>
      </c>
      <c r="C1316" t="s">
        <v>934</v>
      </c>
      <c r="D1316" t="s">
        <v>1288</v>
      </c>
      <c r="E1316" t="s">
        <v>1290</v>
      </c>
      <c r="F1316">
        <v>7.0000000000000007E-2</v>
      </c>
    </row>
    <row r="1317" spans="1:6">
      <c r="A1317" t="s">
        <v>161</v>
      </c>
      <c r="B1317" t="s">
        <v>1305</v>
      </c>
      <c r="C1317" t="s">
        <v>792</v>
      </c>
      <c r="D1317" t="s">
        <v>1136</v>
      </c>
      <c r="E1317" t="s">
        <v>1176</v>
      </c>
      <c r="F1317">
        <v>0.06</v>
      </c>
    </row>
    <row r="1318" spans="1:6">
      <c r="A1318" t="s">
        <v>161</v>
      </c>
      <c r="B1318" t="s">
        <v>1305</v>
      </c>
      <c r="C1318" t="s">
        <v>792</v>
      </c>
      <c r="D1318" t="s">
        <v>790</v>
      </c>
      <c r="E1318" t="s">
        <v>937</v>
      </c>
      <c r="F1318">
        <v>0.06</v>
      </c>
    </row>
    <row r="1319" spans="1:6">
      <c r="A1319" t="s">
        <v>161</v>
      </c>
      <c r="B1319" t="s">
        <v>1438</v>
      </c>
      <c r="C1319" t="s">
        <v>792</v>
      </c>
      <c r="D1319" t="s">
        <v>1136</v>
      </c>
      <c r="E1319" t="s">
        <v>1176</v>
      </c>
      <c r="F1319">
        <v>0.06</v>
      </c>
    </row>
    <row r="1320" spans="1:6">
      <c r="A1320" t="s">
        <v>161</v>
      </c>
      <c r="B1320" t="s">
        <v>1438</v>
      </c>
      <c r="C1320" t="s">
        <v>792</v>
      </c>
      <c r="D1320" t="s">
        <v>790</v>
      </c>
      <c r="E1320" t="s">
        <v>937</v>
      </c>
      <c r="F1320">
        <v>0.06</v>
      </c>
    </row>
    <row r="1321" spans="1:6">
      <c r="A1321" t="s">
        <v>161</v>
      </c>
      <c r="B1321" t="s">
        <v>1400</v>
      </c>
      <c r="C1321" t="s">
        <v>1040</v>
      </c>
      <c r="D1321" t="s">
        <v>863</v>
      </c>
      <c r="E1321" t="s">
        <v>817</v>
      </c>
      <c r="F1321">
        <v>0.06</v>
      </c>
    </row>
    <row r="1322" spans="1:6">
      <c r="A1322" t="s">
        <v>161</v>
      </c>
      <c r="B1322" t="s">
        <v>1400</v>
      </c>
      <c r="C1322" t="s">
        <v>792</v>
      </c>
      <c r="D1322" t="s">
        <v>790</v>
      </c>
      <c r="E1322" s="151" t="s">
        <v>937</v>
      </c>
      <c r="F1322">
        <v>0.06</v>
      </c>
    </row>
    <row r="1323" spans="1:6">
      <c r="A1323" t="s">
        <v>161</v>
      </c>
      <c r="B1323" t="s">
        <v>1400</v>
      </c>
      <c r="C1323" t="s">
        <v>792</v>
      </c>
      <c r="D1323" t="s">
        <v>858</v>
      </c>
      <c r="E1323" t="s">
        <v>1155</v>
      </c>
      <c r="F1323">
        <v>0.06</v>
      </c>
    </row>
    <row r="1324" spans="1:6">
      <c r="A1324" t="s">
        <v>161</v>
      </c>
      <c r="B1324" t="s">
        <v>1419</v>
      </c>
      <c r="C1324" t="s">
        <v>1417</v>
      </c>
      <c r="D1324" t="s">
        <v>825</v>
      </c>
      <c r="E1324" t="s">
        <v>1140</v>
      </c>
      <c r="F1324">
        <v>0.06</v>
      </c>
    </row>
    <row r="1325" spans="1:6">
      <c r="A1325" t="s">
        <v>161</v>
      </c>
      <c r="B1325" t="s">
        <v>1419</v>
      </c>
      <c r="C1325" t="s">
        <v>792</v>
      </c>
      <c r="D1325" t="s">
        <v>1136</v>
      </c>
      <c r="E1325" t="s">
        <v>1176</v>
      </c>
      <c r="F1325">
        <v>0.06</v>
      </c>
    </row>
    <row r="1326" spans="1:6">
      <c r="A1326" t="s">
        <v>161</v>
      </c>
      <c r="B1326" t="s">
        <v>1419</v>
      </c>
      <c r="C1326" t="s">
        <v>792</v>
      </c>
      <c r="D1326" t="s">
        <v>790</v>
      </c>
      <c r="E1326" t="s">
        <v>937</v>
      </c>
      <c r="F1326">
        <v>0.06</v>
      </c>
    </row>
    <row r="1327" spans="1:6">
      <c r="A1327" t="s">
        <v>161</v>
      </c>
      <c r="B1327" t="s">
        <v>1347</v>
      </c>
      <c r="C1327" t="s">
        <v>934</v>
      </c>
      <c r="D1327" t="s">
        <v>1344</v>
      </c>
      <c r="E1327" t="s">
        <v>1349</v>
      </c>
      <c r="F1327">
        <v>7.0000000000000007E-2</v>
      </c>
    </row>
    <row r="1328" spans="1:6">
      <c r="A1328" t="s">
        <v>161</v>
      </c>
      <c r="B1328" t="s">
        <v>1347</v>
      </c>
      <c r="C1328" t="s">
        <v>934</v>
      </c>
      <c r="D1328" t="s">
        <v>1344</v>
      </c>
      <c r="E1328" t="s">
        <v>1345</v>
      </c>
      <c r="F1328">
        <v>7.0000000000000007E-2</v>
      </c>
    </row>
    <row r="1329" spans="1:6">
      <c r="A1329" t="s">
        <v>161</v>
      </c>
      <c r="B1329" t="s">
        <v>1403</v>
      </c>
      <c r="C1329" t="s">
        <v>792</v>
      </c>
      <c r="D1329" t="s">
        <v>1136</v>
      </c>
      <c r="E1329" t="s">
        <v>1176</v>
      </c>
      <c r="F1329">
        <v>0.06</v>
      </c>
    </row>
    <row r="1330" spans="1:6">
      <c r="A1330" t="s">
        <v>161</v>
      </c>
      <c r="B1330" t="s">
        <v>1403</v>
      </c>
      <c r="C1330" t="s">
        <v>792</v>
      </c>
      <c r="D1330" t="s">
        <v>858</v>
      </c>
      <c r="E1330" t="s">
        <v>1155</v>
      </c>
      <c r="F1330">
        <v>0.06</v>
      </c>
    </row>
    <row r="1331" spans="1:6">
      <c r="A1331" t="s">
        <v>161</v>
      </c>
      <c r="B1331" t="s">
        <v>1232</v>
      </c>
      <c r="C1331" t="s">
        <v>792</v>
      </c>
      <c r="D1331" t="s">
        <v>948</v>
      </c>
      <c r="E1331" t="s">
        <v>937</v>
      </c>
      <c r="F1331">
        <v>0.06</v>
      </c>
    </row>
    <row r="1332" spans="1:6">
      <c r="A1332" t="s">
        <v>161</v>
      </c>
      <c r="B1332" t="s">
        <v>1233</v>
      </c>
      <c r="C1332" t="s">
        <v>792</v>
      </c>
      <c r="D1332" t="s">
        <v>1136</v>
      </c>
      <c r="E1332" t="s">
        <v>1176</v>
      </c>
      <c r="F1332">
        <v>0.06</v>
      </c>
    </row>
    <row r="1333" spans="1:6">
      <c r="A1333" t="s">
        <v>161</v>
      </c>
      <c r="B1333" t="s">
        <v>1233</v>
      </c>
      <c r="C1333" t="s">
        <v>792</v>
      </c>
      <c r="D1333" t="s">
        <v>858</v>
      </c>
      <c r="E1333" t="s">
        <v>1155</v>
      </c>
      <c r="F1333">
        <v>0.06</v>
      </c>
    </row>
    <row r="1334" spans="1:6">
      <c r="A1334" t="s">
        <v>161</v>
      </c>
      <c r="B1334" t="s">
        <v>1233</v>
      </c>
      <c r="C1334" t="s">
        <v>792</v>
      </c>
      <c r="D1334" t="s">
        <v>948</v>
      </c>
      <c r="E1334" t="s">
        <v>937</v>
      </c>
      <c r="F1334">
        <v>0.06</v>
      </c>
    </row>
    <row r="1335" spans="1:6">
      <c r="A1335" t="s">
        <v>161</v>
      </c>
      <c r="B1335" t="s">
        <v>1418</v>
      </c>
      <c r="C1335" t="s">
        <v>1417</v>
      </c>
      <c r="D1335" t="s">
        <v>825</v>
      </c>
      <c r="E1335" t="s">
        <v>1140</v>
      </c>
      <c r="F1335">
        <v>0.06</v>
      </c>
    </row>
    <row r="1336" spans="1:6">
      <c r="A1336" t="s">
        <v>161</v>
      </c>
      <c r="B1336" t="s">
        <v>1432</v>
      </c>
      <c r="C1336" t="s">
        <v>934</v>
      </c>
      <c r="D1336" t="s">
        <v>898</v>
      </c>
      <c r="E1336" t="s">
        <v>1278</v>
      </c>
      <c r="F1336">
        <v>7.0000000000000007E-2</v>
      </c>
    </row>
    <row r="1337" spans="1:6">
      <c r="A1337" t="s">
        <v>161</v>
      </c>
      <c r="B1337" t="s">
        <v>1432</v>
      </c>
      <c r="C1337" t="s">
        <v>792</v>
      </c>
      <c r="D1337" t="s">
        <v>1136</v>
      </c>
      <c r="E1337" t="s">
        <v>1176</v>
      </c>
      <c r="F1337">
        <v>0.06</v>
      </c>
    </row>
    <row r="1338" spans="1:6">
      <c r="A1338" t="s">
        <v>161</v>
      </c>
      <c r="B1338" t="s">
        <v>1439</v>
      </c>
      <c r="C1338" t="s">
        <v>792</v>
      </c>
      <c r="D1338" t="s">
        <v>1136</v>
      </c>
      <c r="E1338" t="s">
        <v>1176</v>
      </c>
      <c r="F1338">
        <v>0.06</v>
      </c>
    </row>
    <row r="1339" spans="1:6">
      <c r="A1339" t="s">
        <v>161</v>
      </c>
      <c r="B1339" t="s">
        <v>1281</v>
      </c>
      <c r="C1339" t="s">
        <v>934</v>
      </c>
      <c r="D1339" t="s">
        <v>898</v>
      </c>
      <c r="E1339" t="s">
        <v>1278</v>
      </c>
      <c r="F1339">
        <v>7.0000000000000007E-2</v>
      </c>
    </row>
    <row r="1340" spans="1:6">
      <c r="A1340" t="s">
        <v>161</v>
      </c>
      <c r="B1340" t="s">
        <v>1281</v>
      </c>
      <c r="C1340" t="s">
        <v>792</v>
      </c>
      <c r="D1340" t="s">
        <v>1136</v>
      </c>
      <c r="E1340" t="s">
        <v>1176</v>
      </c>
      <c r="F1340">
        <v>0.06</v>
      </c>
    </row>
    <row r="1341" spans="1:6">
      <c r="A1341" t="s">
        <v>161</v>
      </c>
      <c r="B1341" t="s">
        <v>1397</v>
      </c>
      <c r="C1341" t="s">
        <v>792</v>
      </c>
      <c r="D1341" t="s">
        <v>1136</v>
      </c>
      <c r="E1341" t="s">
        <v>1176</v>
      </c>
      <c r="F1341">
        <v>0.06</v>
      </c>
    </row>
    <row r="1342" spans="1:6">
      <c r="A1342" t="s">
        <v>161</v>
      </c>
      <c r="B1342" t="s">
        <v>1397</v>
      </c>
      <c r="C1342" t="s">
        <v>792</v>
      </c>
      <c r="D1342" t="s">
        <v>858</v>
      </c>
      <c r="E1342" t="s">
        <v>1155</v>
      </c>
      <c r="F1342">
        <v>0.06</v>
      </c>
    </row>
    <row r="1343" spans="1:6">
      <c r="A1343" t="s">
        <v>161</v>
      </c>
      <c r="B1343" t="s">
        <v>1252</v>
      </c>
      <c r="C1343" t="s">
        <v>1040</v>
      </c>
      <c r="D1343" t="s">
        <v>863</v>
      </c>
      <c r="E1343" t="s">
        <v>817</v>
      </c>
      <c r="F1343">
        <v>0.06</v>
      </c>
    </row>
    <row r="1344" spans="1:6">
      <c r="A1344" t="s">
        <v>161</v>
      </c>
      <c r="B1344" t="s">
        <v>1252</v>
      </c>
      <c r="C1344" t="s">
        <v>934</v>
      </c>
      <c r="D1344" t="s">
        <v>1238</v>
      </c>
      <c r="E1344" t="s">
        <v>1240</v>
      </c>
      <c r="F1344">
        <v>7.0000000000000007E-2</v>
      </c>
    </row>
    <row r="1345" spans="1:6">
      <c r="A1345" t="s">
        <v>161</v>
      </c>
      <c r="B1345" t="s">
        <v>1252</v>
      </c>
      <c r="C1345" t="s">
        <v>934</v>
      </c>
      <c r="D1345" t="s">
        <v>1288</v>
      </c>
      <c r="E1345" t="s">
        <v>1290</v>
      </c>
      <c r="F1345">
        <v>7.0000000000000007E-2</v>
      </c>
    </row>
    <row r="1346" spans="1:6">
      <c r="A1346" t="s">
        <v>161</v>
      </c>
      <c r="B1346" t="s">
        <v>1252</v>
      </c>
      <c r="C1346" t="s">
        <v>934</v>
      </c>
      <c r="D1346" t="s">
        <v>842</v>
      </c>
      <c r="E1346" t="s">
        <v>1321</v>
      </c>
      <c r="F1346">
        <v>7.0000000000000007E-2</v>
      </c>
    </row>
    <row r="1347" spans="1:6">
      <c r="A1347" t="s">
        <v>161</v>
      </c>
      <c r="B1347" t="s">
        <v>1252</v>
      </c>
      <c r="C1347" t="s">
        <v>792</v>
      </c>
      <c r="D1347" t="s">
        <v>1136</v>
      </c>
      <c r="E1347" t="s">
        <v>1176</v>
      </c>
      <c r="F1347">
        <v>0.06</v>
      </c>
    </row>
    <row r="1348" spans="1:6">
      <c r="A1348" t="s">
        <v>161</v>
      </c>
      <c r="B1348" t="s">
        <v>1252</v>
      </c>
      <c r="C1348" t="s">
        <v>792</v>
      </c>
      <c r="D1348" t="s">
        <v>790</v>
      </c>
      <c r="E1348" t="s">
        <v>937</v>
      </c>
      <c r="F1348">
        <v>0.06</v>
      </c>
    </row>
    <row r="1349" spans="1:6">
      <c r="A1349" t="s">
        <v>161</v>
      </c>
      <c r="B1349" t="s">
        <v>1252</v>
      </c>
      <c r="C1349" t="s">
        <v>792</v>
      </c>
      <c r="D1349" t="s">
        <v>1021</v>
      </c>
      <c r="E1349" t="s">
        <v>1022</v>
      </c>
      <c r="F1349">
        <v>0.06</v>
      </c>
    </row>
    <row r="1350" spans="1:6">
      <c r="A1350" t="s">
        <v>161</v>
      </c>
      <c r="B1350" t="s">
        <v>1246</v>
      </c>
      <c r="C1350" t="s">
        <v>934</v>
      </c>
      <c r="D1350" t="s">
        <v>1238</v>
      </c>
      <c r="E1350" t="s">
        <v>1240</v>
      </c>
      <c r="F1350">
        <v>7.0000000000000007E-2</v>
      </c>
    </row>
    <row r="1351" spans="1:6">
      <c r="A1351" t="s">
        <v>161</v>
      </c>
      <c r="B1351" t="s">
        <v>1246</v>
      </c>
      <c r="C1351" t="s">
        <v>934</v>
      </c>
      <c r="D1351" t="s">
        <v>1288</v>
      </c>
      <c r="E1351" t="s">
        <v>1290</v>
      </c>
      <c r="F1351">
        <v>7.0000000000000007E-2</v>
      </c>
    </row>
    <row r="1352" spans="1:6">
      <c r="A1352" t="s">
        <v>161</v>
      </c>
      <c r="B1352" t="s">
        <v>1246</v>
      </c>
      <c r="C1352" t="s">
        <v>934</v>
      </c>
      <c r="D1352" t="s">
        <v>842</v>
      </c>
      <c r="E1352" t="s">
        <v>1321</v>
      </c>
      <c r="F1352">
        <v>7.0000000000000007E-2</v>
      </c>
    </row>
    <row r="1353" spans="1:6">
      <c r="A1353" t="s">
        <v>161</v>
      </c>
      <c r="B1353" t="s">
        <v>1246</v>
      </c>
      <c r="C1353" t="s">
        <v>792</v>
      </c>
      <c r="D1353" t="s">
        <v>1136</v>
      </c>
      <c r="E1353" t="s">
        <v>1176</v>
      </c>
      <c r="F1353">
        <v>0.06</v>
      </c>
    </row>
    <row r="1354" spans="1:6">
      <c r="A1354" t="s">
        <v>161</v>
      </c>
      <c r="B1354" t="s">
        <v>1246</v>
      </c>
      <c r="C1354" t="s">
        <v>792</v>
      </c>
      <c r="D1354" t="s">
        <v>790</v>
      </c>
      <c r="E1354" t="s">
        <v>937</v>
      </c>
      <c r="F1354">
        <v>0.06</v>
      </c>
    </row>
    <row r="1355" spans="1:6">
      <c r="A1355" t="s">
        <v>161</v>
      </c>
      <c r="B1355" t="s">
        <v>1296</v>
      </c>
      <c r="C1355" t="s">
        <v>934</v>
      </c>
      <c r="D1355" t="s">
        <v>1238</v>
      </c>
      <c r="E1355" t="s">
        <v>1240</v>
      </c>
      <c r="F1355">
        <v>7.0000000000000007E-2</v>
      </c>
    </row>
    <row r="1356" spans="1:6">
      <c r="A1356" t="s">
        <v>161</v>
      </c>
      <c r="B1356" t="s">
        <v>1296</v>
      </c>
      <c r="C1356" t="s">
        <v>934</v>
      </c>
      <c r="D1356" t="s">
        <v>1288</v>
      </c>
      <c r="E1356" t="s">
        <v>1290</v>
      </c>
      <c r="F1356">
        <v>7.0000000000000007E-2</v>
      </c>
    </row>
    <row r="1357" spans="1:6">
      <c r="A1357" t="s">
        <v>161</v>
      </c>
      <c r="B1357" t="s">
        <v>1296</v>
      </c>
      <c r="C1357" t="s">
        <v>792</v>
      </c>
      <c r="D1357" t="s">
        <v>1136</v>
      </c>
      <c r="E1357" t="s">
        <v>1176</v>
      </c>
      <c r="F1357">
        <v>0.06</v>
      </c>
    </row>
    <row r="1358" spans="1:6">
      <c r="A1358" t="s">
        <v>161</v>
      </c>
      <c r="B1358" t="s">
        <v>1296</v>
      </c>
      <c r="C1358" t="s">
        <v>792</v>
      </c>
      <c r="D1358" t="s">
        <v>790</v>
      </c>
      <c r="E1358" t="s">
        <v>937</v>
      </c>
      <c r="F1358">
        <v>0.06</v>
      </c>
    </row>
    <row r="1359" spans="1:6">
      <c r="A1359" t="s">
        <v>161</v>
      </c>
      <c r="B1359" t="s">
        <v>1296</v>
      </c>
      <c r="C1359" t="s">
        <v>792</v>
      </c>
      <c r="D1359" t="s">
        <v>858</v>
      </c>
      <c r="E1359" t="s">
        <v>1155</v>
      </c>
      <c r="F1359">
        <v>0.06</v>
      </c>
    </row>
    <row r="1360" spans="1:6">
      <c r="A1360" t="s">
        <v>161</v>
      </c>
      <c r="B1360" t="s">
        <v>1342</v>
      </c>
      <c r="C1360" t="s">
        <v>934</v>
      </c>
      <c r="D1360" t="s">
        <v>842</v>
      </c>
      <c r="E1360" t="s">
        <v>1321</v>
      </c>
      <c r="F1360">
        <v>7.0000000000000007E-2</v>
      </c>
    </row>
    <row r="1361" spans="1:6">
      <c r="A1361" t="s">
        <v>161</v>
      </c>
      <c r="B1361" t="s">
        <v>1342</v>
      </c>
      <c r="C1361" t="s">
        <v>792</v>
      </c>
      <c r="D1361" t="s">
        <v>1136</v>
      </c>
      <c r="E1361" t="s">
        <v>1176</v>
      </c>
      <c r="F1361">
        <v>0.06</v>
      </c>
    </row>
    <row r="1362" spans="1:6">
      <c r="A1362" t="s">
        <v>161</v>
      </c>
      <c r="B1362" t="s">
        <v>2027</v>
      </c>
      <c r="C1362" t="s">
        <v>934</v>
      </c>
      <c r="D1362" t="s">
        <v>898</v>
      </c>
      <c r="E1362" t="s">
        <v>1278</v>
      </c>
      <c r="F1362">
        <v>7.0000000000000007E-2</v>
      </c>
    </row>
    <row r="1363" spans="1:6">
      <c r="A1363" t="s">
        <v>161</v>
      </c>
      <c r="B1363" t="s">
        <v>1446</v>
      </c>
      <c r="C1363" t="s">
        <v>1040</v>
      </c>
      <c r="D1363" t="s">
        <v>863</v>
      </c>
      <c r="E1363" t="s">
        <v>817</v>
      </c>
      <c r="F1363">
        <v>0.06</v>
      </c>
    </row>
    <row r="1364" spans="1:6">
      <c r="A1364" t="s">
        <v>161</v>
      </c>
      <c r="B1364" t="s">
        <v>1277</v>
      </c>
      <c r="C1364" t="s">
        <v>934</v>
      </c>
      <c r="D1364" t="s">
        <v>1238</v>
      </c>
      <c r="E1364" t="s">
        <v>1240</v>
      </c>
      <c r="F1364">
        <v>7.0000000000000007E-2</v>
      </c>
    </row>
    <row r="1365" spans="1:6">
      <c r="A1365" t="s">
        <v>161</v>
      </c>
      <c r="B1365" t="s">
        <v>873</v>
      </c>
      <c r="C1365" t="s">
        <v>934</v>
      </c>
      <c r="D1365" t="s">
        <v>1344</v>
      </c>
      <c r="E1365" t="s">
        <v>1345</v>
      </c>
      <c r="F1365">
        <v>7.0000000000000007E-2</v>
      </c>
    </row>
    <row r="1366" spans="1:6">
      <c r="A1366" t="s">
        <v>161</v>
      </c>
      <c r="B1366" t="s">
        <v>873</v>
      </c>
      <c r="C1366" t="s">
        <v>934</v>
      </c>
      <c r="D1366" t="s">
        <v>1238</v>
      </c>
      <c r="E1366" t="s">
        <v>1240</v>
      </c>
      <c r="F1366">
        <v>7.0000000000000007E-2</v>
      </c>
    </row>
    <row r="1367" spans="1:6">
      <c r="A1367" t="s">
        <v>161</v>
      </c>
      <c r="B1367" t="s">
        <v>873</v>
      </c>
      <c r="C1367" t="s">
        <v>934</v>
      </c>
      <c r="D1367" t="s">
        <v>842</v>
      </c>
      <c r="E1367" t="s">
        <v>1321</v>
      </c>
      <c r="F1367">
        <v>7.0000000000000007E-2</v>
      </c>
    </row>
    <row r="1368" spans="1:6">
      <c r="A1368" t="s">
        <v>161</v>
      </c>
      <c r="B1368" t="s">
        <v>1312</v>
      </c>
      <c r="C1368" t="s">
        <v>934</v>
      </c>
      <c r="D1368" t="s">
        <v>1344</v>
      </c>
      <c r="E1368" t="s">
        <v>1349</v>
      </c>
      <c r="F1368">
        <v>7.0000000000000007E-2</v>
      </c>
    </row>
    <row r="1369" spans="1:6">
      <c r="A1369" t="s">
        <v>161</v>
      </c>
      <c r="B1369" t="s">
        <v>1312</v>
      </c>
      <c r="C1369" t="s">
        <v>934</v>
      </c>
      <c r="D1369" t="s">
        <v>875</v>
      </c>
      <c r="E1369" t="s">
        <v>876</v>
      </c>
      <c r="F1369">
        <v>7.0000000000000007E-2</v>
      </c>
    </row>
    <row r="1370" spans="1:6">
      <c r="A1370" t="s">
        <v>161</v>
      </c>
      <c r="B1370" t="s">
        <v>1312</v>
      </c>
      <c r="C1370" t="s">
        <v>934</v>
      </c>
      <c r="D1370" t="s">
        <v>842</v>
      </c>
      <c r="E1370" t="s">
        <v>1321</v>
      </c>
      <c r="F1370">
        <v>7.0000000000000007E-2</v>
      </c>
    </row>
    <row r="1371" spans="1:6">
      <c r="A1371" t="s">
        <v>161</v>
      </c>
      <c r="B1371" t="s">
        <v>1214</v>
      </c>
      <c r="C1371" t="s">
        <v>934</v>
      </c>
      <c r="D1371" t="s">
        <v>821</v>
      </c>
      <c r="E1371" t="s">
        <v>822</v>
      </c>
      <c r="F1371">
        <v>7.0000000000000007E-2</v>
      </c>
    </row>
    <row r="1372" spans="1:6">
      <c r="A1372" t="s">
        <v>161</v>
      </c>
      <c r="B1372" t="s">
        <v>1263</v>
      </c>
      <c r="C1372" t="s">
        <v>934</v>
      </c>
      <c r="D1372" t="s">
        <v>1238</v>
      </c>
      <c r="E1372" t="s">
        <v>1240</v>
      </c>
      <c r="F1372">
        <v>7.0000000000000007E-2</v>
      </c>
    </row>
    <row r="1373" spans="1:6">
      <c r="A1373" t="s">
        <v>161</v>
      </c>
      <c r="B1373" t="s">
        <v>1263</v>
      </c>
      <c r="C1373" t="s">
        <v>934</v>
      </c>
      <c r="D1373" t="s">
        <v>898</v>
      </c>
      <c r="E1373" t="s">
        <v>1278</v>
      </c>
      <c r="F1373">
        <v>7.0000000000000007E-2</v>
      </c>
    </row>
    <row r="1374" spans="1:6">
      <c r="A1374" t="s">
        <v>161</v>
      </c>
      <c r="B1374" t="s">
        <v>1263</v>
      </c>
      <c r="C1374" t="s">
        <v>934</v>
      </c>
      <c r="D1374" t="s">
        <v>1288</v>
      </c>
      <c r="E1374" t="s">
        <v>1290</v>
      </c>
      <c r="F1374">
        <v>7.0000000000000007E-2</v>
      </c>
    </row>
    <row r="1375" spans="1:6">
      <c r="A1375" t="s">
        <v>161</v>
      </c>
      <c r="B1375" t="s">
        <v>1263</v>
      </c>
      <c r="C1375" t="s">
        <v>792</v>
      </c>
      <c r="D1375" t="s">
        <v>1136</v>
      </c>
      <c r="E1375" t="s">
        <v>1176</v>
      </c>
      <c r="F1375">
        <v>0.06</v>
      </c>
    </row>
    <row r="1376" spans="1:6">
      <c r="A1376" t="s">
        <v>161</v>
      </c>
      <c r="B1376" t="s">
        <v>1263</v>
      </c>
      <c r="C1376" t="s">
        <v>792</v>
      </c>
      <c r="D1376" t="s">
        <v>790</v>
      </c>
      <c r="E1376" t="s">
        <v>937</v>
      </c>
      <c r="F1376">
        <v>0.06</v>
      </c>
    </row>
    <row r="1377" spans="1:6">
      <c r="A1377" t="s">
        <v>161</v>
      </c>
      <c r="B1377" t="s">
        <v>1401</v>
      </c>
      <c r="C1377" t="s">
        <v>934</v>
      </c>
      <c r="D1377" t="s">
        <v>1238</v>
      </c>
      <c r="E1377" t="s">
        <v>1240</v>
      </c>
      <c r="F1377">
        <v>7.0000000000000007E-2</v>
      </c>
    </row>
    <row r="1378" spans="1:6">
      <c r="A1378" t="s">
        <v>161</v>
      </c>
      <c r="B1378" t="s">
        <v>1401</v>
      </c>
      <c r="C1378" t="s">
        <v>792</v>
      </c>
      <c r="D1378" t="s">
        <v>1136</v>
      </c>
      <c r="E1378" t="s">
        <v>1176</v>
      </c>
      <c r="F1378">
        <v>0.06</v>
      </c>
    </row>
    <row r="1379" spans="1:6">
      <c r="A1379" t="s">
        <v>161</v>
      </c>
      <c r="B1379" t="s">
        <v>1401</v>
      </c>
      <c r="C1379" t="s">
        <v>792</v>
      </c>
      <c r="D1379" t="s">
        <v>790</v>
      </c>
      <c r="E1379" t="s">
        <v>937</v>
      </c>
      <c r="F1379">
        <v>0.06</v>
      </c>
    </row>
    <row r="1380" spans="1:6">
      <c r="A1380" t="s">
        <v>161</v>
      </c>
      <c r="B1380" t="s">
        <v>1401</v>
      </c>
      <c r="C1380" t="s">
        <v>792</v>
      </c>
      <c r="D1380" t="s">
        <v>858</v>
      </c>
      <c r="E1380" t="s">
        <v>1155</v>
      </c>
      <c r="F1380">
        <v>0.06</v>
      </c>
    </row>
    <row r="1381" spans="1:6">
      <c r="A1381" t="s">
        <v>161</v>
      </c>
      <c r="B1381" t="s">
        <v>1444</v>
      </c>
      <c r="C1381" t="s">
        <v>792</v>
      </c>
      <c r="D1381" t="s">
        <v>1136</v>
      </c>
      <c r="E1381" t="s">
        <v>1176</v>
      </c>
      <c r="F1381">
        <v>0.06</v>
      </c>
    </row>
    <row r="1382" spans="1:6">
      <c r="A1382" t="s">
        <v>161</v>
      </c>
      <c r="B1382" t="s">
        <v>1256</v>
      </c>
      <c r="C1382" t="s">
        <v>934</v>
      </c>
      <c r="D1382" t="s">
        <v>1238</v>
      </c>
      <c r="E1382" t="s">
        <v>1240</v>
      </c>
      <c r="F1382">
        <v>7.0000000000000007E-2</v>
      </c>
    </row>
    <row r="1383" spans="1:6">
      <c r="A1383" t="s">
        <v>161</v>
      </c>
      <c r="B1383" t="s">
        <v>1256</v>
      </c>
      <c r="C1383" t="s">
        <v>934</v>
      </c>
      <c r="D1383" t="s">
        <v>1288</v>
      </c>
      <c r="E1383" t="s">
        <v>1290</v>
      </c>
      <c r="F1383">
        <v>7.0000000000000007E-2</v>
      </c>
    </row>
    <row r="1384" spans="1:6">
      <c r="A1384" t="s">
        <v>161</v>
      </c>
      <c r="B1384" t="s">
        <v>1256</v>
      </c>
      <c r="C1384" t="s">
        <v>792</v>
      </c>
      <c r="D1384" t="s">
        <v>1136</v>
      </c>
      <c r="E1384" t="s">
        <v>1176</v>
      </c>
      <c r="F1384">
        <v>0.06</v>
      </c>
    </row>
    <row r="1385" spans="1:6">
      <c r="A1385" t="s">
        <v>161</v>
      </c>
      <c r="B1385" t="s">
        <v>1243</v>
      </c>
      <c r="C1385" t="s">
        <v>934</v>
      </c>
      <c r="D1385" t="s">
        <v>1238</v>
      </c>
      <c r="E1385" t="s">
        <v>1240</v>
      </c>
      <c r="F1385">
        <v>7.0000000000000007E-2</v>
      </c>
    </row>
    <row r="1386" spans="1:6">
      <c r="A1386" t="s">
        <v>161</v>
      </c>
      <c r="B1386" t="s">
        <v>1243</v>
      </c>
      <c r="C1386" t="s">
        <v>934</v>
      </c>
      <c r="D1386" t="s">
        <v>842</v>
      </c>
      <c r="E1386" t="s">
        <v>1321</v>
      </c>
      <c r="F1386">
        <v>7.0000000000000007E-2</v>
      </c>
    </row>
    <row r="1387" spans="1:6">
      <c r="A1387" t="s">
        <v>161</v>
      </c>
      <c r="B1387" t="s">
        <v>1243</v>
      </c>
      <c r="C1387" t="s">
        <v>792</v>
      </c>
      <c r="D1387" t="s">
        <v>1136</v>
      </c>
      <c r="E1387" t="s">
        <v>1176</v>
      </c>
      <c r="F1387">
        <v>0.06</v>
      </c>
    </row>
    <row r="1388" spans="1:6">
      <c r="A1388" t="s">
        <v>161</v>
      </c>
      <c r="B1388" t="s">
        <v>1243</v>
      </c>
      <c r="C1388" t="s">
        <v>792</v>
      </c>
      <c r="D1388" t="s">
        <v>790</v>
      </c>
      <c r="E1388" t="s">
        <v>937</v>
      </c>
      <c r="F1388">
        <v>0.06</v>
      </c>
    </row>
    <row r="1389" spans="1:6">
      <c r="A1389" t="s">
        <v>161</v>
      </c>
      <c r="B1389" t="s">
        <v>1243</v>
      </c>
      <c r="C1389" t="s">
        <v>792</v>
      </c>
      <c r="D1389" t="s">
        <v>858</v>
      </c>
      <c r="E1389" t="s">
        <v>1155</v>
      </c>
      <c r="F1389">
        <v>0.06</v>
      </c>
    </row>
    <row r="1390" spans="1:6">
      <c r="A1390" t="s">
        <v>161</v>
      </c>
      <c r="B1390" t="s">
        <v>1243</v>
      </c>
      <c r="C1390" t="s">
        <v>792</v>
      </c>
      <c r="D1390" t="s">
        <v>1021</v>
      </c>
      <c r="E1390" t="s">
        <v>1022</v>
      </c>
      <c r="F1390">
        <v>0.06</v>
      </c>
    </row>
    <row r="1391" spans="1:6">
      <c r="A1391" t="s">
        <v>161</v>
      </c>
      <c r="B1391" t="s">
        <v>1433</v>
      </c>
      <c r="C1391" t="s">
        <v>792</v>
      </c>
      <c r="D1391" t="s">
        <v>1136</v>
      </c>
      <c r="E1391" t="s">
        <v>1176</v>
      </c>
      <c r="F1391">
        <v>0.06</v>
      </c>
    </row>
    <row r="1392" spans="1:6">
      <c r="A1392" t="s">
        <v>161</v>
      </c>
      <c r="B1392" t="s">
        <v>1241</v>
      </c>
      <c r="C1392" t="s">
        <v>934</v>
      </c>
      <c r="D1392" t="s">
        <v>1238</v>
      </c>
      <c r="E1392" t="s">
        <v>1240</v>
      </c>
      <c r="F1392">
        <v>7.0000000000000007E-2</v>
      </c>
    </row>
    <row r="1393" spans="1:6">
      <c r="A1393" t="s">
        <v>161</v>
      </c>
      <c r="B1393" t="s">
        <v>1241</v>
      </c>
      <c r="C1393" t="s">
        <v>792</v>
      </c>
      <c r="D1393" t="s">
        <v>1136</v>
      </c>
      <c r="E1393" t="s">
        <v>1176</v>
      </c>
      <c r="F1393">
        <v>0.06</v>
      </c>
    </row>
    <row r="1394" spans="1:6">
      <c r="A1394" t="s">
        <v>161</v>
      </c>
      <c r="B1394" t="s">
        <v>1241</v>
      </c>
      <c r="C1394" t="s">
        <v>792</v>
      </c>
      <c r="D1394" t="s">
        <v>858</v>
      </c>
      <c r="E1394" t="s">
        <v>1155</v>
      </c>
      <c r="F1394">
        <v>0.06</v>
      </c>
    </row>
    <row r="1395" spans="1:6">
      <c r="A1395" t="s">
        <v>161</v>
      </c>
      <c r="B1395" t="s">
        <v>1429</v>
      </c>
      <c r="C1395" t="s">
        <v>934</v>
      </c>
      <c r="D1395" t="s">
        <v>1288</v>
      </c>
      <c r="E1395" t="s">
        <v>1290</v>
      </c>
      <c r="F1395">
        <v>7.0000000000000007E-2</v>
      </c>
    </row>
    <row r="1396" spans="1:6">
      <c r="A1396" t="s">
        <v>161</v>
      </c>
      <c r="B1396" t="s">
        <v>1429</v>
      </c>
      <c r="C1396" t="s">
        <v>792</v>
      </c>
      <c r="D1396" t="s">
        <v>1136</v>
      </c>
      <c r="E1396" t="s">
        <v>1176</v>
      </c>
      <c r="F1396">
        <v>0.06</v>
      </c>
    </row>
    <row r="1397" spans="1:6">
      <c r="A1397" t="s">
        <v>161</v>
      </c>
      <c r="B1397" t="s">
        <v>1255</v>
      </c>
      <c r="C1397" t="s">
        <v>934</v>
      </c>
      <c r="D1397" t="s">
        <v>1238</v>
      </c>
      <c r="E1397" t="s">
        <v>1240</v>
      </c>
      <c r="F1397">
        <v>7.0000000000000007E-2</v>
      </c>
    </row>
    <row r="1398" spans="1:6">
      <c r="A1398" t="s">
        <v>161</v>
      </c>
      <c r="B1398" t="s">
        <v>1255</v>
      </c>
      <c r="C1398" t="s">
        <v>792</v>
      </c>
      <c r="D1398" t="s">
        <v>1136</v>
      </c>
      <c r="E1398" t="s">
        <v>1176</v>
      </c>
      <c r="F1398">
        <v>0.06</v>
      </c>
    </row>
    <row r="1399" spans="1:6">
      <c r="A1399" t="s">
        <v>161</v>
      </c>
      <c r="B1399" t="s">
        <v>1255</v>
      </c>
      <c r="C1399" t="s">
        <v>792</v>
      </c>
      <c r="D1399" t="s">
        <v>858</v>
      </c>
      <c r="E1399" t="s">
        <v>1155</v>
      </c>
      <c r="F1399">
        <v>0.06</v>
      </c>
    </row>
    <row r="1400" spans="1:6">
      <c r="A1400" t="s">
        <v>161</v>
      </c>
      <c r="B1400" t="s">
        <v>1266</v>
      </c>
      <c r="C1400" t="s">
        <v>1040</v>
      </c>
      <c r="D1400" t="s">
        <v>863</v>
      </c>
      <c r="E1400" t="s">
        <v>817</v>
      </c>
      <c r="F1400">
        <v>0.06</v>
      </c>
    </row>
    <row r="1401" spans="1:6">
      <c r="A1401" t="s">
        <v>161</v>
      </c>
      <c r="B1401" t="s">
        <v>1266</v>
      </c>
      <c r="C1401" t="s">
        <v>934</v>
      </c>
      <c r="D1401" t="s">
        <v>1238</v>
      </c>
      <c r="E1401" t="s">
        <v>1240</v>
      </c>
      <c r="F1401">
        <v>7.0000000000000007E-2</v>
      </c>
    </row>
    <row r="1402" spans="1:6">
      <c r="A1402" t="s">
        <v>161</v>
      </c>
      <c r="B1402" t="s">
        <v>1266</v>
      </c>
      <c r="C1402" t="s">
        <v>934</v>
      </c>
      <c r="D1402" t="s">
        <v>898</v>
      </c>
      <c r="E1402" t="s">
        <v>1278</v>
      </c>
      <c r="F1402">
        <v>7.0000000000000007E-2</v>
      </c>
    </row>
    <row r="1403" spans="1:6">
      <c r="A1403" t="s">
        <v>161</v>
      </c>
      <c r="B1403" t="s">
        <v>1266</v>
      </c>
      <c r="C1403" t="s">
        <v>792</v>
      </c>
      <c r="D1403" t="s">
        <v>1136</v>
      </c>
      <c r="E1403" t="s">
        <v>1176</v>
      </c>
      <c r="F1403">
        <v>0.06</v>
      </c>
    </row>
    <row r="1404" spans="1:6">
      <c r="A1404" t="s">
        <v>161</v>
      </c>
      <c r="B1404" t="s">
        <v>1266</v>
      </c>
      <c r="C1404" t="s">
        <v>792</v>
      </c>
      <c r="D1404" t="s">
        <v>790</v>
      </c>
      <c r="E1404" t="s">
        <v>937</v>
      </c>
      <c r="F1404">
        <v>0.06</v>
      </c>
    </row>
    <row r="1405" spans="1:6">
      <c r="A1405" t="s">
        <v>161</v>
      </c>
      <c r="B1405" t="s">
        <v>1266</v>
      </c>
      <c r="C1405" t="s">
        <v>792</v>
      </c>
      <c r="D1405" t="s">
        <v>858</v>
      </c>
      <c r="E1405" t="s">
        <v>1155</v>
      </c>
      <c r="F1405">
        <v>0.06</v>
      </c>
    </row>
    <row r="1406" spans="1:6">
      <c r="A1406" t="s">
        <v>161</v>
      </c>
      <c r="B1406" t="s">
        <v>1250</v>
      </c>
      <c r="C1406" t="s">
        <v>934</v>
      </c>
      <c r="D1406" t="s">
        <v>1238</v>
      </c>
      <c r="E1406" t="s">
        <v>1240</v>
      </c>
      <c r="F1406">
        <v>7.0000000000000007E-2</v>
      </c>
    </row>
    <row r="1407" spans="1:6">
      <c r="A1407" t="s">
        <v>161</v>
      </c>
      <c r="B1407" t="s">
        <v>1250</v>
      </c>
      <c r="C1407" t="s">
        <v>934</v>
      </c>
      <c r="D1407" t="s">
        <v>1288</v>
      </c>
      <c r="E1407" t="s">
        <v>1290</v>
      </c>
      <c r="F1407">
        <v>7.0000000000000007E-2</v>
      </c>
    </row>
    <row r="1408" spans="1:6">
      <c r="A1408" t="s">
        <v>161</v>
      </c>
      <c r="B1408" t="s">
        <v>1250</v>
      </c>
      <c r="C1408" t="s">
        <v>934</v>
      </c>
      <c r="D1408" t="s">
        <v>842</v>
      </c>
      <c r="E1408" t="s">
        <v>1321</v>
      </c>
      <c r="F1408">
        <v>7.0000000000000007E-2</v>
      </c>
    </row>
    <row r="1409" spans="1:6">
      <c r="A1409" t="s">
        <v>161</v>
      </c>
      <c r="B1409" t="s">
        <v>1250</v>
      </c>
      <c r="C1409" t="s">
        <v>792</v>
      </c>
      <c r="D1409" t="s">
        <v>1136</v>
      </c>
      <c r="E1409" t="s">
        <v>1176</v>
      </c>
      <c r="F1409">
        <v>0.06</v>
      </c>
    </row>
    <row r="1410" spans="1:6">
      <c r="A1410" t="s">
        <v>161</v>
      </c>
      <c r="B1410" t="s">
        <v>1250</v>
      </c>
      <c r="C1410" t="s">
        <v>792</v>
      </c>
      <c r="D1410" t="s">
        <v>790</v>
      </c>
      <c r="E1410" t="s">
        <v>937</v>
      </c>
      <c r="F1410">
        <v>0.06</v>
      </c>
    </row>
    <row r="1411" spans="1:6">
      <c r="A1411" t="s">
        <v>161</v>
      </c>
      <c r="B1411" t="s">
        <v>1250</v>
      </c>
      <c r="C1411" t="s">
        <v>792</v>
      </c>
      <c r="D1411" t="s">
        <v>858</v>
      </c>
      <c r="E1411" t="s">
        <v>1155</v>
      </c>
      <c r="F1411">
        <v>0.06</v>
      </c>
    </row>
    <row r="1412" spans="1:6">
      <c r="A1412" t="s">
        <v>161</v>
      </c>
      <c r="B1412" t="s">
        <v>1402</v>
      </c>
      <c r="C1412" t="s">
        <v>1417</v>
      </c>
      <c r="D1412" t="s">
        <v>825</v>
      </c>
      <c r="E1412" t="s">
        <v>1140</v>
      </c>
      <c r="F1412">
        <v>0.06</v>
      </c>
    </row>
    <row r="1413" spans="1:6">
      <c r="A1413" t="s">
        <v>161</v>
      </c>
      <c r="B1413" t="s">
        <v>1402</v>
      </c>
      <c r="C1413" t="s">
        <v>792</v>
      </c>
      <c r="D1413" t="s">
        <v>1136</v>
      </c>
      <c r="E1413" t="s">
        <v>1176</v>
      </c>
      <c r="F1413">
        <v>0.06</v>
      </c>
    </row>
    <row r="1414" spans="1:6">
      <c r="A1414" t="s">
        <v>161</v>
      </c>
      <c r="B1414" t="s">
        <v>1402</v>
      </c>
      <c r="C1414" t="s">
        <v>792</v>
      </c>
      <c r="D1414" t="s">
        <v>858</v>
      </c>
      <c r="E1414" t="s">
        <v>1155</v>
      </c>
      <c r="F1414">
        <v>0.06</v>
      </c>
    </row>
    <row r="1415" spans="1:6">
      <c r="A1415" t="s">
        <v>161</v>
      </c>
      <c r="B1415" t="s">
        <v>1272</v>
      </c>
      <c r="C1415" t="s">
        <v>934</v>
      </c>
      <c r="D1415" t="s">
        <v>1238</v>
      </c>
      <c r="E1415" t="s">
        <v>1240</v>
      </c>
      <c r="F1415">
        <v>7.0000000000000007E-2</v>
      </c>
    </row>
    <row r="1416" spans="1:6">
      <c r="A1416" t="s">
        <v>161</v>
      </c>
      <c r="B1416" t="s">
        <v>1272</v>
      </c>
      <c r="C1416" t="s">
        <v>792</v>
      </c>
      <c r="D1416" t="s">
        <v>1136</v>
      </c>
      <c r="E1416" t="s">
        <v>1176</v>
      </c>
      <c r="F1416">
        <v>0.06</v>
      </c>
    </row>
    <row r="1417" spans="1:6">
      <c r="A1417" t="s">
        <v>161</v>
      </c>
      <c r="B1417" t="s">
        <v>1272</v>
      </c>
      <c r="C1417" t="s">
        <v>792</v>
      </c>
      <c r="D1417" t="s">
        <v>858</v>
      </c>
      <c r="E1417" t="s">
        <v>1155</v>
      </c>
      <c r="F1417">
        <v>0.06</v>
      </c>
    </row>
    <row r="1418" spans="1:6">
      <c r="A1418" t="s">
        <v>161</v>
      </c>
      <c r="B1418" t="s">
        <v>1272</v>
      </c>
      <c r="C1418" t="s">
        <v>792</v>
      </c>
      <c r="D1418" t="s">
        <v>1021</v>
      </c>
      <c r="E1418" t="s">
        <v>1022</v>
      </c>
      <c r="F1418">
        <v>0.06</v>
      </c>
    </row>
    <row r="1419" spans="1:6">
      <c r="A1419" t="s">
        <v>161</v>
      </c>
      <c r="B1419" t="s">
        <v>1434</v>
      </c>
      <c r="C1419" t="s">
        <v>792</v>
      </c>
      <c r="D1419" t="s">
        <v>1136</v>
      </c>
      <c r="E1419" t="s">
        <v>1176</v>
      </c>
      <c r="F1419">
        <v>0.06</v>
      </c>
    </row>
    <row r="1420" spans="1:6">
      <c r="A1420" t="s">
        <v>161</v>
      </c>
      <c r="B1420" t="s">
        <v>1434</v>
      </c>
      <c r="C1420" t="s">
        <v>792</v>
      </c>
      <c r="D1420" t="s">
        <v>790</v>
      </c>
      <c r="E1420" t="s">
        <v>937</v>
      </c>
      <c r="F1420">
        <v>0.06</v>
      </c>
    </row>
    <row r="1421" spans="1:6">
      <c r="A1421" t="s">
        <v>161</v>
      </c>
      <c r="B1421" t="s">
        <v>1267</v>
      </c>
      <c r="C1421" t="s">
        <v>934</v>
      </c>
      <c r="D1421" t="s">
        <v>1238</v>
      </c>
      <c r="E1421" t="s">
        <v>1240</v>
      </c>
      <c r="F1421">
        <v>7.0000000000000007E-2</v>
      </c>
    </row>
    <row r="1422" spans="1:6">
      <c r="A1422" t="s">
        <v>161</v>
      </c>
      <c r="B1422" t="s">
        <v>1267</v>
      </c>
      <c r="C1422" t="s">
        <v>934</v>
      </c>
      <c r="D1422" t="s">
        <v>842</v>
      </c>
      <c r="E1422" t="s">
        <v>1321</v>
      </c>
      <c r="F1422">
        <v>7.0000000000000007E-2</v>
      </c>
    </row>
    <row r="1423" spans="1:6">
      <c r="A1423" t="s">
        <v>161</v>
      </c>
      <c r="B1423" t="s">
        <v>1267</v>
      </c>
      <c r="C1423" t="s">
        <v>792</v>
      </c>
      <c r="D1423" t="s">
        <v>1136</v>
      </c>
      <c r="E1423" t="s">
        <v>1176</v>
      </c>
      <c r="F1423">
        <v>0.06</v>
      </c>
    </row>
    <row r="1424" spans="1:6">
      <c r="A1424" t="s">
        <v>161</v>
      </c>
      <c r="B1424" t="s">
        <v>1414</v>
      </c>
      <c r="C1424" t="s">
        <v>792</v>
      </c>
      <c r="D1424" t="s">
        <v>1136</v>
      </c>
      <c r="E1424" t="s">
        <v>1176</v>
      </c>
      <c r="F1424">
        <v>0.06</v>
      </c>
    </row>
    <row r="1425" spans="1:6">
      <c r="A1425" t="s">
        <v>161</v>
      </c>
      <c r="B1425" t="s">
        <v>1414</v>
      </c>
      <c r="C1425" t="s">
        <v>792</v>
      </c>
      <c r="D1425" t="s">
        <v>790</v>
      </c>
      <c r="E1425" t="s">
        <v>937</v>
      </c>
      <c r="F1425">
        <v>0.06</v>
      </c>
    </row>
    <row r="1426" spans="1:6">
      <c r="A1426" t="s">
        <v>161</v>
      </c>
      <c r="B1426" t="s">
        <v>1414</v>
      </c>
      <c r="C1426" t="s">
        <v>792</v>
      </c>
      <c r="D1426" t="s">
        <v>858</v>
      </c>
      <c r="E1426" t="s">
        <v>1155</v>
      </c>
      <c r="F1426">
        <v>0.06</v>
      </c>
    </row>
    <row r="1427" spans="1:6">
      <c r="A1427" t="s">
        <v>161</v>
      </c>
      <c r="B1427" t="s">
        <v>1276</v>
      </c>
      <c r="C1427" t="s">
        <v>934</v>
      </c>
      <c r="D1427" t="s">
        <v>1238</v>
      </c>
      <c r="E1427" t="s">
        <v>1240</v>
      </c>
      <c r="F1427">
        <v>7.0000000000000007E-2</v>
      </c>
    </row>
    <row r="1428" spans="1:6">
      <c r="A1428" t="s">
        <v>161</v>
      </c>
      <c r="B1428" t="s">
        <v>1276</v>
      </c>
      <c r="C1428" t="s">
        <v>792</v>
      </c>
      <c r="D1428" t="s">
        <v>790</v>
      </c>
      <c r="E1428" t="s">
        <v>937</v>
      </c>
      <c r="F1428">
        <v>0.06</v>
      </c>
    </row>
    <row r="1429" spans="1:6">
      <c r="A1429" t="s">
        <v>161</v>
      </c>
      <c r="B1429" t="s">
        <v>1276</v>
      </c>
      <c r="C1429" t="s">
        <v>792</v>
      </c>
      <c r="D1429" t="s">
        <v>858</v>
      </c>
      <c r="E1429" t="s">
        <v>1155</v>
      </c>
      <c r="F1429">
        <v>0.06</v>
      </c>
    </row>
    <row r="1430" spans="1:6">
      <c r="A1430" t="s">
        <v>161</v>
      </c>
      <c r="B1430" t="s">
        <v>1239</v>
      </c>
      <c r="C1430" t="s">
        <v>934</v>
      </c>
      <c r="D1430" t="s">
        <v>1238</v>
      </c>
      <c r="E1430" t="s">
        <v>1240</v>
      </c>
      <c r="F1430">
        <v>7.0000000000000007E-2</v>
      </c>
    </row>
    <row r="1431" spans="1:6">
      <c r="A1431" t="s">
        <v>161</v>
      </c>
      <c r="B1431" t="s">
        <v>1239</v>
      </c>
      <c r="C1431" t="s">
        <v>792</v>
      </c>
      <c r="D1431" t="s">
        <v>1136</v>
      </c>
      <c r="E1431" t="s">
        <v>1176</v>
      </c>
      <c r="F1431">
        <v>0.06</v>
      </c>
    </row>
    <row r="1432" spans="1:6">
      <c r="A1432" t="s">
        <v>161</v>
      </c>
      <c r="B1432" t="s">
        <v>1415</v>
      </c>
      <c r="C1432" t="s">
        <v>1040</v>
      </c>
      <c r="D1432" t="s">
        <v>863</v>
      </c>
      <c r="E1432" t="s">
        <v>817</v>
      </c>
      <c r="F1432">
        <v>0.06</v>
      </c>
    </row>
    <row r="1433" spans="1:6">
      <c r="A1433" t="s">
        <v>161</v>
      </c>
      <c r="B1433" t="s">
        <v>1415</v>
      </c>
      <c r="C1433" t="s">
        <v>792</v>
      </c>
      <c r="D1433" t="s">
        <v>1136</v>
      </c>
      <c r="E1433" t="s">
        <v>1176</v>
      </c>
      <c r="F1433">
        <v>0.06</v>
      </c>
    </row>
    <row r="1434" spans="1:6">
      <c r="A1434" t="s">
        <v>161</v>
      </c>
      <c r="B1434" t="s">
        <v>1415</v>
      </c>
      <c r="C1434" t="s">
        <v>792</v>
      </c>
      <c r="D1434" t="s">
        <v>790</v>
      </c>
      <c r="E1434" t="s">
        <v>937</v>
      </c>
      <c r="F1434">
        <v>0.06</v>
      </c>
    </row>
    <row r="1435" spans="1:6">
      <c r="A1435" t="s">
        <v>161</v>
      </c>
      <c r="B1435" t="s">
        <v>1415</v>
      </c>
      <c r="C1435" t="s">
        <v>792</v>
      </c>
      <c r="D1435" t="s">
        <v>858</v>
      </c>
      <c r="E1435" t="s">
        <v>1155</v>
      </c>
      <c r="F1435">
        <v>0.06</v>
      </c>
    </row>
    <row r="1436" spans="1:6">
      <c r="A1436" t="s">
        <v>161</v>
      </c>
      <c r="B1436" t="s">
        <v>1231</v>
      </c>
      <c r="C1436" t="s">
        <v>934</v>
      </c>
      <c r="D1436" t="s">
        <v>1238</v>
      </c>
      <c r="E1436" t="s">
        <v>1240</v>
      </c>
      <c r="F1436">
        <v>7.0000000000000007E-2</v>
      </c>
    </row>
    <row r="1437" spans="1:6">
      <c r="A1437" t="s">
        <v>161</v>
      </c>
      <c r="B1437" t="s">
        <v>1231</v>
      </c>
      <c r="C1437" t="s">
        <v>934</v>
      </c>
      <c r="D1437" t="s">
        <v>1288</v>
      </c>
      <c r="E1437" t="s">
        <v>1290</v>
      </c>
      <c r="F1437">
        <v>7.0000000000000007E-2</v>
      </c>
    </row>
    <row r="1438" spans="1:6">
      <c r="A1438" t="s">
        <v>161</v>
      </c>
      <c r="B1438" t="s">
        <v>1231</v>
      </c>
      <c r="C1438" t="s">
        <v>934</v>
      </c>
      <c r="D1438" t="s">
        <v>842</v>
      </c>
      <c r="E1438" t="s">
        <v>1321</v>
      </c>
      <c r="F1438">
        <v>7.0000000000000007E-2</v>
      </c>
    </row>
    <row r="1439" spans="1:6">
      <c r="A1439" t="s">
        <v>161</v>
      </c>
      <c r="B1439" t="s">
        <v>1231</v>
      </c>
      <c r="C1439" t="s">
        <v>792</v>
      </c>
      <c r="D1439" t="s">
        <v>1136</v>
      </c>
      <c r="E1439" t="s">
        <v>1176</v>
      </c>
      <c r="F1439">
        <v>0.06</v>
      </c>
    </row>
    <row r="1440" spans="1:6">
      <c r="A1440" t="s">
        <v>161</v>
      </c>
      <c r="B1440" t="s">
        <v>1231</v>
      </c>
      <c r="C1440" t="s">
        <v>792</v>
      </c>
      <c r="D1440" t="s">
        <v>858</v>
      </c>
      <c r="E1440" t="s">
        <v>1155</v>
      </c>
      <c r="F1440">
        <v>0.06</v>
      </c>
    </row>
    <row r="1441" spans="1:6">
      <c r="A1441" t="s">
        <v>161</v>
      </c>
      <c r="B1441" t="s">
        <v>1231</v>
      </c>
      <c r="C1441" t="s">
        <v>792</v>
      </c>
      <c r="D1441" t="s">
        <v>1021</v>
      </c>
      <c r="E1441" t="s">
        <v>1022</v>
      </c>
      <c r="F1441">
        <v>0.06</v>
      </c>
    </row>
    <row r="1442" spans="1:6">
      <c r="A1442" t="s">
        <v>161</v>
      </c>
      <c r="B1442" t="s">
        <v>1231</v>
      </c>
      <c r="C1442" t="s">
        <v>792</v>
      </c>
      <c r="D1442" t="s">
        <v>948</v>
      </c>
      <c r="E1442" t="s">
        <v>937</v>
      </c>
      <c r="F1442">
        <v>0.06</v>
      </c>
    </row>
    <row r="1443" spans="1:6">
      <c r="A1443" t="s">
        <v>161</v>
      </c>
      <c r="B1443" t="s">
        <v>1334</v>
      </c>
      <c r="C1443" t="s">
        <v>934</v>
      </c>
      <c r="D1443" t="s">
        <v>1344</v>
      </c>
      <c r="E1443" t="s">
        <v>1349</v>
      </c>
      <c r="F1443">
        <v>7.0000000000000007E-2</v>
      </c>
    </row>
    <row r="1444" spans="1:6">
      <c r="A1444" t="s">
        <v>161</v>
      </c>
      <c r="B1444" t="s">
        <v>1334</v>
      </c>
      <c r="C1444" t="s">
        <v>934</v>
      </c>
      <c r="D1444" t="s">
        <v>1238</v>
      </c>
      <c r="E1444" t="s">
        <v>1240</v>
      </c>
      <c r="F1444">
        <v>7.0000000000000007E-2</v>
      </c>
    </row>
    <row r="1445" spans="1:6">
      <c r="A1445" t="s">
        <v>161</v>
      </c>
      <c r="B1445" t="s">
        <v>1334</v>
      </c>
      <c r="C1445" t="s">
        <v>934</v>
      </c>
      <c r="D1445" t="s">
        <v>898</v>
      </c>
      <c r="E1445" t="s">
        <v>1278</v>
      </c>
      <c r="F1445">
        <v>7.0000000000000007E-2</v>
      </c>
    </row>
    <row r="1446" spans="1:6">
      <c r="A1446" t="s">
        <v>161</v>
      </c>
      <c r="B1446" t="s">
        <v>1334</v>
      </c>
      <c r="C1446" t="s">
        <v>934</v>
      </c>
      <c r="D1446" t="s">
        <v>842</v>
      </c>
      <c r="E1446" t="s">
        <v>1321</v>
      </c>
      <c r="F1446">
        <v>7.0000000000000007E-2</v>
      </c>
    </row>
    <row r="1447" spans="1:6">
      <c r="A1447" t="s">
        <v>161</v>
      </c>
      <c r="B1447" t="s">
        <v>1253</v>
      </c>
      <c r="C1447" t="s">
        <v>934</v>
      </c>
      <c r="D1447" t="s">
        <v>1238</v>
      </c>
      <c r="E1447" t="s">
        <v>1240</v>
      </c>
      <c r="F1447">
        <v>7.0000000000000007E-2</v>
      </c>
    </row>
    <row r="1448" spans="1:6">
      <c r="A1448" t="s">
        <v>161</v>
      </c>
      <c r="B1448" t="s">
        <v>1253</v>
      </c>
      <c r="C1448" t="s">
        <v>792</v>
      </c>
      <c r="D1448" t="s">
        <v>790</v>
      </c>
      <c r="E1448" t="s">
        <v>937</v>
      </c>
      <c r="F1448">
        <v>0.06</v>
      </c>
    </row>
    <row r="1449" spans="1:6">
      <c r="A1449" t="s">
        <v>161</v>
      </c>
      <c r="B1449" t="s">
        <v>1253</v>
      </c>
      <c r="C1449" t="s">
        <v>792</v>
      </c>
      <c r="D1449" t="s">
        <v>858</v>
      </c>
      <c r="E1449" t="s">
        <v>1155</v>
      </c>
      <c r="F1449">
        <v>0.06</v>
      </c>
    </row>
    <row r="1450" spans="1:6">
      <c r="A1450" t="s">
        <v>161</v>
      </c>
      <c r="B1450" t="s">
        <v>1230</v>
      </c>
      <c r="C1450" t="s">
        <v>792</v>
      </c>
      <c r="D1450" t="s">
        <v>1136</v>
      </c>
      <c r="E1450" t="s">
        <v>1176</v>
      </c>
      <c r="F1450">
        <v>0.06</v>
      </c>
    </row>
    <row r="1451" spans="1:6">
      <c r="A1451" t="s">
        <v>161</v>
      </c>
      <c r="B1451" t="s">
        <v>1230</v>
      </c>
      <c r="C1451" t="s">
        <v>792</v>
      </c>
      <c r="D1451" t="s">
        <v>858</v>
      </c>
      <c r="E1451" t="s">
        <v>1155</v>
      </c>
      <c r="F1451">
        <v>0.06</v>
      </c>
    </row>
    <row r="1452" spans="1:6">
      <c r="A1452" t="s">
        <v>161</v>
      </c>
      <c r="B1452" t="s">
        <v>1230</v>
      </c>
      <c r="C1452" t="s">
        <v>792</v>
      </c>
      <c r="D1452" t="s">
        <v>948</v>
      </c>
      <c r="E1452" t="s">
        <v>937</v>
      </c>
      <c r="F1452">
        <v>0.06</v>
      </c>
    </row>
    <row r="1453" spans="1:6">
      <c r="A1453" t="s">
        <v>161</v>
      </c>
      <c r="B1453" t="s">
        <v>1258</v>
      </c>
      <c r="C1453" t="s">
        <v>934</v>
      </c>
      <c r="D1453" t="s">
        <v>1238</v>
      </c>
      <c r="E1453" t="s">
        <v>1240</v>
      </c>
      <c r="F1453">
        <v>7.0000000000000007E-2</v>
      </c>
    </row>
    <row r="1454" spans="1:6">
      <c r="A1454" t="s">
        <v>161</v>
      </c>
      <c r="B1454" t="s">
        <v>1258</v>
      </c>
      <c r="C1454" t="s">
        <v>792</v>
      </c>
      <c r="D1454" t="s">
        <v>1136</v>
      </c>
      <c r="E1454" t="s">
        <v>1176</v>
      </c>
      <c r="F1454">
        <v>0.06</v>
      </c>
    </row>
    <row r="1455" spans="1:6">
      <c r="A1455" t="s">
        <v>161</v>
      </c>
      <c r="B1455" t="s">
        <v>1258</v>
      </c>
      <c r="C1455" t="s">
        <v>792</v>
      </c>
      <c r="D1455" t="s">
        <v>790</v>
      </c>
      <c r="E1455" t="s">
        <v>937</v>
      </c>
      <c r="F1455">
        <v>0.06</v>
      </c>
    </row>
    <row r="1456" spans="1:6">
      <c r="A1456" t="s">
        <v>161</v>
      </c>
      <c r="B1456" t="s">
        <v>1280</v>
      </c>
      <c r="C1456" t="s">
        <v>934</v>
      </c>
      <c r="D1456" t="s">
        <v>898</v>
      </c>
      <c r="E1456" t="s">
        <v>1278</v>
      </c>
      <c r="F1456">
        <v>7.0000000000000007E-2</v>
      </c>
    </row>
    <row r="1457" spans="1:6">
      <c r="A1457" t="s">
        <v>161</v>
      </c>
      <c r="B1457" t="s">
        <v>1280</v>
      </c>
      <c r="C1457" t="s">
        <v>934</v>
      </c>
      <c r="D1457" t="s">
        <v>842</v>
      </c>
      <c r="E1457" t="s">
        <v>1321</v>
      </c>
      <c r="F1457">
        <v>7.0000000000000007E-2</v>
      </c>
    </row>
    <row r="1458" spans="1:6">
      <c r="A1458" t="s">
        <v>161</v>
      </c>
      <c r="B1458" t="s">
        <v>1280</v>
      </c>
      <c r="C1458" t="s">
        <v>792</v>
      </c>
      <c r="D1458" t="s">
        <v>790</v>
      </c>
      <c r="E1458" t="s">
        <v>937</v>
      </c>
      <c r="F1458">
        <v>0.06</v>
      </c>
    </row>
    <row r="1459" spans="1:6">
      <c r="A1459" t="s">
        <v>161</v>
      </c>
      <c r="B1459" t="s">
        <v>1280</v>
      </c>
      <c r="C1459" t="s">
        <v>792</v>
      </c>
      <c r="D1459" t="s">
        <v>858</v>
      </c>
      <c r="E1459" t="s">
        <v>1155</v>
      </c>
      <c r="F1459">
        <v>0.06</v>
      </c>
    </row>
    <row r="1460" spans="1:6">
      <c r="A1460" t="s">
        <v>161</v>
      </c>
      <c r="B1460" t="s">
        <v>1280</v>
      </c>
      <c r="C1460" t="s">
        <v>792</v>
      </c>
      <c r="D1460" t="s">
        <v>1021</v>
      </c>
      <c r="E1460" t="s">
        <v>1022</v>
      </c>
      <c r="F1460">
        <v>0.06</v>
      </c>
    </row>
    <row r="1461" spans="1:6">
      <c r="A1461" t="s">
        <v>161</v>
      </c>
      <c r="B1461" t="s">
        <v>1407</v>
      </c>
      <c r="C1461" t="s">
        <v>792</v>
      </c>
      <c r="D1461" t="s">
        <v>1136</v>
      </c>
      <c r="E1461" t="s">
        <v>1176</v>
      </c>
      <c r="F1461">
        <v>0.06</v>
      </c>
    </row>
    <row r="1462" spans="1:6">
      <c r="A1462" t="s">
        <v>161</v>
      </c>
      <c r="B1462" t="s">
        <v>1407</v>
      </c>
      <c r="C1462" t="s">
        <v>792</v>
      </c>
      <c r="D1462" t="s">
        <v>858</v>
      </c>
      <c r="E1462" t="s">
        <v>1155</v>
      </c>
      <c r="F1462">
        <v>0.06</v>
      </c>
    </row>
    <row r="1463" spans="1:6">
      <c r="A1463" t="s">
        <v>161</v>
      </c>
      <c r="B1463" t="s">
        <v>1428</v>
      </c>
      <c r="C1463" t="s">
        <v>792</v>
      </c>
      <c r="D1463" t="s">
        <v>1136</v>
      </c>
      <c r="E1463" t="s">
        <v>1176</v>
      </c>
      <c r="F1463">
        <v>0.06</v>
      </c>
    </row>
    <row r="1464" spans="1:6">
      <c r="A1464" t="s">
        <v>161</v>
      </c>
      <c r="B1464" t="s">
        <v>1442</v>
      </c>
      <c r="C1464" t="s">
        <v>792</v>
      </c>
      <c r="D1464" t="s">
        <v>1136</v>
      </c>
      <c r="E1464" t="s">
        <v>1176</v>
      </c>
      <c r="F1464">
        <v>0.06</v>
      </c>
    </row>
    <row r="1465" spans="1:6">
      <c r="A1465" t="s">
        <v>161</v>
      </c>
      <c r="B1465" t="s">
        <v>1225</v>
      </c>
      <c r="C1465" t="s">
        <v>1040</v>
      </c>
      <c r="D1465" t="s">
        <v>863</v>
      </c>
      <c r="E1465" t="s">
        <v>817</v>
      </c>
      <c r="F1465">
        <v>0.06</v>
      </c>
    </row>
    <row r="1466" spans="1:6">
      <c r="A1466" t="s">
        <v>161</v>
      </c>
      <c r="B1466" t="s">
        <v>1225</v>
      </c>
      <c r="C1466" t="s">
        <v>934</v>
      </c>
      <c r="D1466" t="s">
        <v>1238</v>
      </c>
      <c r="E1466" t="s">
        <v>1240</v>
      </c>
      <c r="F1466">
        <v>7.0000000000000007E-2</v>
      </c>
    </row>
    <row r="1467" spans="1:6">
      <c r="A1467" t="s">
        <v>161</v>
      </c>
      <c r="B1467" t="s">
        <v>1225</v>
      </c>
      <c r="C1467" t="s">
        <v>934</v>
      </c>
      <c r="D1467" t="s">
        <v>1288</v>
      </c>
      <c r="E1467" t="s">
        <v>1290</v>
      </c>
      <c r="F1467">
        <v>7.0000000000000007E-2</v>
      </c>
    </row>
    <row r="1468" spans="1:6">
      <c r="A1468" t="s">
        <v>161</v>
      </c>
      <c r="B1468" t="s">
        <v>1225</v>
      </c>
      <c r="C1468" t="s">
        <v>792</v>
      </c>
      <c r="D1468" t="s">
        <v>1136</v>
      </c>
      <c r="E1468" t="s">
        <v>1176</v>
      </c>
      <c r="F1468">
        <v>0.06</v>
      </c>
    </row>
    <row r="1469" spans="1:6">
      <c r="A1469" t="s">
        <v>161</v>
      </c>
      <c r="B1469" t="s">
        <v>1225</v>
      </c>
      <c r="C1469" t="s">
        <v>792</v>
      </c>
      <c r="D1469" t="s">
        <v>858</v>
      </c>
      <c r="E1469" t="s">
        <v>1155</v>
      </c>
      <c r="F1469">
        <v>0.06</v>
      </c>
    </row>
    <row r="1470" spans="1:6">
      <c r="A1470" t="s">
        <v>161</v>
      </c>
      <c r="B1470" t="s">
        <v>1225</v>
      </c>
      <c r="C1470" t="s">
        <v>792</v>
      </c>
      <c r="D1470" t="s">
        <v>1021</v>
      </c>
      <c r="E1470" t="s">
        <v>1022</v>
      </c>
      <c r="F1470">
        <v>0.06</v>
      </c>
    </row>
    <row r="1471" spans="1:6">
      <c r="A1471" t="s">
        <v>161</v>
      </c>
      <c r="B1471" t="s">
        <v>1225</v>
      </c>
      <c r="C1471" t="s">
        <v>792</v>
      </c>
      <c r="D1471" t="s">
        <v>948</v>
      </c>
      <c r="E1471" t="s">
        <v>937</v>
      </c>
      <c r="F1471">
        <v>0.06</v>
      </c>
    </row>
    <row r="1472" spans="1:6">
      <c r="A1472" t="s">
        <v>161</v>
      </c>
      <c r="B1472" t="s">
        <v>1292</v>
      </c>
      <c r="C1472" t="s">
        <v>934</v>
      </c>
      <c r="D1472" t="s">
        <v>1288</v>
      </c>
      <c r="E1472" t="s">
        <v>1290</v>
      </c>
      <c r="F1472">
        <v>7.0000000000000007E-2</v>
      </c>
    </row>
    <row r="1473" spans="1:6">
      <c r="A1473" t="s">
        <v>161</v>
      </c>
      <c r="B1473" t="s">
        <v>1358</v>
      </c>
      <c r="C1473" t="s">
        <v>934</v>
      </c>
      <c r="D1473" t="s">
        <v>1351</v>
      </c>
      <c r="E1473" t="s">
        <v>1352</v>
      </c>
      <c r="F1473">
        <v>7.0000000000000007E-2</v>
      </c>
    </row>
    <row r="1474" spans="1:6">
      <c r="A1474" t="s">
        <v>161</v>
      </c>
      <c r="B1474" t="s">
        <v>1358</v>
      </c>
      <c r="C1474" t="s">
        <v>934</v>
      </c>
      <c r="D1474" t="s">
        <v>875</v>
      </c>
      <c r="E1474" t="s">
        <v>876</v>
      </c>
      <c r="F1474">
        <v>7.0000000000000007E-2</v>
      </c>
    </row>
    <row r="1475" spans="1:6">
      <c r="A1475" t="s">
        <v>161</v>
      </c>
      <c r="B1475" t="s">
        <v>1445</v>
      </c>
      <c r="C1475" t="s">
        <v>792</v>
      </c>
      <c r="D1475" t="s">
        <v>1136</v>
      </c>
      <c r="E1475" t="s">
        <v>1176</v>
      </c>
      <c r="F1475">
        <v>0.06</v>
      </c>
    </row>
    <row r="1476" spans="1:6">
      <c r="A1476" t="s">
        <v>161</v>
      </c>
      <c r="B1476" t="s">
        <v>1445</v>
      </c>
      <c r="C1476" t="s">
        <v>792</v>
      </c>
      <c r="D1476" t="s">
        <v>790</v>
      </c>
      <c r="E1476" t="s">
        <v>937</v>
      </c>
      <c r="F1476">
        <v>0.06</v>
      </c>
    </row>
    <row r="1477" spans="1:6">
      <c r="A1477" t="s">
        <v>161</v>
      </c>
      <c r="B1477" t="s">
        <v>1445</v>
      </c>
      <c r="C1477" t="s">
        <v>792</v>
      </c>
      <c r="D1477" t="s">
        <v>858</v>
      </c>
      <c r="E1477" t="s">
        <v>1155</v>
      </c>
      <c r="F1477">
        <v>0.06</v>
      </c>
    </row>
    <row r="1478" spans="1:6">
      <c r="A1478" t="s">
        <v>161</v>
      </c>
      <c r="B1478" t="s">
        <v>1445</v>
      </c>
      <c r="C1478" t="s">
        <v>792</v>
      </c>
      <c r="D1478" t="s">
        <v>1021</v>
      </c>
      <c r="E1478" t="s">
        <v>1022</v>
      </c>
      <c r="F1478">
        <v>0.06</v>
      </c>
    </row>
    <row r="1479" spans="1:6">
      <c r="A1479" t="s">
        <v>161</v>
      </c>
      <c r="B1479" t="s">
        <v>1264</v>
      </c>
      <c r="C1479" t="s">
        <v>934</v>
      </c>
      <c r="D1479" t="s">
        <v>1238</v>
      </c>
      <c r="E1479" t="s">
        <v>1240</v>
      </c>
      <c r="F1479">
        <v>7.0000000000000007E-2</v>
      </c>
    </row>
    <row r="1480" spans="1:6">
      <c r="A1480" t="s">
        <v>161</v>
      </c>
      <c r="B1480" t="s">
        <v>1264</v>
      </c>
      <c r="C1480" t="s">
        <v>792</v>
      </c>
      <c r="D1480" t="s">
        <v>1136</v>
      </c>
      <c r="E1480" t="s">
        <v>1176</v>
      </c>
      <c r="F1480">
        <v>0.06</v>
      </c>
    </row>
    <row r="1481" spans="1:6">
      <c r="A1481" t="s">
        <v>161</v>
      </c>
      <c r="B1481" t="s">
        <v>1264</v>
      </c>
      <c r="C1481" t="s">
        <v>792</v>
      </c>
      <c r="D1481" t="s">
        <v>790</v>
      </c>
      <c r="E1481" t="s">
        <v>937</v>
      </c>
      <c r="F1481">
        <v>0.06</v>
      </c>
    </row>
    <row r="1482" spans="1:6">
      <c r="A1482" t="s">
        <v>161</v>
      </c>
      <c r="B1482" t="s">
        <v>1264</v>
      </c>
      <c r="C1482" t="s">
        <v>792</v>
      </c>
      <c r="D1482" t="s">
        <v>858</v>
      </c>
      <c r="E1482" t="s">
        <v>1155</v>
      </c>
      <c r="F1482">
        <v>0.06</v>
      </c>
    </row>
    <row r="1483" spans="1:6">
      <c r="A1483" t="s">
        <v>161</v>
      </c>
      <c r="B1483" t="s">
        <v>1260</v>
      </c>
      <c r="C1483" t="s">
        <v>934</v>
      </c>
      <c r="D1483" t="s">
        <v>1238</v>
      </c>
      <c r="E1483" t="s">
        <v>1240</v>
      </c>
      <c r="F1483">
        <v>7.0000000000000007E-2</v>
      </c>
    </row>
    <row r="1484" spans="1:6">
      <c r="A1484" t="s">
        <v>161</v>
      </c>
      <c r="B1484" t="s">
        <v>1260</v>
      </c>
      <c r="C1484" t="s">
        <v>934</v>
      </c>
      <c r="D1484" t="s">
        <v>842</v>
      </c>
      <c r="E1484" t="s">
        <v>1321</v>
      </c>
      <c r="F1484">
        <v>7.0000000000000007E-2</v>
      </c>
    </row>
    <row r="1485" spans="1:6">
      <c r="A1485" t="s">
        <v>161</v>
      </c>
      <c r="B1485" t="s">
        <v>1260</v>
      </c>
      <c r="C1485" t="s">
        <v>792</v>
      </c>
      <c r="D1485" t="s">
        <v>858</v>
      </c>
      <c r="E1485" t="s">
        <v>1155</v>
      </c>
      <c r="F1485">
        <v>0.06</v>
      </c>
    </row>
    <row r="1486" spans="1:6">
      <c r="A1486" t="s">
        <v>161</v>
      </c>
      <c r="B1486" t="s">
        <v>1398</v>
      </c>
      <c r="C1486" t="s">
        <v>792</v>
      </c>
      <c r="D1486" t="s">
        <v>1136</v>
      </c>
      <c r="E1486" t="s">
        <v>1176</v>
      </c>
      <c r="F1486">
        <v>0.06</v>
      </c>
    </row>
    <row r="1487" spans="1:6">
      <c r="A1487" t="s">
        <v>161</v>
      </c>
      <c r="B1487" t="s">
        <v>1398</v>
      </c>
      <c r="C1487" t="s">
        <v>792</v>
      </c>
      <c r="D1487" t="s">
        <v>790</v>
      </c>
      <c r="E1487" t="s">
        <v>937</v>
      </c>
      <c r="F1487">
        <v>0.06</v>
      </c>
    </row>
    <row r="1488" spans="1:6">
      <c r="A1488" t="s">
        <v>161</v>
      </c>
      <c r="B1488" t="s">
        <v>1398</v>
      </c>
      <c r="C1488" t="s">
        <v>792</v>
      </c>
      <c r="D1488" t="s">
        <v>858</v>
      </c>
      <c r="E1488" t="s">
        <v>1155</v>
      </c>
      <c r="F1488">
        <v>0.06</v>
      </c>
    </row>
    <row r="1489" spans="1:6">
      <c r="A1489" t="s">
        <v>161</v>
      </c>
      <c r="B1489" t="s">
        <v>1228</v>
      </c>
      <c r="C1489" t="s">
        <v>934</v>
      </c>
      <c r="D1489" t="s">
        <v>898</v>
      </c>
      <c r="E1489" t="s">
        <v>1278</v>
      </c>
      <c r="F1489">
        <v>7.0000000000000007E-2</v>
      </c>
    </row>
    <row r="1490" spans="1:6">
      <c r="A1490" t="s">
        <v>161</v>
      </c>
      <c r="B1490" t="s">
        <v>1228</v>
      </c>
      <c r="C1490" t="s">
        <v>934</v>
      </c>
      <c r="D1490" t="s">
        <v>1288</v>
      </c>
      <c r="E1490" t="s">
        <v>1290</v>
      </c>
      <c r="F1490">
        <v>7.0000000000000007E-2</v>
      </c>
    </row>
    <row r="1491" spans="1:6">
      <c r="A1491" t="s">
        <v>161</v>
      </c>
      <c r="B1491" t="s">
        <v>1228</v>
      </c>
      <c r="C1491" t="s">
        <v>934</v>
      </c>
      <c r="D1491" t="s">
        <v>842</v>
      </c>
      <c r="E1491" t="s">
        <v>1321</v>
      </c>
      <c r="F1491">
        <v>7.0000000000000007E-2</v>
      </c>
    </row>
    <row r="1492" spans="1:6">
      <c r="A1492" t="s">
        <v>161</v>
      </c>
      <c r="B1492" t="s">
        <v>1228</v>
      </c>
      <c r="C1492" t="s">
        <v>792</v>
      </c>
      <c r="D1492" t="s">
        <v>790</v>
      </c>
      <c r="E1492" t="s">
        <v>937</v>
      </c>
      <c r="F1492">
        <v>0.06</v>
      </c>
    </row>
    <row r="1493" spans="1:6">
      <c r="A1493" t="s">
        <v>161</v>
      </c>
      <c r="B1493" t="s">
        <v>1228</v>
      </c>
      <c r="C1493" t="s">
        <v>792</v>
      </c>
      <c r="D1493" t="s">
        <v>948</v>
      </c>
      <c r="E1493" t="s">
        <v>937</v>
      </c>
      <c r="F1493">
        <v>0.06</v>
      </c>
    </row>
    <row r="1494" spans="1:6">
      <c r="A1494" t="s">
        <v>161</v>
      </c>
      <c r="B1494" t="s">
        <v>1285</v>
      </c>
      <c r="C1494" t="s">
        <v>934</v>
      </c>
      <c r="D1494" t="s">
        <v>898</v>
      </c>
      <c r="E1494" t="s">
        <v>1278</v>
      </c>
      <c r="F1494">
        <v>7.0000000000000007E-2</v>
      </c>
    </row>
    <row r="1495" spans="1:6">
      <c r="A1495" t="s">
        <v>161</v>
      </c>
      <c r="B1495" t="s">
        <v>1285</v>
      </c>
      <c r="C1495" t="s">
        <v>792</v>
      </c>
      <c r="D1495" t="s">
        <v>1136</v>
      </c>
      <c r="E1495" t="s">
        <v>1176</v>
      </c>
      <c r="F1495">
        <v>0.06</v>
      </c>
    </row>
    <row r="1496" spans="1:6">
      <c r="A1496" t="s">
        <v>161</v>
      </c>
      <c r="B1496" t="s">
        <v>1285</v>
      </c>
      <c r="C1496" t="s">
        <v>792</v>
      </c>
      <c r="D1496" t="s">
        <v>790</v>
      </c>
      <c r="E1496" t="s">
        <v>937</v>
      </c>
      <c r="F1496">
        <v>0.06</v>
      </c>
    </row>
    <row r="1497" spans="1:6">
      <c r="A1497" t="s">
        <v>161</v>
      </c>
      <c r="B1497" t="s">
        <v>1285</v>
      </c>
      <c r="C1497" t="s">
        <v>792</v>
      </c>
      <c r="D1497" t="s">
        <v>858</v>
      </c>
      <c r="E1497" t="s">
        <v>1155</v>
      </c>
      <c r="F1497">
        <v>0.06</v>
      </c>
    </row>
    <row r="1498" spans="1:6">
      <c r="A1498" t="s">
        <v>161</v>
      </c>
      <c r="B1498" t="s">
        <v>1283</v>
      </c>
      <c r="C1498" t="s">
        <v>934</v>
      </c>
      <c r="D1498" t="s">
        <v>898</v>
      </c>
      <c r="E1498" t="s">
        <v>1278</v>
      </c>
      <c r="F1498">
        <v>7.0000000000000007E-2</v>
      </c>
    </row>
    <row r="1499" spans="1:6">
      <c r="A1499" t="s">
        <v>161</v>
      </c>
      <c r="B1499" t="s">
        <v>1283</v>
      </c>
      <c r="C1499" t="s">
        <v>792</v>
      </c>
      <c r="D1499" t="s">
        <v>1136</v>
      </c>
      <c r="E1499" t="s">
        <v>1176</v>
      </c>
      <c r="F1499">
        <v>0.06</v>
      </c>
    </row>
    <row r="1500" spans="1:6">
      <c r="A1500" t="s">
        <v>161</v>
      </c>
      <c r="B1500" t="s">
        <v>1283</v>
      </c>
      <c r="C1500" t="s">
        <v>792</v>
      </c>
      <c r="D1500" t="s">
        <v>790</v>
      </c>
      <c r="E1500" t="s">
        <v>937</v>
      </c>
      <c r="F1500">
        <v>0.06</v>
      </c>
    </row>
    <row r="1501" spans="1:6">
      <c r="A1501" t="s">
        <v>161</v>
      </c>
      <c r="B1501" t="s">
        <v>1283</v>
      </c>
      <c r="C1501" t="s">
        <v>792</v>
      </c>
      <c r="D1501" t="s">
        <v>858</v>
      </c>
      <c r="E1501" t="s">
        <v>1155</v>
      </c>
      <c r="F1501">
        <v>0.06</v>
      </c>
    </row>
    <row r="1502" spans="1:6">
      <c r="A1502" t="s">
        <v>161</v>
      </c>
      <c r="B1502" t="s">
        <v>1283</v>
      </c>
      <c r="C1502" t="s">
        <v>792</v>
      </c>
      <c r="D1502" t="s">
        <v>948</v>
      </c>
      <c r="E1502" t="s">
        <v>937</v>
      </c>
      <c r="F1502">
        <v>0.06</v>
      </c>
    </row>
    <row r="1503" spans="1:6">
      <c r="A1503" t="s">
        <v>161</v>
      </c>
      <c r="B1503" t="s">
        <v>1275</v>
      </c>
      <c r="C1503" t="s">
        <v>934</v>
      </c>
      <c r="D1503" t="s">
        <v>1238</v>
      </c>
      <c r="E1503" t="s">
        <v>1240</v>
      </c>
      <c r="F1503">
        <v>7.0000000000000007E-2</v>
      </c>
    </row>
    <row r="1504" spans="1:6">
      <c r="A1504" t="s">
        <v>161</v>
      </c>
      <c r="B1504" t="s">
        <v>1275</v>
      </c>
      <c r="C1504" t="s">
        <v>934</v>
      </c>
      <c r="D1504" t="s">
        <v>898</v>
      </c>
      <c r="E1504" t="s">
        <v>1278</v>
      </c>
      <c r="F1504">
        <v>7.0000000000000007E-2</v>
      </c>
    </row>
    <row r="1505" spans="1:6">
      <c r="A1505" t="s">
        <v>161</v>
      </c>
      <c r="B1505" t="s">
        <v>1275</v>
      </c>
      <c r="C1505" t="s">
        <v>934</v>
      </c>
      <c r="D1505" t="s">
        <v>1288</v>
      </c>
      <c r="E1505" t="s">
        <v>1290</v>
      </c>
      <c r="F1505">
        <v>7.0000000000000007E-2</v>
      </c>
    </row>
    <row r="1506" spans="1:6">
      <c r="A1506" t="s">
        <v>161</v>
      </c>
      <c r="B1506" t="s">
        <v>1275</v>
      </c>
      <c r="C1506" t="s">
        <v>934</v>
      </c>
      <c r="D1506" t="s">
        <v>842</v>
      </c>
      <c r="E1506" t="s">
        <v>1321</v>
      </c>
      <c r="F1506">
        <v>7.0000000000000007E-2</v>
      </c>
    </row>
    <row r="1507" spans="1:6">
      <c r="A1507" t="s">
        <v>161</v>
      </c>
      <c r="B1507" t="s">
        <v>1275</v>
      </c>
      <c r="C1507" t="s">
        <v>792</v>
      </c>
      <c r="D1507" t="s">
        <v>1136</v>
      </c>
      <c r="E1507" t="s">
        <v>1176</v>
      </c>
      <c r="F1507">
        <v>0.06</v>
      </c>
    </row>
    <row r="1508" spans="1:6">
      <c r="A1508" t="s">
        <v>161</v>
      </c>
      <c r="B1508" t="s">
        <v>1275</v>
      </c>
      <c r="C1508" t="s">
        <v>792</v>
      </c>
      <c r="D1508" t="s">
        <v>858</v>
      </c>
      <c r="E1508" t="s">
        <v>1155</v>
      </c>
      <c r="F1508">
        <v>0.06</v>
      </c>
    </row>
    <row r="1509" spans="1:6">
      <c r="A1509" t="s">
        <v>161</v>
      </c>
      <c r="B1509" t="s">
        <v>1249</v>
      </c>
      <c r="C1509" t="s">
        <v>1040</v>
      </c>
      <c r="D1509" t="s">
        <v>863</v>
      </c>
      <c r="E1509" t="s">
        <v>817</v>
      </c>
      <c r="F1509">
        <v>0.06</v>
      </c>
    </row>
    <row r="1510" spans="1:6">
      <c r="A1510" t="s">
        <v>161</v>
      </c>
      <c r="B1510" t="s">
        <v>1249</v>
      </c>
      <c r="C1510" t="s">
        <v>934</v>
      </c>
      <c r="D1510" t="s">
        <v>1238</v>
      </c>
      <c r="E1510" t="s">
        <v>1240</v>
      </c>
      <c r="F1510">
        <v>7.0000000000000007E-2</v>
      </c>
    </row>
    <row r="1511" spans="1:6">
      <c r="A1511" t="s">
        <v>161</v>
      </c>
      <c r="B1511" t="s">
        <v>1249</v>
      </c>
      <c r="C1511" t="s">
        <v>792</v>
      </c>
      <c r="D1511" t="s">
        <v>1136</v>
      </c>
      <c r="E1511" t="s">
        <v>1176</v>
      </c>
      <c r="F1511">
        <v>0.06</v>
      </c>
    </row>
    <row r="1512" spans="1:6">
      <c r="A1512" t="s">
        <v>161</v>
      </c>
      <c r="B1512" t="s">
        <v>1249</v>
      </c>
      <c r="C1512" t="s">
        <v>792</v>
      </c>
      <c r="D1512" t="s">
        <v>1021</v>
      </c>
      <c r="E1512" t="s">
        <v>1022</v>
      </c>
      <c r="F1512">
        <v>0.06</v>
      </c>
    </row>
    <row r="1513" spans="1:6">
      <c r="A1513" t="s">
        <v>161</v>
      </c>
      <c r="B1513" t="s">
        <v>1322</v>
      </c>
      <c r="C1513" t="s">
        <v>934</v>
      </c>
      <c r="D1513" t="s">
        <v>898</v>
      </c>
      <c r="E1513" t="s">
        <v>1278</v>
      </c>
      <c r="F1513">
        <v>7.0000000000000007E-2</v>
      </c>
    </row>
    <row r="1514" spans="1:6">
      <c r="A1514" t="s">
        <v>161</v>
      </c>
      <c r="B1514" t="s">
        <v>1322</v>
      </c>
      <c r="C1514" t="s">
        <v>934</v>
      </c>
      <c r="D1514" t="s">
        <v>842</v>
      </c>
      <c r="E1514" t="s">
        <v>1321</v>
      </c>
      <c r="F1514">
        <v>7.0000000000000007E-2</v>
      </c>
    </row>
    <row r="1515" spans="1:6">
      <c r="A1515" t="s">
        <v>161</v>
      </c>
      <c r="B1515" t="s">
        <v>1322</v>
      </c>
      <c r="C1515" t="s">
        <v>792</v>
      </c>
      <c r="D1515" t="s">
        <v>1136</v>
      </c>
      <c r="E1515" t="s">
        <v>1176</v>
      </c>
      <c r="F1515">
        <v>0.06</v>
      </c>
    </row>
    <row r="1516" spans="1:6">
      <c r="A1516" t="s">
        <v>161</v>
      </c>
      <c r="B1516" t="s">
        <v>1322</v>
      </c>
      <c r="C1516" t="s">
        <v>792</v>
      </c>
      <c r="D1516" t="s">
        <v>790</v>
      </c>
      <c r="E1516" t="s">
        <v>937</v>
      </c>
      <c r="F1516">
        <v>0.06</v>
      </c>
    </row>
    <row r="1517" spans="1:6">
      <c r="A1517" t="s">
        <v>161</v>
      </c>
      <c r="B1517" t="s">
        <v>1322</v>
      </c>
      <c r="C1517" t="s">
        <v>792</v>
      </c>
      <c r="D1517" t="s">
        <v>858</v>
      </c>
      <c r="E1517" t="s">
        <v>1155</v>
      </c>
      <c r="F1517">
        <v>0.06</v>
      </c>
    </row>
    <row r="1518" spans="1:6">
      <c r="A1518" t="s">
        <v>161</v>
      </c>
      <c r="B1518" t="s">
        <v>1322</v>
      </c>
      <c r="C1518" t="s">
        <v>792</v>
      </c>
      <c r="D1518" t="s">
        <v>948</v>
      </c>
      <c r="E1518" t="s">
        <v>937</v>
      </c>
      <c r="F1518">
        <v>0.06</v>
      </c>
    </row>
    <row r="1519" spans="1:6">
      <c r="A1519" t="s">
        <v>161</v>
      </c>
      <c r="B1519" t="s">
        <v>1291</v>
      </c>
      <c r="C1519" t="s">
        <v>934</v>
      </c>
      <c r="D1519" t="s">
        <v>1288</v>
      </c>
      <c r="E1519" t="s">
        <v>1290</v>
      </c>
      <c r="F1519">
        <v>7.0000000000000007E-2</v>
      </c>
    </row>
    <row r="1520" spans="1:6">
      <c r="A1520" t="s">
        <v>161</v>
      </c>
      <c r="B1520" t="s">
        <v>1291</v>
      </c>
      <c r="C1520" t="s">
        <v>792</v>
      </c>
      <c r="D1520" t="s">
        <v>1136</v>
      </c>
      <c r="E1520" t="s">
        <v>1176</v>
      </c>
      <c r="F1520">
        <v>0.06</v>
      </c>
    </row>
    <row r="1521" spans="1:6">
      <c r="A1521" t="s">
        <v>161</v>
      </c>
      <c r="B1521" t="s">
        <v>1291</v>
      </c>
      <c r="C1521" t="s">
        <v>792</v>
      </c>
      <c r="D1521" t="s">
        <v>790</v>
      </c>
      <c r="E1521" t="s">
        <v>937</v>
      </c>
      <c r="F1521">
        <v>0.06</v>
      </c>
    </row>
    <row r="1522" spans="1:6">
      <c r="A1522" t="s">
        <v>161</v>
      </c>
      <c r="B1522" t="s">
        <v>1291</v>
      </c>
      <c r="C1522" t="s">
        <v>792</v>
      </c>
      <c r="D1522" t="s">
        <v>858</v>
      </c>
      <c r="E1522" t="s">
        <v>1155</v>
      </c>
      <c r="F1522">
        <v>0.06</v>
      </c>
    </row>
    <row r="1523" spans="1:6">
      <c r="A1523" t="s">
        <v>161</v>
      </c>
      <c r="B1523" t="s">
        <v>1254</v>
      </c>
      <c r="C1523" t="s">
        <v>934</v>
      </c>
      <c r="D1523" t="s">
        <v>1238</v>
      </c>
      <c r="E1523" t="s">
        <v>1240</v>
      </c>
      <c r="F1523">
        <v>7.0000000000000007E-2</v>
      </c>
    </row>
    <row r="1524" spans="1:6">
      <c r="A1524" t="s">
        <v>161</v>
      </c>
      <c r="B1524" t="s">
        <v>1254</v>
      </c>
      <c r="C1524" t="s">
        <v>792</v>
      </c>
      <c r="D1524" t="s">
        <v>1136</v>
      </c>
      <c r="E1524" t="s">
        <v>1176</v>
      </c>
      <c r="F1524">
        <v>0.06</v>
      </c>
    </row>
    <row r="1525" spans="1:6">
      <c r="A1525" t="s">
        <v>161</v>
      </c>
      <c r="B1525" t="s">
        <v>1254</v>
      </c>
      <c r="C1525" t="s">
        <v>792</v>
      </c>
      <c r="D1525" t="s">
        <v>790</v>
      </c>
      <c r="E1525" t="s">
        <v>937</v>
      </c>
      <c r="F1525">
        <v>0.06</v>
      </c>
    </row>
    <row r="1526" spans="1:6">
      <c r="A1526" t="s">
        <v>161</v>
      </c>
      <c r="B1526" t="s">
        <v>1254</v>
      </c>
      <c r="C1526" t="s">
        <v>792</v>
      </c>
      <c r="D1526" t="s">
        <v>1021</v>
      </c>
      <c r="E1526" t="s">
        <v>1022</v>
      </c>
      <c r="F1526">
        <v>0.06</v>
      </c>
    </row>
    <row r="1527" spans="1:6">
      <c r="A1527" t="s">
        <v>161</v>
      </c>
      <c r="B1527" t="s">
        <v>1289</v>
      </c>
      <c r="C1527" t="s">
        <v>934</v>
      </c>
      <c r="D1527" t="s">
        <v>1288</v>
      </c>
      <c r="E1527" t="s">
        <v>1290</v>
      </c>
      <c r="F1527">
        <v>7.0000000000000007E-2</v>
      </c>
    </row>
    <row r="1528" spans="1:6">
      <c r="A1528" t="s">
        <v>161</v>
      </c>
      <c r="B1528" t="s">
        <v>1289</v>
      </c>
      <c r="C1528" t="s">
        <v>792</v>
      </c>
      <c r="D1528" t="s">
        <v>858</v>
      </c>
      <c r="E1528" t="s">
        <v>1155</v>
      </c>
      <c r="F1528">
        <v>0.06</v>
      </c>
    </row>
    <row r="1529" spans="1:6">
      <c r="A1529" t="s">
        <v>161</v>
      </c>
      <c r="B1529" t="s">
        <v>1262</v>
      </c>
      <c r="C1529" t="s">
        <v>934</v>
      </c>
      <c r="D1529" t="s">
        <v>1238</v>
      </c>
      <c r="E1529" t="s">
        <v>1240</v>
      </c>
      <c r="F1529">
        <v>7.0000000000000007E-2</v>
      </c>
    </row>
    <row r="1530" spans="1:6">
      <c r="A1530" t="s">
        <v>161</v>
      </c>
      <c r="B1530" t="s">
        <v>1262</v>
      </c>
      <c r="C1530" t="s">
        <v>792</v>
      </c>
      <c r="D1530" t="s">
        <v>1136</v>
      </c>
      <c r="E1530" t="s">
        <v>1176</v>
      </c>
      <c r="F1530">
        <v>0.06</v>
      </c>
    </row>
    <row r="1531" spans="1:6">
      <c r="A1531" t="s">
        <v>161</v>
      </c>
      <c r="B1531" t="s">
        <v>1262</v>
      </c>
      <c r="C1531" t="s">
        <v>792</v>
      </c>
      <c r="D1531" t="s">
        <v>858</v>
      </c>
      <c r="E1531" t="s">
        <v>1155</v>
      </c>
      <c r="F1531">
        <v>0.06</v>
      </c>
    </row>
    <row r="1532" spans="1:6">
      <c r="A1532" t="s">
        <v>161</v>
      </c>
      <c r="B1532" t="s">
        <v>1262</v>
      </c>
      <c r="C1532" t="s">
        <v>792</v>
      </c>
      <c r="D1532" t="s">
        <v>1021</v>
      </c>
      <c r="E1532" t="s">
        <v>1022</v>
      </c>
      <c r="F1532">
        <v>0.06</v>
      </c>
    </row>
    <row r="1533" spans="1:6">
      <c r="A1533" t="s">
        <v>161</v>
      </c>
      <c r="B1533" t="s">
        <v>1248</v>
      </c>
      <c r="C1533" t="s">
        <v>934</v>
      </c>
      <c r="D1533" t="s">
        <v>1238</v>
      </c>
      <c r="E1533" t="s">
        <v>1240</v>
      </c>
      <c r="F1533">
        <v>7.0000000000000007E-2</v>
      </c>
    </row>
    <row r="1534" spans="1:6">
      <c r="A1534" t="s">
        <v>161</v>
      </c>
      <c r="B1534" t="s">
        <v>1248</v>
      </c>
      <c r="C1534" t="s">
        <v>934</v>
      </c>
      <c r="D1534" t="s">
        <v>898</v>
      </c>
      <c r="E1534" t="s">
        <v>1278</v>
      </c>
      <c r="F1534">
        <v>7.0000000000000007E-2</v>
      </c>
    </row>
    <row r="1535" spans="1:6">
      <c r="A1535" t="s">
        <v>161</v>
      </c>
      <c r="B1535" t="s">
        <v>1248</v>
      </c>
      <c r="C1535" t="s">
        <v>792</v>
      </c>
      <c r="D1535" t="s">
        <v>1136</v>
      </c>
      <c r="E1535" t="s">
        <v>1176</v>
      </c>
      <c r="F1535">
        <v>0.06</v>
      </c>
    </row>
    <row r="1536" spans="1:6">
      <c r="A1536" t="s">
        <v>161</v>
      </c>
      <c r="B1536" t="s">
        <v>1248</v>
      </c>
      <c r="C1536" t="s">
        <v>792</v>
      </c>
      <c r="D1536" t="s">
        <v>790</v>
      </c>
      <c r="E1536" t="s">
        <v>937</v>
      </c>
      <c r="F1536">
        <v>0.06</v>
      </c>
    </row>
    <row r="1537" spans="1:6">
      <c r="A1537" t="s">
        <v>161</v>
      </c>
      <c r="B1537" t="s">
        <v>1248</v>
      </c>
      <c r="C1537" t="s">
        <v>792</v>
      </c>
      <c r="D1537" t="s">
        <v>858</v>
      </c>
      <c r="E1537" t="s">
        <v>1155</v>
      </c>
      <c r="F1537">
        <v>0.06</v>
      </c>
    </row>
    <row r="1538" spans="1:6">
      <c r="A1538" t="s">
        <v>161</v>
      </c>
      <c r="B1538" t="s">
        <v>1247</v>
      </c>
      <c r="C1538" t="s">
        <v>934</v>
      </c>
      <c r="D1538" t="s">
        <v>1238</v>
      </c>
      <c r="E1538" t="s">
        <v>1240</v>
      </c>
      <c r="F1538">
        <v>7.0000000000000007E-2</v>
      </c>
    </row>
    <row r="1539" spans="1:6">
      <c r="A1539" t="s">
        <v>161</v>
      </c>
      <c r="B1539" t="s">
        <v>1247</v>
      </c>
      <c r="C1539" t="s">
        <v>792</v>
      </c>
      <c r="D1539" t="s">
        <v>1136</v>
      </c>
      <c r="E1539" t="s">
        <v>1176</v>
      </c>
      <c r="F1539">
        <v>0.06</v>
      </c>
    </row>
    <row r="1540" spans="1:6">
      <c r="A1540" t="s">
        <v>161</v>
      </c>
      <c r="B1540" t="s">
        <v>1247</v>
      </c>
      <c r="C1540" t="s">
        <v>792</v>
      </c>
      <c r="D1540" t="s">
        <v>858</v>
      </c>
      <c r="E1540" t="s">
        <v>1155</v>
      </c>
      <c r="F1540">
        <v>0.06</v>
      </c>
    </row>
    <row r="1541" spans="1:6">
      <c r="A1541" t="s">
        <v>161</v>
      </c>
      <c r="B1541" t="s">
        <v>1247</v>
      </c>
      <c r="C1541" t="s">
        <v>792</v>
      </c>
      <c r="D1541" t="s">
        <v>1021</v>
      </c>
      <c r="E1541" t="s">
        <v>1022</v>
      </c>
      <c r="F1541">
        <v>0.06</v>
      </c>
    </row>
    <row r="1542" spans="1:6">
      <c r="A1542" t="s">
        <v>161</v>
      </c>
      <c r="B1542" t="s">
        <v>1412</v>
      </c>
      <c r="C1542" t="s">
        <v>792</v>
      </c>
      <c r="D1542" t="s">
        <v>1136</v>
      </c>
      <c r="E1542" t="s">
        <v>1176</v>
      </c>
      <c r="F1542">
        <v>0.06</v>
      </c>
    </row>
    <row r="1543" spans="1:6">
      <c r="A1543" t="s">
        <v>161</v>
      </c>
      <c r="B1543" t="s">
        <v>1412</v>
      </c>
      <c r="C1543" t="s">
        <v>792</v>
      </c>
      <c r="D1543" t="s">
        <v>790</v>
      </c>
      <c r="E1543" t="s">
        <v>937</v>
      </c>
      <c r="F1543">
        <v>0.06</v>
      </c>
    </row>
    <row r="1544" spans="1:6">
      <c r="A1544" t="s">
        <v>161</v>
      </c>
      <c r="B1544" t="s">
        <v>1412</v>
      </c>
      <c r="C1544" t="s">
        <v>792</v>
      </c>
      <c r="D1544" t="s">
        <v>858</v>
      </c>
      <c r="E1544" t="s">
        <v>1155</v>
      </c>
      <c r="F1544">
        <v>0.06</v>
      </c>
    </row>
    <row r="1545" spans="1:6">
      <c r="A1545" t="s">
        <v>161</v>
      </c>
      <c r="B1545" t="s">
        <v>1242</v>
      </c>
      <c r="C1545" t="s">
        <v>934</v>
      </c>
      <c r="D1545" t="s">
        <v>1238</v>
      </c>
      <c r="E1545" t="s">
        <v>1240</v>
      </c>
      <c r="F1545">
        <v>7.0000000000000007E-2</v>
      </c>
    </row>
    <row r="1546" spans="1:6">
      <c r="A1546" t="s">
        <v>161</v>
      </c>
      <c r="B1546" t="s">
        <v>1242</v>
      </c>
      <c r="C1546" t="s">
        <v>934</v>
      </c>
      <c r="D1546" t="s">
        <v>1288</v>
      </c>
      <c r="E1546" t="s">
        <v>1290</v>
      </c>
      <c r="F1546">
        <v>7.0000000000000007E-2</v>
      </c>
    </row>
    <row r="1547" spans="1:6">
      <c r="A1547" t="s">
        <v>161</v>
      </c>
      <c r="B1547" t="s">
        <v>1244</v>
      </c>
      <c r="C1547" t="s">
        <v>934</v>
      </c>
      <c r="D1547" t="s">
        <v>1238</v>
      </c>
      <c r="E1547" t="s">
        <v>1240</v>
      </c>
      <c r="F1547">
        <v>7.0000000000000007E-2</v>
      </c>
    </row>
    <row r="1548" spans="1:6">
      <c r="A1548" t="s">
        <v>161</v>
      </c>
      <c r="B1548" t="s">
        <v>1244</v>
      </c>
      <c r="C1548" t="s">
        <v>934</v>
      </c>
      <c r="D1548" t="s">
        <v>1288</v>
      </c>
      <c r="E1548" t="s">
        <v>1290</v>
      </c>
      <c r="F1548">
        <v>7.0000000000000007E-2</v>
      </c>
    </row>
    <row r="1549" spans="1:6">
      <c r="A1549" t="s">
        <v>161</v>
      </c>
      <c r="B1549" t="s">
        <v>1244</v>
      </c>
      <c r="C1549" t="s">
        <v>792</v>
      </c>
      <c r="D1549" t="s">
        <v>1136</v>
      </c>
      <c r="E1549" t="s">
        <v>1176</v>
      </c>
      <c r="F1549">
        <v>0.06</v>
      </c>
    </row>
    <row r="1550" spans="1:6">
      <c r="A1550" t="s">
        <v>161</v>
      </c>
      <c r="B1550" t="s">
        <v>1244</v>
      </c>
      <c r="C1550" t="s">
        <v>792</v>
      </c>
      <c r="D1550" t="s">
        <v>858</v>
      </c>
      <c r="E1550" t="s">
        <v>1155</v>
      </c>
      <c r="F1550">
        <v>0.06</v>
      </c>
    </row>
    <row r="1551" spans="1:6">
      <c r="A1551" t="s">
        <v>161</v>
      </c>
      <c r="B1551" t="s">
        <v>932</v>
      </c>
      <c r="C1551" t="s">
        <v>1170</v>
      </c>
      <c r="D1551" t="s">
        <v>834</v>
      </c>
      <c r="E1551" t="s">
        <v>1169</v>
      </c>
      <c r="F1551">
        <v>0.06</v>
      </c>
    </row>
    <row r="1552" spans="1:6">
      <c r="A1552" t="s">
        <v>161</v>
      </c>
      <c r="B1552" t="s">
        <v>1173</v>
      </c>
      <c r="C1552" t="s">
        <v>1366</v>
      </c>
      <c r="D1552" t="s">
        <v>838</v>
      </c>
      <c r="E1552" t="s">
        <v>950</v>
      </c>
      <c r="F1552">
        <v>0.06</v>
      </c>
    </row>
    <row r="1553" spans="1:6">
      <c r="A1553" t="s">
        <v>161</v>
      </c>
      <c r="B1553" t="s">
        <v>1173</v>
      </c>
      <c r="C1553" t="s">
        <v>1417</v>
      </c>
      <c r="D1553" t="s">
        <v>825</v>
      </c>
      <c r="E1553" t="s">
        <v>1140</v>
      </c>
      <c r="F1553">
        <v>0.06</v>
      </c>
    </row>
    <row r="1554" spans="1:6">
      <c r="A1554" t="s">
        <v>161</v>
      </c>
      <c r="B1554" t="s">
        <v>1173</v>
      </c>
      <c r="C1554" t="s">
        <v>934</v>
      </c>
      <c r="D1554" t="s">
        <v>1344</v>
      </c>
      <c r="E1554" t="s">
        <v>1349</v>
      </c>
      <c r="F1554">
        <v>7.0000000000000007E-2</v>
      </c>
    </row>
    <row r="1555" spans="1:6">
      <c r="A1555" t="s">
        <v>161</v>
      </c>
      <c r="B1555" t="s">
        <v>1173</v>
      </c>
      <c r="C1555" t="s">
        <v>934</v>
      </c>
      <c r="D1555" t="s">
        <v>1238</v>
      </c>
      <c r="E1555" t="s">
        <v>1240</v>
      </c>
      <c r="F1555">
        <v>7.0000000000000007E-2</v>
      </c>
    </row>
    <row r="1556" spans="1:6">
      <c r="A1556" t="s">
        <v>161</v>
      </c>
      <c r="B1556" t="s">
        <v>1173</v>
      </c>
      <c r="C1556" t="s">
        <v>934</v>
      </c>
      <c r="D1556" t="s">
        <v>1373</v>
      </c>
      <c r="E1556" t="s">
        <v>1374</v>
      </c>
      <c r="F1556">
        <v>7.0000000000000007E-2</v>
      </c>
    </row>
    <row r="1557" spans="1:6">
      <c r="A1557" t="s">
        <v>161</v>
      </c>
      <c r="B1557" t="s">
        <v>1173</v>
      </c>
      <c r="C1557" t="s">
        <v>934</v>
      </c>
      <c r="D1557" t="s">
        <v>1351</v>
      </c>
      <c r="E1557" t="s">
        <v>1352</v>
      </c>
      <c r="F1557">
        <v>7.0000000000000007E-2</v>
      </c>
    </row>
    <row r="1558" spans="1:6">
      <c r="A1558" t="s">
        <v>161</v>
      </c>
      <c r="B1558" t="s">
        <v>1173</v>
      </c>
      <c r="C1558" t="s">
        <v>934</v>
      </c>
      <c r="D1558" t="s">
        <v>1288</v>
      </c>
      <c r="E1558" t="s">
        <v>1290</v>
      </c>
      <c r="F1558">
        <v>7.0000000000000007E-2</v>
      </c>
    </row>
    <row r="1559" spans="1:6">
      <c r="A1559" t="s">
        <v>161</v>
      </c>
      <c r="B1559" t="s">
        <v>1173</v>
      </c>
      <c r="C1559" t="s">
        <v>792</v>
      </c>
      <c r="D1559" t="s">
        <v>1136</v>
      </c>
      <c r="E1559" t="s">
        <v>1176</v>
      </c>
      <c r="F1559">
        <v>0.06</v>
      </c>
    </row>
    <row r="1560" spans="1:6">
      <c r="A1560" t="s">
        <v>161</v>
      </c>
      <c r="B1560" t="s">
        <v>1173</v>
      </c>
      <c r="C1560" t="s">
        <v>792</v>
      </c>
      <c r="D1560" t="s">
        <v>1021</v>
      </c>
      <c r="E1560" t="s">
        <v>1022</v>
      </c>
      <c r="F1560">
        <v>0.06</v>
      </c>
    </row>
    <row r="1561" spans="1:6">
      <c r="A1561" t="s">
        <v>161</v>
      </c>
      <c r="B1561" t="s">
        <v>1085</v>
      </c>
      <c r="C1561" t="s">
        <v>934</v>
      </c>
      <c r="D1561" t="s">
        <v>1344</v>
      </c>
      <c r="E1561" t="s">
        <v>1345</v>
      </c>
      <c r="F1561">
        <v>7.0000000000000007E-2</v>
      </c>
    </row>
    <row r="1562" spans="1:6">
      <c r="A1562" t="s">
        <v>161</v>
      </c>
      <c r="B1562" t="s">
        <v>1085</v>
      </c>
      <c r="C1562" t="s">
        <v>934</v>
      </c>
      <c r="D1562" t="s">
        <v>842</v>
      </c>
      <c r="E1562" t="s">
        <v>1321</v>
      </c>
      <c r="F1562">
        <v>7.0000000000000007E-2</v>
      </c>
    </row>
    <row r="1563" spans="1:6">
      <c r="A1563" t="s">
        <v>161</v>
      </c>
      <c r="B1563" t="s">
        <v>2200</v>
      </c>
      <c r="C1563" t="s">
        <v>934</v>
      </c>
      <c r="D1563" t="s">
        <v>1288</v>
      </c>
      <c r="E1563" t="s">
        <v>1290</v>
      </c>
      <c r="F1563">
        <v>7.0000000000000007E-2</v>
      </c>
    </row>
    <row r="1564" spans="1:6">
      <c r="A1564" t="s">
        <v>161</v>
      </c>
      <c r="B1564" t="s">
        <v>2200</v>
      </c>
      <c r="C1564" t="s">
        <v>934</v>
      </c>
      <c r="D1564" t="s">
        <v>875</v>
      </c>
      <c r="E1564" t="s">
        <v>876</v>
      </c>
      <c r="F1564">
        <v>7.0000000000000007E-2</v>
      </c>
    </row>
    <row r="1565" spans="1:6">
      <c r="A1565" t="s">
        <v>161</v>
      </c>
      <c r="B1565" t="s">
        <v>1282</v>
      </c>
      <c r="C1565" t="s">
        <v>1160</v>
      </c>
      <c r="D1565" t="s">
        <v>887</v>
      </c>
      <c r="E1565" t="s">
        <v>1139</v>
      </c>
      <c r="F1565">
        <v>0.06</v>
      </c>
    </row>
    <row r="1566" spans="1:6">
      <c r="A1566" t="s">
        <v>161</v>
      </c>
      <c r="B1566" t="s">
        <v>1282</v>
      </c>
      <c r="C1566" t="s">
        <v>1040</v>
      </c>
      <c r="D1566" t="s">
        <v>863</v>
      </c>
      <c r="E1566" t="s">
        <v>817</v>
      </c>
      <c r="F1566">
        <v>0.06</v>
      </c>
    </row>
    <row r="1567" spans="1:6">
      <c r="A1567" t="s">
        <v>161</v>
      </c>
      <c r="B1567" t="s">
        <v>1282</v>
      </c>
      <c r="C1567" t="s">
        <v>934</v>
      </c>
      <c r="D1567" t="s">
        <v>898</v>
      </c>
      <c r="E1567" t="s">
        <v>1278</v>
      </c>
      <c r="F1567">
        <v>7.0000000000000007E-2</v>
      </c>
    </row>
    <row r="1568" spans="1:6">
      <c r="A1568" t="s">
        <v>161</v>
      </c>
      <c r="B1568" t="s">
        <v>1282</v>
      </c>
      <c r="C1568" t="s">
        <v>934</v>
      </c>
      <c r="D1568" t="s">
        <v>1288</v>
      </c>
      <c r="E1568" t="s">
        <v>1290</v>
      </c>
      <c r="F1568">
        <v>7.0000000000000007E-2</v>
      </c>
    </row>
    <row r="1569" spans="1:6">
      <c r="A1569" t="s">
        <v>161</v>
      </c>
      <c r="B1569" t="s">
        <v>1282</v>
      </c>
      <c r="C1569" t="s">
        <v>934</v>
      </c>
      <c r="D1569" t="s">
        <v>875</v>
      </c>
      <c r="E1569" t="s">
        <v>876</v>
      </c>
      <c r="F1569">
        <v>7.0000000000000007E-2</v>
      </c>
    </row>
    <row r="1570" spans="1:6">
      <c r="A1570" t="s">
        <v>161</v>
      </c>
      <c r="B1570" t="s">
        <v>1282</v>
      </c>
      <c r="C1570" t="s">
        <v>934</v>
      </c>
      <c r="D1570" t="s">
        <v>842</v>
      </c>
      <c r="E1570" t="s">
        <v>1321</v>
      </c>
      <c r="F1570">
        <v>7.0000000000000007E-2</v>
      </c>
    </row>
    <row r="1571" spans="1:6">
      <c r="A1571" t="s">
        <v>161</v>
      </c>
      <c r="B1571" t="s">
        <v>1282</v>
      </c>
      <c r="C1571" t="s">
        <v>792</v>
      </c>
      <c r="D1571" t="s">
        <v>790</v>
      </c>
      <c r="E1571" t="s">
        <v>937</v>
      </c>
      <c r="F1571">
        <v>0.06</v>
      </c>
    </row>
    <row r="1572" spans="1:6">
      <c r="A1572" t="s">
        <v>161</v>
      </c>
      <c r="B1572" t="s">
        <v>1839</v>
      </c>
      <c r="C1572" t="s">
        <v>2218</v>
      </c>
      <c r="D1572" t="s">
        <v>2219</v>
      </c>
      <c r="E1572" t="s">
        <v>2221</v>
      </c>
      <c r="F1572">
        <v>0.5</v>
      </c>
    </row>
    <row r="1573" spans="1:6">
      <c r="A1573" t="s">
        <v>161</v>
      </c>
      <c r="B1573" t="s">
        <v>1222</v>
      </c>
      <c r="C1573" t="s">
        <v>934</v>
      </c>
      <c r="D1573" t="s">
        <v>1351</v>
      </c>
      <c r="E1573" t="s">
        <v>1352</v>
      </c>
      <c r="F1573">
        <v>7.0000000000000007E-2</v>
      </c>
    </row>
    <row r="1574" spans="1:6">
      <c r="A1574" t="s">
        <v>161</v>
      </c>
      <c r="B1574" t="s">
        <v>1222</v>
      </c>
      <c r="C1574" t="s">
        <v>934</v>
      </c>
      <c r="D1574" t="s">
        <v>898</v>
      </c>
      <c r="E1574" t="s">
        <v>1278</v>
      </c>
      <c r="F1574">
        <v>7.0000000000000007E-2</v>
      </c>
    </row>
    <row r="1575" spans="1:6">
      <c r="A1575" t="s">
        <v>161</v>
      </c>
      <c r="B1575" t="s">
        <v>1222</v>
      </c>
      <c r="C1575" t="s">
        <v>934</v>
      </c>
      <c r="D1575" t="s">
        <v>1288</v>
      </c>
      <c r="E1575" t="s">
        <v>1290</v>
      </c>
      <c r="F1575">
        <v>7.0000000000000007E-2</v>
      </c>
    </row>
    <row r="1576" spans="1:6">
      <c r="A1576" t="s">
        <v>161</v>
      </c>
      <c r="B1576" t="s">
        <v>1222</v>
      </c>
      <c r="C1576" t="s">
        <v>934</v>
      </c>
      <c r="D1576" t="s">
        <v>875</v>
      </c>
      <c r="E1576" t="s">
        <v>876</v>
      </c>
      <c r="F1576">
        <v>7.0000000000000007E-2</v>
      </c>
    </row>
    <row r="1577" spans="1:6">
      <c r="A1577" t="s">
        <v>161</v>
      </c>
      <c r="B1577" t="s">
        <v>1222</v>
      </c>
      <c r="C1577" t="s">
        <v>934</v>
      </c>
      <c r="D1577" t="s">
        <v>842</v>
      </c>
      <c r="E1577" t="s">
        <v>1321</v>
      </c>
      <c r="F1577">
        <v>7.0000000000000007E-2</v>
      </c>
    </row>
    <row r="1578" spans="1:6">
      <c r="A1578" t="s">
        <v>161</v>
      </c>
      <c r="B1578" t="s">
        <v>1222</v>
      </c>
      <c r="C1578" t="s">
        <v>934</v>
      </c>
      <c r="D1578" t="s">
        <v>821</v>
      </c>
      <c r="E1578" t="s">
        <v>822</v>
      </c>
      <c r="F1578">
        <v>7.0000000000000007E-2</v>
      </c>
    </row>
    <row r="1579" spans="1:6">
      <c r="A1579" t="s">
        <v>161</v>
      </c>
      <c r="B1579" t="s">
        <v>1461</v>
      </c>
      <c r="C1579" t="s">
        <v>1366</v>
      </c>
      <c r="D1579" t="s">
        <v>838</v>
      </c>
      <c r="E1579" t="s">
        <v>950</v>
      </c>
      <c r="F1579">
        <v>0.06</v>
      </c>
    </row>
    <row r="1580" spans="1:6">
      <c r="A1580" t="s">
        <v>161</v>
      </c>
      <c r="B1580" t="s">
        <v>1411</v>
      </c>
      <c r="C1580" t="s">
        <v>934</v>
      </c>
      <c r="D1580" t="s">
        <v>1344</v>
      </c>
      <c r="E1580" t="s">
        <v>1349</v>
      </c>
      <c r="F1580">
        <v>7.0000000000000007E-2</v>
      </c>
    </row>
    <row r="1581" spans="1:6">
      <c r="A1581" t="s">
        <v>161</v>
      </c>
      <c r="B1581" t="s">
        <v>1411</v>
      </c>
      <c r="C1581" t="s">
        <v>934</v>
      </c>
      <c r="D1581" t="s">
        <v>1238</v>
      </c>
      <c r="E1581" t="s">
        <v>1240</v>
      </c>
      <c r="F1581">
        <v>7.0000000000000007E-2</v>
      </c>
    </row>
    <row r="1582" spans="1:6">
      <c r="A1582" t="s">
        <v>161</v>
      </c>
      <c r="B1582" t="s">
        <v>1411</v>
      </c>
      <c r="C1582" t="s">
        <v>792</v>
      </c>
      <c r="D1582" t="s">
        <v>858</v>
      </c>
      <c r="E1582" t="s">
        <v>1155</v>
      </c>
      <c r="F1582">
        <v>0.06</v>
      </c>
    </row>
    <row r="1583" spans="1:6">
      <c r="A1583" t="s">
        <v>161</v>
      </c>
      <c r="B1583" t="s">
        <v>1337</v>
      </c>
      <c r="C1583" t="s">
        <v>1170</v>
      </c>
      <c r="D1583" t="s">
        <v>834</v>
      </c>
      <c r="E1583" t="s">
        <v>1169</v>
      </c>
      <c r="F1583">
        <v>0.06</v>
      </c>
    </row>
    <row r="1584" spans="1:6">
      <c r="A1584" t="s">
        <v>161</v>
      </c>
      <c r="B1584" t="s">
        <v>1337</v>
      </c>
      <c r="C1584" t="s">
        <v>1417</v>
      </c>
      <c r="D1584" t="s">
        <v>825</v>
      </c>
      <c r="E1584" t="s">
        <v>1140</v>
      </c>
      <c r="F1584">
        <v>0.06</v>
      </c>
    </row>
    <row r="1585" spans="1:6">
      <c r="A1585" t="s">
        <v>161</v>
      </c>
      <c r="B1585" t="s">
        <v>1337</v>
      </c>
      <c r="C1585" t="s">
        <v>934</v>
      </c>
      <c r="D1585" t="s">
        <v>842</v>
      </c>
      <c r="E1585" t="s">
        <v>1321</v>
      </c>
      <c r="F1585">
        <v>7.0000000000000007E-2</v>
      </c>
    </row>
    <row r="1586" spans="1:6">
      <c r="A1586" t="s">
        <v>161</v>
      </c>
      <c r="B1586" t="s">
        <v>1337</v>
      </c>
      <c r="C1586" t="s">
        <v>934</v>
      </c>
      <c r="D1586" t="s">
        <v>821</v>
      </c>
      <c r="E1586" t="s">
        <v>822</v>
      </c>
      <c r="F1586">
        <v>7.0000000000000007E-2</v>
      </c>
    </row>
    <row r="1587" spans="1:6">
      <c r="A1587" t="s">
        <v>161</v>
      </c>
      <c r="B1587" t="s">
        <v>930</v>
      </c>
      <c r="C1587" t="s">
        <v>934</v>
      </c>
      <c r="D1587" t="s">
        <v>821</v>
      </c>
      <c r="E1587" t="s">
        <v>822</v>
      </c>
      <c r="F1587">
        <v>7.0000000000000007E-2</v>
      </c>
    </row>
    <row r="1588" spans="1:6">
      <c r="A1588" t="s">
        <v>161</v>
      </c>
      <c r="B1588" t="s">
        <v>930</v>
      </c>
      <c r="C1588" t="s">
        <v>792</v>
      </c>
      <c r="D1588" t="s">
        <v>1136</v>
      </c>
      <c r="E1588" t="s">
        <v>1176</v>
      </c>
      <c r="F1588">
        <v>0.06</v>
      </c>
    </row>
    <row r="1589" spans="1:6">
      <c r="A1589" t="s">
        <v>161</v>
      </c>
      <c r="B1589" t="s">
        <v>930</v>
      </c>
      <c r="C1589" t="s">
        <v>792</v>
      </c>
      <c r="D1589" t="s">
        <v>1021</v>
      </c>
      <c r="E1589" t="s">
        <v>1022</v>
      </c>
      <c r="F1589">
        <v>0.06</v>
      </c>
    </row>
    <row r="1590" spans="1:6">
      <c r="A1590" t="s">
        <v>161</v>
      </c>
      <c r="B1590" t="s">
        <v>930</v>
      </c>
      <c r="C1590" t="s">
        <v>1163</v>
      </c>
      <c r="D1590" t="s">
        <v>830</v>
      </c>
      <c r="E1590" t="s">
        <v>831</v>
      </c>
      <c r="F1590">
        <v>0.06</v>
      </c>
    </row>
    <row r="1591" spans="1:6">
      <c r="A1591" t="s">
        <v>161</v>
      </c>
      <c r="B1591" t="s">
        <v>829</v>
      </c>
      <c r="C1591" t="s">
        <v>1170</v>
      </c>
      <c r="D1591" t="s">
        <v>834</v>
      </c>
      <c r="E1591" t="s">
        <v>1169</v>
      </c>
      <c r="F1591">
        <v>0.06</v>
      </c>
    </row>
    <row r="1592" spans="1:6">
      <c r="A1592" t="s">
        <v>161</v>
      </c>
      <c r="B1592" t="s">
        <v>829</v>
      </c>
      <c r="C1592" t="s">
        <v>934</v>
      </c>
      <c r="D1592" t="s">
        <v>1344</v>
      </c>
      <c r="E1592" t="s">
        <v>1349</v>
      </c>
      <c r="F1592">
        <v>7.0000000000000007E-2</v>
      </c>
    </row>
    <row r="1593" spans="1:6">
      <c r="A1593" t="s">
        <v>161</v>
      </c>
      <c r="B1593" t="s">
        <v>829</v>
      </c>
      <c r="C1593" t="s">
        <v>792</v>
      </c>
      <c r="D1593" t="s">
        <v>790</v>
      </c>
      <c r="E1593" t="s">
        <v>937</v>
      </c>
      <c r="F1593">
        <v>0.06</v>
      </c>
    </row>
    <row r="1594" spans="1:6">
      <c r="A1594" t="s">
        <v>161</v>
      </c>
      <c r="B1594" t="s">
        <v>971</v>
      </c>
      <c r="C1594" t="s">
        <v>934</v>
      </c>
      <c r="D1594" t="s">
        <v>1238</v>
      </c>
      <c r="E1594" t="s">
        <v>1240</v>
      </c>
      <c r="F1594">
        <v>7.0000000000000007E-2</v>
      </c>
    </row>
    <row r="1595" spans="1:6">
      <c r="A1595" t="s">
        <v>161</v>
      </c>
      <c r="B1595" t="s">
        <v>971</v>
      </c>
      <c r="C1595" t="s">
        <v>934</v>
      </c>
      <c r="D1595" t="s">
        <v>821</v>
      </c>
      <c r="E1595" t="s">
        <v>822</v>
      </c>
      <c r="F1595">
        <v>7.0000000000000007E-2</v>
      </c>
    </row>
    <row r="1596" spans="1:6">
      <c r="A1596" t="s">
        <v>161</v>
      </c>
      <c r="B1596" t="s">
        <v>971</v>
      </c>
      <c r="C1596" t="s">
        <v>2218</v>
      </c>
      <c r="D1596" t="s">
        <v>2219</v>
      </c>
      <c r="E1596" t="s">
        <v>2221</v>
      </c>
      <c r="F1596">
        <v>0.5</v>
      </c>
    </row>
    <row r="1597" spans="1:6">
      <c r="A1597" t="s">
        <v>161</v>
      </c>
      <c r="B1597" t="s">
        <v>896</v>
      </c>
      <c r="C1597" t="s">
        <v>934</v>
      </c>
      <c r="D1597" t="s">
        <v>875</v>
      </c>
      <c r="E1597" t="s">
        <v>876</v>
      </c>
      <c r="F1597">
        <v>7.0000000000000007E-2</v>
      </c>
    </row>
    <row r="1598" spans="1:6">
      <c r="A1598" t="s">
        <v>161</v>
      </c>
      <c r="B1598" t="s">
        <v>896</v>
      </c>
      <c r="C1598" t="s">
        <v>934</v>
      </c>
      <c r="D1598" t="s">
        <v>842</v>
      </c>
      <c r="E1598" t="s">
        <v>1321</v>
      </c>
      <c r="F1598">
        <v>7.0000000000000007E-2</v>
      </c>
    </row>
    <row r="1599" spans="1:6">
      <c r="A1599" t="s">
        <v>161</v>
      </c>
      <c r="B1599" t="s">
        <v>1359</v>
      </c>
      <c r="C1599" t="s">
        <v>934</v>
      </c>
      <c r="D1599" t="s">
        <v>1351</v>
      </c>
      <c r="E1599" t="s">
        <v>1352</v>
      </c>
      <c r="F1599">
        <v>7.0000000000000007E-2</v>
      </c>
    </row>
    <row r="1600" spans="1:6">
      <c r="A1600" t="s">
        <v>161</v>
      </c>
      <c r="B1600" t="s">
        <v>1359</v>
      </c>
      <c r="C1600" t="s">
        <v>792</v>
      </c>
      <c r="D1600" t="s">
        <v>1136</v>
      </c>
      <c r="E1600" t="s">
        <v>1176</v>
      </c>
      <c r="F1600">
        <v>0.06</v>
      </c>
    </row>
    <row r="1601" spans="1:6">
      <c r="A1601" t="s">
        <v>161</v>
      </c>
      <c r="B1601" t="s">
        <v>2201</v>
      </c>
      <c r="C1601" t="s">
        <v>934</v>
      </c>
      <c r="D1601" t="s">
        <v>875</v>
      </c>
      <c r="E1601" t="s">
        <v>876</v>
      </c>
      <c r="F1601">
        <v>7.0000000000000007E-2</v>
      </c>
    </row>
    <row r="1602" spans="1:6">
      <c r="A1602" t="s">
        <v>161</v>
      </c>
      <c r="B1602" t="s">
        <v>1273</v>
      </c>
      <c r="C1602" t="s">
        <v>934</v>
      </c>
      <c r="D1602" t="s">
        <v>1238</v>
      </c>
      <c r="E1602" t="s">
        <v>1240</v>
      </c>
      <c r="F1602">
        <v>7.0000000000000007E-2</v>
      </c>
    </row>
    <row r="1603" spans="1:6">
      <c r="A1603" t="s">
        <v>161</v>
      </c>
      <c r="B1603" t="s">
        <v>1273</v>
      </c>
      <c r="C1603" t="s">
        <v>934</v>
      </c>
      <c r="D1603" t="s">
        <v>875</v>
      </c>
      <c r="E1603" t="s">
        <v>876</v>
      </c>
      <c r="F1603">
        <v>7.0000000000000007E-2</v>
      </c>
    </row>
    <row r="1604" spans="1:6">
      <c r="A1604" t="s">
        <v>161</v>
      </c>
      <c r="B1604" t="s">
        <v>1273</v>
      </c>
      <c r="C1604" t="s">
        <v>934</v>
      </c>
      <c r="D1604" t="s">
        <v>842</v>
      </c>
      <c r="E1604" t="s">
        <v>1321</v>
      </c>
      <c r="F1604">
        <v>7.0000000000000007E-2</v>
      </c>
    </row>
    <row r="1605" spans="1:6">
      <c r="A1605" t="s">
        <v>161</v>
      </c>
      <c r="B1605" t="s">
        <v>1215</v>
      </c>
      <c r="C1605" t="s">
        <v>934</v>
      </c>
      <c r="D1605" t="s">
        <v>842</v>
      </c>
      <c r="E1605" t="s">
        <v>1321</v>
      </c>
      <c r="F1605">
        <v>7.0000000000000007E-2</v>
      </c>
    </row>
    <row r="1606" spans="1:6">
      <c r="A1606" t="s">
        <v>161</v>
      </c>
      <c r="B1606" t="s">
        <v>1215</v>
      </c>
      <c r="C1606" t="s">
        <v>934</v>
      </c>
      <c r="D1606" t="s">
        <v>821</v>
      </c>
      <c r="E1606" t="s">
        <v>822</v>
      </c>
      <c r="F1606">
        <v>7.0000000000000007E-2</v>
      </c>
    </row>
    <row r="1607" spans="1:6">
      <c r="A1607" t="s">
        <v>161</v>
      </c>
      <c r="B1607" t="s">
        <v>1221</v>
      </c>
      <c r="C1607" t="s">
        <v>934</v>
      </c>
      <c r="D1607" t="s">
        <v>842</v>
      </c>
      <c r="E1607" t="s">
        <v>1321</v>
      </c>
      <c r="F1607">
        <v>7.0000000000000007E-2</v>
      </c>
    </row>
    <row r="1608" spans="1:6">
      <c r="A1608" t="s">
        <v>161</v>
      </c>
      <c r="B1608" t="s">
        <v>1221</v>
      </c>
      <c r="C1608" t="s">
        <v>934</v>
      </c>
      <c r="D1608" t="s">
        <v>821</v>
      </c>
      <c r="E1608" t="s">
        <v>822</v>
      </c>
      <c r="F1608">
        <v>7.0000000000000007E-2</v>
      </c>
    </row>
    <row r="1609" spans="1:6">
      <c r="A1609" t="s">
        <v>161</v>
      </c>
      <c r="B1609" t="s">
        <v>2203</v>
      </c>
      <c r="C1609" t="s">
        <v>934</v>
      </c>
      <c r="D1609" t="s">
        <v>1351</v>
      </c>
      <c r="E1609" t="s">
        <v>1352</v>
      </c>
      <c r="F1609">
        <v>7.0000000000000007E-2</v>
      </c>
    </row>
    <row r="1610" spans="1:6">
      <c r="A1610" t="s">
        <v>161</v>
      </c>
      <c r="B1610" t="s">
        <v>940</v>
      </c>
      <c r="C1610" t="s">
        <v>1366</v>
      </c>
      <c r="D1610" t="s">
        <v>838</v>
      </c>
      <c r="E1610" t="s">
        <v>950</v>
      </c>
      <c r="F1610">
        <v>0.06</v>
      </c>
    </row>
    <row r="1611" spans="1:6">
      <c r="A1611" t="s">
        <v>161</v>
      </c>
      <c r="B1611" t="s">
        <v>940</v>
      </c>
      <c r="C1611" t="s">
        <v>934</v>
      </c>
      <c r="D1611" t="s">
        <v>842</v>
      </c>
      <c r="E1611" t="s">
        <v>1321</v>
      </c>
      <c r="F1611">
        <v>7.0000000000000007E-2</v>
      </c>
    </row>
    <row r="1612" spans="1:6">
      <c r="A1612" t="s">
        <v>161</v>
      </c>
      <c r="B1612" t="s">
        <v>1044</v>
      </c>
      <c r="C1612" t="s">
        <v>934</v>
      </c>
      <c r="D1612" t="s">
        <v>1238</v>
      </c>
      <c r="E1612" t="s">
        <v>1240</v>
      </c>
      <c r="F1612">
        <v>7.0000000000000007E-2</v>
      </c>
    </row>
    <row r="1613" spans="1:6">
      <c r="A1613" t="s">
        <v>161</v>
      </c>
      <c r="B1613" t="s">
        <v>1268</v>
      </c>
      <c r="C1613" t="s">
        <v>1160</v>
      </c>
      <c r="D1613" t="s">
        <v>887</v>
      </c>
      <c r="E1613" t="s">
        <v>1139</v>
      </c>
      <c r="F1613">
        <v>0.15</v>
      </c>
    </row>
    <row r="1614" spans="1:6">
      <c r="A1614" t="s">
        <v>161</v>
      </c>
      <c r="B1614" t="s">
        <v>1268</v>
      </c>
      <c r="C1614" t="s">
        <v>934</v>
      </c>
      <c r="D1614" t="s">
        <v>1238</v>
      </c>
      <c r="E1614" t="s">
        <v>1240</v>
      </c>
      <c r="F1614">
        <v>0.15</v>
      </c>
    </row>
    <row r="1615" spans="1:6">
      <c r="A1615" t="s">
        <v>161</v>
      </c>
      <c r="B1615" t="s">
        <v>1268</v>
      </c>
      <c r="C1615" t="s">
        <v>934</v>
      </c>
      <c r="D1615" t="s">
        <v>875</v>
      </c>
      <c r="E1615" t="s">
        <v>876</v>
      </c>
      <c r="F1615">
        <v>0.15</v>
      </c>
    </row>
    <row r="1616" spans="1:6">
      <c r="A1616" t="s">
        <v>161</v>
      </c>
      <c r="B1616" t="s">
        <v>1268</v>
      </c>
      <c r="C1616" t="s">
        <v>2218</v>
      </c>
      <c r="D1616" t="s">
        <v>2219</v>
      </c>
      <c r="E1616" t="s">
        <v>2221</v>
      </c>
      <c r="F1616">
        <v>0.5</v>
      </c>
    </row>
    <row r="1617" spans="1:6">
      <c r="A1617" t="s">
        <v>161</v>
      </c>
      <c r="B1617" t="s">
        <v>1268</v>
      </c>
      <c r="C1617" t="s">
        <v>792</v>
      </c>
      <c r="D1617" t="s">
        <v>858</v>
      </c>
      <c r="E1617" t="s">
        <v>1155</v>
      </c>
      <c r="F1617">
        <v>0.15</v>
      </c>
    </row>
    <row r="1618" spans="1:6">
      <c r="A1618" t="s">
        <v>161</v>
      </c>
      <c r="B1618" t="s">
        <v>2320</v>
      </c>
      <c r="C1618" t="s">
        <v>2282</v>
      </c>
      <c r="D1618" t="s">
        <v>2283</v>
      </c>
      <c r="E1618" t="s">
        <v>2285</v>
      </c>
      <c r="F1618">
        <v>0.51</v>
      </c>
    </row>
    <row r="1619" spans="1:6">
      <c r="A1619" t="s">
        <v>161</v>
      </c>
      <c r="B1619" t="s">
        <v>1440</v>
      </c>
      <c r="C1619" t="s">
        <v>1040</v>
      </c>
      <c r="D1619" t="s">
        <v>863</v>
      </c>
      <c r="E1619" t="s">
        <v>817</v>
      </c>
      <c r="F1619">
        <v>0.06</v>
      </c>
    </row>
    <row r="1620" spans="1:6">
      <c r="A1620" t="s">
        <v>161</v>
      </c>
      <c r="B1620" t="s">
        <v>1440</v>
      </c>
      <c r="C1620" t="s">
        <v>1040</v>
      </c>
      <c r="D1620" t="s">
        <v>816</v>
      </c>
      <c r="E1620" t="s">
        <v>817</v>
      </c>
      <c r="F1620">
        <v>0.06</v>
      </c>
    </row>
    <row r="1621" spans="1:6">
      <c r="A1621" t="s">
        <v>161</v>
      </c>
      <c r="B1621" t="s">
        <v>1440</v>
      </c>
      <c r="C1621" t="s">
        <v>792</v>
      </c>
      <c r="D1621" t="s">
        <v>1136</v>
      </c>
      <c r="E1621" t="s">
        <v>1176</v>
      </c>
      <c r="F1621">
        <v>0.06</v>
      </c>
    </row>
    <row r="1622" spans="1:6">
      <c r="A1622" t="s">
        <v>161</v>
      </c>
      <c r="B1622" t="s">
        <v>1099</v>
      </c>
      <c r="C1622" t="s">
        <v>934</v>
      </c>
      <c r="D1622" t="s">
        <v>898</v>
      </c>
      <c r="E1622" t="s">
        <v>1278</v>
      </c>
      <c r="F1622">
        <v>7.0000000000000007E-2</v>
      </c>
    </row>
    <row r="1623" spans="1:6">
      <c r="A1623" t="s">
        <v>161</v>
      </c>
      <c r="B1623" t="s">
        <v>1099</v>
      </c>
      <c r="C1623" t="s">
        <v>934</v>
      </c>
      <c r="D1623" t="s">
        <v>1288</v>
      </c>
      <c r="E1623" t="s">
        <v>1290</v>
      </c>
      <c r="F1623">
        <v>7.0000000000000007E-2</v>
      </c>
    </row>
    <row r="1624" spans="1:6">
      <c r="A1624" t="s">
        <v>161</v>
      </c>
      <c r="B1624" t="s">
        <v>1355</v>
      </c>
      <c r="C1624" t="s">
        <v>934</v>
      </c>
      <c r="D1624" t="s">
        <v>1351</v>
      </c>
      <c r="E1624" t="s">
        <v>1352</v>
      </c>
      <c r="F1624">
        <v>7.0000000000000007E-2</v>
      </c>
    </row>
    <row r="1625" spans="1:6">
      <c r="A1625" t="s">
        <v>161</v>
      </c>
      <c r="B1625" t="s">
        <v>1219</v>
      </c>
      <c r="C1625" t="s">
        <v>934</v>
      </c>
      <c r="D1625" t="s">
        <v>1351</v>
      </c>
      <c r="E1625" t="s">
        <v>1352</v>
      </c>
      <c r="F1625">
        <v>7.0000000000000007E-2</v>
      </c>
    </row>
    <row r="1626" spans="1:6">
      <c r="A1626" t="s">
        <v>161</v>
      </c>
      <c r="B1626" t="s">
        <v>1219</v>
      </c>
      <c r="C1626" t="s">
        <v>934</v>
      </c>
      <c r="D1626" t="s">
        <v>821</v>
      </c>
      <c r="E1626" t="s">
        <v>822</v>
      </c>
      <c r="F1626">
        <v>7.0000000000000007E-2</v>
      </c>
    </row>
    <row r="1627" spans="1:6">
      <c r="A1627" t="s">
        <v>161</v>
      </c>
      <c r="B1627" t="s">
        <v>2199</v>
      </c>
      <c r="C1627" t="s">
        <v>934</v>
      </c>
      <c r="D1627" t="s">
        <v>1288</v>
      </c>
      <c r="E1627" t="s">
        <v>1290</v>
      </c>
      <c r="F1627">
        <v>7.0000000000000007E-2</v>
      </c>
    </row>
    <row r="1628" spans="1:6">
      <c r="A1628" t="s">
        <v>161</v>
      </c>
      <c r="B1628" t="s">
        <v>1527</v>
      </c>
      <c r="C1628" t="s">
        <v>934</v>
      </c>
      <c r="D1628" t="s">
        <v>1238</v>
      </c>
      <c r="E1628" t="s">
        <v>1240</v>
      </c>
      <c r="F1628">
        <v>7.0000000000000007E-2</v>
      </c>
    </row>
    <row r="1629" spans="1:6">
      <c r="A1629" t="s">
        <v>161</v>
      </c>
      <c r="B1629" t="s">
        <v>837</v>
      </c>
      <c r="C1629" t="s">
        <v>934</v>
      </c>
      <c r="D1629" t="s">
        <v>1344</v>
      </c>
      <c r="E1629" t="s">
        <v>1349</v>
      </c>
      <c r="F1629">
        <v>7.0000000000000007E-2</v>
      </c>
    </row>
    <row r="1630" spans="1:6">
      <c r="A1630" t="s">
        <v>161</v>
      </c>
      <c r="B1630" t="s">
        <v>837</v>
      </c>
      <c r="C1630" t="s">
        <v>934</v>
      </c>
      <c r="D1630" t="s">
        <v>898</v>
      </c>
      <c r="E1630" t="s">
        <v>1278</v>
      </c>
      <c r="F1630">
        <v>7.0000000000000007E-2</v>
      </c>
    </row>
    <row r="1631" spans="1:6">
      <c r="A1631" t="s">
        <v>161</v>
      </c>
      <c r="B1631" t="s">
        <v>837</v>
      </c>
      <c r="C1631" t="s">
        <v>934</v>
      </c>
      <c r="D1631" t="s">
        <v>1288</v>
      </c>
      <c r="E1631" t="s">
        <v>1290</v>
      </c>
      <c r="F1631">
        <v>7.0000000000000007E-2</v>
      </c>
    </row>
    <row r="1632" spans="1:6">
      <c r="A1632" t="s">
        <v>161</v>
      </c>
      <c r="B1632" t="s">
        <v>1330</v>
      </c>
      <c r="C1632" t="s">
        <v>934</v>
      </c>
      <c r="D1632" t="s">
        <v>842</v>
      </c>
      <c r="E1632" t="s">
        <v>1321</v>
      </c>
      <c r="F1632">
        <v>7.0000000000000007E-2</v>
      </c>
    </row>
    <row r="1633" spans="1:6">
      <c r="A1633" t="s">
        <v>161</v>
      </c>
      <c r="B1633" t="s">
        <v>908</v>
      </c>
      <c r="C1633" t="s">
        <v>934</v>
      </c>
      <c r="D1633" t="s">
        <v>1383</v>
      </c>
      <c r="E1633" t="s">
        <v>1384</v>
      </c>
      <c r="F1633">
        <v>7.0000000000000007E-2</v>
      </c>
    </row>
    <row r="1634" spans="1:6">
      <c r="A1634" t="s">
        <v>161</v>
      </c>
      <c r="B1634" t="s">
        <v>908</v>
      </c>
      <c r="C1634" t="s">
        <v>934</v>
      </c>
      <c r="D1634" t="s">
        <v>821</v>
      </c>
      <c r="E1634" t="s">
        <v>822</v>
      </c>
      <c r="F1634">
        <v>7.0000000000000007E-2</v>
      </c>
    </row>
    <row r="1635" spans="1:6">
      <c r="A1635" t="s">
        <v>161</v>
      </c>
      <c r="B1635" t="s">
        <v>1387</v>
      </c>
      <c r="C1635" t="s">
        <v>1040</v>
      </c>
      <c r="D1635" t="s">
        <v>911</v>
      </c>
      <c r="E1635" t="s">
        <v>912</v>
      </c>
      <c r="F1635">
        <v>0.06</v>
      </c>
    </row>
    <row r="1636" spans="1:6">
      <c r="A1636" t="s">
        <v>161</v>
      </c>
      <c r="B1636" t="s">
        <v>1380</v>
      </c>
      <c r="C1636" t="s">
        <v>1040</v>
      </c>
      <c r="D1636" t="s">
        <v>906</v>
      </c>
      <c r="E1636" t="s">
        <v>945</v>
      </c>
      <c r="F1636">
        <v>0.06</v>
      </c>
    </row>
    <row r="1637" spans="1:6">
      <c r="A1637" t="s">
        <v>161</v>
      </c>
      <c r="B1637" t="s">
        <v>2207</v>
      </c>
      <c r="C1637" t="s">
        <v>2218</v>
      </c>
      <c r="D1637" t="s">
        <v>2219</v>
      </c>
      <c r="E1637" t="s">
        <v>2221</v>
      </c>
      <c r="F1637">
        <v>0.5</v>
      </c>
    </row>
    <row r="1638" spans="1:6">
      <c r="A1638" t="s">
        <v>161</v>
      </c>
      <c r="B1638" t="s">
        <v>1357</v>
      </c>
      <c r="C1638" t="s">
        <v>934</v>
      </c>
      <c r="D1638" t="s">
        <v>1351</v>
      </c>
      <c r="E1638" t="s">
        <v>1352</v>
      </c>
      <c r="F1638">
        <v>0.18</v>
      </c>
    </row>
    <row r="1639" spans="1:6">
      <c r="A1639" t="s">
        <v>161</v>
      </c>
      <c r="B1639" t="s">
        <v>1196</v>
      </c>
      <c r="C1639" t="s">
        <v>934</v>
      </c>
      <c r="D1639" t="s">
        <v>875</v>
      </c>
      <c r="E1639" t="s">
        <v>876</v>
      </c>
      <c r="F1639">
        <v>7.0000000000000007E-2</v>
      </c>
    </row>
    <row r="1640" spans="1:6">
      <c r="A1640" t="s">
        <v>161</v>
      </c>
      <c r="B1640" t="s">
        <v>1196</v>
      </c>
      <c r="C1640" t="s">
        <v>934</v>
      </c>
      <c r="D1640" t="s">
        <v>842</v>
      </c>
      <c r="E1640" t="s">
        <v>1321</v>
      </c>
      <c r="F1640">
        <v>7.0000000000000007E-2</v>
      </c>
    </row>
    <row r="1641" spans="1:6">
      <c r="A1641" t="s">
        <v>161</v>
      </c>
      <c r="B1641" t="s">
        <v>1196</v>
      </c>
      <c r="C1641" t="s">
        <v>1390</v>
      </c>
      <c r="D1641" t="s">
        <v>1463</v>
      </c>
      <c r="E1641" t="s">
        <v>1467</v>
      </c>
      <c r="F1641">
        <v>0.06</v>
      </c>
    </row>
    <row r="1642" spans="1:6">
      <c r="A1642" t="s">
        <v>161</v>
      </c>
      <c r="B1642" t="s">
        <v>1449</v>
      </c>
      <c r="C1642" t="s">
        <v>1040</v>
      </c>
      <c r="D1642" t="s">
        <v>863</v>
      </c>
      <c r="E1642" t="s">
        <v>817</v>
      </c>
      <c r="F1642">
        <v>0.06</v>
      </c>
    </row>
    <row r="1643" spans="1:6">
      <c r="A1643" t="s">
        <v>161</v>
      </c>
      <c r="B1643" t="s">
        <v>1259</v>
      </c>
      <c r="C1643" t="s">
        <v>1040</v>
      </c>
      <c r="D1643" t="s">
        <v>906</v>
      </c>
      <c r="E1643" t="s">
        <v>945</v>
      </c>
      <c r="F1643">
        <v>0.06</v>
      </c>
    </row>
    <row r="1644" spans="1:6">
      <c r="A1644" t="s">
        <v>161</v>
      </c>
      <c r="B1644" t="s">
        <v>1259</v>
      </c>
      <c r="C1644" t="s">
        <v>934</v>
      </c>
      <c r="D1644" t="s">
        <v>1238</v>
      </c>
      <c r="E1644" t="s">
        <v>1240</v>
      </c>
      <c r="F1644">
        <v>7.0000000000000007E-2</v>
      </c>
    </row>
    <row r="1645" spans="1:6">
      <c r="A1645" t="s">
        <v>161</v>
      </c>
      <c r="B1645" t="s">
        <v>1259</v>
      </c>
      <c r="C1645" t="s">
        <v>934</v>
      </c>
      <c r="D1645" t="s">
        <v>1351</v>
      </c>
      <c r="E1645" t="s">
        <v>1352</v>
      </c>
      <c r="F1645">
        <v>7.0000000000000007E-2</v>
      </c>
    </row>
    <row r="1646" spans="1:6">
      <c r="A1646" t="s">
        <v>161</v>
      </c>
      <c r="B1646" t="s">
        <v>1259</v>
      </c>
      <c r="C1646" t="s">
        <v>934</v>
      </c>
      <c r="D1646" t="s">
        <v>875</v>
      </c>
      <c r="E1646" t="s">
        <v>876</v>
      </c>
      <c r="F1646">
        <v>7.0000000000000007E-2</v>
      </c>
    </row>
    <row r="1647" spans="1:6">
      <c r="A1647" t="s">
        <v>161</v>
      </c>
      <c r="B1647" t="s">
        <v>1259</v>
      </c>
      <c r="C1647" t="s">
        <v>934</v>
      </c>
      <c r="D1647" t="s">
        <v>842</v>
      </c>
      <c r="E1647" t="s">
        <v>1321</v>
      </c>
      <c r="F1647">
        <v>7.0000000000000007E-2</v>
      </c>
    </row>
    <row r="1648" spans="1:6">
      <c r="A1648" t="s">
        <v>161</v>
      </c>
      <c r="B1648" t="s">
        <v>1259</v>
      </c>
      <c r="C1648" t="s">
        <v>2218</v>
      </c>
      <c r="D1648" t="s">
        <v>2219</v>
      </c>
      <c r="E1648" t="s">
        <v>2221</v>
      </c>
      <c r="F1648">
        <v>0.5</v>
      </c>
    </row>
    <row r="1649" spans="1:6">
      <c r="A1649" t="s">
        <v>161</v>
      </c>
      <c r="B1649" t="s">
        <v>1104</v>
      </c>
      <c r="C1649" t="s">
        <v>934</v>
      </c>
      <c r="D1649" t="s">
        <v>1344</v>
      </c>
      <c r="E1649" t="s">
        <v>1349</v>
      </c>
      <c r="F1649">
        <v>7.0000000000000007E-2</v>
      </c>
    </row>
    <row r="1650" spans="1:6">
      <c r="A1650" t="s">
        <v>161</v>
      </c>
      <c r="B1650" t="s">
        <v>1104</v>
      </c>
      <c r="C1650" t="s">
        <v>934</v>
      </c>
      <c r="D1650" t="s">
        <v>842</v>
      </c>
      <c r="E1650" t="s">
        <v>1321</v>
      </c>
      <c r="F1650">
        <v>7.0000000000000007E-2</v>
      </c>
    </row>
    <row r="1651" spans="1:6">
      <c r="A1651" t="s">
        <v>161</v>
      </c>
      <c r="B1651" t="s">
        <v>1104</v>
      </c>
      <c r="C1651" t="s">
        <v>792</v>
      </c>
      <c r="D1651" t="s">
        <v>790</v>
      </c>
      <c r="E1651" t="s">
        <v>937</v>
      </c>
      <c r="F1651">
        <v>0.06</v>
      </c>
    </row>
    <row r="1652" spans="1:6">
      <c r="A1652" t="s">
        <v>161</v>
      </c>
      <c r="B1652" t="s">
        <v>1104</v>
      </c>
      <c r="C1652" t="s">
        <v>792</v>
      </c>
      <c r="D1652" t="s">
        <v>858</v>
      </c>
      <c r="E1652" t="s">
        <v>1155</v>
      </c>
      <c r="F1652">
        <v>0.06</v>
      </c>
    </row>
    <row r="1653" spans="1:6">
      <c r="A1653" t="s">
        <v>161</v>
      </c>
      <c r="B1653" t="s">
        <v>917</v>
      </c>
      <c r="C1653" t="s">
        <v>934</v>
      </c>
      <c r="D1653" t="s">
        <v>842</v>
      </c>
      <c r="E1653" t="s">
        <v>1321</v>
      </c>
      <c r="F1653">
        <v>7.0000000000000007E-2</v>
      </c>
    </row>
    <row r="1654" spans="1:6">
      <c r="A1654" t="s">
        <v>161</v>
      </c>
      <c r="B1654" t="s">
        <v>917</v>
      </c>
      <c r="C1654" t="s">
        <v>792</v>
      </c>
      <c r="D1654" t="s">
        <v>790</v>
      </c>
      <c r="E1654" t="s">
        <v>937</v>
      </c>
      <c r="F1654">
        <v>0.06</v>
      </c>
    </row>
    <row r="1655" spans="1:6">
      <c r="A1655" t="s">
        <v>161</v>
      </c>
      <c r="B1655" t="s">
        <v>1339</v>
      </c>
      <c r="C1655" t="s">
        <v>1040</v>
      </c>
      <c r="D1655" t="s">
        <v>863</v>
      </c>
      <c r="E1655" t="s">
        <v>817</v>
      </c>
      <c r="F1655">
        <v>0.06</v>
      </c>
    </row>
    <row r="1656" spans="1:6">
      <c r="A1656" t="s">
        <v>161</v>
      </c>
      <c r="B1656" t="s">
        <v>1339</v>
      </c>
      <c r="C1656" t="s">
        <v>934</v>
      </c>
      <c r="D1656" t="s">
        <v>1344</v>
      </c>
      <c r="E1656" t="s">
        <v>1349</v>
      </c>
      <c r="F1656">
        <v>7.0000000000000007E-2</v>
      </c>
    </row>
    <row r="1657" spans="1:6">
      <c r="A1657" t="s">
        <v>161</v>
      </c>
      <c r="B1657" t="s">
        <v>1339</v>
      </c>
      <c r="C1657" t="s">
        <v>934</v>
      </c>
      <c r="D1657" t="s">
        <v>1238</v>
      </c>
      <c r="E1657" t="s">
        <v>1240</v>
      </c>
      <c r="F1657">
        <v>7.0000000000000007E-2</v>
      </c>
    </row>
    <row r="1658" spans="1:6">
      <c r="A1658" t="s">
        <v>161</v>
      </c>
      <c r="B1658" t="s">
        <v>1339</v>
      </c>
      <c r="C1658" t="s">
        <v>934</v>
      </c>
      <c r="D1658" t="s">
        <v>842</v>
      </c>
      <c r="E1658" t="s">
        <v>1321</v>
      </c>
      <c r="F1658">
        <v>7.0000000000000007E-2</v>
      </c>
    </row>
    <row r="1659" spans="1:6">
      <c r="A1659" t="s">
        <v>161</v>
      </c>
      <c r="B1659" t="s">
        <v>1028</v>
      </c>
      <c r="C1659" t="s">
        <v>934</v>
      </c>
      <c r="D1659" t="s">
        <v>1344</v>
      </c>
      <c r="E1659" t="s">
        <v>1349</v>
      </c>
      <c r="F1659">
        <v>7.0000000000000007E-2</v>
      </c>
    </row>
    <row r="1660" spans="1:6">
      <c r="A1660" t="s">
        <v>161</v>
      </c>
      <c r="B1660" t="s">
        <v>1028</v>
      </c>
      <c r="C1660" t="s">
        <v>934</v>
      </c>
      <c r="D1660" t="s">
        <v>1373</v>
      </c>
      <c r="E1660" t="s">
        <v>1374</v>
      </c>
      <c r="F1660">
        <v>7.0000000000000007E-2</v>
      </c>
    </row>
    <row r="1661" spans="1:6">
      <c r="A1661" t="s">
        <v>161</v>
      </c>
      <c r="B1661" t="s">
        <v>1028</v>
      </c>
      <c r="C1661" t="s">
        <v>934</v>
      </c>
      <c r="D1661" t="s">
        <v>875</v>
      </c>
      <c r="E1661" t="s">
        <v>876</v>
      </c>
      <c r="F1661">
        <v>7.0000000000000007E-2</v>
      </c>
    </row>
    <row r="1662" spans="1:6">
      <c r="A1662" t="s">
        <v>161</v>
      </c>
      <c r="B1662" t="s">
        <v>1156</v>
      </c>
      <c r="C1662" t="s">
        <v>1040</v>
      </c>
      <c r="D1662" t="s">
        <v>863</v>
      </c>
      <c r="E1662" t="s">
        <v>817</v>
      </c>
      <c r="F1662">
        <v>0.06</v>
      </c>
    </row>
    <row r="1663" spans="1:6">
      <c r="A1663" t="s">
        <v>161</v>
      </c>
      <c r="B1663" t="s">
        <v>1156</v>
      </c>
      <c r="C1663" t="s">
        <v>1040</v>
      </c>
      <c r="D1663" t="s">
        <v>906</v>
      </c>
      <c r="E1663" t="s">
        <v>945</v>
      </c>
      <c r="F1663">
        <v>0.06</v>
      </c>
    </row>
    <row r="1664" spans="1:6">
      <c r="A1664" t="s">
        <v>161</v>
      </c>
      <c r="B1664" t="s">
        <v>1156</v>
      </c>
      <c r="C1664" t="s">
        <v>934</v>
      </c>
      <c r="D1664" t="s">
        <v>1344</v>
      </c>
      <c r="E1664" t="s">
        <v>1349</v>
      </c>
      <c r="F1664">
        <v>7.0000000000000007E-2</v>
      </c>
    </row>
    <row r="1665" spans="1:6">
      <c r="A1665" t="s">
        <v>161</v>
      </c>
      <c r="B1665" t="s">
        <v>1156</v>
      </c>
      <c r="C1665" t="s">
        <v>934</v>
      </c>
      <c r="D1665" t="s">
        <v>1238</v>
      </c>
      <c r="E1665" t="s">
        <v>1240</v>
      </c>
      <c r="F1665">
        <v>7.0000000000000007E-2</v>
      </c>
    </row>
    <row r="1666" spans="1:6">
      <c r="A1666" t="s">
        <v>161</v>
      </c>
      <c r="B1666" t="s">
        <v>1156</v>
      </c>
      <c r="C1666" t="s">
        <v>934</v>
      </c>
      <c r="D1666" t="s">
        <v>875</v>
      </c>
      <c r="E1666" t="s">
        <v>876</v>
      </c>
      <c r="F1666">
        <v>7.0000000000000007E-2</v>
      </c>
    </row>
    <row r="1667" spans="1:6">
      <c r="A1667" t="s">
        <v>161</v>
      </c>
      <c r="B1667" t="s">
        <v>1156</v>
      </c>
      <c r="C1667" t="s">
        <v>934</v>
      </c>
      <c r="D1667" t="s">
        <v>842</v>
      </c>
      <c r="E1667" t="s">
        <v>1321</v>
      </c>
      <c r="F1667">
        <v>7.0000000000000007E-2</v>
      </c>
    </row>
    <row r="1668" spans="1:6">
      <c r="A1668" t="s">
        <v>161</v>
      </c>
      <c r="B1668" t="s">
        <v>1156</v>
      </c>
      <c r="C1668" t="s">
        <v>792</v>
      </c>
      <c r="D1668" t="s">
        <v>790</v>
      </c>
      <c r="E1668" t="s">
        <v>937</v>
      </c>
      <c r="F1668">
        <v>0.06</v>
      </c>
    </row>
    <row r="1669" spans="1:6">
      <c r="A1669" t="s">
        <v>161</v>
      </c>
      <c r="B1669" t="s">
        <v>1469</v>
      </c>
      <c r="C1669" t="s">
        <v>1471</v>
      </c>
      <c r="D1669" t="s">
        <v>1468</v>
      </c>
      <c r="E1669" t="s">
        <v>1470</v>
      </c>
      <c r="F1669">
        <v>0.06</v>
      </c>
    </row>
    <row r="1670" spans="1:6">
      <c r="A1670" t="s">
        <v>161</v>
      </c>
      <c r="B1670" t="s">
        <v>1279</v>
      </c>
      <c r="C1670" t="s">
        <v>934</v>
      </c>
      <c r="D1670" t="s">
        <v>1351</v>
      </c>
      <c r="E1670" t="s">
        <v>1352</v>
      </c>
      <c r="F1670">
        <v>7.0000000000000007E-2</v>
      </c>
    </row>
    <row r="1671" spans="1:6">
      <c r="A1671" t="s">
        <v>161</v>
      </c>
      <c r="B1671" t="s">
        <v>1279</v>
      </c>
      <c r="C1671" t="s">
        <v>934</v>
      </c>
      <c r="D1671" t="s">
        <v>898</v>
      </c>
      <c r="E1671" t="s">
        <v>1278</v>
      </c>
      <c r="F1671">
        <v>7.0000000000000007E-2</v>
      </c>
    </row>
    <row r="1672" spans="1:6">
      <c r="A1672" t="s">
        <v>161</v>
      </c>
      <c r="B1672" t="s">
        <v>893</v>
      </c>
      <c r="C1672" t="s">
        <v>934</v>
      </c>
      <c r="D1672" t="s">
        <v>866</v>
      </c>
      <c r="E1672" t="s">
        <v>1212</v>
      </c>
      <c r="F1672">
        <v>7.0000000000000007E-2</v>
      </c>
    </row>
    <row r="1673" spans="1:6">
      <c r="A1673" t="s">
        <v>161</v>
      </c>
      <c r="B1673" t="s">
        <v>1350</v>
      </c>
      <c r="C1673" t="s">
        <v>934</v>
      </c>
      <c r="D1673" t="s">
        <v>1344</v>
      </c>
      <c r="E1673" t="s">
        <v>1349</v>
      </c>
      <c r="F1673">
        <v>7.0000000000000007E-2</v>
      </c>
    </row>
    <row r="1674" spans="1:6">
      <c r="A1674" t="s">
        <v>161</v>
      </c>
      <c r="B1674" t="s">
        <v>1350</v>
      </c>
      <c r="C1674" t="s">
        <v>1390</v>
      </c>
      <c r="D1674" t="s">
        <v>1388</v>
      </c>
      <c r="E1674" t="s">
        <v>1389</v>
      </c>
      <c r="F1674">
        <v>0.06</v>
      </c>
    </row>
    <row r="1675" spans="1:6">
      <c r="A1675" t="s">
        <v>161</v>
      </c>
      <c r="B1675" t="s">
        <v>1360</v>
      </c>
      <c r="C1675" t="s">
        <v>1040</v>
      </c>
      <c r="D1675" t="s">
        <v>816</v>
      </c>
      <c r="E1675" t="s">
        <v>817</v>
      </c>
      <c r="F1675">
        <v>0.15</v>
      </c>
    </row>
    <row r="1676" spans="1:6">
      <c r="A1676" t="s">
        <v>161</v>
      </c>
      <c r="B1676" t="s">
        <v>1360</v>
      </c>
      <c r="C1676" t="s">
        <v>934</v>
      </c>
      <c r="D1676" t="s">
        <v>1351</v>
      </c>
      <c r="E1676" t="s">
        <v>1352</v>
      </c>
      <c r="F1676">
        <v>0.15</v>
      </c>
    </row>
    <row r="1677" spans="1:6">
      <c r="A1677" t="s">
        <v>161</v>
      </c>
      <c r="B1677" t="s">
        <v>1360</v>
      </c>
      <c r="C1677" t="s">
        <v>934</v>
      </c>
      <c r="D1677" t="s">
        <v>842</v>
      </c>
      <c r="E1677" t="s">
        <v>1321</v>
      </c>
      <c r="F1677">
        <v>0.15</v>
      </c>
    </row>
    <row r="1678" spans="1:6">
      <c r="A1678" t="s">
        <v>161</v>
      </c>
      <c r="B1678" t="s">
        <v>1360</v>
      </c>
      <c r="C1678" t="s">
        <v>792</v>
      </c>
      <c r="D1678" t="s">
        <v>858</v>
      </c>
      <c r="E1678" t="s">
        <v>1155</v>
      </c>
      <c r="F1678">
        <v>0.15</v>
      </c>
    </row>
    <row r="1679" spans="1:6">
      <c r="A1679" t="s">
        <v>161</v>
      </c>
      <c r="B1679" t="s">
        <v>1382</v>
      </c>
      <c r="C1679" t="s">
        <v>1040</v>
      </c>
      <c r="D1679" t="s">
        <v>816</v>
      </c>
      <c r="E1679" t="s">
        <v>817</v>
      </c>
      <c r="F1679">
        <v>0.15</v>
      </c>
    </row>
    <row r="1680" spans="1:6">
      <c r="A1680" t="s">
        <v>161</v>
      </c>
      <c r="B1680" t="s">
        <v>1382</v>
      </c>
      <c r="C1680" t="s">
        <v>934</v>
      </c>
      <c r="D1680" t="s">
        <v>1383</v>
      </c>
      <c r="E1680" t="s">
        <v>1384</v>
      </c>
      <c r="F1680">
        <v>0.15</v>
      </c>
    </row>
    <row r="1681" spans="1:6">
      <c r="A1681" t="s">
        <v>161</v>
      </c>
      <c r="B1681" t="s">
        <v>1382</v>
      </c>
      <c r="C1681" t="s">
        <v>792</v>
      </c>
      <c r="D1681" t="s">
        <v>858</v>
      </c>
      <c r="E1681" t="s">
        <v>1155</v>
      </c>
      <c r="F1681">
        <v>0.15</v>
      </c>
    </row>
    <row r="1682" spans="1:6">
      <c r="A1682" t="s">
        <v>161</v>
      </c>
      <c r="B1682" t="s">
        <v>1257</v>
      </c>
      <c r="C1682" t="s">
        <v>934</v>
      </c>
      <c r="D1682" t="s">
        <v>1238</v>
      </c>
      <c r="E1682" t="s">
        <v>1240</v>
      </c>
      <c r="F1682">
        <v>7.0000000000000007E-2</v>
      </c>
    </row>
    <row r="1683" spans="1:6">
      <c r="A1683" t="s">
        <v>161</v>
      </c>
      <c r="B1683" t="s">
        <v>1257</v>
      </c>
      <c r="C1683" t="s">
        <v>934</v>
      </c>
      <c r="D1683" t="s">
        <v>875</v>
      </c>
      <c r="E1683" t="s">
        <v>876</v>
      </c>
      <c r="F1683">
        <v>7.0000000000000007E-2</v>
      </c>
    </row>
    <row r="1684" spans="1:6">
      <c r="A1684" t="s">
        <v>161</v>
      </c>
      <c r="B1684" t="s">
        <v>1257</v>
      </c>
      <c r="C1684" t="s">
        <v>934</v>
      </c>
      <c r="D1684" t="s">
        <v>842</v>
      </c>
      <c r="E1684" t="s">
        <v>1321</v>
      </c>
      <c r="F1684">
        <v>7.0000000000000007E-2</v>
      </c>
    </row>
    <row r="1685" spans="1:6">
      <c r="A1685" t="s">
        <v>161</v>
      </c>
      <c r="B1685" t="s">
        <v>894</v>
      </c>
      <c r="C1685" t="s">
        <v>934</v>
      </c>
      <c r="D1685" t="s">
        <v>898</v>
      </c>
      <c r="E1685" t="s">
        <v>1278</v>
      </c>
      <c r="F1685">
        <v>7.0000000000000007E-2</v>
      </c>
    </row>
    <row r="1686" spans="1:6">
      <c r="A1686" t="s">
        <v>161</v>
      </c>
      <c r="B1686" t="s">
        <v>894</v>
      </c>
      <c r="C1686" t="s">
        <v>934</v>
      </c>
      <c r="D1686" t="s">
        <v>842</v>
      </c>
      <c r="E1686" t="s">
        <v>1321</v>
      </c>
      <c r="F1686">
        <v>7.0000000000000007E-2</v>
      </c>
    </row>
    <row r="1687" spans="1:6">
      <c r="A1687" t="s">
        <v>161</v>
      </c>
      <c r="B1687" t="s">
        <v>1157</v>
      </c>
      <c r="C1687" t="s">
        <v>934</v>
      </c>
      <c r="D1687" t="s">
        <v>1288</v>
      </c>
      <c r="E1687" t="s">
        <v>1290</v>
      </c>
      <c r="F1687">
        <v>7.0000000000000007E-2</v>
      </c>
    </row>
    <row r="1688" spans="1:6">
      <c r="A1688" t="s">
        <v>161</v>
      </c>
      <c r="B1688" t="s">
        <v>1157</v>
      </c>
      <c r="C1688" t="s">
        <v>934</v>
      </c>
      <c r="D1688" t="s">
        <v>842</v>
      </c>
      <c r="E1688" t="s">
        <v>1321</v>
      </c>
      <c r="F1688">
        <v>7.0000000000000007E-2</v>
      </c>
    </row>
    <row r="1689" spans="1:6">
      <c r="A1689" t="s">
        <v>161</v>
      </c>
      <c r="B1689" t="s">
        <v>1299</v>
      </c>
      <c r="C1689" t="s">
        <v>934</v>
      </c>
      <c r="D1689" t="s">
        <v>1288</v>
      </c>
      <c r="E1689" t="s">
        <v>1290</v>
      </c>
      <c r="F1689">
        <v>7.0000000000000007E-2</v>
      </c>
    </row>
    <row r="1690" spans="1:6">
      <c r="A1690" t="s">
        <v>161</v>
      </c>
      <c r="B1690" t="s">
        <v>1299</v>
      </c>
      <c r="C1690" t="s">
        <v>934</v>
      </c>
      <c r="D1690" t="s">
        <v>842</v>
      </c>
      <c r="E1690" t="s">
        <v>1321</v>
      </c>
      <c r="F1690">
        <v>7.0000000000000007E-2</v>
      </c>
    </row>
    <row r="1691" spans="1:6">
      <c r="A1691" t="s">
        <v>161</v>
      </c>
      <c r="B1691" t="s">
        <v>1299</v>
      </c>
      <c r="C1691" t="s">
        <v>1390</v>
      </c>
      <c r="D1691" t="s">
        <v>1388</v>
      </c>
      <c r="E1691" t="s">
        <v>1389</v>
      </c>
      <c r="F1691">
        <v>0.06</v>
      </c>
    </row>
    <row r="1692" spans="1:6">
      <c r="A1692" t="s">
        <v>161</v>
      </c>
      <c r="B1692" t="s">
        <v>1299</v>
      </c>
      <c r="C1692" t="s">
        <v>1390</v>
      </c>
      <c r="D1692" t="s">
        <v>1388</v>
      </c>
      <c r="E1692" t="s">
        <v>1393</v>
      </c>
      <c r="F1692">
        <v>0.06</v>
      </c>
    </row>
    <row r="1693" spans="1:6">
      <c r="A1693" t="s">
        <v>161</v>
      </c>
      <c r="B1693" t="s">
        <v>1308</v>
      </c>
      <c r="C1693" t="s">
        <v>934</v>
      </c>
      <c r="D1693" t="s">
        <v>1288</v>
      </c>
      <c r="E1693" t="s">
        <v>1290</v>
      </c>
      <c r="F1693">
        <v>7.0000000000000007E-2</v>
      </c>
    </row>
    <row r="1694" spans="1:6">
      <c r="A1694" t="s">
        <v>161</v>
      </c>
      <c r="B1694" t="s">
        <v>1308</v>
      </c>
      <c r="C1694" t="s">
        <v>1692</v>
      </c>
      <c r="D1694" t="s">
        <v>1693</v>
      </c>
      <c r="E1694" t="s">
        <v>1694</v>
      </c>
      <c r="F1694">
        <v>0.06</v>
      </c>
    </row>
    <row r="1695" spans="1:6">
      <c r="A1695" t="s">
        <v>161</v>
      </c>
      <c r="B1695" t="s">
        <v>809</v>
      </c>
      <c r="C1695" t="s">
        <v>934</v>
      </c>
      <c r="D1695" t="s">
        <v>1288</v>
      </c>
      <c r="E1695" t="s">
        <v>1290</v>
      </c>
      <c r="F1695">
        <v>7.0000000000000007E-2</v>
      </c>
    </row>
    <row r="1696" spans="1:6">
      <c r="A1696" t="s">
        <v>161</v>
      </c>
      <c r="B1696" t="s">
        <v>1437</v>
      </c>
      <c r="C1696" t="s">
        <v>1366</v>
      </c>
      <c r="D1696" t="s">
        <v>838</v>
      </c>
      <c r="E1696" t="s">
        <v>950</v>
      </c>
      <c r="F1696">
        <v>0.06</v>
      </c>
    </row>
    <row r="1697" spans="1:6">
      <c r="A1697" t="s">
        <v>161</v>
      </c>
      <c r="B1697" t="s">
        <v>1437</v>
      </c>
      <c r="C1697" t="s">
        <v>1170</v>
      </c>
      <c r="D1697" t="s">
        <v>1133</v>
      </c>
      <c r="E1697" t="s">
        <v>1134</v>
      </c>
      <c r="F1697">
        <v>0.06</v>
      </c>
    </row>
    <row r="1698" spans="1:6">
      <c r="A1698" t="s">
        <v>161</v>
      </c>
      <c r="B1698" t="s">
        <v>1437</v>
      </c>
      <c r="C1698" t="s">
        <v>1170</v>
      </c>
      <c r="D1698" t="s">
        <v>834</v>
      </c>
      <c r="E1698" t="s">
        <v>1169</v>
      </c>
      <c r="F1698">
        <v>0.06</v>
      </c>
    </row>
    <row r="1699" spans="1:6">
      <c r="A1699" t="s">
        <v>161</v>
      </c>
      <c r="B1699" t="s">
        <v>1437</v>
      </c>
      <c r="C1699" t="s">
        <v>934</v>
      </c>
      <c r="D1699" t="s">
        <v>1740</v>
      </c>
      <c r="E1699" t="s">
        <v>1741</v>
      </c>
      <c r="F1699">
        <v>7.0000000000000007E-2</v>
      </c>
    </row>
    <row r="1700" spans="1:6">
      <c r="A1700" t="s">
        <v>161</v>
      </c>
      <c r="B1700" t="s">
        <v>1437</v>
      </c>
      <c r="C1700" t="s">
        <v>792</v>
      </c>
      <c r="D1700" t="s">
        <v>1136</v>
      </c>
      <c r="E1700" t="s">
        <v>1176</v>
      </c>
      <c r="F1700">
        <v>0.06</v>
      </c>
    </row>
    <row r="1701" spans="1:6">
      <c r="A1701" t="s">
        <v>161</v>
      </c>
      <c r="B1701" t="s">
        <v>1437</v>
      </c>
      <c r="C1701" t="s">
        <v>792</v>
      </c>
      <c r="D1701" t="s">
        <v>790</v>
      </c>
      <c r="E1701" t="s">
        <v>937</v>
      </c>
      <c r="F1701">
        <v>0.06</v>
      </c>
    </row>
    <row r="1702" spans="1:6">
      <c r="A1702" t="s">
        <v>161</v>
      </c>
      <c r="B1702" t="s">
        <v>1437</v>
      </c>
      <c r="C1702" t="s">
        <v>1654</v>
      </c>
      <c r="D1702" t="s">
        <v>1477</v>
      </c>
      <c r="E1702" t="s">
        <v>1940</v>
      </c>
      <c r="F1702">
        <v>0.06</v>
      </c>
    </row>
    <row r="1703" spans="1:6">
      <c r="A1703" t="s">
        <v>161</v>
      </c>
      <c r="B1703" t="s">
        <v>1404</v>
      </c>
      <c r="C1703" t="s">
        <v>792</v>
      </c>
      <c r="D1703" t="s">
        <v>858</v>
      </c>
      <c r="E1703" t="s">
        <v>1155</v>
      </c>
      <c r="F1703">
        <v>0.06</v>
      </c>
    </row>
    <row r="1704" spans="1:6">
      <c r="A1704" t="s">
        <v>161</v>
      </c>
      <c r="B1704" t="s">
        <v>1294</v>
      </c>
      <c r="C1704" t="s">
        <v>934</v>
      </c>
      <c r="D1704" t="s">
        <v>1288</v>
      </c>
      <c r="E1704" t="s">
        <v>1290</v>
      </c>
      <c r="F1704">
        <v>7.0000000000000007E-2</v>
      </c>
    </row>
    <row r="1705" spans="1:6">
      <c r="A1705" t="s">
        <v>161</v>
      </c>
      <c r="B1705" t="s">
        <v>1261</v>
      </c>
      <c r="C1705" t="s">
        <v>934</v>
      </c>
      <c r="D1705" t="s">
        <v>1238</v>
      </c>
      <c r="E1705" t="s">
        <v>1240</v>
      </c>
      <c r="F1705">
        <v>7.0000000000000007E-2</v>
      </c>
    </row>
    <row r="1706" spans="1:6">
      <c r="A1706" t="s">
        <v>161</v>
      </c>
      <c r="B1706" t="s">
        <v>1261</v>
      </c>
      <c r="C1706" t="s">
        <v>934</v>
      </c>
      <c r="D1706" t="s">
        <v>875</v>
      </c>
      <c r="E1706" t="s">
        <v>876</v>
      </c>
      <c r="F1706">
        <v>7.0000000000000007E-2</v>
      </c>
    </row>
    <row r="1707" spans="1:6">
      <c r="A1707" t="s">
        <v>161</v>
      </c>
      <c r="B1707" t="s">
        <v>1261</v>
      </c>
      <c r="C1707" t="s">
        <v>792</v>
      </c>
      <c r="D1707" t="s">
        <v>1136</v>
      </c>
      <c r="E1707" t="s">
        <v>1176</v>
      </c>
      <c r="F1707">
        <v>0.06</v>
      </c>
    </row>
    <row r="1708" spans="1:6">
      <c r="A1708" t="s">
        <v>161</v>
      </c>
      <c r="B1708" t="s">
        <v>1192</v>
      </c>
      <c r="C1708" t="s">
        <v>934</v>
      </c>
      <c r="D1708" t="s">
        <v>842</v>
      </c>
      <c r="E1708" t="s">
        <v>1321</v>
      </c>
      <c r="F1708">
        <v>7.0000000000000007E-2</v>
      </c>
    </row>
    <row r="1709" spans="1:6">
      <c r="A1709" t="s">
        <v>161</v>
      </c>
      <c r="B1709" t="s">
        <v>1209</v>
      </c>
      <c r="C1709" t="s">
        <v>1170</v>
      </c>
      <c r="D1709" t="s">
        <v>834</v>
      </c>
      <c r="E1709" t="s">
        <v>1169</v>
      </c>
      <c r="F1709">
        <v>0.06</v>
      </c>
    </row>
    <row r="1710" spans="1:6">
      <c r="A1710" t="s">
        <v>161</v>
      </c>
      <c r="B1710" t="s">
        <v>1209</v>
      </c>
      <c r="C1710" t="s">
        <v>792</v>
      </c>
      <c r="D1710" t="s">
        <v>1136</v>
      </c>
      <c r="E1710" t="s">
        <v>1176</v>
      </c>
      <c r="F1710">
        <v>0.06</v>
      </c>
    </row>
    <row r="1711" spans="1:6">
      <c r="A1711" t="s">
        <v>161</v>
      </c>
      <c r="B1711" t="s">
        <v>1209</v>
      </c>
      <c r="C1711" t="s">
        <v>792</v>
      </c>
      <c r="D1711" t="s">
        <v>858</v>
      </c>
      <c r="E1711" t="s">
        <v>1155</v>
      </c>
      <c r="F1711">
        <v>0.06</v>
      </c>
    </row>
    <row r="1712" spans="1:6">
      <c r="A1712" t="s">
        <v>161</v>
      </c>
      <c r="B1712" t="s">
        <v>806</v>
      </c>
      <c r="C1712" t="s">
        <v>934</v>
      </c>
      <c r="D1712" t="s">
        <v>821</v>
      </c>
      <c r="E1712" t="s">
        <v>822</v>
      </c>
      <c r="F1712">
        <v>7.0000000000000007E-2</v>
      </c>
    </row>
    <row r="1713" spans="1:6">
      <c r="A1713" t="s">
        <v>161</v>
      </c>
      <c r="B1713" t="s">
        <v>806</v>
      </c>
      <c r="C1713" t="s">
        <v>792</v>
      </c>
      <c r="D1713" t="s">
        <v>1136</v>
      </c>
      <c r="E1713" t="s">
        <v>1176</v>
      </c>
      <c r="F1713">
        <v>0.06</v>
      </c>
    </row>
    <row r="1714" spans="1:6">
      <c r="A1714" t="s">
        <v>161</v>
      </c>
      <c r="B1714" t="s">
        <v>806</v>
      </c>
      <c r="C1714" t="s">
        <v>792</v>
      </c>
      <c r="D1714" t="s">
        <v>790</v>
      </c>
      <c r="E1714" t="s">
        <v>937</v>
      </c>
      <c r="F1714">
        <v>0.06</v>
      </c>
    </row>
    <row r="1715" spans="1:6">
      <c r="A1715" t="s">
        <v>161</v>
      </c>
      <c r="B1715" t="s">
        <v>1356</v>
      </c>
      <c r="C1715" t="s">
        <v>934</v>
      </c>
      <c r="D1715" t="s">
        <v>1351</v>
      </c>
      <c r="E1715" t="s">
        <v>1352</v>
      </c>
      <c r="F1715">
        <v>7.0000000000000007E-2</v>
      </c>
    </row>
    <row r="1716" spans="1:6">
      <c r="A1716" t="s">
        <v>161</v>
      </c>
      <c r="B1716" t="s">
        <v>980</v>
      </c>
      <c r="C1716" t="s">
        <v>934</v>
      </c>
      <c r="D1716" t="s">
        <v>1238</v>
      </c>
      <c r="E1716" t="s">
        <v>1240</v>
      </c>
      <c r="F1716">
        <v>7.0000000000000007E-2</v>
      </c>
    </row>
    <row r="1717" spans="1:6">
      <c r="A1717" t="s">
        <v>161</v>
      </c>
      <c r="B1717" t="s">
        <v>980</v>
      </c>
      <c r="C1717" t="s">
        <v>934</v>
      </c>
      <c r="D1717" t="s">
        <v>1351</v>
      </c>
      <c r="E1717" t="s">
        <v>1352</v>
      </c>
      <c r="F1717">
        <v>7.0000000000000007E-2</v>
      </c>
    </row>
    <row r="1718" spans="1:6">
      <c r="A1718" t="s">
        <v>161</v>
      </c>
      <c r="B1718" t="s">
        <v>980</v>
      </c>
      <c r="C1718" t="s">
        <v>934</v>
      </c>
      <c r="D1718" t="s">
        <v>898</v>
      </c>
      <c r="E1718" t="s">
        <v>1278</v>
      </c>
      <c r="F1718">
        <v>7.0000000000000007E-2</v>
      </c>
    </row>
    <row r="1719" spans="1:6">
      <c r="A1719" t="s">
        <v>161</v>
      </c>
      <c r="B1719" t="s">
        <v>980</v>
      </c>
      <c r="C1719" t="s">
        <v>934</v>
      </c>
      <c r="D1719" t="s">
        <v>842</v>
      </c>
      <c r="E1719" t="s">
        <v>1321</v>
      </c>
      <c r="F1719">
        <v>7.0000000000000007E-2</v>
      </c>
    </row>
    <row r="1720" spans="1:6">
      <c r="A1720" t="s">
        <v>161</v>
      </c>
      <c r="B1720" t="s">
        <v>980</v>
      </c>
      <c r="C1720" t="s">
        <v>1650</v>
      </c>
      <c r="D1720" t="s">
        <v>842</v>
      </c>
      <c r="E1720" t="s">
        <v>843</v>
      </c>
      <c r="F1720">
        <v>0.06</v>
      </c>
    </row>
    <row r="1721" spans="1:6">
      <c r="A1721" t="s">
        <v>161</v>
      </c>
      <c r="B1721" t="s">
        <v>1245</v>
      </c>
      <c r="C1721" t="s">
        <v>934</v>
      </c>
      <c r="D1721" t="s">
        <v>1238</v>
      </c>
      <c r="E1721" t="s">
        <v>1240</v>
      </c>
      <c r="F1721">
        <v>7.0000000000000007E-2</v>
      </c>
    </row>
    <row r="1722" spans="1:6">
      <c r="A1722" t="s">
        <v>161</v>
      </c>
      <c r="B1722" t="s">
        <v>1245</v>
      </c>
      <c r="C1722" t="s">
        <v>934</v>
      </c>
      <c r="D1722" t="s">
        <v>898</v>
      </c>
      <c r="E1722" t="s">
        <v>1278</v>
      </c>
      <c r="F1722">
        <v>7.0000000000000007E-2</v>
      </c>
    </row>
    <row r="1723" spans="1:6">
      <c r="A1723" t="s">
        <v>161</v>
      </c>
      <c r="B1723" t="s">
        <v>1245</v>
      </c>
      <c r="C1723" t="s">
        <v>934</v>
      </c>
      <c r="D1723" t="s">
        <v>842</v>
      </c>
      <c r="E1723" t="s">
        <v>1321</v>
      </c>
      <c r="F1723">
        <v>7.0000000000000007E-2</v>
      </c>
    </row>
    <row r="1724" spans="1:6">
      <c r="A1724" t="s">
        <v>161</v>
      </c>
      <c r="B1724" t="s">
        <v>1245</v>
      </c>
      <c r="C1724" t="s">
        <v>1650</v>
      </c>
      <c r="D1724" t="s">
        <v>842</v>
      </c>
      <c r="E1724" t="s">
        <v>843</v>
      </c>
      <c r="F1724">
        <v>0.06</v>
      </c>
    </row>
    <row r="1725" spans="1:6">
      <c r="A1725" t="s">
        <v>161</v>
      </c>
      <c r="B1725" t="s">
        <v>1336</v>
      </c>
      <c r="C1725" t="s">
        <v>934</v>
      </c>
      <c r="D1725" t="s">
        <v>842</v>
      </c>
      <c r="E1725" t="s">
        <v>1321</v>
      </c>
      <c r="F1725">
        <v>7.0000000000000007E-2</v>
      </c>
    </row>
    <row r="1726" spans="1:6">
      <c r="A1726" t="s">
        <v>161</v>
      </c>
      <c r="B1726" t="s">
        <v>1314</v>
      </c>
      <c r="C1726" t="s">
        <v>934</v>
      </c>
      <c r="D1726" t="s">
        <v>1351</v>
      </c>
      <c r="E1726" t="s">
        <v>1352</v>
      </c>
      <c r="F1726">
        <v>7.0000000000000007E-2</v>
      </c>
    </row>
    <row r="1727" spans="1:6">
      <c r="A1727" t="s">
        <v>161</v>
      </c>
      <c r="B1727" t="s">
        <v>1314</v>
      </c>
      <c r="C1727" t="s">
        <v>934</v>
      </c>
      <c r="D1727" t="s">
        <v>875</v>
      </c>
      <c r="E1727" t="s">
        <v>876</v>
      </c>
      <c r="F1727">
        <v>7.0000000000000007E-2</v>
      </c>
    </row>
    <row r="1728" spans="1:6">
      <c r="A1728" t="s">
        <v>161</v>
      </c>
      <c r="B1728" t="s">
        <v>1314</v>
      </c>
      <c r="C1728" t="s">
        <v>934</v>
      </c>
      <c r="D1728" t="s">
        <v>842</v>
      </c>
      <c r="E1728" t="s">
        <v>1321</v>
      </c>
      <c r="F1728">
        <v>7.0000000000000007E-2</v>
      </c>
    </row>
    <row r="1729" spans="1:6">
      <c r="A1729" t="s">
        <v>161</v>
      </c>
      <c r="B1729" t="s">
        <v>1386</v>
      </c>
      <c r="C1729" t="s">
        <v>934</v>
      </c>
      <c r="D1729" t="s">
        <v>1383</v>
      </c>
      <c r="E1729" t="s">
        <v>1384</v>
      </c>
      <c r="F1729">
        <v>7.0000000000000007E-2</v>
      </c>
    </row>
    <row r="1730" spans="1:6">
      <c r="A1730" t="s">
        <v>161</v>
      </c>
      <c r="B1730" t="s">
        <v>1386</v>
      </c>
      <c r="C1730" t="s">
        <v>934</v>
      </c>
      <c r="D1730" t="s">
        <v>1288</v>
      </c>
      <c r="E1730" t="s">
        <v>1290</v>
      </c>
      <c r="F1730">
        <v>7.0000000000000007E-2</v>
      </c>
    </row>
    <row r="1731" spans="1:6">
      <c r="A1731" t="s">
        <v>161</v>
      </c>
      <c r="B1731" t="s">
        <v>1386</v>
      </c>
      <c r="C1731" t="s">
        <v>792</v>
      </c>
      <c r="D1731" t="s">
        <v>790</v>
      </c>
      <c r="E1731" t="s">
        <v>937</v>
      </c>
      <c r="F1731">
        <v>0.06</v>
      </c>
    </row>
    <row r="1732" spans="1:6">
      <c r="A1732" t="s">
        <v>161</v>
      </c>
      <c r="B1732" t="s">
        <v>1436</v>
      </c>
      <c r="C1732" t="s">
        <v>1170</v>
      </c>
      <c r="D1732" t="s">
        <v>834</v>
      </c>
      <c r="E1732" t="s">
        <v>1169</v>
      </c>
      <c r="F1732">
        <v>0.06</v>
      </c>
    </row>
    <row r="1733" spans="1:6">
      <c r="A1733" t="s">
        <v>161</v>
      </c>
      <c r="B1733" t="s">
        <v>1436</v>
      </c>
      <c r="C1733" t="s">
        <v>934</v>
      </c>
      <c r="D1733" t="s">
        <v>875</v>
      </c>
      <c r="E1733" t="s">
        <v>876</v>
      </c>
      <c r="F1733">
        <v>7.0000000000000007E-2</v>
      </c>
    </row>
    <row r="1734" spans="1:6">
      <c r="A1734" t="s">
        <v>161</v>
      </c>
      <c r="B1734" t="s">
        <v>1436</v>
      </c>
      <c r="C1734" t="s">
        <v>934</v>
      </c>
      <c r="D1734" t="s">
        <v>842</v>
      </c>
      <c r="E1734" t="s">
        <v>1321</v>
      </c>
      <c r="F1734">
        <v>7.0000000000000007E-2</v>
      </c>
    </row>
    <row r="1735" spans="1:6">
      <c r="A1735" t="s">
        <v>161</v>
      </c>
      <c r="B1735" t="s">
        <v>1436</v>
      </c>
      <c r="C1735" t="s">
        <v>792</v>
      </c>
      <c r="D1735" t="s">
        <v>1136</v>
      </c>
      <c r="E1735" t="s">
        <v>1176</v>
      </c>
      <c r="F1735">
        <v>0.06</v>
      </c>
    </row>
    <row r="1736" spans="1:6">
      <c r="A1736" t="s">
        <v>161</v>
      </c>
      <c r="B1736" t="s">
        <v>1436</v>
      </c>
      <c r="C1736" t="s">
        <v>792</v>
      </c>
      <c r="D1736" t="s">
        <v>1021</v>
      </c>
      <c r="E1736" t="s">
        <v>1022</v>
      </c>
      <c r="F1736">
        <v>0.06</v>
      </c>
    </row>
    <row r="1737" spans="1:6">
      <c r="A1737" t="s">
        <v>161</v>
      </c>
      <c r="B1737" t="s">
        <v>1326</v>
      </c>
      <c r="C1737" t="s">
        <v>934</v>
      </c>
      <c r="D1737" t="s">
        <v>842</v>
      </c>
      <c r="E1737" t="s">
        <v>1321</v>
      </c>
      <c r="F1737">
        <v>7.0000000000000007E-2</v>
      </c>
    </row>
    <row r="1738" spans="1:6">
      <c r="A1738" t="s">
        <v>161</v>
      </c>
      <c r="B1738" t="s">
        <v>1315</v>
      </c>
      <c r="C1738" t="s">
        <v>934</v>
      </c>
      <c r="D1738" t="s">
        <v>1351</v>
      </c>
      <c r="E1738" t="s">
        <v>1352</v>
      </c>
      <c r="F1738">
        <v>7.0000000000000007E-2</v>
      </c>
    </row>
    <row r="1739" spans="1:6">
      <c r="A1739" t="s">
        <v>161</v>
      </c>
      <c r="B1739" t="s">
        <v>1315</v>
      </c>
      <c r="C1739" t="s">
        <v>934</v>
      </c>
      <c r="D1739" t="s">
        <v>875</v>
      </c>
      <c r="E1739" t="s">
        <v>876</v>
      </c>
      <c r="F1739">
        <v>7.0000000000000007E-2</v>
      </c>
    </row>
    <row r="1740" spans="1:6">
      <c r="A1740" t="s">
        <v>161</v>
      </c>
      <c r="B1740" t="s">
        <v>1315</v>
      </c>
      <c r="C1740" t="s">
        <v>934</v>
      </c>
      <c r="D1740" t="s">
        <v>842</v>
      </c>
      <c r="E1740" t="s">
        <v>1321</v>
      </c>
      <c r="F1740">
        <v>7.0000000000000007E-2</v>
      </c>
    </row>
    <row r="1741" spans="1:6">
      <c r="A1741" t="s">
        <v>161</v>
      </c>
      <c r="B1741" t="s">
        <v>1424</v>
      </c>
      <c r="C1741" t="s">
        <v>1163</v>
      </c>
      <c r="D1741" t="s">
        <v>830</v>
      </c>
      <c r="E1741" t="s">
        <v>831</v>
      </c>
      <c r="F1741">
        <v>0.06</v>
      </c>
    </row>
    <row r="1742" spans="1:6">
      <c r="A1742" t="s">
        <v>161</v>
      </c>
      <c r="B1742" t="s">
        <v>1251</v>
      </c>
      <c r="C1742" t="s">
        <v>934</v>
      </c>
      <c r="D1742" t="s">
        <v>1383</v>
      </c>
      <c r="E1742" t="s">
        <v>1384</v>
      </c>
      <c r="F1742">
        <v>7.0000000000000007E-2</v>
      </c>
    </row>
    <row r="1743" spans="1:6">
      <c r="A1743" t="s">
        <v>161</v>
      </c>
      <c r="B1743" t="s">
        <v>1251</v>
      </c>
      <c r="C1743" t="s">
        <v>934</v>
      </c>
      <c r="D1743" t="s">
        <v>1238</v>
      </c>
      <c r="E1743" t="s">
        <v>1240</v>
      </c>
      <c r="F1743">
        <v>7.0000000000000007E-2</v>
      </c>
    </row>
    <row r="1744" spans="1:6">
      <c r="A1744" t="s">
        <v>161</v>
      </c>
      <c r="B1744" t="s">
        <v>1251</v>
      </c>
      <c r="C1744" t="s">
        <v>934</v>
      </c>
      <c r="D1744" t="s">
        <v>1351</v>
      </c>
      <c r="E1744" t="s">
        <v>1352</v>
      </c>
      <c r="F1744">
        <v>7.0000000000000007E-2</v>
      </c>
    </row>
    <row r="1745" spans="1:6">
      <c r="A1745" t="s">
        <v>161</v>
      </c>
      <c r="B1745" t="s">
        <v>1251</v>
      </c>
      <c r="C1745" t="s">
        <v>934</v>
      </c>
      <c r="D1745" t="s">
        <v>898</v>
      </c>
      <c r="E1745" t="s">
        <v>1278</v>
      </c>
      <c r="F1745">
        <v>7.0000000000000007E-2</v>
      </c>
    </row>
    <row r="1746" spans="1:6">
      <c r="A1746" t="s">
        <v>161</v>
      </c>
      <c r="B1746" t="s">
        <v>1251</v>
      </c>
      <c r="C1746" t="s">
        <v>934</v>
      </c>
      <c r="D1746" t="s">
        <v>1288</v>
      </c>
      <c r="E1746" t="s">
        <v>1290</v>
      </c>
      <c r="F1746">
        <v>7.0000000000000007E-2</v>
      </c>
    </row>
    <row r="1747" spans="1:6">
      <c r="A1747" t="s">
        <v>161</v>
      </c>
      <c r="B1747" t="s">
        <v>1251</v>
      </c>
      <c r="C1747" t="s">
        <v>934</v>
      </c>
      <c r="D1747" t="s">
        <v>875</v>
      </c>
      <c r="E1747" t="s">
        <v>876</v>
      </c>
      <c r="F1747">
        <v>7.0000000000000007E-2</v>
      </c>
    </row>
    <row r="1748" spans="1:6">
      <c r="A1748" t="s">
        <v>161</v>
      </c>
      <c r="B1748" t="s">
        <v>1251</v>
      </c>
      <c r="C1748" t="s">
        <v>934</v>
      </c>
      <c r="D1748" t="s">
        <v>842</v>
      </c>
      <c r="E1748" t="s">
        <v>1321</v>
      </c>
      <c r="F1748">
        <v>7.0000000000000007E-2</v>
      </c>
    </row>
    <row r="1749" spans="1:6">
      <c r="A1749" t="s">
        <v>161</v>
      </c>
      <c r="B1749" t="s">
        <v>1423</v>
      </c>
      <c r="C1749" t="s">
        <v>1163</v>
      </c>
      <c r="D1749" t="s">
        <v>830</v>
      </c>
      <c r="E1749" t="s">
        <v>831</v>
      </c>
      <c r="F1749">
        <v>0.06</v>
      </c>
    </row>
    <row r="1750" spans="1:6">
      <c r="A1750" t="s">
        <v>161</v>
      </c>
      <c r="B1750" t="s">
        <v>970</v>
      </c>
      <c r="C1750" t="s">
        <v>1366</v>
      </c>
      <c r="D1750" t="s">
        <v>784</v>
      </c>
      <c r="E1750" t="s">
        <v>785</v>
      </c>
      <c r="F1750">
        <v>0.06</v>
      </c>
    </row>
    <row r="1751" spans="1:6">
      <c r="A1751" t="s">
        <v>161</v>
      </c>
      <c r="B1751" t="s">
        <v>970</v>
      </c>
      <c r="C1751" t="s">
        <v>934</v>
      </c>
      <c r="D1751" t="s">
        <v>1351</v>
      </c>
      <c r="E1751" t="s">
        <v>1352</v>
      </c>
      <c r="F1751">
        <v>7.0000000000000007E-2</v>
      </c>
    </row>
    <row r="1752" spans="1:6">
      <c r="A1752" t="s">
        <v>161</v>
      </c>
      <c r="B1752" t="s">
        <v>969</v>
      </c>
      <c r="C1752" t="s">
        <v>934</v>
      </c>
      <c r="D1752" t="s">
        <v>1383</v>
      </c>
      <c r="E1752" t="s">
        <v>1384</v>
      </c>
      <c r="F1752">
        <v>7.0000000000000007E-2</v>
      </c>
    </row>
    <row r="1753" spans="1:6">
      <c r="A1753" t="s">
        <v>161</v>
      </c>
      <c r="B1753" t="s">
        <v>1207</v>
      </c>
      <c r="C1753" t="s">
        <v>1390</v>
      </c>
      <c r="D1753" t="s">
        <v>1426</v>
      </c>
      <c r="E1753" t="s">
        <v>1427</v>
      </c>
      <c r="F1753">
        <v>0.06</v>
      </c>
    </row>
    <row r="1754" spans="1:6">
      <c r="A1754" t="s">
        <v>161</v>
      </c>
      <c r="B1754" t="s">
        <v>1406</v>
      </c>
      <c r="C1754" t="s">
        <v>792</v>
      </c>
      <c r="D1754" t="s">
        <v>1136</v>
      </c>
      <c r="E1754" t="s">
        <v>1176</v>
      </c>
      <c r="F1754">
        <v>0.06</v>
      </c>
    </row>
    <row r="1755" spans="1:6">
      <c r="A1755" t="s">
        <v>161</v>
      </c>
      <c r="B1755" t="s">
        <v>1406</v>
      </c>
      <c r="C1755" t="s">
        <v>792</v>
      </c>
      <c r="D1755" t="s">
        <v>790</v>
      </c>
      <c r="E1755" t="s">
        <v>937</v>
      </c>
      <c r="F1755">
        <v>0.06</v>
      </c>
    </row>
    <row r="1756" spans="1:6">
      <c r="A1756" t="s">
        <v>161</v>
      </c>
      <c r="B1756" t="s">
        <v>1406</v>
      </c>
      <c r="C1756" t="s">
        <v>792</v>
      </c>
      <c r="D1756" t="s">
        <v>858</v>
      </c>
      <c r="E1756" t="s">
        <v>1155</v>
      </c>
      <c r="F1756">
        <v>0.06</v>
      </c>
    </row>
    <row r="1757" spans="1:6">
      <c r="A1757" t="s">
        <v>161</v>
      </c>
      <c r="B1757" t="s">
        <v>925</v>
      </c>
      <c r="C1757" t="s">
        <v>934</v>
      </c>
      <c r="D1757" t="s">
        <v>842</v>
      </c>
      <c r="E1757" t="s">
        <v>1321</v>
      </c>
      <c r="F1757">
        <v>7.0000000000000007E-2</v>
      </c>
    </row>
    <row r="1758" spans="1:6">
      <c r="A1758" t="s">
        <v>161</v>
      </c>
      <c r="B1758" t="s">
        <v>1399</v>
      </c>
      <c r="C1758" t="s">
        <v>792</v>
      </c>
      <c r="D1758" t="s">
        <v>1136</v>
      </c>
      <c r="E1758" t="s">
        <v>1176</v>
      </c>
      <c r="F1758">
        <v>0.06</v>
      </c>
    </row>
    <row r="1759" spans="1:6">
      <c r="A1759" t="s">
        <v>161</v>
      </c>
      <c r="B1759" t="s">
        <v>1399</v>
      </c>
      <c r="C1759" t="s">
        <v>792</v>
      </c>
      <c r="D1759" t="s">
        <v>858</v>
      </c>
      <c r="E1759" t="s">
        <v>1155</v>
      </c>
      <c r="F1759">
        <v>0.06</v>
      </c>
    </row>
    <row r="1760" spans="1:6">
      <c r="A1760" t="s">
        <v>161</v>
      </c>
      <c r="B1760" t="s">
        <v>1447</v>
      </c>
      <c r="C1760" t="s">
        <v>1170</v>
      </c>
      <c r="D1760" t="s">
        <v>858</v>
      </c>
      <c r="E1760" t="s">
        <v>859</v>
      </c>
      <c r="F1760">
        <v>0.06</v>
      </c>
    </row>
    <row r="1761" spans="1:6">
      <c r="A1761" t="s">
        <v>161</v>
      </c>
      <c r="B1761" t="s">
        <v>1447</v>
      </c>
      <c r="C1761" t="s">
        <v>1040</v>
      </c>
      <c r="D1761" t="s">
        <v>863</v>
      </c>
      <c r="E1761" t="s">
        <v>817</v>
      </c>
      <c r="F1761">
        <v>0.06</v>
      </c>
    </row>
    <row r="1762" spans="1:6">
      <c r="A1762" t="s">
        <v>161</v>
      </c>
      <c r="B1762" t="s">
        <v>1447</v>
      </c>
      <c r="C1762" t="s">
        <v>792</v>
      </c>
      <c r="D1762" t="s">
        <v>1021</v>
      </c>
      <c r="E1762" t="s">
        <v>1022</v>
      </c>
      <c r="F1762">
        <v>0.06</v>
      </c>
    </row>
    <row r="1763" spans="1:6">
      <c r="A1763" t="s">
        <v>161</v>
      </c>
      <c r="B1763" t="s">
        <v>2205</v>
      </c>
      <c r="C1763" t="s">
        <v>1040</v>
      </c>
      <c r="D1763" t="s">
        <v>911</v>
      </c>
      <c r="E1763" t="s">
        <v>912</v>
      </c>
      <c r="F1763">
        <v>0.06</v>
      </c>
    </row>
    <row r="1764" spans="1:6">
      <c r="A1764" t="s">
        <v>161</v>
      </c>
      <c r="B1764" t="s">
        <v>1328</v>
      </c>
      <c r="C1764" t="s">
        <v>934</v>
      </c>
      <c r="D1764" t="s">
        <v>842</v>
      </c>
      <c r="E1764" t="s">
        <v>1321</v>
      </c>
      <c r="F1764">
        <v>7.0000000000000007E-2</v>
      </c>
    </row>
    <row r="1765" spans="1:6">
      <c r="A1765" t="s">
        <v>161</v>
      </c>
      <c r="B1765" t="s">
        <v>1297</v>
      </c>
      <c r="C1765" t="s">
        <v>934</v>
      </c>
      <c r="D1765" t="s">
        <v>1288</v>
      </c>
      <c r="E1765" t="s">
        <v>1290</v>
      </c>
      <c r="F1765">
        <v>7.0000000000000007E-2</v>
      </c>
    </row>
    <row r="1766" spans="1:6">
      <c r="A1766" t="s">
        <v>161</v>
      </c>
      <c r="B1766" t="s">
        <v>1297</v>
      </c>
      <c r="C1766" t="s">
        <v>934</v>
      </c>
      <c r="D1766" t="s">
        <v>842</v>
      </c>
      <c r="E1766" t="s">
        <v>1321</v>
      </c>
      <c r="F1766">
        <v>7.0000000000000007E-2</v>
      </c>
    </row>
    <row r="1767" spans="1:6">
      <c r="A1767" t="s">
        <v>161</v>
      </c>
      <c r="B1767" t="s">
        <v>1316</v>
      </c>
      <c r="C1767" t="s">
        <v>934</v>
      </c>
      <c r="D1767" t="s">
        <v>1344</v>
      </c>
      <c r="E1767" t="s">
        <v>1349</v>
      </c>
      <c r="F1767">
        <v>7.0000000000000007E-2</v>
      </c>
    </row>
    <row r="1768" spans="1:6">
      <c r="A1768" t="s">
        <v>161</v>
      </c>
      <c r="B1768" t="s">
        <v>1316</v>
      </c>
      <c r="C1768" t="s">
        <v>934</v>
      </c>
      <c r="D1768" t="s">
        <v>875</v>
      </c>
      <c r="E1768" t="s">
        <v>876</v>
      </c>
      <c r="F1768">
        <v>7.0000000000000007E-2</v>
      </c>
    </row>
    <row r="1769" spans="1:6">
      <c r="A1769" t="s">
        <v>161</v>
      </c>
      <c r="B1769" t="s">
        <v>1316</v>
      </c>
      <c r="C1769" t="s">
        <v>934</v>
      </c>
      <c r="D1769" t="s">
        <v>842</v>
      </c>
      <c r="E1769" t="s">
        <v>1321</v>
      </c>
      <c r="F1769">
        <v>7.0000000000000007E-2</v>
      </c>
    </row>
    <row r="1770" spans="1:6">
      <c r="A1770" t="s">
        <v>161</v>
      </c>
      <c r="B1770" t="s">
        <v>1316</v>
      </c>
      <c r="C1770" t="s">
        <v>792</v>
      </c>
      <c r="D1770" t="s">
        <v>858</v>
      </c>
      <c r="E1770" t="s">
        <v>1155</v>
      </c>
      <c r="F1770">
        <v>0.06</v>
      </c>
    </row>
    <row r="1771" spans="1:6">
      <c r="A1771" t="s">
        <v>161</v>
      </c>
      <c r="B1771" t="s">
        <v>1381</v>
      </c>
      <c r="C1771" t="s">
        <v>1040</v>
      </c>
      <c r="D1771" t="s">
        <v>816</v>
      </c>
      <c r="E1771" t="s">
        <v>817</v>
      </c>
      <c r="F1771">
        <v>0.06</v>
      </c>
    </row>
    <row r="1772" spans="1:6">
      <c r="A1772" t="s">
        <v>161</v>
      </c>
      <c r="B1772" t="s">
        <v>1229</v>
      </c>
      <c r="C1772" t="s">
        <v>1033</v>
      </c>
      <c r="D1772" t="s">
        <v>1031</v>
      </c>
      <c r="E1772" t="s">
        <v>1032</v>
      </c>
      <c r="F1772">
        <v>0.06</v>
      </c>
    </row>
    <row r="1773" spans="1:6">
      <c r="A1773" t="s">
        <v>161</v>
      </c>
      <c r="B1773" t="s">
        <v>1229</v>
      </c>
      <c r="C1773" t="s">
        <v>934</v>
      </c>
      <c r="D1773" t="s">
        <v>1383</v>
      </c>
      <c r="E1773" t="s">
        <v>1384</v>
      </c>
      <c r="F1773">
        <v>7.0000000000000007E-2</v>
      </c>
    </row>
    <row r="1774" spans="1:6">
      <c r="A1774" t="s">
        <v>161</v>
      </c>
      <c r="B1774" t="s">
        <v>1229</v>
      </c>
      <c r="C1774" t="s">
        <v>792</v>
      </c>
      <c r="D1774" t="s">
        <v>1136</v>
      </c>
      <c r="E1774" t="s">
        <v>1176</v>
      </c>
      <c r="F1774">
        <v>0.06</v>
      </c>
    </row>
    <row r="1775" spans="1:6">
      <c r="A1775" t="s">
        <v>161</v>
      </c>
      <c r="B1775" t="s">
        <v>1229</v>
      </c>
      <c r="C1775" t="s">
        <v>792</v>
      </c>
      <c r="D1775" t="s">
        <v>858</v>
      </c>
      <c r="E1775" t="s">
        <v>1155</v>
      </c>
      <c r="F1775">
        <v>0.06</v>
      </c>
    </row>
    <row r="1776" spans="1:6">
      <c r="A1776" t="s">
        <v>161</v>
      </c>
      <c r="B1776" t="s">
        <v>1229</v>
      </c>
      <c r="C1776" t="s">
        <v>792</v>
      </c>
      <c r="D1776" t="s">
        <v>948</v>
      </c>
      <c r="E1776" t="s">
        <v>937</v>
      </c>
      <c r="F1776">
        <v>0.06</v>
      </c>
    </row>
    <row r="1777" spans="1:6">
      <c r="A1777" t="s">
        <v>161</v>
      </c>
      <c r="B1777" t="s">
        <v>807</v>
      </c>
      <c r="C1777" t="s">
        <v>1040</v>
      </c>
      <c r="D1777" t="s">
        <v>962</v>
      </c>
      <c r="E1777" t="s">
        <v>966</v>
      </c>
      <c r="F1777">
        <v>0.06</v>
      </c>
    </row>
    <row r="1778" spans="1:6">
      <c r="A1778" t="s">
        <v>161</v>
      </c>
      <c r="B1778" t="s">
        <v>1218</v>
      </c>
      <c r="C1778" t="s">
        <v>934</v>
      </c>
      <c r="D1778" t="s">
        <v>821</v>
      </c>
      <c r="E1778" t="s">
        <v>822</v>
      </c>
      <c r="F1778">
        <v>7.0000000000000007E-2</v>
      </c>
    </row>
    <row r="1779" spans="1:6">
      <c r="A1779" t="s">
        <v>161</v>
      </c>
      <c r="B1779" t="s">
        <v>1216</v>
      </c>
      <c r="C1779" t="s">
        <v>934</v>
      </c>
      <c r="D1779" t="s">
        <v>898</v>
      </c>
      <c r="E1779" t="s">
        <v>1278</v>
      </c>
      <c r="F1779">
        <v>7.0000000000000007E-2</v>
      </c>
    </row>
    <row r="1780" spans="1:6">
      <c r="A1780" t="s">
        <v>161</v>
      </c>
      <c r="B1780" t="s">
        <v>1216</v>
      </c>
      <c r="C1780" t="s">
        <v>934</v>
      </c>
      <c r="D1780" t="s">
        <v>1288</v>
      </c>
      <c r="E1780" t="s">
        <v>1290</v>
      </c>
      <c r="F1780">
        <v>7.0000000000000007E-2</v>
      </c>
    </row>
    <row r="1781" spans="1:6">
      <c r="A1781" t="s">
        <v>161</v>
      </c>
      <c r="B1781" t="s">
        <v>1216</v>
      </c>
      <c r="C1781" t="s">
        <v>934</v>
      </c>
      <c r="D1781" t="s">
        <v>842</v>
      </c>
      <c r="E1781" t="s">
        <v>1321</v>
      </c>
      <c r="F1781">
        <v>7.0000000000000007E-2</v>
      </c>
    </row>
    <row r="1782" spans="1:6">
      <c r="A1782" t="s">
        <v>161</v>
      </c>
      <c r="B1782" t="s">
        <v>1216</v>
      </c>
      <c r="C1782" t="s">
        <v>934</v>
      </c>
      <c r="D1782" t="s">
        <v>821</v>
      </c>
      <c r="E1782" t="s">
        <v>822</v>
      </c>
      <c r="F1782">
        <v>7.0000000000000007E-2</v>
      </c>
    </row>
    <row r="1783" spans="1:6">
      <c r="A1783" t="s">
        <v>161</v>
      </c>
      <c r="B1783" t="s">
        <v>1216</v>
      </c>
      <c r="C1783" t="s">
        <v>792</v>
      </c>
      <c r="D1783" t="s">
        <v>858</v>
      </c>
      <c r="E1783" t="s">
        <v>1155</v>
      </c>
      <c r="F1783">
        <v>0.06</v>
      </c>
    </row>
    <row r="1784" spans="1:6">
      <c r="A1784" t="s">
        <v>161</v>
      </c>
      <c r="B1784" t="s">
        <v>2198</v>
      </c>
      <c r="C1784" t="s">
        <v>934</v>
      </c>
      <c r="D1784" t="s">
        <v>898</v>
      </c>
      <c r="E1784" t="s">
        <v>1278</v>
      </c>
      <c r="F1784">
        <v>7.0000000000000007E-2</v>
      </c>
    </row>
    <row r="1785" spans="1:6">
      <c r="A1785" t="s">
        <v>161</v>
      </c>
      <c r="B1785" t="s">
        <v>1309</v>
      </c>
      <c r="C1785" t="s">
        <v>934</v>
      </c>
      <c r="D1785" t="s">
        <v>1383</v>
      </c>
      <c r="E1785" t="s">
        <v>1384</v>
      </c>
      <c r="F1785">
        <v>7.0000000000000007E-2</v>
      </c>
    </row>
    <row r="1786" spans="1:6">
      <c r="A1786" t="s">
        <v>161</v>
      </c>
      <c r="B1786" t="s">
        <v>1309</v>
      </c>
      <c r="C1786" t="s">
        <v>934</v>
      </c>
      <c r="D1786" t="s">
        <v>1351</v>
      </c>
      <c r="E1786" t="s">
        <v>1352</v>
      </c>
      <c r="F1786">
        <v>7.0000000000000007E-2</v>
      </c>
    </row>
    <row r="1787" spans="1:6">
      <c r="A1787" t="s">
        <v>161</v>
      </c>
      <c r="B1787" t="s">
        <v>1309</v>
      </c>
      <c r="C1787" t="s">
        <v>934</v>
      </c>
      <c r="D1787" t="s">
        <v>875</v>
      </c>
      <c r="E1787" t="s">
        <v>876</v>
      </c>
      <c r="F1787">
        <v>7.0000000000000007E-2</v>
      </c>
    </row>
    <row r="1788" spans="1:6">
      <c r="A1788" t="s">
        <v>161</v>
      </c>
      <c r="B1788" t="s">
        <v>1309</v>
      </c>
      <c r="C1788" t="s">
        <v>934</v>
      </c>
      <c r="D1788" t="s">
        <v>842</v>
      </c>
      <c r="E1788" t="s">
        <v>1321</v>
      </c>
      <c r="F1788">
        <v>7.0000000000000007E-2</v>
      </c>
    </row>
    <row r="1789" spans="1:6">
      <c r="A1789" t="s">
        <v>161</v>
      </c>
      <c r="B1789" t="s">
        <v>815</v>
      </c>
      <c r="C1789" t="s">
        <v>1366</v>
      </c>
      <c r="D1789" t="s">
        <v>784</v>
      </c>
      <c r="E1789" t="s">
        <v>785</v>
      </c>
      <c r="F1789">
        <v>0.06</v>
      </c>
    </row>
    <row r="1790" spans="1:6">
      <c r="A1790" t="s">
        <v>161</v>
      </c>
      <c r="B1790" t="s">
        <v>1302</v>
      </c>
      <c r="C1790" t="s">
        <v>934</v>
      </c>
      <c r="D1790" t="s">
        <v>1288</v>
      </c>
      <c r="E1790" t="s">
        <v>1290</v>
      </c>
      <c r="F1790">
        <v>7.0000000000000007E-2</v>
      </c>
    </row>
    <row r="1791" spans="1:6">
      <c r="A1791" t="s">
        <v>151</v>
      </c>
      <c r="B1791" t="s">
        <v>1899</v>
      </c>
      <c r="C1791" t="s">
        <v>1363</v>
      </c>
      <c r="D1791" t="s">
        <v>1361</v>
      </c>
      <c r="E1791" t="s">
        <v>1898</v>
      </c>
      <c r="F1791">
        <v>0.06</v>
      </c>
    </row>
    <row r="1792" spans="1:6">
      <c r="A1792" t="s">
        <v>151</v>
      </c>
      <c r="B1792" t="s">
        <v>805</v>
      </c>
      <c r="C1792" t="s">
        <v>1363</v>
      </c>
      <c r="D1792" t="s">
        <v>1361</v>
      </c>
      <c r="E1792" t="s">
        <v>1898</v>
      </c>
      <c r="F1792">
        <v>0.06</v>
      </c>
    </row>
    <row r="1793" spans="1:6">
      <c r="A1793" t="s">
        <v>106</v>
      </c>
      <c r="B1793" t="s">
        <v>787</v>
      </c>
      <c r="C1793" t="s">
        <v>1366</v>
      </c>
      <c r="D1793" t="s">
        <v>784</v>
      </c>
      <c r="E1793" t="s">
        <v>785</v>
      </c>
      <c r="F1793">
        <v>0.06</v>
      </c>
    </row>
    <row r="1794" spans="1:6">
      <c r="A1794" t="s">
        <v>106</v>
      </c>
      <c r="B1794" t="s">
        <v>1929</v>
      </c>
      <c r="C1794" t="s">
        <v>1366</v>
      </c>
      <c r="D1794" t="s">
        <v>784</v>
      </c>
      <c r="E1794" t="s">
        <v>785</v>
      </c>
      <c r="F1794">
        <v>0.06</v>
      </c>
    </row>
    <row r="1795" spans="1:6">
      <c r="A1795" t="s">
        <v>106</v>
      </c>
      <c r="B1795" t="s">
        <v>793</v>
      </c>
      <c r="C1795" t="s">
        <v>792</v>
      </c>
      <c r="D1795" t="s">
        <v>790</v>
      </c>
      <c r="E1795" t="s">
        <v>937</v>
      </c>
      <c r="F1795">
        <v>0.06</v>
      </c>
    </row>
    <row r="1796" spans="1:6">
      <c r="A1796" t="s">
        <v>106</v>
      </c>
      <c r="B1796" t="s">
        <v>1928</v>
      </c>
      <c r="C1796" t="s">
        <v>1040</v>
      </c>
      <c r="D1796" t="s">
        <v>816</v>
      </c>
      <c r="E1796" t="s">
        <v>817</v>
      </c>
      <c r="F1796">
        <v>0.08</v>
      </c>
    </row>
    <row r="1797" spans="1:6">
      <c r="A1797" t="s">
        <v>106</v>
      </c>
      <c r="B1797" t="s">
        <v>1928</v>
      </c>
      <c r="C1797" t="s">
        <v>792</v>
      </c>
      <c r="D1797" t="s">
        <v>790</v>
      </c>
      <c r="E1797" t="s">
        <v>937</v>
      </c>
      <c r="F1797">
        <v>0.08</v>
      </c>
    </row>
    <row r="1798" spans="1:6">
      <c r="A1798" t="s">
        <v>136</v>
      </c>
      <c r="B1798" t="s">
        <v>2160</v>
      </c>
      <c r="C1798" t="s">
        <v>1040</v>
      </c>
      <c r="D1798" t="s">
        <v>1038</v>
      </c>
      <c r="E1798" t="s">
        <v>1039</v>
      </c>
      <c r="F1798">
        <v>0.06</v>
      </c>
    </row>
    <row r="1799" spans="1:6">
      <c r="A1799" t="s">
        <v>136</v>
      </c>
      <c r="B1799" t="s">
        <v>2160</v>
      </c>
      <c r="C1799" t="s">
        <v>1040</v>
      </c>
      <c r="D1799" t="s">
        <v>911</v>
      </c>
      <c r="E1799" t="s">
        <v>912</v>
      </c>
      <c r="F1799">
        <v>0.06</v>
      </c>
    </row>
    <row r="1800" spans="1:6">
      <c r="A1800" t="s">
        <v>121</v>
      </c>
      <c r="B1800" t="s">
        <v>2163</v>
      </c>
      <c r="C1800" t="s">
        <v>1366</v>
      </c>
      <c r="D1800" t="s">
        <v>838</v>
      </c>
      <c r="E1800" t="s">
        <v>950</v>
      </c>
      <c r="F1800">
        <v>0.06</v>
      </c>
    </row>
    <row r="1801" spans="1:6">
      <c r="A1801" t="s">
        <v>126</v>
      </c>
      <c r="B1801" t="s">
        <v>908</v>
      </c>
      <c r="C1801" t="s">
        <v>1366</v>
      </c>
      <c r="D1801" t="s">
        <v>784</v>
      </c>
      <c r="E1801" t="s">
        <v>785</v>
      </c>
      <c r="F1801">
        <v>0.06</v>
      </c>
    </row>
    <row r="1802" spans="1:6">
      <c r="A1802" t="s">
        <v>126</v>
      </c>
      <c r="B1802" t="s">
        <v>1973</v>
      </c>
      <c r="C1802" t="s">
        <v>1366</v>
      </c>
      <c r="D1802" t="s">
        <v>784</v>
      </c>
      <c r="E1802" t="s">
        <v>785</v>
      </c>
      <c r="F1802">
        <v>0.06</v>
      </c>
    </row>
    <row r="1803" spans="1:6">
      <c r="A1803" t="s">
        <v>126</v>
      </c>
      <c r="B1803" t="s">
        <v>977</v>
      </c>
      <c r="C1803" t="s">
        <v>798</v>
      </c>
      <c r="D1803" t="s">
        <v>796</v>
      </c>
      <c r="E1803" t="s">
        <v>1007</v>
      </c>
      <c r="F1803">
        <v>0.22</v>
      </c>
    </row>
    <row r="1804" spans="1:6">
      <c r="A1804" t="s">
        <v>286</v>
      </c>
      <c r="B1804" t="s">
        <v>1189</v>
      </c>
      <c r="C1804" t="s">
        <v>798</v>
      </c>
      <c r="D1804" t="s">
        <v>796</v>
      </c>
      <c r="E1804" t="s">
        <v>797</v>
      </c>
      <c r="F1804">
        <v>0.06</v>
      </c>
    </row>
    <row r="1805" spans="1:6">
      <c r="A1805" t="s">
        <v>286</v>
      </c>
      <c r="B1805" t="s">
        <v>1049</v>
      </c>
      <c r="C1805" t="s">
        <v>798</v>
      </c>
      <c r="D1805" t="s">
        <v>796</v>
      </c>
      <c r="E1805" t="s">
        <v>797</v>
      </c>
      <c r="F1805">
        <v>0.06</v>
      </c>
    </row>
    <row r="1806" spans="1:6">
      <c r="A1806" t="s">
        <v>126</v>
      </c>
      <c r="B1806" t="s">
        <v>1801</v>
      </c>
      <c r="C1806" t="s">
        <v>1170</v>
      </c>
      <c r="D1806" t="s">
        <v>858</v>
      </c>
      <c r="E1806" t="s">
        <v>859</v>
      </c>
      <c r="F1806">
        <v>0.06</v>
      </c>
    </row>
    <row r="1807" spans="1:6">
      <c r="A1807" t="s">
        <v>126</v>
      </c>
      <c r="B1807" t="s">
        <v>2901</v>
      </c>
      <c r="C1807" t="s">
        <v>1170</v>
      </c>
      <c r="D1807" t="s">
        <v>858</v>
      </c>
      <c r="E1807" t="s">
        <v>859</v>
      </c>
      <c r="F1807">
        <v>0.06</v>
      </c>
    </row>
    <row r="1808" spans="1:6">
      <c r="A1808" t="s">
        <v>166</v>
      </c>
      <c r="B1808" t="s">
        <v>1531</v>
      </c>
      <c r="C1808" t="s">
        <v>1170</v>
      </c>
      <c r="D1808" t="s">
        <v>834</v>
      </c>
      <c r="E1808" t="s">
        <v>1169</v>
      </c>
      <c r="F1808">
        <v>8.2000000000000003E-2</v>
      </c>
    </row>
    <row r="1809" spans="1:6">
      <c r="A1809" t="s">
        <v>126</v>
      </c>
      <c r="B1809" t="s">
        <v>2905</v>
      </c>
      <c r="C1809" t="s">
        <v>1170</v>
      </c>
      <c r="D1809" t="s">
        <v>834</v>
      </c>
      <c r="E1809" t="s">
        <v>1169</v>
      </c>
      <c r="F1809">
        <v>0.06</v>
      </c>
    </row>
    <row r="1810" spans="1:6">
      <c r="A1810" t="s">
        <v>171</v>
      </c>
      <c r="B1810" t="s">
        <v>2944</v>
      </c>
      <c r="C1810" t="s">
        <v>1170</v>
      </c>
      <c r="D1810" t="s">
        <v>834</v>
      </c>
      <c r="E1810" t="s">
        <v>1169</v>
      </c>
      <c r="F1810">
        <v>0.06</v>
      </c>
    </row>
    <row r="1811" spans="1:6">
      <c r="A1811" t="s">
        <v>161</v>
      </c>
      <c r="B1811" t="s">
        <v>1422</v>
      </c>
      <c r="C1811" t="s">
        <v>1170</v>
      </c>
      <c r="D1811" t="s">
        <v>834</v>
      </c>
      <c r="E1811" t="s">
        <v>1169</v>
      </c>
      <c r="F1811">
        <v>0.06</v>
      </c>
    </row>
    <row r="1812" spans="1:6">
      <c r="A1812" t="s">
        <v>126</v>
      </c>
      <c r="B1812" t="s">
        <v>2906</v>
      </c>
      <c r="C1812" t="s">
        <v>1170</v>
      </c>
      <c r="D1812" t="s">
        <v>834</v>
      </c>
      <c r="E1812" t="s">
        <v>1169</v>
      </c>
      <c r="F1812">
        <v>0.06</v>
      </c>
    </row>
    <row r="1813" spans="1:6">
      <c r="A1813" t="s">
        <v>126</v>
      </c>
      <c r="B1813" t="s">
        <v>1213</v>
      </c>
      <c r="C1813" t="s">
        <v>1170</v>
      </c>
      <c r="D1813" t="s">
        <v>834</v>
      </c>
      <c r="E1813" t="s">
        <v>1169</v>
      </c>
      <c r="F1813">
        <v>0.06</v>
      </c>
    </row>
    <row r="1814" spans="1:6">
      <c r="A1814" t="s">
        <v>171</v>
      </c>
      <c r="B1814" t="s">
        <v>2943</v>
      </c>
      <c r="C1814" t="s">
        <v>1170</v>
      </c>
      <c r="D1814" t="s">
        <v>834</v>
      </c>
      <c r="E1814" t="s">
        <v>1169</v>
      </c>
      <c r="F1814">
        <v>0.06</v>
      </c>
    </row>
    <row r="1815" spans="1:6">
      <c r="A1815" t="s">
        <v>161</v>
      </c>
      <c r="B1815" t="s">
        <v>2200</v>
      </c>
      <c r="C1815" t="s">
        <v>1170</v>
      </c>
      <c r="D1815" t="s">
        <v>834</v>
      </c>
      <c r="E1815" t="s">
        <v>1169</v>
      </c>
      <c r="F1815">
        <v>0.06</v>
      </c>
    </row>
    <row r="1816" spans="1:6">
      <c r="A1816" t="s">
        <v>121</v>
      </c>
      <c r="B1816" t="s">
        <v>2887</v>
      </c>
      <c r="C1816" t="s">
        <v>1170</v>
      </c>
      <c r="D1816" t="s">
        <v>834</v>
      </c>
      <c r="E1816" t="s">
        <v>1169</v>
      </c>
      <c r="F1816">
        <v>0.05</v>
      </c>
    </row>
    <row r="1817" spans="1:6">
      <c r="A1817" t="s">
        <v>146</v>
      </c>
      <c r="B1817" t="s">
        <v>1527</v>
      </c>
      <c r="C1817" t="s">
        <v>1170</v>
      </c>
      <c r="D1817" t="s">
        <v>834</v>
      </c>
      <c r="E1817" t="s">
        <v>1169</v>
      </c>
      <c r="F1817">
        <v>0.06</v>
      </c>
    </row>
    <row r="1818" spans="1:6">
      <c r="A1818" t="s">
        <v>126</v>
      </c>
      <c r="B1818" t="s">
        <v>2907</v>
      </c>
      <c r="C1818" t="s">
        <v>1170</v>
      </c>
      <c r="D1818" t="s">
        <v>834</v>
      </c>
      <c r="E1818" t="s">
        <v>1169</v>
      </c>
      <c r="F1818">
        <v>0.02</v>
      </c>
    </row>
    <row r="1819" spans="1:6">
      <c r="A1819" t="s">
        <v>126</v>
      </c>
      <c r="B1819" t="s">
        <v>2904</v>
      </c>
      <c r="C1819" t="s">
        <v>1417</v>
      </c>
      <c r="D1819" t="s">
        <v>825</v>
      </c>
      <c r="E1819" t="s">
        <v>1140</v>
      </c>
      <c r="F1819">
        <v>0.02</v>
      </c>
    </row>
    <row r="1820" spans="1:6">
      <c r="A1820" t="s">
        <v>171</v>
      </c>
      <c r="B1820" t="s">
        <v>2943</v>
      </c>
      <c r="C1820" t="s">
        <v>1417</v>
      </c>
      <c r="D1820" t="s">
        <v>825</v>
      </c>
      <c r="E1820" t="s">
        <v>1140</v>
      </c>
      <c r="F1820">
        <v>0.06</v>
      </c>
    </row>
    <row r="1821" spans="1:6">
      <c r="A1821" t="s">
        <v>156</v>
      </c>
      <c r="B1821" t="s">
        <v>2920</v>
      </c>
      <c r="C1821" t="s">
        <v>1160</v>
      </c>
      <c r="D1821" t="s">
        <v>887</v>
      </c>
      <c r="E1821" t="s">
        <v>1139</v>
      </c>
      <c r="F1821">
        <v>0.06</v>
      </c>
    </row>
    <row r="1822" spans="1:6">
      <c r="A1822" t="s">
        <v>161</v>
      </c>
      <c r="B1822" t="s">
        <v>2924</v>
      </c>
      <c r="C1822" t="s">
        <v>1160</v>
      </c>
      <c r="D1822" t="s">
        <v>887</v>
      </c>
      <c r="E1822" t="s">
        <v>1139</v>
      </c>
      <c r="F1822">
        <v>0.06</v>
      </c>
    </row>
    <row r="1823" spans="1:6">
      <c r="A1823" t="s">
        <v>126</v>
      </c>
      <c r="B1823" t="s">
        <v>2016</v>
      </c>
      <c r="C1823" t="s">
        <v>1040</v>
      </c>
      <c r="D1823" t="s">
        <v>962</v>
      </c>
      <c r="E1823" t="s">
        <v>966</v>
      </c>
      <c r="F1823">
        <v>0.06</v>
      </c>
    </row>
    <row r="1824" spans="1:6">
      <c r="A1824" t="s">
        <v>171</v>
      </c>
      <c r="B1824" t="s">
        <v>2048</v>
      </c>
      <c r="C1824" t="s">
        <v>1040</v>
      </c>
      <c r="D1824" t="s">
        <v>962</v>
      </c>
      <c r="E1824" t="s">
        <v>966</v>
      </c>
      <c r="F1824">
        <v>0.06</v>
      </c>
    </row>
    <row r="1825" spans="1:6">
      <c r="A1825" t="s">
        <v>161</v>
      </c>
      <c r="B1825" t="s">
        <v>1028</v>
      </c>
      <c r="C1825" t="s">
        <v>1040</v>
      </c>
      <c r="D1825" t="s">
        <v>962</v>
      </c>
      <c r="E1825" t="s">
        <v>966</v>
      </c>
      <c r="F1825">
        <v>0.06</v>
      </c>
    </row>
    <row r="1826" spans="1:6">
      <c r="A1826" t="s">
        <v>126</v>
      </c>
      <c r="B1826" t="s">
        <v>1071</v>
      </c>
      <c r="C1826" t="s">
        <v>1040</v>
      </c>
      <c r="D1826" t="s">
        <v>962</v>
      </c>
      <c r="E1826" t="s">
        <v>966</v>
      </c>
      <c r="F1826">
        <v>0.09</v>
      </c>
    </row>
    <row r="1827" spans="1:6">
      <c r="A1827" t="s">
        <v>126</v>
      </c>
      <c r="B1827" t="s">
        <v>1550</v>
      </c>
      <c r="C1827" t="s">
        <v>1040</v>
      </c>
      <c r="D1827" t="s">
        <v>962</v>
      </c>
      <c r="E1827" t="s">
        <v>963</v>
      </c>
      <c r="F1827">
        <v>0.06</v>
      </c>
    </row>
    <row r="1828" spans="1:6">
      <c r="A1828" t="s">
        <v>126</v>
      </c>
      <c r="B1828" t="s">
        <v>2890</v>
      </c>
      <c r="C1828" t="s">
        <v>1040</v>
      </c>
      <c r="D1828" t="s">
        <v>962</v>
      </c>
      <c r="E1828" t="s">
        <v>963</v>
      </c>
      <c r="F1828">
        <v>0.06</v>
      </c>
    </row>
    <row r="1829" spans="1:6">
      <c r="A1829" t="s">
        <v>171</v>
      </c>
      <c r="B1829" t="s">
        <v>2935</v>
      </c>
      <c r="C1829" t="s">
        <v>1040</v>
      </c>
      <c r="D1829" t="s">
        <v>962</v>
      </c>
      <c r="E1829" t="s">
        <v>963</v>
      </c>
      <c r="F1829">
        <v>0.06</v>
      </c>
    </row>
    <row r="1830" spans="1:6">
      <c r="A1830" t="s">
        <v>126</v>
      </c>
      <c r="B1830" t="s">
        <v>1327</v>
      </c>
      <c r="C1830" t="s">
        <v>1040</v>
      </c>
      <c r="D1830" t="s">
        <v>962</v>
      </c>
      <c r="E1830" t="s">
        <v>963</v>
      </c>
      <c r="F1830">
        <v>0.06</v>
      </c>
    </row>
    <row r="1831" spans="1:6">
      <c r="A1831" t="s">
        <v>171</v>
      </c>
      <c r="B1831" t="s">
        <v>2936</v>
      </c>
      <c r="C1831" t="s">
        <v>1040</v>
      </c>
      <c r="D1831" t="s">
        <v>962</v>
      </c>
      <c r="E1831" t="s">
        <v>963</v>
      </c>
      <c r="F1831">
        <v>0.06</v>
      </c>
    </row>
    <row r="1832" spans="1:6">
      <c r="A1832" t="s">
        <v>156</v>
      </c>
      <c r="B1832" t="s">
        <v>2021</v>
      </c>
      <c r="C1832" t="s">
        <v>1040</v>
      </c>
      <c r="D1832" t="s">
        <v>863</v>
      </c>
      <c r="E1832" t="s">
        <v>817</v>
      </c>
      <c r="F1832">
        <v>0.06</v>
      </c>
    </row>
    <row r="1833" spans="1:6">
      <c r="A1833" t="s">
        <v>156</v>
      </c>
      <c r="B1833" t="s">
        <v>886</v>
      </c>
      <c r="C1833" t="s">
        <v>1040</v>
      </c>
      <c r="D1833" t="s">
        <v>863</v>
      </c>
      <c r="E1833" t="s">
        <v>817</v>
      </c>
      <c r="F1833">
        <v>0.06</v>
      </c>
    </row>
    <row r="1834" spans="1:6">
      <c r="A1834" t="s">
        <v>166</v>
      </c>
      <c r="B1834" t="s">
        <v>2931</v>
      </c>
      <c r="C1834" t="s">
        <v>1040</v>
      </c>
      <c r="D1834" t="s">
        <v>863</v>
      </c>
      <c r="E1834" t="s">
        <v>817</v>
      </c>
      <c r="F1834">
        <v>8.2000000000000003E-2</v>
      </c>
    </row>
    <row r="1835" spans="1:6">
      <c r="A1835" t="s">
        <v>161</v>
      </c>
      <c r="B1835" t="s">
        <v>2924</v>
      </c>
      <c r="C1835" t="s">
        <v>1040</v>
      </c>
      <c r="D1835" t="s">
        <v>863</v>
      </c>
      <c r="E1835" t="s">
        <v>817</v>
      </c>
      <c r="F1835">
        <v>0.06</v>
      </c>
    </row>
    <row r="1836" spans="1:6">
      <c r="A1836" t="s">
        <v>166</v>
      </c>
      <c r="B1836" t="s">
        <v>2934</v>
      </c>
      <c r="C1836" t="s">
        <v>1040</v>
      </c>
      <c r="D1836" t="s">
        <v>863</v>
      </c>
      <c r="E1836" t="s">
        <v>817</v>
      </c>
      <c r="F1836">
        <v>0.02</v>
      </c>
    </row>
    <row r="1837" spans="1:6">
      <c r="A1837" t="s">
        <v>166</v>
      </c>
      <c r="B1837" t="s">
        <v>2932</v>
      </c>
      <c r="C1837" t="s">
        <v>1040</v>
      </c>
      <c r="D1837" t="s">
        <v>863</v>
      </c>
      <c r="E1837" t="s">
        <v>817</v>
      </c>
      <c r="F1837">
        <v>0.02</v>
      </c>
    </row>
    <row r="1838" spans="1:6">
      <c r="A1838" t="s">
        <v>126</v>
      </c>
      <c r="B1838" t="s">
        <v>1548</v>
      </c>
      <c r="C1838" t="s">
        <v>1040</v>
      </c>
      <c r="D1838" t="s">
        <v>863</v>
      </c>
      <c r="E1838" t="s">
        <v>817</v>
      </c>
      <c r="F1838">
        <v>0.06</v>
      </c>
    </row>
    <row r="1839" spans="1:6">
      <c r="A1839" t="s">
        <v>126</v>
      </c>
      <c r="B1839" t="s">
        <v>1970</v>
      </c>
      <c r="C1839" t="s">
        <v>1040</v>
      </c>
      <c r="D1839" t="s">
        <v>863</v>
      </c>
      <c r="E1839" t="s">
        <v>817</v>
      </c>
      <c r="F1839">
        <v>0.18</v>
      </c>
    </row>
    <row r="1840" spans="1:6">
      <c r="A1840" t="s">
        <v>126</v>
      </c>
      <c r="B1840" t="s">
        <v>2061</v>
      </c>
      <c r="C1840" t="s">
        <v>1040</v>
      </c>
      <c r="D1840" t="s">
        <v>863</v>
      </c>
      <c r="E1840" t="s">
        <v>817</v>
      </c>
      <c r="F1840">
        <v>0.06</v>
      </c>
    </row>
    <row r="1841" spans="1:6">
      <c r="A1841" t="s">
        <v>126</v>
      </c>
      <c r="B1841" t="s">
        <v>2898</v>
      </c>
      <c r="C1841" t="s">
        <v>1040</v>
      </c>
      <c r="D1841" t="s">
        <v>863</v>
      </c>
      <c r="E1841" t="s">
        <v>817</v>
      </c>
      <c r="F1841">
        <v>0.02</v>
      </c>
    </row>
    <row r="1842" spans="1:6">
      <c r="A1842" t="s">
        <v>126</v>
      </c>
      <c r="B1842" t="s">
        <v>931</v>
      </c>
      <c r="C1842" t="s">
        <v>1040</v>
      </c>
      <c r="D1842" t="s">
        <v>863</v>
      </c>
      <c r="E1842" t="s">
        <v>817</v>
      </c>
      <c r="F1842">
        <v>0.09</v>
      </c>
    </row>
    <row r="1843" spans="1:6">
      <c r="A1843" t="s">
        <v>171</v>
      </c>
      <c r="B1843" t="s">
        <v>2941</v>
      </c>
      <c r="C1843" t="s">
        <v>1040</v>
      </c>
      <c r="D1843" t="s">
        <v>863</v>
      </c>
      <c r="E1843" t="s">
        <v>817</v>
      </c>
      <c r="F1843">
        <v>0.06</v>
      </c>
    </row>
    <row r="1844" spans="1:6">
      <c r="A1844" t="s">
        <v>126</v>
      </c>
      <c r="B1844" t="s">
        <v>2899</v>
      </c>
      <c r="C1844" t="s">
        <v>1040</v>
      </c>
      <c r="D1844" t="s">
        <v>863</v>
      </c>
      <c r="E1844" t="s">
        <v>817</v>
      </c>
      <c r="F1844">
        <v>0.06</v>
      </c>
    </row>
    <row r="1845" spans="1:6">
      <c r="A1845" t="s">
        <v>161</v>
      </c>
      <c r="B1845" t="s">
        <v>1397</v>
      </c>
      <c r="C1845" t="s">
        <v>1040</v>
      </c>
      <c r="D1845" t="s">
        <v>863</v>
      </c>
      <c r="E1845" t="s">
        <v>817</v>
      </c>
      <c r="F1845">
        <v>0.06</v>
      </c>
    </row>
    <row r="1846" spans="1:6">
      <c r="A1846" t="s">
        <v>121</v>
      </c>
      <c r="B1846" t="s">
        <v>893</v>
      </c>
      <c r="C1846" t="s">
        <v>1040</v>
      </c>
      <c r="D1846" t="s">
        <v>863</v>
      </c>
      <c r="E1846" t="s">
        <v>817</v>
      </c>
      <c r="F1846">
        <v>0.05</v>
      </c>
    </row>
    <row r="1847" spans="1:6">
      <c r="A1847" t="s">
        <v>166</v>
      </c>
      <c r="B1847" t="s">
        <v>1192</v>
      </c>
      <c r="C1847" t="s">
        <v>1040</v>
      </c>
      <c r="D1847" t="s">
        <v>863</v>
      </c>
      <c r="E1847" t="s">
        <v>817</v>
      </c>
      <c r="F1847">
        <v>8.2000000000000003E-2</v>
      </c>
    </row>
    <row r="1848" spans="1:6">
      <c r="A1848" t="s">
        <v>126</v>
      </c>
      <c r="B1848" t="s">
        <v>1327</v>
      </c>
      <c r="C1848" t="s">
        <v>1040</v>
      </c>
      <c r="D1848" t="s">
        <v>863</v>
      </c>
      <c r="E1848" t="s">
        <v>817</v>
      </c>
      <c r="F1848">
        <v>0.06</v>
      </c>
    </row>
    <row r="1849" spans="1:6">
      <c r="A1849" t="s">
        <v>126</v>
      </c>
      <c r="B1849" t="s">
        <v>1514</v>
      </c>
      <c r="C1849" t="s">
        <v>1040</v>
      </c>
      <c r="D1849" t="s">
        <v>863</v>
      </c>
      <c r="E1849" t="s">
        <v>817</v>
      </c>
      <c r="F1849">
        <v>9.0499999999999997E-2</v>
      </c>
    </row>
    <row r="1850" spans="1:6">
      <c r="A1850" t="s">
        <v>126</v>
      </c>
      <c r="B1850" t="s">
        <v>2270</v>
      </c>
      <c r="C1850" t="s">
        <v>1040</v>
      </c>
      <c r="D1850" t="s">
        <v>1038</v>
      </c>
      <c r="E1850" t="s">
        <v>1039</v>
      </c>
      <c r="F1850">
        <v>0.1</v>
      </c>
    </row>
    <row r="1851" spans="1:6">
      <c r="A1851" t="s">
        <v>161</v>
      </c>
      <c r="B1851" t="s">
        <v>2928</v>
      </c>
      <c r="C1851" t="s">
        <v>1040</v>
      </c>
      <c r="D1851" t="s">
        <v>911</v>
      </c>
      <c r="E1851" t="s">
        <v>912</v>
      </c>
      <c r="F1851">
        <v>0.06</v>
      </c>
    </row>
    <row r="1852" spans="1:6">
      <c r="A1852" t="s">
        <v>171</v>
      </c>
      <c r="B1852" t="s">
        <v>2213</v>
      </c>
      <c r="C1852" t="s">
        <v>1040</v>
      </c>
      <c r="D1852" t="s">
        <v>911</v>
      </c>
      <c r="E1852" t="s">
        <v>912</v>
      </c>
      <c r="F1852">
        <v>0.06</v>
      </c>
    </row>
    <row r="1853" spans="1:6">
      <c r="A1853" t="s">
        <v>121</v>
      </c>
      <c r="B1853" t="s">
        <v>896</v>
      </c>
      <c r="C1853" t="s">
        <v>1040</v>
      </c>
      <c r="D1853" t="s">
        <v>816</v>
      </c>
      <c r="E1853" t="s">
        <v>817</v>
      </c>
      <c r="F1853">
        <v>0.05</v>
      </c>
    </row>
    <row r="1854" spans="1:6">
      <c r="A1854" t="s">
        <v>166</v>
      </c>
      <c r="B1854" t="s">
        <v>2027</v>
      </c>
      <c r="C1854" t="s">
        <v>1040</v>
      </c>
      <c r="D1854" t="s">
        <v>816</v>
      </c>
      <c r="E1854" t="s">
        <v>817</v>
      </c>
      <c r="F1854">
        <v>8.2000000000000003E-2</v>
      </c>
    </row>
    <row r="1855" spans="1:6">
      <c r="A1855" t="s">
        <v>126</v>
      </c>
      <c r="B1855" t="s">
        <v>2909</v>
      </c>
      <c r="C1855" t="s">
        <v>1040</v>
      </c>
      <c r="D1855" t="s">
        <v>816</v>
      </c>
      <c r="E1855" t="s">
        <v>817</v>
      </c>
      <c r="F1855">
        <v>0.06</v>
      </c>
    </row>
    <row r="1856" spans="1:6">
      <c r="A1856" t="s">
        <v>166</v>
      </c>
      <c r="B1856" t="s">
        <v>1023</v>
      </c>
      <c r="C1856" t="s">
        <v>1040</v>
      </c>
      <c r="D1856" t="s">
        <v>816</v>
      </c>
      <c r="E1856" t="s">
        <v>817</v>
      </c>
      <c r="F1856">
        <v>8.2000000000000003E-2</v>
      </c>
    </row>
    <row r="1857" spans="1:6">
      <c r="A1857" t="s">
        <v>171</v>
      </c>
      <c r="B1857" t="s">
        <v>2943</v>
      </c>
      <c r="C1857" t="s">
        <v>1040</v>
      </c>
      <c r="D1857" t="s">
        <v>816</v>
      </c>
      <c r="E1857" t="s">
        <v>817</v>
      </c>
      <c r="F1857">
        <v>0.06</v>
      </c>
    </row>
    <row r="1858" spans="1:6">
      <c r="A1858" t="s">
        <v>126</v>
      </c>
      <c r="B1858" t="s">
        <v>2910</v>
      </c>
      <c r="C1858" t="s">
        <v>1040</v>
      </c>
      <c r="D1858" t="s">
        <v>816</v>
      </c>
      <c r="E1858" t="s">
        <v>817</v>
      </c>
      <c r="F1858">
        <v>0.06</v>
      </c>
    </row>
    <row r="1859" spans="1:6">
      <c r="A1859" t="s">
        <v>166</v>
      </c>
      <c r="B1859" t="s">
        <v>2201</v>
      </c>
      <c r="C1859" t="s">
        <v>1040</v>
      </c>
      <c r="D1859" t="s">
        <v>816</v>
      </c>
      <c r="E1859" t="s">
        <v>817</v>
      </c>
      <c r="F1859">
        <v>8.2000000000000003E-2</v>
      </c>
    </row>
    <row r="1860" spans="1:6">
      <c r="A1860" t="s">
        <v>166</v>
      </c>
      <c r="B1860" t="s">
        <v>1509</v>
      </c>
      <c r="C1860" t="s">
        <v>1040</v>
      </c>
      <c r="D1860" t="s">
        <v>906</v>
      </c>
      <c r="E1860" t="s">
        <v>945</v>
      </c>
      <c r="F1860">
        <v>8.2000000000000003E-2</v>
      </c>
    </row>
    <row r="1861" spans="1:6">
      <c r="A1861" t="s">
        <v>166</v>
      </c>
      <c r="B1861" t="s">
        <v>2208</v>
      </c>
      <c r="C1861" t="s">
        <v>1040</v>
      </c>
      <c r="D1861" t="s">
        <v>906</v>
      </c>
      <c r="E1861" t="s">
        <v>945</v>
      </c>
      <c r="F1861">
        <v>8.2000000000000003E-2</v>
      </c>
    </row>
    <row r="1862" spans="1:6">
      <c r="A1862" t="s">
        <v>166</v>
      </c>
      <c r="B1862" t="s">
        <v>1521</v>
      </c>
      <c r="C1862" t="s">
        <v>1040</v>
      </c>
      <c r="D1862" t="s">
        <v>906</v>
      </c>
      <c r="E1862" t="s">
        <v>945</v>
      </c>
      <c r="F1862">
        <v>8.2000000000000003E-2</v>
      </c>
    </row>
    <row r="1863" spans="1:6">
      <c r="A1863" t="s">
        <v>161</v>
      </c>
      <c r="B1863" t="s">
        <v>1487</v>
      </c>
      <c r="C1863" t="s">
        <v>934</v>
      </c>
      <c r="D1863" t="s">
        <v>1344</v>
      </c>
      <c r="E1863" t="s">
        <v>1349</v>
      </c>
      <c r="F1863">
        <v>7.0000000000000007E-2</v>
      </c>
    </row>
    <row r="1864" spans="1:6">
      <c r="A1864" t="s">
        <v>161</v>
      </c>
      <c r="B1864" t="s">
        <v>1292</v>
      </c>
      <c r="C1864" t="s">
        <v>934</v>
      </c>
      <c r="D1864" t="s">
        <v>1344</v>
      </c>
      <c r="E1864" t="s">
        <v>1349</v>
      </c>
      <c r="F1864">
        <v>7.0000000000000007E-2</v>
      </c>
    </row>
    <row r="1865" spans="1:6">
      <c r="A1865" t="s">
        <v>121</v>
      </c>
      <c r="B1865" t="s">
        <v>2886</v>
      </c>
      <c r="C1865" t="s">
        <v>934</v>
      </c>
      <c r="D1865" t="s">
        <v>1344</v>
      </c>
      <c r="E1865" t="s">
        <v>1349</v>
      </c>
      <c r="F1865">
        <v>0.06</v>
      </c>
    </row>
    <row r="1866" spans="1:6">
      <c r="A1866" t="s">
        <v>121</v>
      </c>
      <c r="B1866" t="s">
        <v>2888</v>
      </c>
      <c r="C1866" t="s">
        <v>934</v>
      </c>
      <c r="D1866" t="s">
        <v>1344</v>
      </c>
      <c r="E1866" t="s">
        <v>1349</v>
      </c>
      <c r="F1866">
        <v>0.06</v>
      </c>
    </row>
    <row r="1867" spans="1:6">
      <c r="A1867" t="s">
        <v>161</v>
      </c>
      <c r="B1867" t="s">
        <v>890</v>
      </c>
      <c r="C1867" t="s">
        <v>934</v>
      </c>
      <c r="D1867" t="s">
        <v>1344</v>
      </c>
      <c r="E1867" t="s">
        <v>1345</v>
      </c>
      <c r="F1867">
        <v>7.0000000000000007E-2</v>
      </c>
    </row>
    <row r="1868" spans="1:6">
      <c r="A1868" t="s">
        <v>161</v>
      </c>
      <c r="B1868" t="s">
        <v>2926</v>
      </c>
      <c r="C1868" t="s">
        <v>934</v>
      </c>
      <c r="D1868" t="s">
        <v>1344</v>
      </c>
      <c r="E1868" t="s">
        <v>1345</v>
      </c>
      <c r="F1868">
        <v>7.0000000000000007E-2</v>
      </c>
    </row>
    <row r="1869" spans="1:6">
      <c r="A1869" t="s">
        <v>166</v>
      </c>
      <c r="B1869" t="s">
        <v>1097</v>
      </c>
      <c r="C1869" t="s">
        <v>934</v>
      </c>
      <c r="D1869" t="s">
        <v>1344</v>
      </c>
      <c r="E1869" t="s">
        <v>1345</v>
      </c>
      <c r="F1869">
        <v>8.2000000000000003E-2</v>
      </c>
    </row>
    <row r="1870" spans="1:6">
      <c r="A1870" t="s">
        <v>161</v>
      </c>
      <c r="B1870" t="s">
        <v>1429</v>
      </c>
      <c r="C1870" t="s">
        <v>934</v>
      </c>
      <c r="D1870" t="s">
        <v>1238</v>
      </c>
      <c r="E1870" t="s">
        <v>1240</v>
      </c>
      <c r="F1870">
        <v>7.0000000000000007E-2</v>
      </c>
    </row>
    <row r="1871" spans="1:6">
      <c r="A1871" t="s">
        <v>161</v>
      </c>
      <c r="B1871" t="s">
        <v>1414</v>
      </c>
      <c r="C1871" t="s">
        <v>934</v>
      </c>
      <c r="D1871" t="s">
        <v>1238</v>
      </c>
      <c r="E1871" t="s">
        <v>1240</v>
      </c>
      <c r="F1871">
        <v>7.0000000000000007E-2</v>
      </c>
    </row>
    <row r="1872" spans="1:6">
      <c r="A1872" t="s">
        <v>161</v>
      </c>
      <c r="B1872" t="s">
        <v>1410</v>
      </c>
      <c r="C1872" t="s">
        <v>934</v>
      </c>
      <c r="D1872" t="s">
        <v>1238</v>
      </c>
      <c r="E1872" t="s">
        <v>1240</v>
      </c>
      <c r="F1872">
        <v>7.0000000000000007E-2</v>
      </c>
    </row>
    <row r="1873" spans="1:6">
      <c r="A1873" t="s">
        <v>161</v>
      </c>
      <c r="B1873" t="s">
        <v>2921</v>
      </c>
      <c r="C1873" t="s">
        <v>934</v>
      </c>
      <c r="D1873" t="s">
        <v>1238</v>
      </c>
      <c r="E1873" t="s">
        <v>1240</v>
      </c>
      <c r="F1873">
        <v>7.0000000000000007E-2</v>
      </c>
    </row>
    <row r="1874" spans="1:6">
      <c r="A1874" t="s">
        <v>166</v>
      </c>
      <c r="B1874" t="s">
        <v>2048</v>
      </c>
      <c r="C1874" t="s">
        <v>934</v>
      </c>
      <c r="D1874" t="s">
        <v>1238</v>
      </c>
      <c r="E1874" t="s">
        <v>1240</v>
      </c>
      <c r="F1874">
        <v>8.2000000000000003E-2</v>
      </c>
    </row>
    <row r="1875" spans="1:6">
      <c r="A1875" t="s">
        <v>161</v>
      </c>
      <c r="B1875" t="s">
        <v>1001</v>
      </c>
      <c r="C1875" t="s">
        <v>934</v>
      </c>
      <c r="D1875" t="s">
        <v>1351</v>
      </c>
      <c r="E1875" t="s">
        <v>1352</v>
      </c>
      <c r="F1875">
        <v>7.0000000000000007E-2</v>
      </c>
    </row>
    <row r="1876" spans="1:6">
      <c r="A1876" t="s">
        <v>161</v>
      </c>
      <c r="B1876" t="s">
        <v>1385</v>
      </c>
      <c r="C1876" t="s">
        <v>934</v>
      </c>
      <c r="D1876" t="s">
        <v>1351</v>
      </c>
      <c r="E1876" t="s">
        <v>1352</v>
      </c>
      <c r="F1876">
        <v>7.0000000000000007E-2</v>
      </c>
    </row>
    <row r="1877" spans="1:6">
      <c r="A1877" t="s">
        <v>161</v>
      </c>
      <c r="B1877" t="s">
        <v>1308</v>
      </c>
      <c r="C1877" t="s">
        <v>934</v>
      </c>
      <c r="D1877" t="s">
        <v>1351</v>
      </c>
      <c r="E1877" t="s">
        <v>1352</v>
      </c>
      <c r="F1877">
        <v>7.0000000000000007E-2</v>
      </c>
    </row>
    <row r="1878" spans="1:6">
      <c r="A1878" t="s">
        <v>161</v>
      </c>
      <c r="B1878" t="s">
        <v>1534</v>
      </c>
      <c r="C1878" t="s">
        <v>934</v>
      </c>
      <c r="D1878" t="s">
        <v>1351</v>
      </c>
      <c r="E1878" t="s">
        <v>1352</v>
      </c>
      <c r="F1878">
        <v>7.0000000000000007E-2</v>
      </c>
    </row>
    <row r="1879" spans="1:6">
      <c r="A1879" t="s">
        <v>161</v>
      </c>
      <c r="B1879" t="s">
        <v>2927</v>
      </c>
      <c r="C1879" t="s">
        <v>934</v>
      </c>
      <c r="D1879" t="s">
        <v>1351</v>
      </c>
      <c r="E1879" t="s">
        <v>1352</v>
      </c>
      <c r="F1879">
        <v>7.0000000000000007E-2</v>
      </c>
    </row>
    <row r="1880" spans="1:6">
      <c r="A1880" t="s">
        <v>121</v>
      </c>
      <c r="B1880" t="s">
        <v>2882</v>
      </c>
      <c r="C1880" t="s">
        <v>934</v>
      </c>
      <c r="D1880" t="s">
        <v>1351</v>
      </c>
      <c r="E1880" t="s">
        <v>1526</v>
      </c>
      <c r="F1880">
        <v>0.09</v>
      </c>
    </row>
    <row r="1881" spans="1:6">
      <c r="A1881" t="s">
        <v>166</v>
      </c>
      <c r="B1881" t="s">
        <v>1189</v>
      </c>
      <c r="C1881" t="s">
        <v>934</v>
      </c>
      <c r="D1881" t="s">
        <v>898</v>
      </c>
      <c r="E1881" t="s">
        <v>1278</v>
      </c>
      <c r="F1881">
        <v>8.2000000000000003E-2</v>
      </c>
    </row>
    <row r="1882" spans="1:6">
      <c r="A1882" t="s">
        <v>161</v>
      </c>
      <c r="B1882" t="s">
        <v>1400</v>
      </c>
      <c r="C1882" t="s">
        <v>934</v>
      </c>
      <c r="D1882" t="s">
        <v>898</v>
      </c>
      <c r="E1882" t="s">
        <v>1278</v>
      </c>
      <c r="F1882">
        <v>7.0000000000000007E-2</v>
      </c>
    </row>
    <row r="1883" spans="1:6">
      <c r="A1883" t="s">
        <v>161</v>
      </c>
      <c r="B1883" t="s">
        <v>1273</v>
      </c>
      <c r="C1883" t="s">
        <v>934</v>
      </c>
      <c r="D1883" t="s">
        <v>898</v>
      </c>
      <c r="E1883" t="s">
        <v>1278</v>
      </c>
      <c r="F1883">
        <v>7.0000000000000007E-2</v>
      </c>
    </row>
    <row r="1884" spans="1:6">
      <c r="A1884" t="s">
        <v>161</v>
      </c>
      <c r="B1884" t="s">
        <v>1386</v>
      </c>
      <c r="C1884" t="s">
        <v>934</v>
      </c>
      <c r="D1884" t="s">
        <v>898</v>
      </c>
      <c r="E1884" t="s">
        <v>1278</v>
      </c>
      <c r="F1884">
        <v>7.0000000000000007E-2</v>
      </c>
    </row>
    <row r="1885" spans="1:6">
      <c r="A1885" t="s">
        <v>161</v>
      </c>
      <c r="B1885" t="s">
        <v>1247</v>
      </c>
      <c r="C1885" t="s">
        <v>934</v>
      </c>
      <c r="D1885" t="s">
        <v>898</v>
      </c>
      <c r="E1885" t="s">
        <v>1278</v>
      </c>
      <c r="F1885">
        <v>7.0000000000000007E-2</v>
      </c>
    </row>
    <row r="1886" spans="1:6">
      <c r="A1886" t="s">
        <v>161</v>
      </c>
      <c r="B1886" t="s">
        <v>1173</v>
      </c>
      <c r="C1886" t="s">
        <v>934</v>
      </c>
      <c r="D1886" t="s">
        <v>898</v>
      </c>
      <c r="E1886" t="s">
        <v>1278</v>
      </c>
      <c r="F1886">
        <v>7.0000000000000007E-2</v>
      </c>
    </row>
    <row r="1887" spans="1:6">
      <c r="A1887" t="s">
        <v>161</v>
      </c>
      <c r="B1887" t="s">
        <v>1252</v>
      </c>
      <c r="C1887" t="s">
        <v>934</v>
      </c>
      <c r="D1887" t="s">
        <v>898</v>
      </c>
      <c r="E1887" t="s">
        <v>1278</v>
      </c>
      <c r="F1887">
        <v>7.0000000000000007E-2</v>
      </c>
    </row>
    <row r="1888" spans="1:6">
      <c r="A1888" t="s">
        <v>161</v>
      </c>
      <c r="B1888" t="s">
        <v>1273</v>
      </c>
      <c r="C1888" t="s">
        <v>934</v>
      </c>
      <c r="D1888" t="s">
        <v>1288</v>
      </c>
      <c r="E1888" t="s">
        <v>1290</v>
      </c>
      <c r="F1888">
        <v>7.0000000000000007E-2</v>
      </c>
    </row>
    <row r="1889" spans="1:6">
      <c r="A1889" t="s">
        <v>166</v>
      </c>
      <c r="B1889" t="s">
        <v>1497</v>
      </c>
      <c r="C1889" t="s">
        <v>934</v>
      </c>
      <c r="D1889" t="s">
        <v>1288</v>
      </c>
      <c r="E1889" t="s">
        <v>1290</v>
      </c>
      <c r="F1889">
        <v>8.2000000000000003E-2</v>
      </c>
    </row>
    <row r="1890" spans="1:6">
      <c r="A1890" t="s">
        <v>126</v>
      </c>
      <c r="B1890" t="s">
        <v>1580</v>
      </c>
      <c r="C1890" t="s">
        <v>934</v>
      </c>
      <c r="D1890" t="s">
        <v>875</v>
      </c>
      <c r="E1890" t="s">
        <v>876</v>
      </c>
      <c r="F1890">
        <v>0.06</v>
      </c>
    </row>
    <row r="1891" spans="1:6">
      <c r="A1891" t="s">
        <v>171</v>
      </c>
      <c r="B1891" t="s">
        <v>2945</v>
      </c>
      <c r="C1891" t="s">
        <v>934</v>
      </c>
      <c r="D1891" t="s">
        <v>875</v>
      </c>
      <c r="E1891" t="s">
        <v>876</v>
      </c>
      <c r="F1891">
        <v>0.06</v>
      </c>
    </row>
    <row r="1892" spans="1:6">
      <c r="A1892" t="s">
        <v>126</v>
      </c>
      <c r="B1892" t="s">
        <v>2908</v>
      </c>
      <c r="C1892" t="s">
        <v>934</v>
      </c>
      <c r="D1892" t="s">
        <v>875</v>
      </c>
      <c r="E1892" t="s">
        <v>876</v>
      </c>
      <c r="F1892">
        <v>0.06</v>
      </c>
    </row>
    <row r="1893" spans="1:6">
      <c r="A1893" t="s">
        <v>161</v>
      </c>
      <c r="B1893" t="s">
        <v>932</v>
      </c>
      <c r="C1893" t="s">
        <v>934</v>
      </c>
      <c r="D1893" t="s">
        <v>875</v>
      </c>
      <c r="E1893" t="s">
        <v>876</v>
      </c>
      <c r="F1893">
        <v>7.0000000000000007E-2</v>
      </c>
    </row>
    <row r="1894" spans="1:6">
      <c r="A1894" t="s">
        <v>161</v>
      </c>
      <c r="B1894" t="s">
        <v>1330</v>
      </c>
      <c r="C1894" t="s">
        <v>934</v>
      </c>
      <c r="D1894" t="s">
        <v>875</v>
      </c>
      <c r="E1894" t="s">
        <v>876</v>
      </c>
      <c r="F1894">
        <v>7.0000000000000007E-2</v>
      </c>
    </row>
    <row r="1895" spans="1:6">
      <c r="A1895" t="s">
        <v>166</v>
      </c>
      <c r="B1895" t="s">
        <v>1023</v>
      </c>
      <c r="C1895" t="s">
        <v>934</v>
      </c>
      <c r="D1895" t="s">
        <v>875</v>
      </c>
      <c r="E1895" t="s">
        <v>876</v>
      </c>
      <c r="F1895">
        <v>8.2000000000000003E-2</v>
      </c>
    </row>
    <row r="1896" spans="1:6">
      <c r="A1896" t="s">
        <v>161</v>
      </c>
      <c r="B1896" t="s">
        <v>2922</v>
      </c>
      <c r="C1896" t="s">
        <v>934</v>
      </c>
      <c r="D1896" t="s">
        <v>875</v>
      </c>
      <c r="E1896" t="s">
        <v>876</v>
      </c>
      <c r="F1896">
        <v>7.0000000000000007E-2</v>
      </c>
    </row>
    <row r="1897" spans="1:6">
      <c r="A1897" t="s">
        <v>171</v>
      </c>
      <c r="B1897" t="s">
        <v>2217</v>
      </c>
      <c r="C1897" t="s">
        <v>934</v>
      </c>
      <c r="D1897" t="s">
        <v>875</v>
      </c>
      <c r="E1897" t="s">
        <v>876</v>
      </c>
      <c r="F1897">
        <v>0.06</v>
      </c>
    </row>
    <row r="1898" spans="1:6">
      <c r="A1898" t="s">
        <v>166</v>
      </c>
      <c r="B1898" t="s">
        <v>1497</v>
      </c>
      <c r="C1898" t="s">
        <v>934</v>
      </c>
      <c r="D1898" t="s">
        <v>875</v>
      </c>
      <c r="E1898" t="s">
        <v>876</v>
      </c>
      <c r="F1898">
        <v>8.2000000000000003E-2</v>
      </c>
    </row>
    <row r="1899" spans="1:6">
      <c r="A1899" t="s">
        <v>146</v>
      </c>
      <c r="B1899" t="s">
        <v>2918</v>
      </c>
      <c r="C1899" t="s">
        <v>934</v>
      </c>
      <c r="D1899" t="s">
        <v>875</v>
      </c>
      <c r="E1899" t="s">
        <v>876</v>
      </c>
      <c r="F1899">
        <v>0.06</v>
      </c>
    </row>
    <row r="1900" spans="1:6">
      <c r="A1900" t="s">
        <v>161</v>
      </c>
      <c r="B1900" t="s">
        <v>2924</v>
      </c>
      <c r="C1900" t="s">
        <v>934</v>
      </c>
      <c r="D1900" t="s">
        <v>842</v>
      </c>
      <c r="E1900" t="s">
        <v>1321</v>
      </c>
      <c r="F1900">
        <v>7.0000000000000007E-2</v>
      </c>
    </row>
    <row r="1901" spans="1:6">
      <c r="A1901" t="s">
        <v>161</v>
      </c>
      <c r="B1901" t="s">
        <v>2925</v>
      </c>
      <c r="C1901" t="s">
        <v>934</v>
      </c>
      <c r="D1901" t="s">
        <v>842</v>
      </c>
      <c r="E1901" t="s">
        <v>1321</v>
      </c>
      <c r="F1901">
        <v>7.0000000000000007E-2</v>
      </c>
    </row>
    <row r="1902" spans="1:6">
      <c r="A1902" t="s">
        <v>161</v>
      </c>
      <c r="B1902" t="s">
        <v>1987</v>
      </c>
      <c r="C1902" t="s">
        <v>934</v>
      </c>
      <c r="D1902" t="s">
        <v>842</v>
      </c>
      <c r="E1902" t="s">
        <v>1321</v>
      </c>
      <c r="F1902">
        <v>7.0000000000000007E-2</v>
      </c>
    </row>
    <row r="1903" spans="1:6">
      <c r="A1903" t="s">
        <v>161</v>
      </c>
      <c r="B1903" t="s">
        <v>2923</v>
      </c>
      <c r="C1903" t="s">
        <v>934</v>
      </c>
      <c r="D1903" t="s">
        <v>842</v>
      </c>
      <c r="E1903" t="s">
        <v>1321</v>
      </c>
      <c r="F1903">
        <v>7.0000000000000007E-2</v>
      </c>
    </row>
    <row r="1904" spans="1:6">
      <c r="A1904" t="s">
        <v>161</v>
      </c>
      <c r="B1904" t="s">
        <v>1839</v>
      </c>
      <c r="C1904" t="s">
        <v>934</v>
      </c>
      <c r="D1904" t="s">
        <v>842</v>
      </c>
      <c r="E1904" t="s">
        <v>1321</v>
      </c>
      <c r="F1904">
        <v>7.0000000000000007E-2</v>
      </c>
    </row>
    <row r="1905" spans="1:6">
      <c r="A1905" t="s">
        <v>171</v>
      </c>
      <c r="B1905" t="s">
        <v>1567</v>
      </c>
      <c r="C1905" t="s">
        <v>934</v>
      </c>
      <c r="D1905" t="s">
        <v>821</v>
      </c>
      <c r="E1905" t="s">
        <v>822</v>
      </c>
      <c r="F1905">
        <v>0.06</v>
      </c>
    </row>
    <row r="1906" spans="1:6">
      <c r="A1906" t="s">
        <v>126</v>
      </c>
      <c r="B1906" t="s">
        <v>2911</v>
      </c>
      <c r="C1906" t="s">
        <v>934</v>
      </c>
      <c r="D1906" t="s">
        <v>821</v>
      </c>
      <c r="E1906" t="s">
        <v>822</v>
      </c>
      <c r="F1906">
        <v>0.06</v>
      </c>
    </row>
    <row r="1907" spans="1:6">
      <c r="A1907" t="s">
        <v>121</v>
      </c>
      <c r="B1907" t="s">
        <v>1213</v>
      </c>
      <c r="C1907" t="s">
        <v>2218</v>
      </c>
      <c r="D1907" t="s">
        <v>2219</v>
      </c>
      <c r="E1907" t="s">
        <v>2221</v>
      </c>
      <c r="F1907">
        <v>0.5</v>
      </c>
    </row>
    <row r="1908" spans="1:6">
      <c r="A1908" t="s">
        <v>126</v>
      </c>
      <c r="B1908" t="s">
        <v>841</v>
      </c>
      <c r="C1908" t="s">
        <v>2218</v>
      </c>
      <c r="D1908" t="s">
        <v>2219</v>
      </c>
      <c r="E1908" t="s">
        <v>2221</v>
      </c>
      <c r="F1908">
        <v>0.5</v>
      </c>
    </row>
    <row r="1909" spans="1:6">
      <c r="A1909" t="s">
        <v>126</v>
      </c>
      <c r="B1909" t="s">
        <v>1049</v>
      </c>
      <c r="C1909" t="s">
        <v>2218</v>
      </c>
      <c r="D1909" t="s">
        <v>2219</v>
      </c>
      <c r="E1909" t="s">
        <v>2221</v>
      </c>
      <c r="F1909">
        <v>0.5</v>
      </c>
    </row>
    <row r="1910" spans="1:6">
      <c r="A1910" t="s">
        <v>126</v>
      </c>
      <c r="B1910" t="s">
        <v>987</v>
      </c>
      <c r="C1910" t="s">
        <v>2218</v>
      </c>
      <c r="D1910" t="s">
        <v>2219</v>
      </c>
      <c r="E1910" t="s">
        <v>2221</v>
      </c>
      <c r="F1910">
        <v>0.5</v>
      </c>
    </row>
    <row r="1911" spans="1:6">
      <c r="A1911" t="s">
        <v>146</v>
      </c>
      <c r="B1911" t="s">
        <v>2919</v>
      </c>
      <c r="C1911" t="s">
        <v>2218</v>
      </c>
      <c r="D1911" t="s">
        <v>2219</v>
      </c>
      <c r="E1911" t="s">
        <v>2221</v>
      </c>
      <c r="F1911">
        <v>0.5</v>
      </c>
    </row>
    <row r="1912" spans="1:6">
      <c r="A1912" t="s">
        <v>126</v>
      </c>
      <c r="B1912" t="s">
        <v>2913</v>
      </c>
      <c r="C1912" t="s">
        <v>2218</v>
      </c>
      <c r="D1912" t="s">
        <v>2219</v>
      </c>
      <c r="E1912" t="s">
        <v>2221</v>
      </c>
      <c r="F1912">
        <v>0.5</v>
      </c>
    </row>
    <row r="1913" spans="1:6">
      <c r="A1913" t="s">
        <v>121</v>
      </c>
      <c r="B1913" t="s">
        <v>933</v>
      </c>
      <c r="C1913" t="s">
        <v>2218</v>
      </c>
      <c r="D1913" t="s">
        <v>2219</v>
      </c>
      <c r="E1913" t="s">
        <v>2221</v>
      </c>
      <c r="F1913">
        <v>0.5</v>
      </c>
    </row>
    <row r="1914" spans="1:6">
      <c r="A1914" t="s">
        <v>126</v>
      </c>
      <c r="B1914" t="s">
        <v>2912</v>
      </c>
      <c r="C1914" t="s">
        <v>2218</v>
      </c>
      <c r="D1914" t="s">
        <v>2219</v>
      </c>
      <c r="E1914" t="s">
        <v>2221</v>
      </c>
      <c r="F1914">
        <v>0.5</v>
      </c>
    </row>
    <row r="1915" spans="1:6">
      <c r="A1915" t="s">
        <v>126</v>
      </c>
      <c r="B1915" t="s">
        <v>1411</v>
      </c>
      <c r="C1915" t="s">
        <v>2218</v>
      </c>
      <c r="D1915" t="s">
        <v>2219</v>
      </c>
      <c r="E1915" t="s">
        <v>2221</v>
      </c>
      <c r="F1915">
        <v>0.5</v>
      </c>
    </row>
    <row r="1916" spans="1:6">
      <c r="A1916" t="s">
        <v>126</v>
      </c>
      <c r="B1916" t="s">
        <v>1987</v>
      </c>
      <c r="C1916" t="s">
        <v>2218</v>
      </c>
      <c r="D1916" t="s">
        <v>2219</v>
      </c>
      <c r="E1916" t="s">
        <v>2221</v>
      </c>
      <c r="F1916">
        <v>0.5</v>
      </c>
    </row>
    <row r="1917" spans="1:6">
      <c r="A1917" t="s">
        <v>126</v>
      </c>
      <c r="B1917" t="s">
        <v>929</v>
      </c>
      <c r="C1917" t="s">
        <v>2218</v>
      </c>
      <c r="D1917" t="s">
        <v>2219</v>
      </c>
      <c r="E1917" t="s">
        <v>2221</v>
      </c>
      <c r="F1917">
        <v>0.5</v>
      </c>
    </row>
    <row r="1918" spans="1:6">
      <c r="A1918" t="s">
        <v>126</v>
      </c>
      <c r="B1918" t="s">
        <v>1311</v>
      </c>
      <c r="C1918" t="s">
        <v>2218</v>
      </c>
      <c r="D1918" t="s">
        <v>2219</v>
      </c>
      <c r="E1918" t="s">
        <v>2221</v>
      </c>
      <c r="F1918">
        <v>0.5</v>
      </c>
    </row>
    <row r="1919" spans="1:6">
      <c r="A1919" t="s">
        <v>121</v>
      </c>
      <c r="B1919" t="s">
        <v>2889</v>
      </c>
      <c r="C1919" t="s">
        <v>2218</v>
      </c>
      <c r="D1919" t="s">
        <v>2219</v>
      </c>
      <c r="E1919" t="s">
        <v>2221</v>
      </c>
      <c r="F1919">
        <v>0.5</v>
      </c>
    </row>
    <row r="1920" spans="1:6">
      <c r="A1920" t="s">
        <v>126</v>
      </c>
      <c r="B1920" t="s">
        <v>1493</v>
      </c>
      <c r="C1920" t="s">
        <v>2218</v>
      </c>
      <c r="D1920" t="s">
        <v>2219</v>
      </c>
      <c r="E1920" t="s">
        <v>2221</v>
      </c>
      <c r="F1920">
        <v>0.5</v>
      </c>
    </row>
    <row r="1921" spans="1:6">
      <c r="A1921" t="s">
        <v>126</v>
      </c>
      <c r="B1921" t="s">
        <v>1994</v>
      </c>
      <c r="C1921" t="s">
        <v>2218</v>
      </c>
      <c r="D1921" t="s">
        <v>2219</v>
      </c>
      <c r="E1921" t="s">
        <v>2221</v>
      </c>
      <c r="F1921">
        <v>0.5</v>
      </c>
    </row>
    <row r="1922" spans="1:6">
      <c r="A1922" t="s">
        <v>126</v>
      </c>
      <c r="B1922" t="s">
        <v>880</v>
      </c>
      <c r="C1922" t="s">
        <v>2218</v>
      </c>
      <c r="D1922" t="s">
        <v>2219</v>
      </c>
      <c r="E1922" t="s">
        <v>2221</v>
      </c>
      <c r="F1922">
        <v>0.5</v>
      </c>
    </row>
    <row r="1923" spans="1:6">
      <c r="A1923" t="s">
        <v>126</v>
      </c>
      <c r="B1923" t="s">
        <v>1845</v>
      </c>
      <c r="C1923" t="s">
        <v>2218</v>
      </c>
      <c r="D1923" t="s">
        <v>2219</v>
      </c>
      <c r="E1923" t="s">
        <v>2221</v>
      </c>
      <c r="F1923">
        <v>0.5</v>
      </c>
    </row>
    <row r="1924" spans="1:6">
      <c r="A1924" t="s">
        <v>126</v>
      </c>
      <c r="B1924" t="s">
        <v>2891</v>
      </c>
      <c r="C1924" t="s">
        <v>792</v>
      </c>
      <c r="D1924" t="s">
        <v>1136</v>
      </c>
      <c r="E1924" t="s">
        <v>1176</v>
      </c>
      <c r="F1924">
        <v>0.06</v>
      </c>
    </row>
    <row r="1925" spans="1:6">
      <c r="A1925" t="s">
        <v>126</v>
      </c>
      <c r="B1925" t="s">
        <v>2892</v>
      </c>
      <c r="C1925" t="s">
        <v>792</v>
      </c>
      <c r="D1925" t="s">
        <v>1136</v>
      </c>
      <c r="E1925" t="s">
        <v>1176</v>
      </c>
      <c r="F1925">
        <v>0.06</v>
      </c>
    </row>
    <row r="1926" spans="1:6">
      <c r="A1926" t="s">
        <v>126</v>
      </c>
      <c r="B1926" t="s">
        <v>2893</v>
      </c>
      <c r="C1926" t="s">
        <v>792</v>
      </c>
      <c r="D1926" t="s">
        <v>1136</v>
      </c>
      <c r="E1926" t="s">
        <v>1176</v>
      </c>
      <c r="F1926">
        <v>0.06</v>
      </c>
    </row>
    <row r="1927" spans="1:6">
      <c r="A1927" t="s">
        <v>126</v>
      </c>
      <c r="B1927" t="s">
        <v>2894</v>
      </c>
      <c r="C1927" t="s">
        <v>792</v>
      </c>
      <c r="D1927" t="s">
        <v>1136</v>
      </c>
      <c r="E1927" t="s">
        <v>1176</v>
      </c>
      <c r="F1927">
        <v>0.06</v>
      </c>
    </row>
    <row r="1928" spans="1:6">
      <c r="A1928" t="s">
        <v>161</v>
      </c>
      <c r="B1928" t="s">
        <v>1276</v>
      </c>
      <c r="C1928" t="s">
        <v>792</v>
      </c>
      <c r="D1928" t="s">
        <v>1136</v>
      </c>
      <c r="E1928" t="s">
        <v>1176</v>
      </c>
      <c r="F1928">
        <v>0.06</v>
      </c>
    </row>
    <row r="1929" spans="1:6">
      <c r="A1929" t="s">
        <v>121</v>
      </c>
      <c r="B1929" t="s">
        <v>918</v>
      </c>
      <c r="C1929" t="s">
        <v>792</v>
      </c>
      <c r="D1929" t="s">
        <v>1136</v>
      </c>
      <c r="E1929" t="s">
        <v>1176</v>
      </c>
      <c r="F1929">
        <v>7.0000000000000007E-2</v>
      </c>
    </row>
    <row r="1930" spans="1:6">
      <c r="A1930" t="s">
        <v>121</v>
      </c>
      <c r="B1930" t="s">
        <v>2885</v>
      </c>
      <c r="C1930" t="s">
        <v>792</v>
      </c>
      <c r="D1930" t="s">
        <v>1136</v>
      </c>
      <c r="E1930" t="s">
        <v>1176</v>
      </c>
      <c r="F1930">
        <v>0.06</v>
      </c>
    </row>
    <row r="1931" spans="1:6">
      <c r="A1931" t="s">
        <v>126</v>
      </c>
      <c r="B1931" t="s">
        <v>1020</v>
      </c>
      <c r="C1931" t="s">
        <v>792</v>
      </c>
      <c r="D1931" t="s">
        <v>790</v>
      </c>
      <c r="E1931" t="s">
        <v>937</v>
      </c>
      <c r="F1931">
        <v>0.09</v>
      </c>
    </row>
    <row r="1932" spans="1:6">
      <c r="A1932" t="s">
        <v>126</v>
      </c>
      <c r="B1932" t="s">
        <v>2895</v>
      </c>
      <c r="C1932" t="s">
        <v>792</v>
      </c>
      <c r="D1932" t="s">
        <v>790</v>
      </c>
      <c r="E1932" t="s">
        <v>937</v>
      </c>
      <c r="F1932">
        <v>0.06</v>
      </c>
    </row>
    <row r="1933" spans="1:6">
      <c r="A1933" t="s">
        <v>126</v>
      </c>
      <c r="B1933" t="s">
        <v>2891</v>
      </c>
      <c r="C1933" t="s">
        <v>792</v>
      </c>
      <c r="D1933" t="s">
        <v>790</v>
      </c>
      <c r="E1933" t="s">
        <v>937</v>
      </c>
      <c r="F1933">
        <v>0.06</v>
      </c>
    </row>
    <row r="1934" spans="1:6">
      <c r="A1934" t="s">
        <v>126</v>
      </c>
      <c r="B1934" t="s">
        <v>1823</v>
      </c>
      <c r="C1934" t="s">
        <v>792</v>
      </c>
      <c r="D1934" t="s">
        <v>790</v>
      </c>
      <c r="E1934" t="s">
        <v>937</v>
      </c>
      <c r="F1934">
        <v>0.06</v>
      </c>
    </row>
    <row r="1935" spans="1:6">
      <c r="A1935" t="s">
        <v>126</v>
      </c>
      <c r="B1935" t="s">
        <v>880</v>
      </c>
      <c r="C1935" t="s">
        <v>792</v>
      </c>
      <c r="D1935" t="s">
        <v>790</v>
      </c>
      <c r="E1935" t="s">
        <v>937</v>
      </c>
      <c r="F1935">
        <v>0.2</v>
      </c>
    </row>
    <row r="1936" spans="1:6">
      <c r="A1936" t="s">
        <v>126</v>
      </c>
      <c r="B1936" t="s">
        <v>987</v>
      </c>
      <c r="C1936" t="s">
        <v>792</v>
      </c>
      <c r="D1936" t="s">
        <v>790</v>
      </c>
      <c r="E1936" t="s">
        <v>937</v>
      </c>
      <c r="F1936">
        <v>0.18</v>
      </c>
    </row>
    <row r="1937" spans="1:6">
      <c r="A1937" t="s">
        <v>126</v>
      </c>
      <c r="B1937" t="s">
        <v>1049</v>
      </c>
      <c r="C1937" t="s">
        <v>792</v>
      </c>
      <c r="D1937" t="s">
        <v>790</v>
      </c>
      <c r="E1937" t="s">
        <v>937</v>
      </c>
      <c r="F1937">
        <v>0.18</v>
      </c>
    </row>
    <row r="1938" spans="1:6">
      <c r="A1938" t="s">
        <v>126</v>
      </c>
      <c r="B1938" t="s">
        <v>1574</v>
      </c>
      <c r="C1938" t="s">
        <v>792</v>
      </c>
      <c r="D1938" t="s">
        <v>790</v>
      </c>
      <c r="E1938" t="s">
        <v>937</v>
      </c>
      <c r="F1938">
        <v>0.06</v>
      </c>
    </row>
    <row r="1939" spans="1:6">
      <c r="A1939" t="s">
        <v>161</v>
      </c>
      <c r="B1939" t="s">
        <v>2930</v>
      </c>
      <c r="C1939" t="s">
        <v>792</v>
      </c>
      <c r="D1939" t="s">
        <v>790</v>
      </c>
      <c r="E1939" t="s">
        <v>937</v>
      </c>
      <c r="F1939">
        <v>0.06</v>
      </c>
    </row>
    <row r="1940" spans="1:6">
      <c r="A1940" t="s">
        <v>126</v>
      </c>
      <c r="B1940" t="s">
        <v>988</v>
      </c>
      <c r="C1940" t="s">
        <v>792</v>
      </c>
      <c r="D1940" t="s">
        <v>790</v>
      </c>
      <c r="E1940" t="s">
        <v>937</v>
      </c>
      <c r="F1940">
        <v>0.06</v>
      </c>
    </row>
    <row r="1941" spans="1:6">
      <c r="A1941" t="s">
        <v>161</v>
      </c>
      <c r="B1941" t="s">
        <v>1397</v>
      </c>
      <c r="C1941" t="s">
        <v>792</v>
      </c>
      <c r="D1941" t="s">
        <v>790</v>
      </c>
      <c r="E1941" t="s">
        <v>937</v>
      </c>
      <c r="F1941">
        <v>0.06</v>
      </c>
    </row>
    <row r="1942" spans="1:6">
      <c r="A1942" t="s">
        <v>171</v>
      </c>
      <c r="B1942" t="s">
        <v>1568</v>
      </c>
      <c r="C1942" t="s">
        <v>792</v>
      </c>
      <c r="D1942" t="s">
        <v>790</v>
      </c>
      <c r="E1942" t="s">
        <v>937</v>
      </c>
      <c r="F1942">
        <v>0.06</v>
      </c>
    </row>
    <row r="1943" spans="1:6">
      <c r="A1943" t="s">
        <v>161</v>
      </c>
      <c r="B1943" t="s">
        <v>1418</v>
      </c>
      <c r="C1943" t="s">
        <v>792</v>
      </c>
      <c r="D1943" t="s">
        <v>790</v>
      </c>
      <c r="E1943" t="s">
        <v>937</v>
      </c>
      <c r="F1943">
        <v>0.06</v>
      </c>
    </row>
    <row r="1944" spans="1:6">
      <c r="A1944" t="s">
        <v>161</v>
      </c>
      <c r="B1944" t="s">
        <v>1233</v>
      </c>
      <c r="C1944" t="s">
        <v>792</v>
      </c>
      <c r="D1944" t="s">
        <v>790</v>
      </c>
      <c r="E1944" t="s">
        <v>937</v>
      </c>
      <c r="F1944">
        <v>0.06</v>
      </c>
    </row>
    <row r="1945" spans="1:6">
      <c r="A1945" t="s">
        <v>126</v>
      </c>
      <c r="B1945" t="s">
        <v>2269</v>
      </c>
      <c r="C1945" t="s">
        <v>792</v>
      </c>
      <c r="D1945" t="s">
        <v>790</v>
      </c>
      <c r="E1945" t="s">
        <v>937</v>
      </c>
      <c r="F1945">
        <v>9.0499999999999997E-2</v>
      </c>
    </row>
    <row r="1946" spans="1:6">
      <c r="A1946" t="s">
        <v>121</v>
      </c>
      <c r="B1946" t="s">
        <v>2883</v>
      </c>
      <c r="C1946" t="s">
        <v>792</v>
      </c>
      <c r="D1946" t="s">
        <v>790</v>
      </c>
      <c r="E1946" t="s">
        <v>937</v>
      </c>
      <c r="F1946">
        <v>7.0000000000000007E-2</v>
      </c>
    </row>
    <row r="1947" spans="1:6">
      <c r="A1947" t="s">
        <v>126</v>
      </c>
      <c r="B1947" t="s">
        <v>1043</v>
      </c>
      <c r="C1947" t="s">
        <v>792</v>
      </c>
      <c r="D1947" t="s">
        <v>790</v>
      </c>
      <c r="E1947" t="s">
        <v>937</v>
      </c>
      <c r="F1947">
        <v>0.06</v>
      </c>
    </row>
    <row r="1948" spans="1:6">
      <c r="A1948" t="s">
        <v>126</v>
      </c>
      <c r="B1948" t="s">
        <v>1226</v>
      </c>
      <c r="C1948" t="s">
        <v>792</v>
      </c>
      <c r="D1948" t="s">
        <v>790</v>
      </c>
      <c r="E1948" t="s">
        <v>937</v>
      </c>
      <c r="F1948">
        <v>0.2</v>
      </c>
    </row>
    <row r="1949" spans="1:6">
      <c r="A1949" t="s">
        <v>126</v>
      </c>
      <c r="B1949" t="s">
        <v>2049</v>
      </c>
      <c r="C1949" t="s">
        <v>792</v>
      </c>
      <c r="D1949" t="s">
        <v>790</v>
      </c>
      <c r="E1949" t="s">
        <v>937</v>
      </c>
      <c r="F1949">
        <v>0.06</v>
      </c>
    </row>
    <row r="1950" spans="1:6">
      <c r="A1950" t="s">
        <v>171</v>
      </c>
      <c r="B1950" t="s">
        <v>2937</v>
      </c>
      <c r="C1950" t="s">
        <v>792</v>
      </c>
      <c r="D1950" t="s">
        <v>790</v>
      </c>
      <c r="E1950" t="s">
        <v>937</v>
      </c>
      <c r="F1950">
        <v>0.06</v>
      </c>
    </row>
    <row r="1951" spans="1:6">
      <c r="A1951" t="s">
        <v>171</v>
      </c>
      <c r="B1951" t="s">
        <v>2938</v>
      </c>
      <c r="C1951" t="s">
        <v>792</v>
      </c>
      <c r="D1951" t="s">
        <v>790</v>
      </c>
      <c r="E1951" t="s">
        <v>937</v>
      </c>
      <c r="F1951">
        <v>0.06</v>
      </c>
    </row>
    <row r="1952" spans="1:6">
      <c r="A1952" t="s">
        <v>161</v>
      </c>
      <c r="B1952" t="s">
        <v>1448</v>
      </c>
      <c r="C1952" t="s">
        <v>792</v>
      </c>
      <c r="D1952" t="s">
        <v>790</v>
      </c>
      <c r="E1952" t="s">
        <v>937</v>
      </c>
      <c r="F1952">
        <v>0.06</v>
      </c>
    </row>
    <row r="1953" spans="1:6">
      <c r="A1953" t="s">
        <v>126</v>
      </c>
      <c r="B1953" t="s">
        <v>1003</v>
      </c>
      <c r="C1953" t="s">
        <v>792</v>
      </c>
      <c r="D1953" t="s">
        <v>790</v>
      </c>
      <c r="E1953" t="s">
        <v>937</v>
      </c>
      <c r="F1953">
        <v>0.06</v>
      </c>
    </row>
    <row r="1954" spans="1:6">
      <c r="A1954" t="s">
        <v>171</v>
      </c>
      <c r="B1954" t="s">
        <v>2939</v>
      </c>
      <c r="C1954" t="s">
        <v>792</v>
      </c>
      <c r="D1954" t="s">
        <v>790</v>
      </c>
      <c r="E1954" t="s">
        <v>937</v>
      </c>
      <c r="F1954">
        <v>0.06</v>
      </c>
    </row>
    <row r="1955" spans="1:6">
      <c r="A1955" t="s">
        <v>121</v>
      </c>
      <c r="B1955" t="s">
        <v>1981</v>
      </c>
      <c r="C1955" t="s">
        <v>792</v>
      </c>
      <c r="D1955" t="s">
        <v>790</v>
      </c>
      <c r="E1955" t="s">
        <v>937</v>
      </c>
      <c r="F1955">
        <v>7.0000000000000007E-2</v>
      </c>
    </row>
    <row r="1956" spans="1:6">
      <c r="A1956" t="s">
        <v>126</v>
      </c>
      <c r="B1956" t="s">
        <v>2896</v>
      </c>
      <c r="C1956" t="s">
        <v>792</v>
      </c>
      <c r="D1956" t="s">
        <v>790</v>
      </c>
      <c r="E1956" t="s">
        <v>937</v>
      </c>
      <c r="F1956">
        <v>0.06</v>
      </c>
    </row>
    <row r="1957" spans="1:6">
      <c r="A1957" t="s">
        <v>126</v>
      </c>
      <c r="B1957" t="s">
        <v>2897</v>
      </c>
      <c r="C1957" t="s">
        <v>792</v>
      </c>
      <c r="D1957" t="s">
        <v>790</v>
      </c>
      <c r="E1957" t="s">
        <v>937</v>
      </c>
      <c r="F1957">
        <v>0.06</v>
      </c>
    </row>
    <row r="1958" spans="1:6">
      <c r="A1958" t="s">
        <v>171</v>
      </c>
      <c r="B1958" t="s">
        <v>2940</v>
      </c>
      <c r="C1958" t="s">
        <v>792</v>
      </c>
      <c r="D1958" t="s">
        <v>790</v>
      </c>
      <c r="E1958" t="s">
        <v>937</v>
      </c>
      <c r="F1958">
        <v>0.06</v>
      </c>
    </row>
    <row r="1959" spans="1:6">
      <c r="A1959" t="s">
        <v>126</v>
      </c>
      <c r="B1959" t="s">
        <v>1623</v>
      </c>
      <c r="C1959" t="s">
        <v>792</v>
      </c>
      <c r="D1959" t="s">
        <v>790</v>
      </c>
      <c r="E1959" t="s">
        <v>937</v>
      </c>
      <c r="F1959">
        <v>0.06</v>
      </c>
    </row>
    <row r="1960" spans="1:6">
      <c r="A1960" t="s">
        <v>146</v>
      </c>
      <c r="B1960" t="s">
        <v>2917</v>
      </c>
      <c r="C1960" t="s">
        <v>792</v>
      </c>
      <c r="D1960" t="s">
        <v>790</v>
      </c>
      <c r="E1960" t="s">
        <v>937</v>
      </c>
      <c r="F1960">
        <v>0.06</v>
      </c>
    </row>
    <row r="1961" spans="1:6">
      <c r="A1961" t="s">
        <v>126</v>
      </c>
      <c r="B1961" t="s">
        <v>1192</v>
      </c>
      <c r="C1961" t="s">
        <v>792</v>
      </c>
      <c r="D1961" t="s">
        <v>790</v>
      </c>
      <c r="E1961" t="s">
        <v>937</v>
      </c>
      <c r="F1961">
        <v>0.06</v>
      </c>
    </row>
    <row r="1962" spans="1:6">
      <c r="A1962" t="s">
        <v>146</v>
      </c>
      <c r="B1962" t="s">
        <v>1209</v>
      </c>
      <c r="C1962" t="s">
        <v>792</v>
      </c>
      <c r="D1962" t="s">
        <v>790</v>
      </c>
      <c r="E1962" t="s">
        <v>937</v>
      </c>
      <c r="F1962">
        <v>0.06</v>
      </c>
    </row>
    <row r="1963" spans="1:6">
      <c r="A1963" t="s">
        <v>166</v>
      </c>
      <c r="B1963" t="s">
        <v>1316</v>
      </c>
      <c r="C1963" t="s">
        <v>792</v>
      </c>
      <c r="D1963" t="s">
        <v>2958</v>
      </c>
      <c r="E1963" t="s">
        <v>2963</v>
      </c>
      <c r="F1963">
        <v>8.2000000000000003E-2</v>
      </c>
    </row>
    <row r="1964" spans="1:6">
      <c r="A1964" t="s">
        <v>161</v>
      </c>
      <c r="B1964" t="s">
        <v>2929</v>
      </c>
      <c r="C1964" t="s">
        <v>792</v>
      </c>
      <c r="D1964" t="s">
        <v>858</v>
      </c>
      <c r="E1964" t="s">
        <v>1155</v>
      </c>
      <c r="F1964">
        <v>0.06</v>
      </c>
    </row>
    <row r="1965" spans="1:6">
      <c r="A1965" t="s">
        <v>161</v>
      </c>
      <c r="B1965" t="s">
        <v>1234</v>
      </c>
      <c r="C1965" t="s">
        <v>792</v>
      </c>
      <c r="D1965" t="s">
        <v>858</v>
      </c>
      <c r="E1965" t="s">
        <v>1155</v>
      </c>
      <c r="F1965">
        <v>0.06</v>
      </c>
    </row>
    <row r="1966" spans="1:6">
      <c r="A1966" t="s">
        <v>161</v>
      </c>
      <c r="B1966" t="s">
        <v>2921</v>
      </c>
      <c r="C1966" t="s">
        <v>792</v>
      </c>
      <c r="D1966" t="s">
        <v>858</v>
      </c>
      <c r="E1966" t="s">
        <v>1155</v>
      </c>
      <c r="F1966">
        <v>0.06</v>
      </c>
    </row>
    <row r="1967" spans="1:6">
      <c r="A1967" t="s">
        <v>161</v>
      </c>
      <c r="B1967" t="s">
        <v>1433</v>
      </c>
      <c r="C1967" t="s">
        <v>792</v>
      </c>
      <c r="D1967" t="s">
        <v>858</v>
      </c>
      <c r="E1967" t="s">
        <v>1155</v>
      </c>
      <c r="F1967">
        <v>0.06</v>
      </c>
    </row>
    <row r="1968" spans="1:6">
      <c r="A1968" t="s">
        <v>161</v>
      </c>
      <c r="B1968" t="s">
        <v>1271</v>
      </c>
      <c r="C1968" t="s">
        <v>792</v>
      </c>
      <c r="D1968" t="s">
        <v>858</v>
      </c>
      <c r="E1968" t="s">
        <v>1155</v>
      </c>
      <c r="F1968">
        <v>0.06</v>
      </c>
    </row>
    <row r="1969" spans="1:6">
      <c r="A1969" t="s">
        <v>126</v>
      </c>
      <c r="B1969" t="s">
        <v>1026</v>
      </c>
      <c r="C1969" t="s">
        <v>792</v>
      </c>
      <c r="D1969" t="s">
        <v>858</v>
      </c>
      <c r="E1969" t="s">
        <v>1155</v>
      </c>
      <c r="F1969">
        <v>0.09</v>
      </c>
    </row>
    <row r="1970" spans="1:6">
      <c r="A1970" t="s">
        <v>126</v>
      </c>
      <c r="B1970" t="s">
        <v>1867</v>
      </c>
      <c r="C1970" t="s">
        <v>792</v>
      </c>
      <c r="D1970" t="s">
        <v>858</v>
      </c>
      <c r="E1970" t="s">
        <v>1155</v>
      </c>
      <c r="F1970">
        <v>0.06</v>
      </c>
    </row>
    <row r="1971" spans="1:6">
      <c r="A1971" t="s">
        <v>161</v>
      </c>
      <c r="B1971" t="s">
        <v>1410</v>
      </c>
      <c r="C1971" t="s">
        <v>792</v>
      </c>
      <c r="D1971" t="s">
        <v>1021</v>
      </c>
      <c r="E1971" t="s">
        <v>1022</v>
      </c>
      <c r="F1971">
        <v>0.06</v>
      </c>
    </row>
    <row r="1972" spans="1:6">
      <c r="A1972" t="s">
        <v>126</v>
      </c>
      <c r="B1972" t="s">
        <v>1158</v>
      </c>
      <c r="C1972" t="s">
        <v>792</v>
      </c>
      <c r="D1972" t="s">
        <v>1021</v>
      </c>
      <c r="E1972" t="s">
        <v>1022</v>
      </c>
      <c r="F1972">
        <v>0.06</v>
      </c>
    </row>
    <row r="1973" spans="1:6">
      <c r="A1973" t="s">
        <v>126</v>
      </c>
      <c r="B1973" t="s">
        <v>1971</v>
      </c>
      <c r="C1973" t="s">
        <v>792</v>
      </c>
      <c r="D1973" t="s">
        <v>1021</v>
      </c>
      <c r="E1973" t="s">
        <v>1022</v>
      </c>
      <c r="F1973">
        <v>0.06</v>
      </c>
    </row>
    <row r="1974" spans="1:6">
      <c r="A1974" t="s">
        <v>171</v>
      </c>
      <c r="B1974" t="s">
        <v>2942</v>
      </c>
      <c r="C1974" t="s">
        <v>792</v>
      </c>
      <c r="D1974" t="s">
        <v>974</v>
      </c>
      <c r="E1974" t="s">
        <v>975</v>
      </c>
      <c r="F1974">
        <v>0.06</v>
      </c>
    </row>
    <row r="1975" spans="1:6">
      <c r="A1975" t="s">
        <v>126</v>
      </c>
      <c r="B1975" t="s">
        <v>2902</v>
      </c>
      <c r="C1975" t="s">
        <v>792</v>
      </c>
      <c r="D1975" t="s">
        <v>974</v>
      </c>
      <c r="E1975" t="s">
        <v>975</v>
      </c>
      <c r="F1975">
        <v>0.06</v>
      </c>
    </row>
    <row r="1976" spans="1:6">
      <c r="A1976" t="s">
        <v>126</v>
      </c>
      <c r="B1976" t="s">
        <v>2903</v>
      </c>
      <c r="C1976" t="s">
        <v>792</v>
      </c>
      <c r="D1976" t="s">
        <v>974</v>
      </c>
      <c r="E1976" t="s">
        <v>975</v>
      </c>
      <c r="F1976">
        <v>0.06</v>
      </c>
    </row>
    <row r="1977" spans="1:6">
      <c r="A1977" t="s">
        <v>126</v>
      </c>
      <c r="B1977" t="s">
        <v>1591</v>
      </c>
      <c r="C1977" t="s">
        <v>792</v>
      </c>
      <c r="D1977" t="s">
        <v>974</v>
      </c>
      <c r="E1977" t="s">
        <v>975</v>
      </c>
      <c r="F1977">
        <v>0.06</v>
      </c>
    </row>
    <row r="1978" spans="1:6">
      <c r="A1978" t="s">
        <v>126</v>
      </c>
      <c r="B1978" t="s">
        <v>1550</v>
      </c>
      <c r="C1978" t="s">
        <v>792</v>
      </c>
      <c r="D1978" t="s">
        <v>974</v>
      </c>
      <c r="E1978" t="s">
        <v>975</v>
      </c>
      <c r="F1978">
        <v>0.06</v>
      </c>
    </row>
    <row r="1979" spans="1:6">
      <c r="A1979" t="s">
        <v>126</v>
      </c>
      <c r="B1979" t="s">
        <v>990</v>
      </c>
      <c r="C1979" t="s">
        <v>792</v>
      </c>
      <c r="D1979" t="s">
        <v>999</v>
      </c>
      <c r="E1979" t="s">
        <v>1000</v>
      </c>
      <c r="F1979">
        <v>0.06</v>
      </c>
    </row>
    <row r="1980" spans="1:6">
      <c r="A1980" t="s">
        <v>171</v>
      </c>
      <c r="B1980" t="s">
        <v>1576</v>
      </c>
      <c r="C1980" t="s">
        <v>792</v>
      </c>
      <c r="D1980" t="s">
        <v>999</v>
      </c>
      <c r="E1980" t="s">
        <v>1000</v>
      </c>
      <c r="F1980">
        <v>0.06</v>
      </c>
    </row>
    <row r="1981" spans="1:6">
      <c r="A1981" t="s">
        <v>171</v>
      </c>
      <c r="B1981" t="s">
        <v>2947</v>
      </c>
      <c r="C1981" t="s">
        <v>792</v>
      </c>
      <c r="D1981" t="s">
        <v>948</v>
      </c>
      <c r="E1981" t="s">
        <v>937</v>
      </c>
      <c r="F1981">
        <v>0.06</v>
      </c>
    </row>
    <row r="1982" spans="1:6">
      <c r="A1982" t="s">
        <v>126</v>
      </c>
      <c r="B1982" t="s">
        <v>1801</v>
      </c>
      <c r="C1982" t="s">
        <v>792</v>
      </c>
      <c r="D1982" t="s">
        <v>948</v>
      </c>
      <c r="E1982" t="s">
        <v>937</v>
      </c>
      <c r="F1982">
        <v>0.06</v>
      </c>
    </row>
    <row r="1983" spans="1:6">
      <c r="A1983" t="s">
        <v>166</v>
      </c>
      <c r="B1983" t="s">
        <v>1386</v>
      </c>
      <c r="C1983" t="s">
        <v>792</v>
      </c>
      <c r="D1983" t="s">
        <v>948</v>
      </c>
      <c r="E1983" t="s">
        <v>937</v>
      </c>
      <c r="F1983">
        <v>8.2000000000000003E-2</v>
      </c>
    </row>
    <row r="1984" spans="1:6">
      <c r="A1984" t="s">
        <v>171</v>
      </c>
      <c r="B1984" t="s">
        <v>1579</v>
      </c>
      <c r="C1984" t="s">
        <v>792</v>
      </c>
      <c r="D1984" t="s">
        <v>948</v>
      </c>
      <c r="E1984" t="s">
        <v>937</v>
      </c>
      <c r="F1984">
        <v>0.06</v>
      </c>
    </row>
    <row r="1985" spans="1:6">
      <c r="A1985" t="s">
        <v>166</v>
      </c>
      <c r="B1985" t="s">
        <v>1519</v>
      </c>
      <c r="C1985" t="s">
        <v>1163</v>
      </c>
      <c r="D1985" t="s">
        <v>830</v>
      </c>
      <c r="E1985" t="s">
        <v>831</v>
      </c>
      <c r="F1985">
        <v>8.2000000000000003E-2</v>
      </c>
    </row>
    <row r="1986" spans="1:6">
      <c r="A1986" t="s">
        <v>166</v>
      </c>
      <c r="B1986" t="s">
        <v>2933</v>
      </c>
      <c r="C1986" t="s">
        <v>1163</v>
      </c>
      <c r="D1986" t="s">
        <v>830</v>
      </c>
      <c r="E1986" t="s">
        <v>831</v>
      </c>
      <c r="F1986">
        <v>8.2000000000000003E-2</v>
      </c>
    </row>
    <row r="1987" spans="1:6">
      <c r="A1987" t="s">
        <v>286</v>
      </c>
      <c r="B1987" t="s">
        <v>1780</v>
      </c>
      <c r="C1987" t="s">
        <v>803</v>
      </c>
      <c r="D1987" t="s">
        <v>801</v>
      </c>
      <c r="E1987" t="s">
        <v>802</v>
      </c>
      <c r="F1987">
        <v>0.06</v>
      </c>
    </row>
    <row r="1988" spans="1:6">
      <c r="A1988" t="s">
        <v>286</v>
      </c>
      <c r="B1988" t="s">
        <v>896</v>
      </c>
      <c r="C1988" t="s">
        <v>803</v>
      </c>
      <c r="D1988" t="s">
        <v>801</v>
      </c>
      <c r="E1988" t="s">
        <v>802</v>
      </c>
      <c r="F1988">
        <v>0.06</v>
      </c>
    </row>
    <row r="1989" spans="1:6">
      <c r="A1989" t="s">
        <v>161</v>
      </c>
      <c r="B1989" t="s">
        <v>1196</v>
      </c>
      <c r="C1989" t="s">
        <v>1390</v>
      </c>
      <c r="D1989" t="s">
        <v>1463</v>
      </c>
      <c r="E1989" t="s">
        <v>1464</v>
      </c>
      <c r="F1989">
        <v>0.06</v>
      </c>
    </row>
    <row r="1990" spans="1:6">
      <c r="A1990" t="s">
        <v>121</v>
      </c>
      <c r="B1990" t="s">
        <v>2881</v>
      </c>
      <c r="C1990" t="s">
        <v>1650</v>
      </c>
      <c r="D1990" t="s">
        <v>875</v>
      </c>
      <c r="E1990" t="s">
        <v>876</v>
      </c>
      <c r="F1990">
        <v>0.05</v>
      </c>
    </row>
    <row r="1991" spans="1:6">
      <c r="A1991" t="s">
        <v>121</v>
      </c>
      <c r="B1991" t="s">
        <v>850</v>
      </c>
      <c r="C1991" t="s">
        <v>1650</v>
      </c>
      <c r="D1991" t="s">
        <v>875</v>
      </c>
      <c r="E1991" t="s">
        <v>876</v>
      </c>
      <c r="F1991">
        <v>0.06</v>
      </c>
    </row>
    <row r="1992" spans="1:6">
      <c r="A1992" t="s">
        <v>171</v>
      </c>
      <c r="B1992" t="s">
        <v>2946</v>
      </c>
      <c r="C1992" t="s">
        <v>1650</v>
      </c>
      <c r="D1992" t="s">
        <v>842</v>
      </c>
      <c r="E1992" t="s">
        <v>843</v>
      </c>
      <c r="F1992">
        <v>0.06</v>
      </c>
    </row>
    <row r="1993" spans="1:6">
      <c r="A1993" t="s">
        <v>121</v>
      </c>
      <c r="B1993" t="s">
        <v>2884</v>
      </c>
      <c r="C1993" t="s">
        <v>1650</v>
      </c>
      <c r="D1993" t="s">
        <v>842</v>
      </c>
      <c r="E1993" t="s">
        <v>843</v>
      </c>
      <c r="F1993">
        <v>0.09</v>
      </c>
    </row>
    <row r="1994" spans="1:6">
      <c r="A1994" t="s">
        <v>286</v>
      </c>
      <c r="B1994" t="s">
        <v>799</v>
      </c>
      <c r="C1994" t="s">
        <v>1363</v>
      </c>
      <c r="D1994" t="s">
        <v>1361</v>
      </c>
      <c r="E1994" t="s">
        <v>1898</v>
      </c>
      <c r="F1994">
        <v>0.06</v>
      </c>
    </row>
    <row r="1995" spans="1:6">
      <c r="A1995" t="s">
        <v>286</v>
      </c>
      <c r="B1995" t="s">
        <v>896</v>
      </c>
      <c r="C1995" t="s">
        <v>1363</v>
      </c>
      <c r="D1995" t="s">
        <v>1361</v>
      </c>
      <c r="E1995" t="s">
        <v>1898</v>
      </c>
      <c r="F1995">
        <v>0.06</v>
      </c>
    </row>
    <row r="1996" spans="1:6">
      <c r="A1996" t="s">
        <v>131</v>
      </c>
      <c r="B1996" t="s">
        <v>2916</v>
      </c>
      <c r="C1996" t="s">
        <v>1363</v>
      </c>
      <c r="D1996" t="s">
        <v>1361</v>
      </c>
      <c r="E1996" t="s">
        <v>1898</v>
      </c>
      <c r="F1996">
        <v>0.06</v>
      </c>
    </row>
    <row r="1997" spans="1:6">
      <c r="A1997" t="s">
        <v>131</v>
      </c>
      <c r="B1997" t="s">
        <v>2914</v>
      </c>
      <c r="C1997" t="s">
        <v>1363</v>
      </c>
      <c r="D1997" t="s">
        <v>1361</v>
      </c>
      <c r="E1997" t="s">
        <v>1898</v>
      </c>
      <c r="F1997">
        <v>0.06</v>
      </c>
    </row>
    <row r="1998" spans="1:6">
      <c r="A1998" t="s">
        <v>131</v>
      </c>
      <c r="B1998" t="s">
        <v>2915</v>
      </c>
      <c r="C1998" t="s">
        <v>1363</v>
      </c>
      <c r="D1998" t="s">
        <v>1361</v>
      </c>
      <c r="E1998" t="s">
        <v>1898</v>
      </c>
      <c r="F1998">
        <v>0.06</v>
      </c>
    </row>
    <row r="1999" spans="1:6">
      <c r="A1999" t="s">
        <v>286</v>
      </c>
      <c r="B1999" t="s">
        <v>1097</v>
      </c>
      <c r="C1999" t="s">
        <v>1363</v>
      </c>
      <c r="D1999" t="s">
        <v>1361</v>
      </c>
      <c r="E1999" t="s">
        <v>1898</v>
      </c>
      <c r="F1999">
        <v>0.06</v>
      </c>
    </row>
    <row r="2000" spans="1:6">
      <c r="A2000" t="s">
        <v>166</v>
      </c>
      <c r="B2000" t="s">
        <v>1206</v>
      </c>
      <c r="C2000" t="s">
        <v>2957</v>
      </c>
      <c r="D2000" t="s">
        <v>2960</v>
      </c>
      <c r="E2000" t="s">
        <v>2962</v>
      </c>
      <c r="F2000">
        <v>8.2000000000000003E-2</v>
      </c>
    </row>
    <row r="2001" spans="1:6">
      <c r="A2001" t="s">
        <v>126</v>
      </c>
      <c r="B2001" t="s">
        <v>2265</v>
      </c>
      <c r="C2001" t="s">
        <v>1654</v>
      </c>
      <c r="D2001" t="s">
        <v>1477</v>
      </c>
      <c r="E2001" t="s">
        <v>1940</v>
      </c>
      <c r="F2001">
        <v>9.0499999999999997E-2</v>
      </c>
    </row>
    <row r="2002" spans="1:6">
      <c r="A2002" t="s">
        <v>126</v>
      </c>
      <c r="B2002" t="s">
        <v>2900</v>
      </c>
      <c r="C2002" t="s">
        <v>1654</v>
      </c>
      <c r="D2002" t="s">
        <v>1477</v>
      </c>
      <c r="E2002" t="s">
        <v>1940</v>
      </c>
      <c r="F2002">
        <v>9.0499999999999997E-2</v>
      </c>
    </row>
    <row r="2003" spans="1:6">
      <c r="A2003" t="s">
        <v>126</v>
      </c>
      <c r="B2003" t="s">
        <v>2264</v>
      </c>
      <c r="C2003" t="s">
        <v>1654</v>
      </c>
      <c r="D2003" t="s">
        <v>1477</v>
      </c>
      <c r="E2003" t="s">
        <v>1940</v>
      </c>
      <c r="F2003">
        <v>9.0499999999999997E-2</v>
      </c>
    </row>
    <row r="2004" spans="1:6">
      <c r="A2004" t="s">
        <v>126</v>
      </c>
      <c r="B2004" t="s">
        <v>2268</v>
      </c>
      <c r="C2004" t="s">
        <v>1654</v>
      </c>
      <c r="D2004" t="s">
        <v>1477</v>
      </c>
      <c r="E2004" t="s">
        <v>1940</v>
      </c>
      <c r="F2004">
        <v>9.0499999999999997E-2</v>
      </c>
    </row>
    <row r="2005" spans="1:6">
      <c r="A2005" t="s">
        <v>126</v>
      </c>
      <c r="B2005" t="s">
        <v>2266</v>
      </c>
      <c r="C2005" t="s">
        <v>1654</v>
      </c>
      <c r="D2005" t="s">
        <v>1477</v>
      </c>
      <c r="E2005" t="s">
        <v>1940</v>
      </c>
      <c r="F2005">
        <v>9.0499999999999997E-2</v>
      </c>
    </row>
    <row r="2006" spans="1:6">
      <c r="A2006" t="s">
        <v>126</v>
      </c>
      <c r="B2006" t="s">
        <v>2267</v>
      </c>
      <c r="C2006" t="s">
        <v>1654</v>
      </c>
      <c r="D2006" t="s">
        <v>1477</v>
      </c>
      <c r="E2006" t="s">
        <v>1940</v>
      </c>
      <c r="F2006">
        <v>9.0499999999999997E-2</v>
      </c>
    </row>
    <row r="2007" spans="1:6">
      <c r="A2007" t="s">
        <v>126</v>
      </c>
      <c r="B2007" t="s">
        <v>2263</v>
      </c>
      <c r="C2007" t="s">
        <v>1654</v>
      </c>
      <c r="D2007" t="s">
        <v>1477</v>
      </c>
      <c r="E2007" t="s">
        <v>1940</v>
      </c>
      <c r="F2007">
        <v>9.0499999999999997E-2</v>
      </c>
    </row>
    <row r="2008" spans="1:6">
      <c r="A2008" t="s">
        <v>166</v>
      </c>
      <c r="B2008" t="s">
        <v>2031</v>
      </c>
      <c r="C2008" t="s">
        <v>2034</v>
      </c>
      <c r="D2008" t="s">
        <v>2959</v>
      </c>
      <c r="E2008" t="s">
        <v>2964</v>
      </c>
      <c r="F2008">
        <v>8.2000000000000003E-2</v>
      </c>
    </row>
    <row r="2009" spans="1:6">
      <c r="A2009" t="s">
        <v>126</v>
      </c>
      <c r="B2009" t="s">
        <v>1060</v>
      </c>
      <c r="C2009" t="s">
        <v>1498</v>
      </c>
      <c r="D2009" t="s">
        <v>846</v>
      </c>
      <c r="E2009" t="s">
        <v>847</v>
      </c>
      <c r="F2009">
        <v>0.06</v>
      </c>
    </row>
    <row r="2010" spans="1:6">
      <c r="A2010" t="s">
        <v>166</v>
      </c>
      <c r="B2010" t="s">
        <v>1545</v>
      </c>
      <c r="C2010" t="s">
        <v>1498</v>
      </c>
      <c r="D2010" t="s">
        <v>923</v>
      </c>
      <c r="E2010" t="s">
        <v>847</v>
      </c>
      <c r="F2010">
        <v>8.2000000000000003E-2</v>
      </c>
    </row>
    <row r="2011" spans="1:6">
      <c r="A2011" t="s">
        <v>2976</v>
      </c>
      <c r="B2011" t="s">
        <v>2951</v>
      </c>
      <c r="C2011" t="s">
        <v>1170</v>
      </c>
      <c r="D2011" t="s">
        <v>834</v>
      </c>
      <c r="E2011" t="s">
        <v>1169</v>
      </c>
      <c r="F2011">
        <v>0</v>
      </c>
    </row>
    <row r="2012" spans="1:6">
      <c r="A2012" t="s">
        <v>2676</v>
      </c>
      <c r="B2012" t="s">
        <v>2949</v>
      </c>
      <c r="C2012" t="s">
        <v>1170</v>
      </c>
      <c r="D2012" t="s">
        <v>834</v>
      </c>
      <c r="E2012" t="s">
        <v>1169</v>
      </c>
      <c r="F2012">
        <v>9.1999999999999998E-2</v>
      </c>
    </row>
    <row r="2013" spans="1:6">
      <c r="A2013" t="s">
        <v>2676</v>
      </c>
      <c r="B2013" t="s">
        <v>2950</v>
      </c>
      <c r="C2013" t="s">
        <v>1170</v>
      </c>
      <c r="D2013" t="s">
        <v>834</v>
      </c>
      <c r="E2013" t="s">
        <v>1169</v>
      </c>
      <c r="F2013">
        <v>9.1999999999999998E-2</v>
      </c>
    </row>
    <row r="2014" spans="1:6">
      <c r="A2014" t="s">
        <v>2978</v>
      </c>
      <c r="B2014" t="s">
        <v>2955</v>
      </c>
      <c r="C2014" t="s">
        <v>1040</v>
      </c>
      <c r="D2014" t="s">
        <v>962</v>
      </c>
      <c r="E2014" t="s">
        <v>966</v>
      </c>
      <c r="F2014">
        <v>9.1999999999999998E-2</v>
      </c>
    </row>
    <row r="2015" spans="1:6">
      <c r="A2015" t="s">
        <v>2976</v>
      </c>
      <c r="B2015" t="s">
        <v>2951</v>
      </c>
      <c r="C2015" t="s">
        <v>1040</v>
      </c>
      <c r="D2015" t="s">
        <v>863</v>
      </c>
      <c r="E2015" t="s">
        <v>817</v>
      </c>
      <c r="F2015">
        <v>0</v>
      </c>
    </row>
    <row r="2016" spans="1:6">
      <c r="A2016" t="s">
        <v>2676</v>
      </c>
      <c r="B2016" t="s">
        <v>2948</v>
      </c>
      <c r="C2016" t="s">
        <v>1040</v>
      </c>
      <c r="D2016" t="s">
        <v>863</v>
      </c>
      <c r="E2016" t="s">
        <v>817</v>
      </c>
      <c r="F2016">
        <v>9.1999999999999998E-2</v>
      </c>
    </row>
    <row r="2017" spans="1:6">
      <c r="A2017" t="s">
        <v>2976</v>
      </c>
      <c r="B2017" t="s">
        <v>2951</v>
      </c>
      <c r="C2017" t="s">
        <v>792</v>
      </c>
      <c r="D2017" t="s">
        <v>1136</v>
      </c>
      <c r="E2017" t="s">
        <v>1176</v>
      </c>
      <c r="F2017">
        <v>0</v>
      </c>
    </row>
    <row r="2018" spans="1:6">
      <c r="A2018" t="s">
        <v>2676</v>
      </c>
      <c r="B2018" t="s">
        <v>2949</v>
      </c>
      <c r="C2018" t="s">
        <v>792</v>
      </c>
      <c r="D2018" t="s">
        <v>1136</v>
      </c>
      <c r="E2018" t="s">
        <v>1176</v>
      </c>
      <c r="F2018">
        <v>9.1999999999999998E-2</v>
      </c>
    </row>
    <row r="2019" spans="1:6">
      <c r="A2019" t="s">
        <v>2979</v>
      </c>
      <c r="B2019" t="s">
        <v>2952</v>
      </c>
      <c r="C2019" t="s">
        <v>792</v>
      </c>
      <c r="D2019" t="s">
        <v>790</v>
      </c>
      <c r="E2019" t="s">
        <v>937</v>
      </c>
      <c r="F2019">
        <v>9.1999999999999998E-2</v>
      </c>
    </row>
    <row r="2020" spans="1:6">
      <c r="A2020" t="s">
        <v>2979</v>
      </c>
      <c r="B2020" t="s">
        <v>2953</v>
      </c>
      <c r="C2020" t="s">
        <v>792</v>
      </c>
      <c r="D2020" t="s">
        <v>790</v>
      </c>
      <c r="E2020" t="s">
        <v>937</v>
      </c>
      <c r="F2020">
        <v>9.1999999999999998E-2</v>
      </c>
    </row>
    <row r="2021" spans="1:6">
      <c r="A2021" t="s">
        <v>2979</v>
      </c>
      <c r="B2021" t="s">
        <v>2954</v>
      </c>
      <c r="C2021" t="s">
        <v>792</v>
      </c>
      <c r="D2021" t="s">
        <v>790</v>
      </c>
      <c r="E2021" t="s">
        <v>937</v>
      </c>
      <c r="F2021">
        <v>9.1999999999999998E-2</v>
      </c>
    </row>
    <row r="2022" spans="1:6">
      <c r="A2022" t="s">
        <v>2976</v>
      </c>
      <c r="B2022" t="s">
        <v>2894</v>
      </c>
      <c r="C2022" t="s">
        <v>792</v>
      </c>
      <c r="D2022" t="s">
        <v>790</v>
      </c>
      <c r="E2022" t="s">
        <v>937</v>
      </c>
      <c r="F2022">
        <v>7.0000000000000007E-2</v>
      </c>
    </row>
    <row r="2023" spans="1:6">
      <c r="A2023" t="s">
        <v>2977</v>
      </c>
      <c r="B2023" t="s">
        <v>2894</v>
      </c>
      <c r="C2023" t="s">
        <v>1650</v>
      </c>
      <c r="D2023" t="s">
        <v>842</v>
      </c>
      <c r="E2023" t="s">
        <v>843</v>
      </c>
      <c r="F2023">
        <v>8.2000000000000003E-2</v>
      </c>
    </row>
    <row r="2024" spans="1:6">
      <c r="A2024" t="s">
        <v>2976</v>
      </c>
      <c r="B2024" t="s">
        <v>2951</v>
      </c>
      <c r="C2024" t="s">
        <v>1650</v>
      </c>
      <c r="D2024" t="s">
        <v>842</v>
      </c>
      <c r="E2024" t="s">
        <v>843</v>
      </c>
      <c r="F2024">
        <v>0</v>
      </c>
    </row>
    <row r="2025" spans="1:6">
      <c r="A2025" t="s">
        <v>2676</v>
      </c>
      <c r="B2025" t="s">
        <v>2948</v>
      </c>
      <c r="C2025" t="s">
        <v>1650</v>
      </c>
      <c r="D2025" t="s">
        <v>842</v>
      </c>
      <c r="E2025" t="s">
        <v>843</v>
      </c>
      <c r="F2025">
        <v>9.1999999999999998E-2</v>
      </c>
    </row>
    <row r="2026" spans="1:6">
      <c r="A2026" t="s">
        <v>146</v>
      </c>
      <c r="B2026" t="s">
        <v>2956</v>
      </c>
      <c r="C2026" t="s">
        <v>803</v>
      </c>
      <c r="D2026" t="s">
        <v>801</v>
      </c>
      <c r="E2026" t="s">
        <v>802</v>
      </c>
      <c r="F2026">
        <v>0.09</v>
      </c>
    </row>
    <row r="2027" spans="1:6">
      <c r="A2027" t="s">
        <v>286</v>
      </c>
      <c r="B2027" t="s">
        <v>1016</v>
      </c>
      <c r="C2027" t="s">
        <v>803</v>
      </c>
      <c r="D2027" t="s">
        <v>2961</v>
      </c>
      <c r="E2027" t="s">
        <v>802</v>
      </c>
      <c r="F2027">
        <v>0.06</v>
      </c>
    </row>
    <row r="2028" spans="1:6">
      <c r="A2028" t="s">
        <v>146</v>
      </c>
      <c r="B2028" t="s">
        <v>872</v>
      </c>
      <c r="C2028" t="s">
        <v>803</v>
      </c>
      <c r="D2028" t="s">
        <v>2961</v>
      </c>
      <c r="E2028" t="s">
        <v>802</v>
      </c>
      <c r="F2028">
        <v>0.06</v>
      </c>
    </row>
    <row r="2029" spans="1:6">
      <c r="A2029" t="s">
        <v>286</v>
      </c>
      <c r="B2029" t="s">
        <v>896</v>
      </c>
      <c r="C2029" t="s">
        <v>803</v>
      </c>
      <c r="D2029" t="s">
        <v>2961</v>
      </c>
      <c r="E2029" t="s">
        <v>802</v>
      </c>
      <c r="F2029">
        <v>0.06</v>
      </c>
    </row>
    <row r="2030" spans="1:6">
      <c r="A2030" t="s">
        <v>286</v>
      </c>
      <c r="B2030" t="s">
        <v>805</v>
      </c>
      <c r="C2030" t="s">
        <v>803</v>
      </c>
      <c r="D2030" t="s">
        <v>2961</v>
      </c>
      <c r="E2030" t="s">
        <v>802</v>
      </c>
      <c r="F2030">
        <v>0.06</v>
      </c>
    </row>
    <row r="2031" spans="1:6">
      <c r="A2031" t="s">
        <v>146</v>
      </c>
      <c r="B2031" t="s">
        <v>1018</v>
      </c>
      <c r="C2031" t="s">
        <v>803</v>
      </c>
      <c r="D2031" t="s">
        <v>2961</v>
      </c>
      <c r="E2031" t="s">
        <v>802</v>
      </c>
      <c r="F2031">
        <v>0.06</v>
      </c>
    </row>
    <row r="2032" spans="1:6">
      <c r="A2032" t="s">
        <v>286</v>
      </c>
      <c r="B2032" t="s">
        <v>1493</v>
      </c>
      <c r="C2032" t="s">
        <v>803</v>
      </c>
      <c r="D2032" t="s">
        <v>2961</v>
      </c>
      <c r="E2032" t="s">
        <v>802</v>
      </c>
      <c r="F2032">
        <v>0.06</v>
      </c>
    </row>
    <row r="2033" spans="1:6">
      <c r="A2033" t="s">
        <v>146</v>
      </c>
      <c r="B2033" t="s">
        <v>1168</v>
      </c>
      <c r="C2033" t="s">
        <v>1363</v>
      </c>
      <c r="D2033" t="s">
        <v>1361</v>
      </c>
      <c r="E2033" t="s">
        <v>1898</v>
      </c>
      <c r="F2033">
        <v>0.155</v>
      </c>
    </row>
    <row r="2034" spans="1:6">
      <c r="A2034" t="s">
        <v>146</v>
      </c>
      <c r="B2034" t="s">
        <v>1257</v>
      </c>
      <c r="C2034" t="s">
        <v>1363</v>
      </c>
      <c r="D2034" t="s">
        <v>1361</v>
      </c>
      <c r="E2034" t="s">
        <v>1898</v>
      </c>
      <c r="F2034">
        <v>0.06</v>
      </c>
    </row>
    <row r="2035" spans="1:6">
      <c r="A2035" t="s">
        <v>146</v>
      </c>
      <c r="B2035" t="s">
        <v>1177</v>
      </c>
      <c r="C2035" t="s">
        <v>1363</v>
      </c>
      <c r="D2035" t="s">
        <v>1361</v>
      </c>
      <c r="E2035" t="s">
        <v>1898</v>
      </c>
      <c r="F2035">
        <v>0.15</v>
      </c>
    </row>
    <row r="2036" spans="1:6">
      <c r="A2036" t="s">
        <v>126</v>
      </c>
      <c r="B2036" t="s">
        <v>1106</v>
      </c>
      <c r="C2036" t="s">
        <v>2218</v>
      </c>
      <c r="D2036" t="s">
        <v>2219</v>
      </c>
      <c r="E2036" t="s">
        <v>2221</v>
      </c>
      <c r="F2036">
        <v>0.5</v>
      </c>
    </row>
    <row r="2037" spans="1:6">
      <c r="A2037" t="s">
        <v>146</v>
      </c>
      <c r="B2037" t="s">
        <v>1816</v>
      </c>
      <c r="C2037" t="s">
        <v>2218</v>
      </c>
      <c r="D2037" t="s">
        <v>2219</v>
      </c>
      <c r="E2037" t="s">
        <v>2221</v>
      </c>
      <c r="F2037">
        <v>0.5</v>
      </c>
    </row>
    <row r="2038" spans="1:6">
      <c r="A2038" t="s">
        <v>126</v>
      </c>
      <c r="B2038" t="s">
        <v>2903</v>
      </c>
      <c r="C2038" t="s">
        <v>2218</v>
      </c>
      <c r="D2038" t="s">
        <v>2219</v>
      </c>
      <c r="E2038" t="s">
        <v>2221</v>
      </c>
      <c r="F2038">
        <v>0.5</v>
      </c>
    </row>
    <row r="2039" spans="1:6">
      <c r="A2039" t="s">
        <v>126</v>
      </c>
      <c r="B2039" t="s">
        <v>1327</v>
      </c>
      <c r="C2039" t="s">
        <v>2218</v>
      </c>
      <c r="D2039" t="s">
        <v>2219</v>
      </c>
      <c r="E2039" t="s">
        <v>2221</v>
      </c>
      <c r="F2039">
        <v>0.5</v>
      </c>
    </row>
    <row r="2040" spans="1:6">
      <c r="A2040" t="s">
        <v>146</v>
      </c>
      <c r="B2040" t="s">
        <v>872</v>
      </c>
      <c r="C2040" t="s">
        <v>2218</v>
      </c>
      <c r="D2040" t="s">
        <v>2219</v>
      </c>
      <c r="E2040" t="s">
        <v>2221</v>
      </c>
      <c r="F2040">
        <v>0.5</v>
      </c>
    </row>
    <row r="2041" spans="1:6">
      <c r="A2041" t="s">
        <v>146</v>
      </c>
      <c r="B2041" t="s">
        <v>1217</v>
      </c>
      <c r="C2041" t="s">
        <v>2218</v>
      </c>
      <c r="D2041" t="s">
        <v>2219</v>
      </c>
      <c r="E2041" t="s">
        <v>2221</v>
      </c>
      <c r="F2041">
        <v>0.5</v>
      </c>
    </row>
    <row r="2042" spans="1:6">
      <c r="A2042" t="s">
        <v>146</v>
      </c>
      <c r="B2042" t="s">
        <v>1516</v>
      </c>
      <c r="C2042" t="s">
        <v>2218</v>
      </c>
      <c r="D2042" t="s">
        <v>2219</v>
      </c>
      <c r="E2042" t="s">
        <v>2221</v>
      </c>
      <c r="F2042">
        <v>0.5</v>
      </c>
    </row>
    <row r="2043" spans="1:6">
      <c r="A2043" t="s">
        <v>126</v>
      </c>
      <c r="B2043" t="s">
        <v>1023</v>
      </c>
      <c r="C2043" t="s">
        <v>2218</v>
      </c>
      <c r="D2043" t="s">
        <v>2219</v>
      </c>
      <c r="E2043" t="s">
        <v>2221</v>
      </c>
      <c r="F2043">
        <v>0.5</v>
      </c>
    </row>
    <row r="2044" spans="1:6">
      <c r="A2044" t="s">
        <v>3452</v>
      </c>
      <c r="B2044" t="s">
        <v>1859</v>
      </c>
      <c r="C2044" t="s">
        <v>2218</v>
      </c>
      <c r="D2044" t="s">
        <v>2219</v>
      </c>
      <c r="E2044" t="s">
        <v>2221</v>
      </c>
      <c r="F2044">
        <v>0.5</v>
      </c>
    </row>
    <row r="2045" spans="1:6">
      <c r="A2045" t="s">
        <v>166</v>
      </c>
      <c r="B2045" t="s">
        <v>1189</v>
      </c>
      <c r="C2045" t="s">
        <v>2281</v>
      </c>
      <c r="D2045" t="s">
        <v>1477</v>
      </c>
      <c r="E2045" t="s">
        <v>2284</v>
      </c>
      <c r="F2045">
        <v>0.3</v>
      </c>
    </row>
    <row r="2046" spans="1:6">
      <c r="A2046" t="s">
        <v>166</v>
      </c>
      <c r="B2046" t="s">
        <v>1341</v>
      </c>
      <c r="C2046" t="s">
        <v>2281</v>
      </c>
      <c r="D2046" t="s">
        <v>1477</v>
      </c>
      <c r="E2046" t="s">
        <v>2284</v>
      </c>
      <c r="F2046">
        <v>0.3</v>
      </c>
    </row>
    <row r="2047" spans="1:6">
      <c r="A2047" t="s">
        <v>166</v>
      </c>
      <c r="B2047" t="s">
        <v>957</v>
      </c>
      <c r="C2047" t="s">
        <v>2281</v>
      </c>
      <c r="D2047" t="s">
        <v>1477</v>
      </c>
      <c r="E2047" t="s">
        <v>2284</v>
      </c>
      <c r="F2047">
        <v>0.35</v>
      </c>
    </row>
    <row r="2048" spans="1:6">
      <c r="A2048" t="s">
        <v>166</v>
      </c>
      <c r="B2048" t="s">
        <v>1111</v>
      </c>
      <c r="C2048" t="s">
        <v>2281</v>
      </c>
      <c r="D2048" t="s">
        <v>1477</v>
      </c>
      <c r="E2048" t="s">
        <v>2284</v>
      </c>
      <c r="F2048">
        <v>0.35</v>
      </c>
    </row>
    <row r="2049" spans="1:6">
      <c r="A2049" t="s">
        <v>126</v>
      </c>
      <c r="B2049" t="s">
        <v>1002</v>
      </c>
      <c r="C2049" t="s">
        <v>1363</v>
      </c>
      <c r="D2049" t="s">
        <v>1361</v>
      </c>
      <c r="E2049" t="s">
        <v>1364</v>
      </c>
      <c r="F2049">
        <v>0.18</v>
      </c>
    </row>
    <row r="2050" spans="1:6">
      <c r="A2050" t="s">
        <v>126</v>
      </c>
      <c r="B2050" t="s">
        <v>935</v>
      </c>
      <c r="C2050" t="s">
        <v>1363</v>
      </c>
      <c r="D2050" t="s">
        <v>1361</v>
      </c>
      <c r="E2050" t="s">
        <v>1364</v>
      </c>
      <c r="F2050">
        <v>0.1</v>
      </c>
    </row>
    <row r="2051" spans="1:6">
      <c r="A2051" t="s">
        <v>126</v>
      </c>
      <c r="B2051" t="s">
        <v>3450</v>
      </c>
      <c r="C2051" t="s">
        <v>2281</v>
      </c>
      <c r="D2051" t="s">
        <v>1477</v>
      </c>
      <c r="E2051" t="s">
        <v>2284</v>
      </c>
      <c r="F2051">
        <v>0.3</v>
      </c>
    </row>
    <row r="2052" spans="1:6">
      <c r="A2052" t="s">
        <v>161</v>
      </c>
      <c r="B2052" t="s">
        <v>3451</v>
      </c>
      <c r="C2052" t="s">
        <v>803</v>
      </c>
      <c r="D2052" t="s">
        <v>801</v>
      </c>
      <c r="E2052" t="s">
        <v>802</v>
      </c>
      <c r="F2052">
        <v>0.06</v>
      </c>
    </row>
    <row r="2053" spans="1:6">
      <c r="A2053" t="s">
        <v>161</v>
      </c>
      <c r="B2053" t="s">
        <v>3451</v>
      </c>
      <c r="C2053" t="s">
        <v>803</v>
      </c>
      <c r="D2053" t="s">
        <v>2961</v>
      </c>
      <c r="E2053" t="s">
        <v>802</v>
      </c>
      <c r="F2053">
        <v>0.06</v>
      </c>
    </row>
    <row r="2054" spans="1:6">
      <c r="A2054" t="s">
        <v>126</v>
      </c>
      <c r="B2054" t="s">
        <v>1226</v>
      </c>
      <c r="C2054" t="s">
        <v>934</v>
      </c>
      <c r="D2054" t="s">
        <v>1009</v>
      </c>
      <c r="E2054" t="s">
        <v>2404</v>
      </c>
      <c r="F2054">
        <v>0.2</v>
      </c>
    </row>
    <row r="2055" spans="1:6">
      <c r="A2055" t="s">
        <v>286</v>
      </c>
      <c r="B2055" t="s">
        <v>799</v>
      </c>
      <c r="C2055" t="s">
        <v>803</v>
      </c>
      <c r="D2055" t="s">
        <v>2961</v>
      </c>
      <c r="E2055" t="s">
        <v>802</v>
      </c>
      <c r="F205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055">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056:A102200 A2:A10205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B102056:B102200 B2:B102055</xm:sqref>
        </x14:dataValidation>
        <x14:dataValidation type="list" allowBlank="1" showInputMessage="1" showErrorMessage="1">
          <x14:formula1>
            <xm:f>药品厂家!$A$2:$A$1048576</xm:f>
          </x14:formula1>
          <xm:sqref>C102056:C102200 C2:C102055</xm:sqref>
        </x14:dataValidation>
        <x14:dataValidation type="list" allowBlank="1" showInputMessage="1" showErrorMessage="1">
          <x14:formula1>
            <xm:f>药品名称!$B$2:$B$1048576</xm:f>
          </x14:formula1>
          <xm:sqref>D102056:D102200 D2:D102055</xm:sqref>
        </x14:dataValidation>
        <x14:dataValidation type="list" allowBlank="1" showInputMessage="1" showErrorMessage="1">
          <x14:formula1>
            <xm:f>药品!$C$2:$C$1048576</xm:f>
          </x14:formula1>
          <xm:sqref>E102056:E102200 E2:E102055</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967"/>
  <sheetViews>
    <sheetView showGridLines="0" workbookViewId="0">
      <pane ySplit="1" topLeftCell="A914" activePane="bottomLeft" state="frozen"/>
      <selection pane="bottomLeft" activeCell="A927" sqref="A927"/>
    </sheetView>
  </sheetViews>
  <sheetFormatPr defaultRowHeight="14.25"/>
  <cols>
    <col min="1" max="1" width="60.25" customWidth="1"/>
    <col min="2" max="2" width="31.625" customWidth="1"/>
  </cols>
  <sheetData>
    <row r="1" spans="1:2" s="26" customFormat="1" ht="29.25" customHeight="1">
      <c r="A1" s="29" t="s">
        <v>5762</v>
      </c>
      <c r="B1" s="29" t="s">
        <v>5763</v>
      </c>
    </row>
    <row r="2" spans="1:2">
      <c r="A2" t="s">
        <v>787</v>
      </c>
    </row>
    <row r="3" spans="1:2">
      <c r="A3" t="s">
        <v>1929</v>
      </c>
    </row>
    <row r="4" spans="1:2">
      <c r="A4" t="s">
        <v>793</v>
      </c>
    </row>
    <row r="5" spans="1:2">
      <c r="A5" t="s">
        <v>1928</v>
      </c>
    </row>
    <row r="6" spans="1:2">
      <c r="A6" t="s">
        <v>5799</v>
      </c>
    </row>
    <row r="7" spans="1:2">
      <c r="A7" t="s">
        <v>1604</v>
      </c>
    </row>
    <row r="8" spans="1:2">
      <c r="A8" t="s">
        <v>2049</v>
      </c>
    </row>
    <row r="9" spans="1:2">
      <c r="A9" t="s">
        <v>1561</v>
      </c>
    </row>
    <row r="10" spans="1:2">
      <c r="A10" t="s">
        <v>1317</v>
      </c>
    </row>
    <row r="11" spans="1:2">
      <c r="A11" t="s">
        <v>2192</v>
      </c>
    </row>
    <row r="12" spans="1:2">
      <c r="A12" t="s">
        <v>959</v>
      </c>
    </row>
    <row r="13" spans="1:2">
      <c r="A13" t="s">
        <v>1965</v>
      </c>
    </row>
    <row r="14" spans="1:2">
      <c r="A14" t="s">
        <v>5800</v>
      </c>
    </row>
    <row r="15" spans="1:2">
      <c r="A15" t="s">
        <v>1057</v>
      </c>
    </row>
    <row r="16" spans="1:2">
      <c r="A16" t="s">
        <v>1540</v>
      </c>
    </row>
    <row r="17" spans="1:1">
      <c r="A17" t="s">
        <v>1193</v>
      </c>
    </row>
    <row r="18" spans="1:1">
      <c r="A18" t="s">
        <v>1992</v>
      </c>
    </row>
    <row r="19" spans="1:1">
      <c r="A19" t="s">
        <v>1096</v>
      </c>
    </row>
    <row r="20" spans="1:1">
      <c r="A20" t="s">
        <v>992</v>
      </c>
    </row>
    <row r="21" spans="1:1">
      <c r="A21" t="s">
        <v>2892</v>
      </c>
    </row>
    <row r="22" spans="1:1">
      <c r="A22" t="s">
        <v>1123</v>
      </c>
    </row>
    <row r="23" spans="1:1">
      <c r="A23" t="s">
        <v>1325</v>
      </c>
    </row>
    <row r="24" spans="1:1">
      <c r="A24" t="s">
        <v>1586</v>
      </c>
    </row>
    <row r="25" spans="1:1">
      <c r="A25" t="s">
        <v>1793</v>
      </c>
    </row>
    <row r="26" spans="1:1">
      <c r="A26" t="s">
        <v>1794</v>
      </c>
    </row>
    <row r="27" spans="1:1">
      <c r="A27" t="s">
        <v>1600</v>
      </c>
    </row>
    <row r="28" spans="1:1">
      <c r="A28" t="s">
        <v>5801</v>
      </c>
    </row>
    <row r="29" spans="1:1">
      <c r="A29" t="s">
        <v>5802</v>
      </c>
    </row>
    <row r="30" spans="1:1">
      <c r="A30" t="s">
        <v>5803</v>
      </c>
    </row>
    <row r="31" spans="1:1">
      <c r="A31" t="s">
        <v>1045</v>
      </c>
    </row>
    <row r="32" spans="1:1">
      <c r="A32" t="s">
        <v>1974</v>
      </c>
    </row>
    <row r="33" spans="1:1">
      <c r="A33" t="s">
        <v>1795</v>
      </c>
    </row>
    <row r="34" spans="1:1">
      <c r="A34" t="s">
        <v>1796</v>
      </c>
    </row>
    <row r="35" spans="1:1">
      <c r="A35" t="s">
        <v>939</v>
      </c>
    </row>
    <row r="36" spans="1:1">
      <c r="A36" t="s">
        <v>919</v>
      </c>
    </row>
    <row r="37" spans="1:1">
      <c r="A37" t="s">
        <v>1037</v>
      </c>
    </row>
    <row r="38" spans="1:1">
      <c r="A38" t="s">
        <v>1124</v>
      </c>
    </row>
    <row r="39" spans="1:1">
      <c r="A39" t="s">
        <v>2172</v>
      </c>
    </row>
    <row r="40" spans="1:1">
      <c r="A40" t="s">
        <v>833</v>
      </c>
    </row>
    <row r="41" spans="1:1">
      <c r="A41" t="s">
        <v>973</v>
      </c>
    </row>
    <row r="42" spans="1:1">
      <c r="A42" t="s">
        <v>2881</v>
      </c>
    </row>
    <row r="43" spans="1:1">
      <c r="A43" t="s">
        <v>955</v>
      </c>
    </row>
    <row r="44" spans="1:1">
      <c r="A44" t="s">
        <v>954</v>
      </c>
    </row>
    <row r="45" spans="1:1">
      <c r="A45" t="s">
        <v>1797</v>
      </c>
    </row>
    <row r="46" spans="1:1">
      <c r="A46" t="s">
        <v>1425</v>
      </c>
    </row>
    <row r="47" spans="1:1">
      <c r="A47" t="s">
        <v>2171</v>
      </c>
    </row>
    <row r="48" spans="1:1">
      <c r="A48" t="s">
        <v>1798</v>
      </c>
    </row>
    <row r="49" spans="1:1">
      <c r="A49" t="s">
        <v>1588</v>
      </c>
    </row>
    <row r="50" spans="1:1">
      <c r="A50" t="s">
        <v>2216</v>
      </c>
    </row>
    <row r="51" spans="1:1">
      <c r="A51" t="s">
        <v>1607</v>
      </c>
    </row>
    <row r="52" spans="1:1">
      <c r="A52" t="s">
        <v>2169</v>
      </c>
    </row>
    <row r="53" spans="1:1">
      <c r="A53" t="s">
        <v>928</v>
      </c>
    </row>
    <row r="54" spans="1:1">
      <c r="A54" t="s">
        <v>1799</v>
      </c>
    </row>
    <row r="55" spans="1:1">
      <c r="A55" t="s">
        <v>979</v>
      </c>
    </row>
    <row r="56" spans="1:1">
      <c r="A56" t="s">
        <v>1084</v>
      </c>
    </row>
    <row r="57" spans="1:1">
      <c r="A57" t="s">
        <v>1025</v>
      </c>
    </row>
    <row r="58" spans="1:1">
      <c r="A58" t="s">
        <v>892</v>
      </c>
    </row>
    <row r="59" spans="1:1">
      <c r="A59" t="s">
        <v>1572</v>
      </c>
    </row>
    <row r="60" spans="1:1">
      <c r="A60" t="s">
        <v>1058</v>
      </c>
    </row>
    <row r="61" spans="1:1">
      <c r="A61" t="s">
        <v>1800</v>
      </c>
    </row>
    <row r="62" spans="1:1">
      <c r="A62" t="s">
        <v>1087</v>
      </c>
    </row>
    <row r="63" spans="1:1">
      <c r="A63" t="s">
        <v>1154</v>
      </c>
    </row>
    <row r="64" spans="1:1">
      <c r="A64" t="s">
        <v>1108</v>
      </c>
    </row>
    <row r="65" spans="1:1">
      <c r="A65" t="s">
        <v>1563</v>
      </c>
    </row>
    <row r="66" spans="1:1">
      <c r="A66" t="s">
        <v>5804</v>
      </c>
    </row>
    <row r="67" spans="1:1">
      <c r="A67" t="s">
        <v>1801</v>
      </c>
    </row>
    <row r="68" spans="1:1">
      <c r="A68" t="s">
        <v>1616</v>
      </c>
    </row>
    <row r="69" spans="1:1">
      <c r="A69" t="s">
        <v>2894</v>
      </c>
    </row>
    <row r="70" spans="1:1">
      <c r="A70" t="s">
        <v>1549</v>
      </c>
    </row>
    <row r="71" spans="1:1">
      <c r="A71" t="s">
        <v>1056</v>
      </c>
    </row>
    <row r="72" spans="1:1">
      <c r="A72" t="s">
        <v>1802</v>
      </c>
    </row>
    <row r="73" spans="1:1">
      <c r="A73" t="s">
        <v>1803</v>
      </c>
    </row>
    <row r="74" spans="1:1">
      <c r="A74" t="s">
        <v>1112</v>
      </c>
    </row>
    <row r="75" spans="1:1">
      <c r="A75" t="s">
        <v>1095</v>
      </c>
    </row>
    <row r="76" spans="1:1">
      <c r="A76" t="s">
        <v>1027</v>
      </c>
    </row>
    <row r="77" spans="1:1">
      <c r="A77" t="s">
        <v>1082</v>
      </c>
    </row>
    <row r="78" spans="1:1">
      <c r="A78" t="s">
        <v>1054</v>
      </c>
    </row>
    <row r="79" spans="1:1">
      <c r="A79" t="s">
        <v>1002</v>
      </c>
    </row>
    <row r="80" spans="1:1">
      <c r="A80" t="s">
        <v>1970</v>
      </c>
    </row>
    <row r="81" spans="1:1">
      <c r="A81" t="s">
        <v>5805</v>
      </c>
    </row>
    <row r="82" spans="1:1">
      <c r="A82" t="s">
        <v>1804</v>
      </c>
    </row>
    <row r="83" spans="1:1">
      <c r="A83" t="s">
        <v>1606</v>
      </c>
    </row>
    <row r="84" spans="1:1">
      <c r="A84" t="s">
        <v>2935</v>
      </c>
    </row>
    <row r="85" spans="1:1">
      <c r="A85" t="s">
        <v>1805</v>
      </c>
    </row>
    <row r="86" spans="1:1">
      <c r="A86" t="s">
        <v>5806</v>
      </c>
    </row>
    <row r="87" spans="1:1">
      <c r="A87" t="s">
        <v>2263</v>
      </c>
    </row>
    <row r="88" spans="1:1">
      <c r="A88" t="s">
        <v>5807</v>
      </c>
    </row>
    <row r="89" spans="1:1">
      <c r="A89" t="s">
        <v>2264</v>
      </c>
    </row>
    <row r="90" spans="1:1">
      <c r="A90" t="s">
        <v>5808</v>
      </c>
    </row>
    <row r="91" spans="1:1">
      <c r="A91" t="s">
        <v>2265</v>
      </c>
    </row>
    <row r="92" spans="1:1">
      <c r="A92" t="s">
        <v>2001</v>
      </c>
    </row>
    <row r="93" spans="1:1">
      <c r="A93" t="s">
        <v>5809</v>
      </c>
    </row>
    <row r="94" spans="1:1">
      <c r="A94" t="s">
        <v>2003</v>
      </c>
    </row>
    <row r="95" spans="1:1">
      <c r="A95" t="s">
        <v>5810</v>
      </c>
    </row>
    <row r="96" spans="1:1">
      <c r="A96" t="s">
        <v>2900</v>
      </c>
    </row>
    <row r="97" spans="1:1">
      <c r="A97" t="s">
        <v>2266</v>
      </c>
    </row>
    <row r="98" spans="1:1">
      <c r="A98" t="s">
        <v>2267</v>
      </c>
    </row>
    <row r="99" spans="1:1">
      <c r="A99" t="s">
        <v>2268</v>
      </c>
    </row>
    <row r="100" spans="1:1">
      <c r="A100" t="s">
        <v>2002</v>
      </c>
    </row>
    <row r="101" spans="1:1">
      <c r="A101" t="s">
        <v>2899</v>
      </c>
    </row>
    <row r="102" spans="1:1">
      <c r="A102" t="s">
        <v>1983</v>
      </c>
    </row>
    <row r="103" spans="1:1">
      <c r="A103" t="s">
        <v>1311</v>
      </c>
    </row>
    <row r="104" spans="1:1">
      <c r="A104" t="s">
        <v>2170</v>
      </c>
    </row>
    <row r="105" spans="1:1">
      <c r="A105" t="s">
        <v>1977</v>
      </c>
    </row>
    <row r="106" spans="1:1">
      <c r="A106" t="s">
        <v>1806</v>
      </c>
    </row>
    <row r="107" spans="1:1">
      <c r="A107" t="s">
        <v>1807</v>
      </c>
    </row>
    <row r="108" spans="1:1">
      <c r="A108" t="s">
        <v>1370</v>
      </c>
    </row>
    <row r="109" spans="1:1">
      <c r="A109" t="s">
        <v>1808</v>
      </c>
    </row>
    <row r="110" spans="1:1">
      <c r="A110" t="s">
        <v>941</v>
      </c>
    </row>
    <row r="111" spans="1:1">
      <c r="A111" t="s">
        <v>1809</v>
      </c>
    </row>
    <row r="112" spans="1:1">
      <c r="A112" t="s">
        <v>1585</v>
      </c>
    </row>
    <row r="113" spans="1:1">
      <c r="A113" t="s">
        <v>1409</v>
      </c>
    </row>
    <row r="114" spans="1:1">
      <c r="A114" t="s">
        <v>1601</v>
      </c>
    </row>
    <row r="115" spans="1:1">
      <c r="A115" t="s">
        <v>1460</v>
      </c>
    </row>
    <row r="116" spans="1:1">
      <c r="A116" t="s">
        <v>1459</v>
      </c>
    </row>
    <row r="117" spans="1:1">
      <c r="A117" t="s">
        <v>2934</v>
      </c>
    </row>
    <row r="118" spans="1:1">
      <c r="A118" t="s">
        <v>1810</v>
      </c>
    </row>
    <row r="119" spans="1:1">
      <c r="A119" t="s">
        <v>1560</v>
      </c>
    </row>
    <row r="120" spans="1:1">
      <c r="A120" t="s">
        <v>1198</v>
      </c>
    </row>
    <row r="121" spans="1:1">
      <c r="A121" t="s">
        <v>2188</v>
      </c>
    </row>
    <row r="122" spans="1:1">
      <c r="A122" t="s">
        <v>1811</v>
      </c>
    </row>
    <row r="123" spans="1:1">
      <c r="A123" t="s">
        <v>2052</v>
      </c>
    </row>
    <row r="124" spans="1:1">
      <c r="A124" t="s">
        <v>913</v>
      </c>
    </row>
    <row r="125" spans="1:1">
      <c r="A125" t="s">
        <v>1812</v>
      </c>
    </row>
    <row r="126" spans="1:1">
      <c r="A126" t="s">
        <v>2213</v>
      </c>
    </row>
    <row r="127" spans="1:1">
      <c r="A127" t="s">
        <v>2269</v>
      </c>
    </row>
    <row r="128" spans="1:1">
      <c r="A128" t="s">
        <v>1001</v>
      </c>
    </row>
    <row r="129" spans="1:1">
      <c r="A129" t="s">
        <v>2019</v>
      </c>
    </row>
    <row r="130" spans="1:1">
      <c r="A130" t="s">
        <v>1813</v>
      </c>
    </row>
    <row r="131" spans="1:1">
      <c r="A131" t="s">
        <v>1208</v>
      </c>
    </row>
    <row r="132" spans="1:1">
      <c r="A132" t="s">
        <v>1049</v>
      </c>
    </row>
    <row r="133" spans="1:1">
      <c r="A133" t="s">
        <v>987</v>
      </c>
    </row>
    <row r="134" spans="1:1">
      <c r="A134" t="s">
        <v>1814</v>
      </c>
    </row>
    <row r="135" spans="1:1">
      <c r="A135" t="s">
        <v>1385</v>
      </c>
    </row>
    <row r="136" spans="1:1">
      <c r="A136" t="s">
        <v>1509</v>
      </c>
    </row>
    <row r="137" spans="1:1">
      <c r="A137" t="s">
        <v>1179</v>
      </c>
    </row>
    <row r="138" spans="1:1">
      <c r="A138" t="s">
        <v>1584</v>
      </c>
    </row>
    <row r="139" spans="1:1">
      <c r="A139" t="s">
        <v>1987</v>
      </c>
    </row>
    <row r="140" spans="1:1">
      <c r="A140" t="s">
        <v>1815</v>
      </c>
    </row>
    <row r="141" spans="1:1">
      <c r="A141" t="s">
        <v>1993</v>
      </c>
    </row>
    <row r="142" spans="1:1">
      <c r="A142" t="s">
        <v>1205</v>
      </c>
    </row>
    <row r="143" spans="1:1">
      <c r="A143" t="s">
        <v>5811</v>
      </c>
    </row>
    <row r="144" spans="1:1">
      <c r="A144" t="s">
        <v>1580</v>
      </c>
    </row>
    <row r="145" spans="1:1">
      <c r="A145" t="s">
        <v>1535</v>
      </c>
    </row>
    <row r="146" spans="1:1">
      <c r="A146" t="s">
        <v>1541</v>
      </c>
    </row>
    <row r="147" spans="1:1">
      <c r="A147" t="s">
        <v>2893</v>
      </c>
    </row>
    <row r="148" spans="1:1">
      <c r="A148" t="s">
        <v>1543</v>
      </c>
    </row>
    <row r="149" spans="1:1">
      <c r="A149" t="s">
        <v>1816</v>
      </c>
    </row>
    <row r="150" spans="1:1">
      <c r="A150" t="s">
        <v>1079</v>
      </c>
    </row>
    <row r="151" spans="1:1">
      <c r="A151" t="s">
        <v>2005</v>
      </c>
    </row>
    <row r="152" spans="1:1">
      <c r="A152" t="s">
        <v>1817</v>
      </c>
    </row>
    <row r="153" spans="1:1">
      <c r="A153" t="s">
        <v>2910</v>
      </c>
    </row>
    <row r="154" spans="1:1">
      <c r="A154" t="s">
        <v>2197</v>
      </c>
    </row>
    <row r="155" spans="1:1">
      <c r="A155" t="s">
        <v>1818</v>
      </c>
    </row>
    <row r="156" spans="1:1">
      <c r="A156" t="s">
        <v>1452</v>
      </c>
    </row>
    <row r="157" spans="1:1">
      <c r="A157" t="s">
        <v>1050</v>
      </c>
    </row>
    <row r="158" spans="1:1">
      <c r="A158" t="s">
        <v>1819</v>
      </c>
    </row>
    <row r="159" spans="1:1">
      <c r="A159" t="s">
        <v>1565</v>
      </c>
    </row>
    <row r="160" spans="1:1">
      <c r="A160" t="s">
        <v>944</v>
      </c>
    </row>
    <row r="161" spans="1:1">
      <c r="A161" t="s">
        <v>1171</v>
      </c>
    </row>
    <row r="162" spans="1:1">
      <c r="A162" t="s">
        <v>1327</v>
      </c>
    </row>
    <row r="163" spans="1:1">
      <c r="A163" t="s">
        <v>2196</v>
      </c>
    </row>
    <row r="164" spans="1:1">
      <c r="A164" t="s">
        <v>1030</v>
      </c>
    </row>
    <row r="165" spans="1:1">
      <c r="A165" t="s">
        <v>1930</v>
      </c>
    </row>
    <row r="166" spans="1:1">
      <c r="A166" t="s">
        <v>1368</v>
      </c>
    </row>
    <row r="167" spans="1:1">
      <c r="A167" t="s">
        <v>2204</v>
      </c>
    </row>
    <row r="168" spans="1:1">
      <c r="A168" t="s">
        <v>1369</v>
      </c>
    </row>
    <row r="169" spans="1:1">
      <c r="A169" t="s">
        <v>1371</v>
      </c>
    </row>
    <row r="170" spans="1:1">
      <c r="A170" t="s">
        <v>1781</v>
      </c>
    </row>
    <row r="171" spans="1:1">
      <c r="A171" t="s">
        <v>2211</v>
      </c>
    </row>
    <row r="172" spans="1:1">
      <c r="A172" t="s">
        <v>1780</v>
      </c>
    </row>
    <row r="173" spans="1:1">
      <c r="A173" t="s">
        <v>1120</v>
      </c>
    </row>
    <row r="174" spans="1:1">
      <c r="A174" t="s">
        <v>1820</v>
      </c>
    </row>
    <row r="175" spans="1:1">
      <c r="A175" t="s">
        <v>872</v>
      </c>
    </row>
    <row r="176" spans="1:1">
      <c r="A176" t="s">
        <v>1821</v>
      </c>
    </row>
    <row r="177" spans="1:1">
      <c r="A177" t="s">
        <v>1408</v>
      </c>
    </row>
    <row r="178" spans="1:1">
      <c r="A178" t="s">
        <v>2270</v>
      </c>
    </row>
    <row r="179" spans="1:1">
      <c r="A179" t="s">
        <v>1559</v>
      </c>
    </row>
    <row r="180" spans="1:1">
      <c r="A180" t="s">
        <v>1589</v>
      </c>
    </row>
    <row r="181" spans="1:1">
      <c r="A181" t="s">
        <v>2068</v>
      </c>
    </row>
    <row r="182" spans="1:1">
      <c r="A182" t="s">
        <v>1422</v>
      </c>
    </row>
    <row r="183" spans="1:1">
      <c r="A183" t="s">
        <v>1939</v>
      </c>
    </row>
    <row r="184" spans="1:1">
      <c r="A184" t="s">
        <v>1822</v>
      </c>
    </row>
    <row r="185" spans="1:1">
      <c r="A185" t="s">
        <v>2055</v>
      </c>
    </row>
    <row r="186" spans="1:1">
      <c r="A186" t="s">
        <v>1621</v>
      </c>
    </row>
    <row r="187" spans="1:1">
      <c r="A187" t="s">
        <v>1631</v>
      </c>
    </row>
    <row r="188" spans="1:1">
      <c r="A188" t="s">
        <v>1306</v>
      </c>
    </row>
    <row r="189" spans="1:1">
      <c r="A189" t="s">
        <v>1300</v>
      </c>
    </row>
    <row r="190" spans="1:1">
      <c r="A190" t="s">
        <v>1573</v>
      </c>
    </row>
    <row r="191" spans="1:1">
      <c r="A191" t="s">
        <v>1568</v>
      </c>
    </row>
    <row r="192" spans="1:1">
      <c r="A192" t="s">
        <v>2060</v>
      </c>
    </row>
    <row r="193" spans="1:1">
      <c r="A193" t="s">
        <v>2065</v>
      </c>
    </row>
    <row r="194" spans="1:1">
      <c r="A194" t="s">
        <v>2942</v>
      </c>
    </row>
    <row r="195" spans="1:1">
      <c r="A195" t="s">
        <v>1557</v>
      </c>
    </row>
    <row r="196" spans="1:1">
      <c r="A196" t="s">
        <v>1785</v>
      </c>
    </row>
    <row r="197" spans="1:1">
      <c r="A197" t="s">
        <v>1017</v>
      </c>
    </row>
    <row r="198" spans="1:1">
      <c r="A198" t="s">
        <v>1823</v>
      </c>
    </row>
    <row r="199" spans="1:1">
      <c r="A199" t="s">
        <v>1548</v>
      </c>
    </row>
    <row r="200" spans="1:1">
      <c r="A200" t="s">
        <v>1824</v>
      </c>
    </row>
    <row r="201" spans="1:1">
      <c r="A201" t="s">
        <v>1825</v>
      </c>
    </row>
    <row r="202" spans="1:1">
      <c r="A202" t="s">
        <v>904</v>
      </c>
    </row>
    <row r="203" spans="1:1">
      <c r="A203" t="s">
        <v>1287</v>
      </c>
    </row>
    <row r="204" spans="1:1">
      <c r="A204" t="s">
        <v>1537</v>
      </c>
    </row>
    <row r="205" spans="1:1">
      <c r="A205" t="s">
        <v>1086</v>
      </c>
    </row>
    <row r="206" spans="1:1">
      <c r="A206" t="s">
        <v>1579</v>
      </c>
    </row>
    <row r="207" spans="1:1">
      <c r="A207" t="s">
        <v>1629</v>
      </c>
    </row>
    <row r="208" spans="1:1">
      <c r="A208" t="s">
        <v>1778</v>
      </c>
    </row>
    <row r="209" spans="1:1">
      <c r="A209" t="s">
        <v>1933</v>
      </c>
    </row>
    <row r="210" spans="1:1">
      <c r="A210" t="s">
        <v>1826</v>
      </c>
    </row>
    <row r="211" spans="1:1">
      <c r="A211" t="s">
        <v>5812</v>
      </c>
    </row>
    <row r="212" spans="1:1">
      <c r="A212" t="s">
        <v>2938</v>
      </c>
    </row>
    <row r="213" spans="1:1">
      <c r="A213" t="s">
        <v>2928</v>
      </c>
    </row>
    <row r="214" spans="1:1">
      <c r="A214" t="s">
        <v>1392</v>
      </c>
    </row>
    <row r="215" spans="1:1">
      <c r="A215" t="s">
        <v>1611</v>
      </c>
    </row>
    <row r="216" spans="1:1">
      <c r="A216" t="s">
        <v>2217</v>
      </c>
    </row>
    <row r="217" spans="1:1">
      <c r="A217" t="s">
        <v>2193</v>
      </c>
    </row>
    <row r="218" spans="1:1">
      <c r="A218" t="s">
        <v>1596</v>
      </c>
    </row>
    <row r="219" spans="1:1">
      <c r="A219" t="s">
        <v>2202</v>
      </c>
    </row>
    <row r="220" spans="1:1">
      <c r="A220" t="s">
        <v>1093</v>
      </c>
    </row>
    <row r="221" spans="1:1">
      <c r="A221" t="s">
        <v>1827</v>
      </c>
    </row>
    <row r="222" spans="1:1">
      <c r="A222" t="s">
        <v>1582</v>
      </c>
    </row>
    <row r="223" spans="1:1">
      <c r="A223" t="s">
        <v>1828</v>
      </c>
    </row>
    <row r="224" spans="1:1">
      <c r="A224" t="s">
        <v>1829</v>
      </c>
    </row>
    <row r="225" spans="1:1">
      <c r="A225" t="s">
        <v>1550</v>
      </c>
    </row>
    <row r="226" spans="1:1">
      <c r="A226" t="s">
        <v>1591</v>
      </c>
    </row>
    <row r="227" spans="1:1">
      <c r="A227" t="s">
        <v>1830</v>
      </c>
    </row>
    <row r="228" spans="1:1">
      <c r="A228" t="s">
        <v>1598</v>
      </c>
    </row>
    <row r="229" spans="1:1">
      <c r="A229" t="s">
        <v>929</v>
      </c>
    </row>
    <row r="230" spans="1:1">
      <c r="A230" t="s">
        <v>2206</v>
      </c>
    </row>
    <row r="231" spans="1:1">
      <c r="A231" t="s">
        <v>1372</v>
      </c>
    </row>
    <row r="232" spans="1:1">
      <c r="A232" t="s">
        <v>1831</v>
      </c>
    </row>
    <row r="233" spans="1:1">
      <c r="A233" t="s">
        <v>1625</v>
      </c>
    </row>
    <row r="234" spans="1:1">
      <c r="A234" t="s">
        <v>2057</v>
      </c>
    </row>
    <row r="235" spans="1:1">
      <c r="A235" t="s">
        <v>1577</v>
      </c>
    </row>
    <row r="236" spans="1:1">
      <c r="A236" t="s">
        <v>1556</v>
      </c>
    </row>
    <row r="237" spans="1:1">
      <c r="A237" t="s">
        <v>1558</v>
      </c>
    </row>
    <row r="238" spans="1:1">
      <c r="A238" t="s">
        <v>1480</v>
      </c>
    </row>
    <row r="239" spans="1:1">
      <c r="A239" t="s">
        <v>1189</v>
      </c>
    </row>
    <row r="240" spans="1:1">
      <c r="A240" t="s">
        <v>1301</v>
      </c>
    </row>
    <row r="241" spans="1:1">
      <c r="A241" t="s">
        <v>1307</v>
      </c>
    </row>
    <row r="242" spans="1:1">
      <c r="A242" t="s">
        <v>1832</v>
      </c>
    </row>
    <row r="243" spans="1:1">
      <c r="A243" t="s">
        <v>1313</v>
      </c>
    </row>
    <row r="244" spans="1:1">
      <c r="A244" t="s">
        <v>1190</v>
      </c>
    </row>
    <row r="245" spans="1:1">
      <c r="A245" t="s">
        <v>1323</v>
      </c>
    </row>
    <row r="246" spans="1:1">
      <c r="A246" t="s">
        <v>1265</v>
      </c>
    </row>
    <row r="247" spans="1:1">
      <c r="A247" t="s">
        <v>1065</v>
      </c>
    </row>
    <row r="248" spans="1:1">
      <c r="A248" t="s">
        <v>3451</v>
      </c>
    </row>
    <row r="249" spans="1:1">
      <c r="A249" t="s">
        <v>1186</v>
      </c>
    </row>
    <row r="250" spans="1:1">
      <c r="A250" t="s">
        <v>1319</v>
      </c>
    </row>
    <row r="251" spans="1:1">
      <c r="A251" t="s">
        <v>871</v>
      </c>
    </row>
    <row r="252" spans="1:1">
      <c r="A252" t="s">
        <v>1097</v>
      </c>
    </row>
    <row r="253" spans="1:1">
      <c r="A253" t="s">
        <v>890</v>
      </c>
    </row>
    <row r="254" spans="1:1">
      <c r="A254" t="s">
        <v>1304</v>
      </c>
    </row>
    <row r="255" spans="1:1">
      <c r="A255" t="s">
        <v>1324</v>
      </c>
    </row>
    <row r="256" spans="1:1">
      <c r="A256" t="s">
        <v>2063</v>
      </c>
    </row>
    <row r="257" spans="1:1">
      <c r="A257" t="s">
        <v>1376</v>
      </c>
    </row>
    <row r="258" spans="1:1">
      <c r="A258" t="s">
        <v>1270</v>
      </c>
    </row>
    <row r="259" spans="1:1">
      <c r="A259" t="s">
        <v>1220</v>
      </c>
    </row>
    <row r="260" spans="1:1">
      <c r="A260" t="s">
        <v>1335</v>
      </c>
    </row>
    <row r="261" spans="1:1">
      <c r="A261" t="s">
        <v>1377</v>
      </c>
    </row>
    <row r="262" spans="1:1">
      <c r="A262" t="s">
        <v>1378</v>
      </c>
    </row>
    <row r="263" spans="1:1">
      <c r="A263" t="s">
        <v>1165</v>
      </c>
    </row>
    <row r="264" spans="1:1">
      <c r="A264" t="s">
        <v>1375</v>
      </c>
    </row>
    <row r="265" spans="1:1">
      <c r="A265" t="s">
        <v>1274</v>
      </c>
    </row>
    <row r="266" spans="1:1">
      <c r="A266" t="s">
        <v>1341</v>
      </c>
    </row>
    <row r="267" spans="1:1">
      <c r="A267" t="s">
        <v>824</v>
      </c>
    </row>
    <row r="268" spans="1:1">
      <c r="A268" t="s">
        <v>1269</v>
      </c>
    </row>
    <row r="269" spans="1:1">
      <c r="A269" t="s">
        <v>2061</v>
      </c>
    </row>
    <row r="270" spans="1:1">
      <c r="A270" t="s">
        <v>1329</v>
      </c>
    </row>
    <row r="271" spans="1:1">
      <c r="A271" t="s">
        <v>1493</v>
      </c>
    </row>
    <row r="272" spans="1:1">
      <c r="A272" t="s">
        <v>1210</v>
      </c>
    </row>
    <row r="273" spans="1:1">
      <c r="A273" t="s">
        <v>2916</v>
      </c>
    </row>
    <row r="274" spans="1:1">
      <c r="A274" t="s">
        <v>1455</v>
      </c>
    </row>
    <row r="275" spans="1:1">
      <c r="A275" t="s">
        <v>1354</v>
      </c>
    </row>
    <row r="276" spans="1:1">
      <c r="A276" t="s">
        <v>1016</v>
      </c>
    </row>
    <row r="277" spans="1:1">
      <c r="A277" t="s">
        <v>2182</v>
      </c>
    </row>
    <row r="278" spans="1:1">
      <c r="A278" t="s">
        <v>1298</v>
      </c>
    </row>
    <row r="279" spans="1:1">
      <c r="A279" t="s">
        <v>1029</v>
      </c>
    </row>
    <row r="280" spans="1:1">
      <c r="A280" t="s">
        <v>891</v>
      </c>
    </row>
    <row r="281" spans="1:1">
      <c r="A281" t="s">
        <v>2920</v>
      </c>
    </row>
    <row r="282" spans="1:1">
      <c r="A282" t="s">
        <v>2022</v>
      </c>
    </row>
    <row r="283" spans="1:1">
      <c r="A283" t="s">
        <v>1567</v>
      </c>
    </row>
    <row r="284" spans="1:1">
      <c r="A284" t="s">
        <v>1204</v>
      </c>
    </row>
    <row r="285" spans="1:1">
      <c r="A285" t="s">
        <v>1167</v>
      </c>
    </row>
    <row r="286" spans="1:1">
      <c r="A286" t="s">
        <v>1090</v>
      </c>
    </row>
    <row r="287" spans="1:1">
      <c r="A287" t="s">
        <v>2194</v>
      </c>
    </row>
    <row r="288" spans="1:1">
      <c r="A288" t="s">
        <v>2919</v>
      </c>
    </row>
    <row r="289" spans="1:1">
      <c r="A289" t="s">
        <v>1034</v>
      </c>
    </row>
    <row r="290" spans="1:1">
      <c r="A290" t="s">
        <v>1318</v>
      </c>
    </row>
    <row r="291" spans="1:1">
      <c r="A291" t="s">
        <v>1217</v>
      </c>
    </row>
    <row r="292" spans="1:1">
      <c r="A292" t="s">
        <v>1833</v>
      </c>
    </row>
    <row r="293" spans="1:1">
      <c r="A293" t="s">
        <v>1529</v>
      </c>
    </row>
    <row r="294" spans="1:1">
      <c r="A294" t="s">
        <v>1284</v>
      </c>
    </row>
    <row r="295" spans="1:1">
      <c r="A295" t="s">
        <v>1975</v>
      </c>
    </row>
    <row r="296" spans="1:1">
      <c r="A296" t="s">
        <v>1834</v>
      </c>
    </row>
    <row r="297" spans="1:1">
      <c r="A297" t="s">
        <v>1203</v>
      </c>
    </row>
    <row r="298" spans="1:1">
      <c r="A298" t="s">
        <v>1201</v>
      </c>
    </row>
    <row r="299" spans="1:1">
      <c r="A299" t="s">
        <v>880</v>
      </c>
    </row>
    <row r="300" spans="1:1">
      <c r="A300" t="s">
        <v>828</v>
      </c>
    </row>
    <row r="301" spans="1:1">
      <c r="A301" t="s">
        <v>1303</v>
      </c>
    </row>
    <row r="302" spans="1:1">
      <c r="A302" t="s">
        <v>1202</v>
      </c>
    </row>
    <row r="303" spans="1:1">
      <c r="A303" t="s">
        <v>1333</v>
      </c>
    </row>
    <row r="304" spans="1:1">
      <c r="A304" t="s">
        <v>1534</v>
      </c>
    </row>
    <row r="305" spans="1:1">
      <c r="A305" t="s">
        <v>1536</v>
      </c>
    </row>
    <row r="306" spans="1:1">
      <c r="A306" t="s">
        <v>1835</v>
      </c>
    </row>
    <row r="307" spans="1:1">
      <c r="A307" t="s">
        <v>1226</v>
      </c>
    </row>
    <row r="308" spans="1:1">
      <c r="A308" t="s">
        <v>1499</v>
      </c>
    </row>
    <row r="309" spans="1:1">
      <c r="A309" t="s">
        <v>1199</v>
      </c>
    </row>
    <row r="310" spans="1:1">
      <c r="A310" t="s">
        <v>1019</v>
      </c>
    </row>
    <row r="311" spans="1:1">
      <c r="A311" t="s">
        <v>1094</v>
      </c>
    </row>
    <row r="312" spans="1:1">
      <c r="A312" t="s">
        <v>977</v>
      </c>
    </row>
    <row r="313" spans="1:1">
      <c r="A313" t="s">
        <v>2045</v>
      </c>
    </row>
    <row r="314" spans="1:1">
      <c r="A314" t="s">
        <v>2208</v>
      </c>
    </row>
    <row r="315" spans="1:1">
      <c r="A315" t="s">
        <v>1978</v>
      </c>
    </row>
    <row r="316" spans="1:1">
      <c r="A316" t="s">
        <v>1836</v>
      </c>
    </row>
    <row r="317" spans="1:1">
      <c r="A317" t="s">
        <v>1191</v>
      </c>
    </row>
    <row r="318" spans="1:1">
      <c r="A318" t="s">
        <v>864</v>
      </c>
    </row>
    <row r="319" spans="1:1">
      <c r="A319" t="s">
        <v>1178</v>
      </c>
    </row>
    <row r="320" spans="1:1">
      <c r="A320" t="s">
        <v>1331</v>
      </c>
    </row>
    <row r="321" spans="1:1">
      <c r="A321" t="s">
        <v>1213</v>
      </c>
    </row>
    <row r="322" spans="1:1">
      <c r="A322" t="s">
        <v>2943</v>
      </c>
    </row>
    <row r="323" spans="1:1">
      <c r="A323" t="s">
        <v>1195</v>
      </c>
    </row>
    <row r="324" spans="1:1">
      <c r="A324" t="s">
        <v>1506</v>
      </c>
    </row>
    <row r="325" spans="1:1">
      <c r="A325" t="s">
        <v>1514</v>
      </c>
    </row>
    <row r="326" spans="1:1">
      <c r="A326" t="s">
        <v>1111</v>
      </c>
    </row>
    <row r="327" spans="1:1">
      <c r="A327" t="s">
        <v>2923</v>
      </c>
    </row>
    <row r="328" spans="1:1">
      <c r="A328" t="s">
        <v>1516</v>
      </c>
    </row>
    <row r="329" spans="1:1">
      <c r="A329" t="s">
        <v>2050</v>
      </c>
    </row>
    <row r="330" spans="1:1">
      <c r="A330" t="s">
        <v>994</v>
      </c>
    </row>
    <row r="331" spans="1:1">
      <c r="A331" t="s">
        <v>951</v>
      </c>
    </row>
    <row r="332" spans="1:1">
      <c r="A332" t="s">
        <v>1064</v>
      </c>
    </row>
    <row r="333" spans="1:1">
      <c r="A333" t="s">
        <v>2210</v>
      </c>
    </row>
    <row r="334" spans="1:1">
      <c r="A334" t="s">
        <v>1837</v>
      </c>
    </row>
    <row r="335" spans="1:1">
      <c r="A335" t="s">
        <v>1295</v>
      </c>
    </row>
    <row r="336" spans="1:1">
      <c r="A336" t="s">
        <v>1943</v>
      </c>
    </row>
    <row r="337" spans="1:1">
      <c r="A337" t="s">
        <v>1332</v>
      </c>
    </row>
    <row r="338" spans="1:1">
      <c r="A338" t="s">
        <v>1083</v>
      </c>
    </row>
    <row r="339" spans="1:1">
      <c r="A339" t="s">
        <v>2921</v>
      </c>
    </row>
    <row r="340" spans="1:1">
      <c r="A340" t="s">
        <v>1448</v>
      </c>
    </row>
    <row r="341" spans="1:1">
      <c r="A341" t="s">
        <v>1413</v>
      </c>
    </row>
    <row r="342" spans="1:1">
      <c r="A342" t="s">
        <v>1435</v>
      </c>
    </row>
    <row r="343" spans="1:1">
      <c r="A343" t="s">
        <v>1271</v>
      </c>
    </row>
    <row r="344" spans="1:1">
      <c r="A344" t="s">
        <v>1443</v>
      </c>
    </row>
    <row r="345" spans="1:1">
      <c r="A345" t="s">
        <v>1451</v>
      </c>
    </row>
    <row r="346" spans="1:1">
      <c r="A346" t="s">
        <v>1405</v>
      </c>
    </row>
    <row r="347" spans="1:1">
      <c r="A347" t="s">
        <v>1410</v>
      </c>
    </row>
    <row r="348" spans="1:1">
      <c r="A348" t="s">
        <v>1441</v>
      </c>
    </row>
    <row r="349" spans="1:1">
      <c r="A349" t="s">
        <v>1430</v>
      </c>
    </row>
    <row r="350" spans="1:1">
      <c r="A350" t="s">
        <v>1431</v>
      </c>
    </row>
    <row r="351" spans="1:1">
      <c r="A351" t="s">
        <v>1396</v>
      </c>
    </row>
    <row r="352" spans="1:1">
      <c r="A352" t="s">
        <v>1234</v>
      </c>
    </row>
    <row r="353" spans="1:1">
      <c r="A353" t="s">
        <v>1420</v>
      </c>
    </row>
    <row r="354" spans="1:1">
      <c r="A354" t="s">
        <v>1227</v>
      </c>
    </row>
    <row r="355" spans="1:1">
      <c r="A355" t="s">
        <v>1305</v>
      </c>
    </row>
    <row r="356" spans="1:1">
      <c r="A356" t="s">
        <v>1438</v>
      </c>
    </row>
    <row r="357" spans="1:1">
      <c r="A357" t="s">
        <v>1400</v>
      </c>
    </row>
    <row r="358" spans="1:1">
      <c r="A358" t="s">
        <v>1419</v>
      </c>
    </row>
    <row r="359" spans="1:1">
      <c r="A359" t="s">
        <v>1347</v>
      </c>
    </row>
    <row r="360" spans="1:1">
      <c r="A360" t="s">
        <v>1403</v>
      </c>
    </row>
    <row r="361" spans="1:1">
      <c r="A361" t="s">
        <v>1232</v>
      </c>
    </row>
    <row r="362" spans="1:1">
      <c r="A362" t="s">
        <v>1233</v>
      </c>
    </row>
    <row r="363" spans="1:1">
      <c r="A363" t="s">
        <v>1418</v>
      </c>
    </row>
    <row r="364" spans="1:1">
      <c r="A364" t="s">
        <v>1432</v>
      </c>
    </row>
    <row r="365" spans="1:1">
      <c r="A365" t="s">
        <v>1439</v>
      </c>
    </row>
    <row r="366" spans="1:1">
      <c r="A366" t="s">
        <v>2271</v>
      </c>
    </row>
    <row r="367" spans="1:1">
      <c r="A367" t="s">
        <v>2181</v>
      </c>
    </row>
    <row r="368" spans="1:1">
      <c r="A368" t="s">
        <v>1281</v>
      </c>
    </row>
    <row r="369" spans="1:1">
      <c r="A369" t="s">
        <v>1397</v>
      </c>
    </row>
    <row r="370" spans="1:1">
      <c r="A370" t="s">
        <v>1252</v>
      </c>
    </row>
    <row r="371" spans="1:1">
      <c r="A371" t="s">
        <v>1246</v>
      </c>
    </row>
    <row r="372" spans="1:1">
      <c r="A372" t="s">
        <v>1296</v>
      </c>
    </row>
    <row r="373" spans="1:1">
      <c r="A373" t="s">
        <v>1342</v>
      </c>
    </row>
    <row r="374" spans="1:1">
      <c r="A374" t="s">
        <v>1562</v>
      </c>
    </row>
    <row r="375" spans="1:1">
      <c r="A375" t="s">
        <v>1521</v>
      </c>
    </row>
    <row r="376" spans="1:1">
      <c r="A376" t="s">
        <v>2027</v>
      </c>
    </row>
    <row r="377" spans="1:1">
      <c r="A377" t="s">
        <v>1501</v>
      </c>
    </row>
    <row r="378" spans="1:1">
      <c r="A378" t="s">
        <v>2911</v>
      </c>
    </row>
    <row r="379" spans="1:1">
      <c r="A379" t="s">
        <v>1446</v>
      </c>
    </row>
    <row r="380" spans="1:1">
      <c r="A380" t="s">
        <v>1277</v>
      </c>
    </row>
    <row r="381" spans="1:1">
      <c r="A381" t="s">
        <v>873</v>
      </c>
    </row>
    <row r="382" spans="1:1">
      <c r="A382" t="s">
        <v>874</v>
      </c>
    </row>
    <row r="383" spans="1:1">
      <c r="A383" t="s">
        <v>1312</v>
      </c>
    </row>
    <row r="384" spans="1:1">
      <c r="A384" t="s">
        <v>1214</v>
      </c>
    </row>
    <row r="385" spans="1:1">
      <c r="A385" t="s">
        <v>1263</v>
      </c>
    </row>
    <row r="386" spans="1:1">
      <c r="A386" t="s">
        <v>1401</v>
      </c>
    </row>
    <row r="387" spans="1:1">
      <c r="A387" t="s">
        <v>1444</v>
      </c>
    </row>
    <row r="388" spans="1:1">
      <c r="A388" t="s">
        <v>1256</v>
      </c>
    </row>
    <row r="389" spans="1:1">
      <c r="A389" t="s">
        <v>1243</v>
      </c>
    </row>
    <row r="390" spans="1:1">
      <c r="A390" t="s">
        <v>1433</v>
      </c>
    </row>
    <row r="391" spans="1:1">
      <c r="A391" t="s">
        <v>1241</v>
      </c>
    </row>
    <row r="392" spans="1:1">
      <c r="A392" t="s">
        <v>1429</v>
      </c>
    </row>
    <row r="393" spans="1:1">
      <c r="A393" t="s">
        <v>1255</v>
      </c>
    </row>
    <row r="394" spans="1:1">
      <c r="A394" t="s">
        <v>1266</v>
      </c>
    </row>
    <row r="395" spans="1:1">
      <c r="A395" t="s">
        <v>877</v>
      </c>
    </row>
    <row r="396" spans="1:1">
      <c r="A396" t="s">
        <v>1250</v>
      </c>
    </row>
    <row r="397" spans="1:1">
      <c r="A397" t="s">
        <v>1402</v>
      </c>
    </row>
    <row r="398" spans="1:1">
      <c r="A398" t="s">
        <v>1272</v>
      </c>
    </row>
    <row r="399" spans="1:1">
      <c r="A399" t="s">
        <v>1434</v>
      </c>
    </row>
    <row r="400" spans="1:1">
      <c r="A400" t="s">
        <v>1267</v>
      </c>
    </row>
    <row r="401" spans="1:1">
      <c r="A401" t="s">
        <v>1414</v>
      </c>
    </row>
    <row r="402" spans="1:1">
      <c r="A402" t="s">
        <v>1276</v>
      </c>
    </row>
    <row r="403" spans="1:1">
      <c r="A403" t="s">
        <v>1239</v>
      </c>
    </row>
    <row r="404" spans="1:1">
      <c r="A404" t="s">
        <v>1415</v>
      </c>
    </row>
    <row r="405" spans="1:1">
      <c r="A405" t="s">
        <v>1231</v>
      </c>
    </row>
    <row r="406" spans="1:1">
      <c r="A406" t="s">
        <v>1838</v>
      </c>
    </row>
    <row r="407" spans="1:1">
      <c r="A407" t="s">
        <v>972</v>
      </c>
    </row>
    <row r="408" spans="1:1">
      <c r="A408" t="s">
        <v>1531</v>
      </c>
    </row>
    <row r="409" spans="1:1">
      <c r="A409" t="s">
        <v>895</v>
      </c>
    </row>
    <row r="410" spans="1:1">
      <c r="A410" t="s">
        <v>1334</v>
      </c>
    </row>
    <row r="411" spans="1:1">
      <c r="A411" t="s">
        <v>1253</v>
      </c>
    </row>
    <row r="412" spans="1:1">
      <c r="A412" t="s">
        <v>1230</v>
      </c>
    </row>
    <row r="413" spans="1:1">
      <c r="A413" t="s">
        <v>1258</v>
      </c>
    </row>
    <row r="414" spans="1:1">
      <c r="A414" t="s">
        <v>1280</v>
      </c>
    </row>
    <row r="415" spans="1:1">
      <c r="A415" t="s">
        <v>1407</v>
      </c>
    </row>
    <row r="416" spans="1:1">
      <c r="A416" t="s">
        <v>1428</v>
      </c>
    </row>
    <row r="417" spans="1:1">
      <c r="A417" t="s">
        <v>1442</v>
      </c>
    </row>
    <row r="418" spans="1:1">
      <c r="A418" t="s">
        <v>1225</v>
      </c>
    </row>
    <row r="419" spans="1:1">
      <c r="A419" t="s">
        <v>1292</v>
      </c>
    </row>
    <row r="420" spans="1:1">
      <c r="A420" t="s">
        <v>1358</v>
      </c>
    </row>
    <row r="421" spans="1:1">
      <c r="A421" t="s">
        <v>1445</v>
      </c>
    </row>
    <row r="422" spans="1:1">
      <c r="A422" t="s">
        <v>1264</v>
      </c>
    </row>
    <row r="423" spans="1:1">
      <c r="A423" t="s">
        <v>1260</v>
      </c>
    </row>
    <row r="424" spans="1:1">
      <c r="A424" t="s">
        <v>1398</v>
      </c>
    </row>
    <row r="425" spans="1:1">
      <c r="A425" t="s">
        <v>1228</v>
      </c>
    </row>
    <row r="426" spans="1:1">
      <c r="A426" t="s">
        <v>1285</v>
      </c>
    </row>
    <row r="427" spans="1:1">
      <c r="A427" t="s">
        <v>1283</v>
      </c>
    </row>
    <row r="428" spans="1:1">
      <c r="A428" t="s">
        <v>1275</v>
      </c>
    </row>
    <row r="429" spans="1:1">
      <c r="A429" t="s">
        <v>1249</v>
      </c>
    </row>
    <row r="430" spans="1:1">
      <c r="A430" t="s">
        <v>1322</v>
      </c>
    </row>
    <row r="431" spans="1:1">
      <c r="A431" t="s">
        <v>1291</v>
      </c>
    </row>
    <row r="432" spans="1:1">
      <c r="A432" t="s">
        <v>1985</v>
      </c>
    </row>
    <row r="433" spans="1:1">
      <c r="A433" t="s">
        <v>1254</v>
      </c>
    </row>
    <row r="434" spans="1:1">
      <c r="A434" t="s">
        <v>1289</v>
      </c>
    </row>
    <row r="435" spans="1:1">
      <c r="A435" t="s">
        <v>1262</v>
      </c>
    </row>
    <row r="436" spans="1:1">
      <c r="A436" t="s">
        <v>1248</v>
      </c>
    </row>
    <row r="437" spans="1:1">
      <c r="A437" t="s">
        <v>1247</v>
      </c>
    </row>
    <row r="438" spans="1:1">
      <c r="A438" t="s">
        <v>1412</v>
      </c>
    </row>
    <row r="439" spans="1:1">
      <c r="A439" t="s">
        <v>1242</v>
      </c>
    </row>
    <row r="440" spans="1:1">
      <c r="A440" t="s">
        <v>1244</v>
      </c>
    </row>
    <row r="441" spans="1:1">
      <c r="A441" t="s">
        <v>1023</v>
      </c>
    </row>
    <row r="442" spans="1:1">
      <c r="A442" t="s">
        <v>932</v>
      </c>
    </row>
    <row r="443" spans="1:1">
      <c r="A443" t="s">
        <v>1173</v>
      </c>
    </row>
    <row r="444" spans="1:1">
      <c r="A444" t="s">
        <v>1085</v>
      </c>
    </row>
    <row r="445" spans="1:1">
      <c r="A445" t="s">
        <v>2190</v>
      </c>
    </row>
    <row r="446" spans="1:1">
      <c r="A446" t="s">
        <v>2200</v>
      </c>
    </row>
    <row r="447" spans="1:1">
      <c r="A447" t="s">
        <v>2924</v>
      </c>
    </row>
    <row r="448" spans="1:1">
      <c r="A448" t="s">
        <v>1282</v>
      </c>
    </row>
    <row r="449" spans="1:1">
      <c r="A449" t="s">
        <v>1839</v>
      </c>
    </row>
    <row r="450" spans="1:1">
      <c r="A450" t="s">
        <v>1222</v>
      </c>
    </row>
    <row r="451" spans="1:1">
      <c r="A451" t="s">
        <v>1461</v>
      </c>
    </row>
    <row r="452" spans="1:1">
      <c r="A452" t="s">
        <v>1984</v>
      </c>
    </row>
    <row r="453" spans="1:1">
      <c r="A453" t="s">
        <v>1411</v>
      </c>
    </row>
    <row r="454" spans="1:1">
      <c r="A454" t="s">
        <v>1337</v>
      </c>
    </row>
    <row r="455" spans="1:1">
      <c r="A455" t="s">
        <v>930</v>
      </c>
    </row>
    <row r="456" spans="1:1">
      <c r="A456" t="s">
        <v>829</v>
      </c>
    </row>
    <row r="457" spans="1:1">
      <c r="A457" t="s">
        <v>2908</v>
      </c>
    </row>
    <row r="458" spans="1:1">
      <c r="A458" t="s">
        <v>971</v>
      </c>
    </row>
    <row r="459" spans="1:1">
      <c r="A459" t="s">
        <v>2927</v>
      </c>
    </row>
    <row r="460" spans="1:1">
      <c r="A460" t="s">
        <v>896</v>
      </c>
    </row>
    <row r="461" spans="1:1">
      <c r="A461" t="s">
        <v>1073</v>
      </c>
    </row>
    <row r="462" spans="1:1">
      <c r="A462" t="s">
        <v>926</v>
      </c>
    </row>
    <row r="463" spans="1:1">
      <c r="A463" t="s">
        <v>2166</v>
      </c>
    </row>
    <row r="464" spans="1:1">
      <c r="A464" t="s">
        <v>1359</v>
      </c>
    </row>
    <row r="465" spans="1:1">
      <c r="A465" t="s">
        <v>1840</v>
      </c>
    </row>
    <row r="466" spans="1:1">
      <c r="A466" t="s">
        <v>2201</v>
      </c>
    </row>
    <row r="467" spans="1:1">
      <c r="A467" t="s">
        <v>1517</v>
      </c>
    </row>
    <row r="468" spans="1:1">
      <c r="A468" t="s">
        <v>931</v>
      </c>
    </row>
    <row r="469" spans="1:1">
      <c r="A469" t="s">
        <v>2912</v>
      </c>
    </row>
    <row r="470" spans="1:1">
      <c r="A470" t="s">
        <v>1273</v>
      </c>
    </row>
    <row r="471" spans="1:1">
      <c r="A471" t="s">
        <v>2913</v>
      </c>
    </row>
    <row r="472" spans="1:1">
      <c r="A472" t="s">
        <v>1211</v>
      </c>
    </row>
    <row r="473" spans="1:1">
      <c r="A473" t="s">
        <v>1215</v>
      </c>
    </row>
    <row r="474" spans="1:1">
      <c r="A474" t="s">
        <v>1221</v>
      </c>
    </row>
    <row r="475" spans="1:1">
      <c r="A475" t="s">
        <v>1497</v>
      </c>
    </row>
    <row r="476" spans="1:1">
      <c r="A476" t="s">
        <v>2028</v>
      </c>
    </row>
    <row r="477" spans="1:1">
      <c r="A477" t="s">
        <v>2203</v>
      </c>
    </row>
    <row r="478" spans="1:1">
      <c r="A478" t="s">
        <v>1619</v>
      </c>
    </row>
    <row r="479" spans="1:1">
      <c r="A479" t="s">
        <v>940</v>
      </c>
    </row>
    <row r="480" spans="1:1">
      <c r="A480" t="s">
        <v>1044</v>
      </c>
    </row>
    <row r="481" spans="1:1">
      <c r="A481" t="s">
        <v>1519</v>
      </c>
    </row>
    <row r="482" spans="1:1">
      <c r="A482" t="s">
        <v>841</v>
      </c>
    </row>
    <row r="483" spans="1:1">
      <c r="A483" t="s">
        <v>1268</v>
      </c>
    </row>
    <row r="484" spans="1:1">
      <c r="A484" t="s">
        <v>2320</v>
      </c>
    </row>
    <row r="485" spans="1:1">
      <c r="A485" t="s">
        <v>1026</v>
      </c>
    </row>
    <row r="486" spans="1:1">
      <c r="A486" t="s">
        <v>1502</v>
      </c>
    </row>
    <row r="487" spans="1:1">
      <c r="A487" t="s">
        <v>1014</v>
      </c>
    </row>
    <row r="488" spans="1:1">
      <c r="A488" t="s">
        <v>1603</v>
      </c>
    </row>
    <row r="489" spans="1:1">
      <c r="A489" t="s">
        <v>1089</v>
      </c>
    </row>
    <row r="490" spans="1:1">
      <c r="A490" t="s">
        <v>1528</v>
      </c>
    </row>
    <row r="491" spans="1:1">
      <c r="A491" t="s">
        <v>1581</v>
      </c>
    </row>
    <row r="492" spans="1:1">
      <c r="A492" t="s">
        <v>1006</v>
      </c>
    </row>
    <row r="493" spans="1:1">
      <c r="A493" t="s">
        <v>1055</v>
      </c>
    </row>
    <row r="494" spans="1:1">
      <c r="A494" t="s">
        <v>1106</v>
      </c>
    </row>
    <row r="495" spans="1:1">
      <c r="A495" t="s">
        <v>935</v>
      </c>
    </row>
    <row r="496" spans="1:1">
      <c r="A496" t="s">
        <v>2922</v>
      </c>
    </row>
    <row r="497" spans="1:1">
      <c r="A497" t="s">
        <v>1440</v>
      </c>
    </row>
    <row r="498" spans="1:1">
      <c r="A498" t="s">
        <v>1555</v>
      </c>
    </row>
    <row r="499" spans="1:1">
      <c r="A499" t="s">
        <v>1099</v>
      </c>
    </row>
    <row r="500" spans="1:1">
      <c r="A500" t="s">
        <v>922</v>
      </c>
    </row>
    <row r="501" spans="1:1">
      <c r="A501" t="s">
        <v>2016</v>
      </c>
    </row>
    <row r="502" spans="1:1">
      <c r="A502" t="s">
        <v>2054</v>
      </c>
    </row>
    <row r="503" spans="1:1">
      <c r="A503" t="s">
        <v>2017</v>
      </c>
    </row>
    <row r="504" spans="1:1">
      <c r="A504" t="s">
        <v>1355</v>
      </c>
    </row>
    <row r="505" spans="1:1">
      <c r="A505" t="s">
        <v>1219</v>
      </c>
    </row>
    <row r="506" spans="1:1">
      <c r="A506" t="s">
        <v>2021</v>
      </c>
    </row>
    <row r="507" spans="1:1">
      <c r="A507" t="s">
        <v>1185</v>
      </c>
    </row>
    <row r="508" spans="1:1">
      <c r="A508" t="s">
        <v>1546</v>
      </c>
    </row>
    <row r="509" spans="1:1">
      <c r="A509" t="s">
        <v>2199</v>
      </c>
    </row>
    <row r="510" spans="1:1">
      <c r="A510" t="s">
        <v>1527</v>
      </c>
    </row>
    <row r="511" spans="1:1">
      <c r="A511" t="s">
        <v>1545</v>
      </c>
    </row>
    <row r="512" spans="1:1">
      <c r="A512" t="s">
        <v>2026</v>
      </c>
    </row>
    <row r="513" spans="1:1">
      <c r="A513" t="s">
        <v>837</v>
      </c>
    </row>
    <row r="514" spans="1:1">
      <c r="A514" t="s">
        <v>1522</v>
      </c>
    </row>
    <row r="515" spans="1:1">
      <c r="A515" t="s">
        <v>1330</v>
      </c>
    </row>
    <row r="516" spans="1:1">
      <c r="A516" t="s">
        <v>886</v>
      </c>
    </row>
    <row r="517" spans="1:1">
      <c r="A517" t="s">
        <v>908</v>
      </c>
    </row>
    <row r="518" spans="1:1">
      <c r="A518" t="s">
        <v>1576</v>
      </c>
    </row>
    <row r="519" spans="1:1">
      <c r="A519" t="s">
        <v>1166</v>
      </c>
    </row>
    <row r="520" spans="1:1">
      <c r="A520" t="s">
        <v>1387</v>
      </c>
    </row>
    <row r="521" spans="1:1">
      <c r="A521" t="s">
        <v>2926</v>
      </c>
    </row>
    <row r="522" spans="1:1">
      <c r="A522" t="s">
        <v>1487</v>
      </c>
    </row>
    <row r="523" spans="1:1">
      <c r="A523" t="s">
        <v>1380</v>
      </c>
    </row>
    <row r="524" spans="1:1">
      <c r="A524" t="s">
        <v>2187</v>
      </c>
    </row>
    <row r="525" spans="1:1">
      <c r="A525" t="s">
        <v>1483</v>
      </c>
    </row>
    <row r="526" spans="1:1">
      <c r="A526" t="s">
        <v>2929</v>
      </c>
    </row>
    <row r="527" spans="1:1">
      <c r="A527" t="s">
        <v>2207</v>
      </c>
    </row>
    <row r="528" spans="1:1">
      <c r="A528" t="s">
        <v>1357</v>
      </c>
    </row>
    <row r="529" spans="1:1">
      <c r="A529" t="s">
        <v>1196</v>
      </c>
    </row>
    <row r="530" spans="1:1">
      <c r="A530" t="s">
        <v>1449</v>
      </c>
    </row>
    <row r="531" spans="1:1">
      <c r="A531" t="s">
        <v>1259</v>
      </c>
    </row>
    <row r="532" spans="1:1">
      <c r="A532" t="s">
        <v>1104</v>
      </c>
    </row>
    <row r="533" spans="1:1">
      <c r="A533" t="s">
        <v>917</v>
      </c>
    </row>
    <row r="534" spans="1:1">
      <c r="A534" t="s">
        <v>1841</v>
      </c>
    </row>
    <row r="535" spans="1:1">
      <c r="A535" t="s">
        <v>1339</v>
      </c>
    </row>
    <row r="536" spans="1:1">
      <c r="A536" t="s">
        <v>1028</v>
      </c>
    </row>
    <row r="537" spans="1:1">
      <c r="A537" t="s">
        <v>1156</v>
      </c>
    </row>
    <row r="538" spans="1:1">
      <c r="A538" t="s">
        <v>1177</v>
      </c>
    </row>
    <row r="539" spans="1:1">
      <c r="A539" t="s">
        <v>1842</v>
      </c>
    </row>
    <row r="540" spans="1:1">
      <c r="A540" t="s">
        <v>2896</v>
      </c>
    </row>
    <row r="541" spans="1:1">
      <c r="A541" t="s">
        <v>1469</v>
      </c>
    </row>
    <row r="542" spans="1:1">
      <c r="A542" t="s">
        <v>1279</v>
      </c>
    </row>
    <row r="543" spans="1:1">
      <c r="A543" t="s">
        <v>2180</v>
      </c>
    </row>
    <row r="544" spans="1:1">
      <c r="A544" t="s">
        <v>1618</v>
      </c>
    </row>
    <row r="545" spans="1:1">
      <c r="A545" t="s">
        <v>893</v>
      </c>
    </row>
    <row r="546" spans="1:1">
      <c r="A546" t="s">
        <v>1350</v>
      </c>
    </row>
    <row r="547" spans="1:1">
      <c r="A547" t="s">
        <v>1843</v>
      </c>
    </row>
    <row r="548" spans="1:1">
      <c r="A548" t="s">
        <v>943</v>
      </c>
    </row>
    <row r="549" spans="1:1">
      <c r="A549" t="s">
        <v>1948</v>
      </c>
    </row>
    <row r="550" spans="1:1">
      <c r="A550" t="s">
        <v>1844</v>
      </c>
    </row>
    <row r="551" spans="1:1">
      <c r="A551" t="s">
        <v>1158</v>
      </c>
    </row>
    <row r="552" spans="1:1">
      <c r="A552" t="s">
        <v>985</v>
      </c>
    </row>
    <row r="553" spans="1:1">
      <c r="A553" t="s">
        <v>870</v>
      </c>
    </row>
    <row r="554" spans="1:1">
      <c r="A554" t="s">
        <v>1020</v>
      </c>
    </row>
    <row r="555" spans="1:1">
      <c r="A555" t="s">
        <v>1360</v>
      </c>
    </row>
    <row r="556" spans="1:1">
      <c r="A556" t="s">
        <v>1382</v>
      </c>
    </row>
    <row r="557" spans="1:1">
      <c r="A557" t="s">
        <v>916</v>
      </c>
    </row>
    <row r="558" spans="1:1">
      <c r="A558" t="s">
        <v>1257</v>
      </c>
    </row>
    <row r="559" spans="1:1">
      <c r="A559" t="s">
        <v>1115</v>
      </c>
    </row>
    <row r="560" spans="1:1">
      <c r="A560" t="s">
        <v>1091</v>
      </c>
    </row>
    <row r="561" spans="1:1">
      <c r="A561" t="s">
        <v>820</v>
      </c>
    </row>
    <row r="562" spans="1:1">
      <c r="A562" t="s">
        <v>819</v>
      </c>
    </row>
    <row r="563" spans="1:1">
      <c r="A563" t="s">
        <v>894</v>
      </c>
    </row>
    <row r="564" spans="1:1">
      <c r="A564" t="s">
        <v>961</v>
      </c>
    </row>
    <row r="565" spans="1:1">
      <c r="A565" t="s">
        <v>910</v>
      </c>
    </row>
    <row r="566" spans="1:1">
      <c r="A566" t="s">
        <v>1157</v>
      </c>
    </row>
    <row r="567" spans="1:1">
      <c r="A567" t="s">
        <v>1299</v>
      </c>
    </row>
    <row r="568" spans="1:1">
      <c r="A568" t="s">
        <v>1932</v>
      </c>
    </row>
    <row r="569" spans="1:1">
      <c r="A569" t="s">
        <v>900</v>
      </c>
    </row>
    <row r="570" spans="1:1">
      <c r="A570" t="s">
        <v>853</v>
      </c>
    </row>
    <row r="571" spans="1:1">
      <c r="A571" t="s">
        <v>1043</v>
      </c>
    </row>
    <row r="572" spans="1:1">
      <c r="A572" t="s">
        <v>1845</v>
      </c>
    </row>
    <row r="573" spans="1:1">
      <c r="A573" t="s">
        <v>1308</v>
      </c>
    </row>
    <row r="574" spans="1:1">
      <c r="A574" t="s">
        <v>1081</v>
      </c>
    </row>
    <row r="575" spans="1:1">
      <c r="A575" t="s">
        <v>1071</v>
      </c>
    </row>
    <row r="576" spans="1:1">
      <c r="A576" t="s">
        <v>1206</v>
      </c>
    </row>
    <row r="577" spans="1:1">
      <c r="A577" t="s">
        <v>2056</v>
      </c>
    </row>
    <row r="578" spans="1:1">
      <c r="A578" t="s">
        <v>1846</v>
      </c>
    </row>
    <row r="579" spans="1:1">
      <c r="A579" t="s">
        <v>5813</v>
      </c>
    </row>
    <row r="580" spans="1:1">
      <c r="A580" t="s">
        <v>1613</v>
      </c>
    </row>
    <row r="581" spans="1:1">
      <c r="A581" t="s">
        <v>1847</v>
      </c>
    </row>
    <row r="582" spans="1:1">
      <c r="A582" t="s">
        <v>809</v>
      </c>
    </row>
    <row r="583" spans="1:1">
      <c r="A583" t="s">
        <v>1437</v>
      </c>
    </row>
    <row r="584" spans="1:1">
      <c r="A584" t="s">
        <v>1931</v>
      </c>
    </row>
    <row r="585" spans="1:1">
      <c r="A585" t="s">
        <v>1404</v>
      </c>
    </row>
    <row r="586" spans="1:1">
      <c r="A586" t="s">
        <v>1018</v>
      </c>
    </row>
    <row r="587" spans="1:1">
      <c r="A587" t="s">
        <v>1294</v>
      </c>
    </row>
    <row r="588" spans="1:1">
      <c r="A588" t="s">
        <v>1194</v>
      </c>
    </row>
    <row r="589" spans="1:1">
      <c r="A589" t="s">
        <v>1261</v>
      </c>
    </row>
    <row r="590" spans="1:1">
      <c r="A590" t="s">
        <v>957</v>
      </c>
    </row>
    <row r="591" spans="1:1">
      <c r="A591" t="s">
        <v>1051</v>
      </c>
    </row>
    <row r="592" spans="1:1">
      <c r="A592" t="s">
        <v>2891</v>
      </c>
    </row>
    <row r="593" spans="1:1">
      <c r="A593" t="s">
        <v>2011</v>
      </c>
    </row>
    <row r="594" spans="1:1">
      <c r="A594" t="s">
        <v>1192</v>
      </c>
    </row>
    <row r="595" spans="1:1">
      <c r="A595" t="s">
        <v>1209</v>
      </c>
    </row>
    <row r="596" spans="1:1">
      <c r="A596" t="s">
        <v>1950</v>
      </c>
    </row>
    <row r="597" spans="1:1">
      <c r="A597" t="s">
        <v>2189</v>
      </c>
    </row>
    <row r="598" spans="1:1">
      <c r="A598" t="s">
        <v>806</v>
      </c>
    </row>
    <row r="599" spans="1:1">
      <c r="A599" t="s">
        <v>1964</v>
      </c>
    </row>
    <row r="600" spans="1:1">
      <c r="A600" t="s">
        <v>1608</v>
      </c>
    </row>
    <row r="601" spans="1:1">
      <c r="A601" t="s">
        <v>1595</v>
      </c>
    </row>
    <row r="602" spans="1:1">
      <c r="A602" t="s">
        <v>1848</v>
      </c>
    </row>
    <row r="603" spans="1:1">
      <c r="A603" t="s">
        <v>1356</v>
      </c>
    </row>
    <row r="604" spans="1:1">
      <c r="A604" t="s">
        <v>2272</v>
      </c>
    </row>
    <row r="605" spans="1:1">
      <c r="A605" t="s">
        <v>2185</v>
      </c>
    </row>
    <row r="606" spans="1:1">
      <c r="A606" t="s">
        <v>856</v>
      </c>
    </row>
    <row r="607" spans="1:1">
      <c r="A607" t="s">
        <v>2031</v>
      </c>
    </row>
    <row r="608" spans="1:1">
      <c r="A608" t="s">
        <v>2917</v>
      </c>
    </row>
    <row r="609" spans="1:1">
      <c r="A609" t="s">
        <v>1554</v>
      </c>
    </row>
    <row r="610" spans="1:1">
      <c r="A610" t="s">
        <v>1547</v>
      </c>
    </row>
    <row r="611" spans="1:1">
      <c r="A611" t="s">
        <v>1583</v>
      </c>
    </row>
    <row r="612" spans="1:1">
      <c r="A612" t="s">
        <v>1632</v>
      </c>
    </row>
    <row r="613" spans="1:1">
      <c r="A613" t="s">
        <v>2918</v>
      </c>
    </row>
    <row r="614" spans="1:1">
      <c r="A614" t="s">
        <v>980</v>
      </c>
    </row>
    <row r="615" spans="1:1">
      <c r="A615" t="s">
        <v>2915</v>
      </c>
    </row>
    <row r="616" spans="1:1">
      <c r="A616" t="s">
        <v>1245</v>
      </c>
    </row>
    <row r="617" spans="1:1">
      <c r="A617" t="s">
        <v>2273</v>
      </c>
    </row>
    <row r="618" spans="1:1">
      <c r="A618" t="s">
        <v>2179</v>
      </c>
    </row>
    <row r="619" spans="1:1">
      <c r="A619" t="s">
        <v>1336</v>
      </c>
    </row>
    <row r="620" spans="1:1">
      <c r="A620" t="s">
        <v>810</v>
      </c>
    </row>
    <row r="621" spans="1:1">
      <c r="A621" t="s">
        <v>2178</v>
      </c>
    </row>
    <row r="622" spans="1:1">
      <c r="A622" t="s">
        <v>1314</v>
      </c>
    </row>
    <row r="623" spans="1:1">
      <c r="A623" t="s">
        <v>1386</v>
      </c>
    </row>
    <row r="624" spans="1:1">
      <c r="A624" t="s">
        <v>2914</v>
      </c>
    </row>
    <row r="625" spans="1:1">
      <c r="A625" t="s">
        <v>1436</v>
      </c>
    </row>
    <row r="626" spans="1:1">
      <c r="A626" t="s">
        <v>1326</v>
      </c>
    </row>
    <row r="627" spans="1:1">
      <c r="A627" t="s">
        <v>986</v>
      </c>
    </row>
    <row r="628" spans="1:1">
      <c r="A628" t="s">
        <v>2274</v>
      </c>
    </row>
    <row r="629" spans="1:1">
      <c r="A629" t="s">
        <v>2177</v>
      </c>
    </row>
    <row r="630" spans="1:1">
      <c r="A630" t="s">
        <v>1315</v>
      </c>
    </row>
    <row r="631" spans="1:1">
      <c r="A631" t="s">
        <v>1107</v>
      </c>
    </row>
    <row r="632" spans="1:1">
      <c r="A632" t="s">
        <v>1530</v>
      </c>
    </row>
    <row r="633" spans="1:1">
      <c r="A633" t="s">
        <v>1849</v>
      </c>
    </row>
    <row r="634" spans="1:1">
      <c r="A634" t="s">
        <v>990</v>
      </c>
    </row>
    <row r="635" spans="1:1">
      <c r="A635" t="s">
        <v>1553</v>
      </c>
    </row>
    <row r="636" spans="1:1">
      <c r="A636" t="s">
        <v>1569</v>
      </c>
    </row>
    <row r="637" spans="1:1">
      <c r="A637" t="s">
        <v>1424</v>
      </c>
    </row>
    <row r="638" spans="1:1">
      <c r="A638" t="s">
        <v>2062</v>
      </c>
    </row>
    <row r="639" spans="1:1">
      <c r="A639" t="s">
        <v>1564</v>
      </c>
    </row>
    <row r="640" spans="1:1">
      <c r="A640" t="s">
        <v>1590</v>
      </c>
    </row>
    <row r="641" spans="1:1">
      <c r="A641" t="s">
        <v>1251</v>
      </c>
    </row>
    <row r="642" spans="1:1">
      <c r="A642" t="s">
        <v>1423</v>
      </c>
    </row>
    <row r="643" spans="1:1">
      <c r="A643" t="s">
        <v>1850</v>
      </c>
    </row>
    <row r="644" spans="1:1">
      <c r="A644" t="s">
        <v>2195</v>
      </c>
    </row>
    <row r="645" spans="1:1">
      <c r="A645" t="s">
        <v>970</v>
      </c>
    </row>
    <row r="646" spans="1:1">
      <c r="A646" t="s">
        <v>1078</v>
      </c>
    </row>
    <row r="647" spans="1:1">
      <c r="A647" t="s">
        <v>949</v>
      </c>
    </row>
    <row r="648" spans="1:1">
      <c r="A648" t="s">
        <v>969</v>
      </c>
    </row>
    <row r="649" spans="1:1">
      <c r="A649" t="s">
        <v>1105</v>
      </c>
    </row>
    <row r="650" spans="1:1">
      <c r="A650" t="s">
        <v>2945</v>
      </c>
    </row>
    <row r="651" spans="1:1">
      <c r="A651" t="s">
        <v>2212</v>
      </c>
    </row>
    <row r="652" spans="1:1">
      <c r="A652" t="s">
        <v>2944</v>
      </c>
    </row>
    <row r="653" spans="1:1">
      <c r="A653" t="s">
        <v>799</v>
      </c>
    </row>
    <row r="654" spans="1:1">
      <c r="A654" s="151" t="s">
        <v>1187</v>
      </c>
    </row>
    <row r="655" spans="1:1">
      <c r="A655" s="151" t="s">
        <v>1153</v>
      </c>
    </row>
    <row r="656" spans="1:1">
      <c r="A656" s="151" t="s">
        <v>1175</v>
      </c>
    </row>
    <row r="657" spans="1:1">
      <c r="A657" s="151" t="s">
        <v>2161</v>
      </c>
    </row>
    <row r="658" spans="1:1">
      <c r="A658" s="151" t="s">
        <v>1184</v>
      </c>
    </row>
    <row r="659" spans="1:1">
      <c r="A659" s="151" t="s">
        <v>2903</v>
      </c>
    </row>
    <row r="660" spans="1:1">
      <c r="A660" s="151" t="s">
        <v>2902</v>
      </c>
    </row>
    <row r="661" spans="1:1">
      <c r="A661" s="151" t="s">
        <v>924</v>
      </c>
    </row>
    <row r="662" spans="1:1">
      <c r="A662" s="151" t="s">
        <v>3450</v>
      </c>
    </row>
    <row r="663" spans="1:1">
      <c r="A663" s="151" t="s">
        <v>1207</v>
      </c>
    </row>
    <row r="664" spans="1:1">
      <c r="A664" s="151" t="s">
        <v>884</v>
      </c>
    </row>
    <row r="665" spans="1:1">
      <c r="A665" s="151" t="s">
        <v>1851</v>
      </c>
    </row>
    <row r="666" spans="1:1">
      <c r="A666" s="151" t="s">
        <v>1035</v>
      </c>
    </row>
    <row r="667" spans="1:1">
      <c r="A667" s="151" t="s">
        <v>2909</v>
      </c>
    </row>
    <row r="668" spans="1:1">
      <c r="A668" s="151" t="s">
        <v>1080</v>
      </c>
    </row>
    <row r="669" spans="1:1">
      <c r="A669" s="151" t="s">
        <v>1852</v>
      </c>
    </row>
    <row r="670" spans="1:1">
      <c r="A670" s="151" t="s">
        <v>1622</v>
      </c>
    </row>
    <row r="671" spans="1:1">
      <c r="A671" s="151" t="s">
        <v>2950</v>
      </c>
    </row>
    <row r="672" spans="1:1">
      <c r="A672" s="151" t="s">
        <v>2930</v>
      </c>
    </row>
    <row r="673" spans="1:1">
      <c r="A673" s="151" t="s">
        <v>1406</v>
      </c>
    </row>
    <row r="674" spans="1:1">
      <c r="A674" s="151" t="s">
        <v>925</v>
      </c>
    </row>
    <row r="675" spans="1:1">
      <c r="A675" s="151" t="s">
        <v>1399</v>
      </c>
    </row>
    <row r="676" spans="1:1">
      <c r="A676" s="151" t="s">
        <v>1183</v>
      </c>
    </row>
    <row r="677" spans="1:1">
      <c r="A677" s="151" t="s">
        <v>1447</v>
      </c>
    </row>
    <row r="678" spans="1:1">
      <c r="A678" s="151" t="s">
        <v>2275</v>
      </c>
    </row>
    <row r="679" spans="1:1">
      <c r="A679" s="151" t="s">
        <v>2276</v>
      </c>
    </row>
    <row r="680" spans="1:1">
      <c r="A680" s="151" t="s">
        <v>2164</v>
      </c>
    </row>
    <row r="681" spans="1:1">
      <c r="A681" s="151" t="s">
        <v>1098</v>
      </c>
    </row>
    <row r="682" spans="1:1">
      <c r="A682" s="151" t="s">
        <v>1113</v>
      </c>
    </row>
    <row r="683" spans="1:1">
      <c r="A683" s="151" t="s">
        <v>1998</v>
      </c>
    </row>
    <row r="684" spans="1:1">
      <c r="A684" s="151" t="s">
        <v>965</v>
      </c>
    </row>
    <row r="685" spans="1:1">
      <c r="A685" s="151" t="s">
        <v>1853</v>
      </c>
    </row>
    <row r="686" spans="1:1">
      <c r="A686" s="151" t="s">
        <v>1075</v>
      </c>
    </row>
    <row r="687" spans="1:1">
      <c r="A687" s="151" t="s">
        <v>997</v>
      </c>
    </row>
    <row r="688" spans="1:1">
      <c r="A688" s="151" t="s">
        <v>2901</v>
      </c>
    </row>
    <row r="689" spans="1:1">
      <c r="A689" s="151" t="s">
        <v>808</v>
      </c>
    </row>
    <row r="690" spans="1:1">
      <c r="A690" s="151" t="s">
        <v>2167</v>
      </c>
    </row>
    <row r="691" spans="1:1">
      <c r="A691" s="151" t="s">
        <v>2277</v>
      </c>
    </row>
    <row r="692" spans="1:1">
      <c r="A692" s="151" t="s">
        <v>1990</v>
      </c>
    </row>
    <row r="693" spans="1:1">
      <c r="A693" s="151" t="s">
        <v>1126</v>
      </c>
    </row>
    <row r="694" spans="1:1">
      <c r="A694" s="151" t="s">
        <v>1854</v>
      </c>
    </row>
    <row r="695" spans="1:1">
      <c r="A695" s="151" t="s">
        <v>1633</v>
      </c>
    </row>
    <row r="696" spans="1:1">
      <c r="A696" s="151" t="s">
        <v>1048</v>
      </c>
    </row>
    <row r="697" spans="1:1">
      <c r="A697" s="151" t="s">
        <v>995</v>
      </c>
    </row>
    <row r="698" spans="1:1">
      <c r="A698" s="151" t="s">
        <v>2278</v>
      </c>
    </row>
    <row r="699" spans="1:1">
      <c r="A699" s="151" t="s">
        <v>1122</v>
      </c>
    </row>
    <row r="700" spans="1:1">
      <c r="A700" s="151" t="s">
        <v>1855</v>
      </c>
    </row>
    <row r="701" spans="1:1">
      <c r="A701" s="151" t="s">
        <v>1856</v>
      </c>
    </row>
    <row r="702" spans="1:1">
      <c r="A702" s="151" t="s">
        <v>2279</v>
      </c>
    </row>
    <row r="703" spans="1:1">
      <c r="A703" s="151" t="s">
        <v>2175</v>
      </c>
    </row>
    <row r="704" spans="1:1">
      <c r="A704" s="151" t="s">
        <v>942</v>
      </c>
    </row>
    <row r="705" spans="1:1">
      <c r="A705" s="151" t="s">
        <v>1597</v>
      </c>
    </row>
    <row r="706" spans="1:1">
      <c r="A706" s="151" t="s">
        <v>1628</v>
      </c>
    </row>
    <row r="707" spans="1:1">
      <c r="A707" s="151" t="s">
        <v>1996</v>
      </c>
    </row>
    <row r="708" spans="1:1">
      <c r="A708" s="151" t="s">
        <v>2949</v>
      </c>
    </row>
    <row r="709" spans="1:1">
      <c r="A709" s="151" t="s">
        <v>1609</v>
      </c>
    </row>
    <row r="710" spans="1:1">
      <c r="A710" s="151" t="s">
        <v>2954</v>
      </c>
    </row>
    <row r="711" spans="1:1">
      <c r="A711" s="151" t="s">
        <v>2953</v>
      </c>
    </row>
    <row r="712" spans="1:1">
      <c r="A712" s="151" t="s">
        <v>2951</v>
      </c>
    </row>
    <row r="713" spans="1:1">
      <c r="A713" s="151" t="s">
        <v>1857</v>
      </c>
    </row>
    <row r="714" spans="1:1">
      <c r="A714" s="151" t="s">
        <v>1937</v>
      </c>
    </row>
    <row r="715" spans="1:1">
      <c r="A715" s="151" t="s">
        <v>1988</v>
      </c>
    </row>
    <row r="716" spans="1:1">
      <c r="A716" s="151" t="s">
        <v>1088</v>
      </c>
    </row>
    <row r="717" spans="1:1">
      <c r="A717" s="151" t="s">
        <v>2168</v>
      </c>
    </row>
    <row r="718" spans="1:1">
      <c r="A718" t="s">
        <v>845</v>
      </c>
    </row>
    <row r="719" spans="1:1">
      <c r="A719" t="s">
        <v>1571</v>
      </c>
    </row>
    <row r="720" spans="1:1">
      <c r="A720" t="s">
        <v>2936</v>
      </c>
    </row>
    <row r="721" spans="1:1">
      <c r="A721" t="s">
        <v>1858</v>
      </c>
    </row>
    <row r="722" spans="1:1">
      <c r="A722" t="s">
        <v>2191</v>
      </c>
    </row>
    <row r="723" spans="1:1">
      <c r="A723" t="s">
        <v>2165</v>
      </c>
    </row>
    <row r="724" spans="1:1">
      <c r="A724" t="s">
        <v>2952</v>
      </c>
    </row>
    <row r="725" spans="1:1">
      <c r="A725" t="s">
        <v>885</v>
      </c>
    </row>
    <row r="726" spans="1:1">
      <c r="A726" t="s">
        <v>2888</v>
      </c>
    </row>
    <row r="727" spans="1:1">
      <c r="A727" t="s">
        <v>1038</v>
      </c>
    </row>
    <row r="728" spans="1:1">
      <c r="A728" t="s">
        <v>1623</v>
      </c>
    </row>
    <row r="729" spans="1:1">
      <c r="A729" t="s">
        <v>1552</v>
      </c>
    </row>
    <row r="730" spans="1:1">
      <c r="A730" t="s">
        <v>1859</v>
      </c>
    </row>
    <row r="731" spans="1:1">
      <c r="A731" t="s">
        <v>1860</v>
      </c>
    </row>
    <row r="732" spans="1:1">
      <c r="A732" t="s">
        <v>2205</v>
      </c>
    </row>
    <row r="733" spans="1:1">
      <c r="A733" t="s">
        <v>953</v>
      </c>
    </row>
    <row r="734" spans="1:1">
      <c r="A734" t="s">
        <v>2318</v>
      </c>
    </row>
    <row r="735" spans="1:1">
      <c r="A735" t="s">
        <v>2319</v>
      </c>
    </row>
    <row r="736" spans="1:1">
      <c r="A736" t="s">
        <v>2280</v>
      </c>
    </row>
    <row r="737" spans="1:1">
      <c r="A737" t="s">
        <v>2956</v>
      </c>
    </row>
    <row r="738" spans="1:1">
      <c r="A738" t="s">
        <v>1994</v>
      </c>
    </row>
    <row r="739" spans="1:1">
      <c r="A739" t="s">
        <v>1861</v>
      </c>
    </row>
    <row r="740" spans="1:1">
      <c r="A740" t="s">
        <v>1938</v>
      </c>
    </row>
    <row r="741" spans="1:1">
      <c r="A741" t="s">
        <v>998</v>
      </c>
    </row>
    <row r="742" spans="1:1">
      <c r="A742" t="s">
        <v>2163</v>
      </c>
    </row>
    <row r="743" spans="1:1">
      <c r="A743" t="s">
        <v>1046</v>
      </c>
    </row>
    <row r="744" spans="1:1">
      <c r="A744" t="s">
        <v>1060</v>
      </c>
    </row>
    <row r="745" spans="1:1">
      <c r="A745" t="s">
        <v>5814</v>
      </c>
    </row>
    <row r="746" spans="1:1">
      <c r="A746" t="s">
        <v>2000</v>
      </c>
    </row>
    <row r="747" spans="1:1">
      <c r="A747" t="s">
        <v>1862</v>
      </c>
    </row>
    <row r="748" spans="1:1">
      <c r="A748" t="s">
        <v>1863</v>
      </c>
    </row>
    <row r="749" spans="1:1">
      <c r="A749" t="s">
        <v>2932</v>
      </c>
    </row>
    <row r="750" spans="1:1">
      <c r="A750" t="s">
        <v>915</v>
      </c>
    </row>
    <row r="751" spans="1:1">
      <c r="A751" t="s">
        <v>1059</v>
      </c>
    </row>
    <row r="752" spans="1:1">
      <c r="A752" t="s">
        <v>1979</v>
      </c>
    </row>
    <row r="753" spans="1:1">
      <c r="A753" t="s">
        <v>849</v>
      </c>
    </row>
    <row r="754" spans="1:1">
      <c r="A754" t="s">
        <v>1989</v>
      </c>
    </row>
    <row r="755" spans="1:1">
      <c r="A755" t="s">
        <v>1952</v>
      </c>
    </row>
    <row r="756" spans="1:1">
      <c r="A756" t="s">
        <v>1181</v>
      </c>
    </row>
    <row r="757" spans="1:1">
      <c r="A757" t="s">
        <v>1062</v>
      </c>
    </row>
    <row r="758" spans="1:1">
      <c r="A758" t="s">
        <v>2209</v>
      </c>
    </row>
    <row r="759" spans="1:1">
      <c r="A759" t="s">
        <v>1968</v>
      </c>
    </row>
    <row r="760" spans="1:1">
      <c r="A760" t="s">
        <v>1069</v>
      </c>
    </row>
    <row r="761" spans="1:1">
      <c r="A761" t="s">
        <v>1864</v>
      </c>
    </row>
    <row r="762" spans="1:1">
      <c r="A762" t="s">
        <v>2895</v>
      </c>
    </row>
    <row r="763" spans="1:1">
      <c r="A763" t="s">
        <v>1578</v>
      </c>
    </row>
    <row r="764" spans="1:1">
      <c r="A764" t="s">
        <v>2890</v>
      </c>
    </row>
    <row r="765" spans="1:1">
      <c r="A765" t="s">
        <v>1592</v>
      </c>
    </row>
    <row r="766" spans="1:1">
      <c r="A766" t="s">
        <v>1024</v>
      </c>
    </row>
    <row r="767" spans="1:1">
      <c r="A767" t="s">
        <v>1003</v>
      </c>
    </row>
    <row r="768" spans="1:1">
      <c r="A768" t="s">
        <v>2939</v>
      </c>
    </row>
    <row r="769" spans="1:1">
      <c r="A769" t="s">
        <v>1865</v>
      </c>
    </row>
    <row r="770" spans="1:1">
      <c r="A770" t="s">
        <v>1328</v>
      </c>
    </row>
    <row r="771" spans="1:1">
      <c r="A771" t="s">
        <v>1168</v>
      </c>
    </row>
    <row r="772" spans="1:1">
      <c r="A772" t="s">
        <v>2015</v>
      </c>
    </row>
    <row r="773" spans="1:1">
      <c r="A773" t="s">
        <v>1074</v>
      </c>
    </row>
    <row r="774" spans="1:1">
      <c r="A774" t="s">
        <v>1174</v>
      </c>
    </row>
    <row r="775" spans="1:1">
      <c r="A775" t="s">
        <v>1297</v>
      </c>
    </row>
    <row r="776" spans="1:1">
      <c r="A776" t="s">
        <v>1944</v>
      </c>
    </row>
    <row r="777" spans="1:1">
      <c r="A777" t="s">
        <v>1866</v>
      </c>
    </row>
    <row r="778" spans="1:1">
      <c r="A778" t="s">
        <v>1982</v>
      </c>
    </row>
    <row r="779" spans="1:1">
      <c r="A779" t="s">
        <v>1127</v>
      </c>
    </row>
    <row r="780" spans="1:1">
      <c r="A780" t="s">
        <v>2887</v>
      </c>
    </row>
    <row r="781" spans="1:1">
      <c r="A781" t="s">
        <v>2904</v>
      </c>
    </row>
    <row r="782" spans="1:1">
      <c r="A782" t="s">
        <v>2940</v>
      </c>
    </row>
    <row r="783" spans="1:1">
      <c r="A783" t="s">
        <v>911</v>
      </c>
    </row>
    <row r="784" spans="1:1">
      <c r="A784" t="s">
        <v>2067</v>
      </c>
    </row>
    <row r="785" spans="1:1">
      <c r="A785" t="s">
        <v>2215</v>
      </c>
    </row>
    <row r="786" spans="1:1">
      <c r="A786" t="s">
        <v>1966</v>
      </c>
    </row>
    <row r="787" spans="1:1">
      <c r="A787" t="s">
        <v>1587</v>
      </c>
    </row>
    <row r="788" spans="1:1">
      <c r="A788" t="s">
        <v>976</v>
      </c>
    </row>
    <row r="789" spans="1:1">
      <c r="A789" t="s">
        <v>1116</v>
      </c>
    </row>
    <row r="790" spans="1:1">
      <c r="A790" t="s">
        <v>1962</v>
      </c>
    </row>
    <row r="791" spans="1:1">
      <c r="A791" t="s">
        <v>1110</v>
      </c>
    </row>
    <row r="792" spans="1:1">
      <c r="A792" t="s">
        <v>1986</v>
      </c>
    </row>
    <row r="793" spans="1:1">
      <c r="A793" t="s">
        <v>1971</v>
      </c>
    </row>
    <row r="794" spans="1:1">
      <c r="A794" t="s">
        <v>1867</v>
      </c>
    </row>
    <row r="795" spans="1:1">
      <c r="A795" t="s">
        <v>1868</v>
      </c>
    </row>
    <row r="796" spans="1:1">
      <c r="A796" t="s">
        <v>993</v>
      </c>
    </row>
    <row r="797" spans="1:1">
      <c r="A797" t="s">
        <v>1869</v>
      </c>
    </row>
    <row r="798" spans="1:1">
      <c r="A798" t="s">
        <v>2885</v>
      </c>
    </row>
    <row r="799" spans="1:1">
      <c r="A799" t="s">
        <v>850</v>
      </c>
    </row>
    <row r="800" spans="1:1">
      <c r="A800" t="s">
        <v>1103</v>
      </c>
    </row>
    <row r="801" spans="1:1">
      <c r="A801" t="s">
        <v>1612</v>
      </c>
    </row>
    <row r="802" spans="1:1">
      <c r="A802" t="s">
        <v>2004</v>
      </c>
    </row>
    <row r="803" spans="1:1">
      <c r="A803" t="s">
        <v>1036</v>
      </c>
    </row>
    <row r="804" spans="1:1">
      <c r="A804" t="s">
        <v>988</v>
      </c>
    </row>
    <row r="805" spans="1:1">
      <c r="A805" t="s">
        <v>1102</v>
      </c>
    </row>
    <row r="806" spans="1:1">
      <c r="A806" t="s">
        <v>1072</v>
      </c>
    </row>
    <row r="807" spans="1:1">
      <c r="A807" t="s">
        <v>1870</v>
      </c>
    </row>
    <row r="808" spans="1:1">
      <c r="A808" t="s">
        <v>2214</v>
      </c>
    </row>
    <row r="809" spans="1:1">
      <c r="A809" t="s">
        <v>1871</v>
      </c>
    </row>
    <row r="810" spans="1:1">
      <c r="A810" t="s">
        <v>1121</v>
      </c>
    </row>
    <row r="811" spans="1:1">
      <c r="A811" t="s">
        <v>1872</v>
      </c>
    </row>
    <row r="812" spans="1:1">
      <c r="A812" t="s">
        <v>1873</v>
      </c>
    </row>
    <row r="813" spans="1:1">
      <c r="A813" t="s">
        <v>1946</v>
      </c>
    </row>
    <row r="814" spans="1:1">
      <c r="A814" t="s">
        <v>1109</v>
      </c>
    </row>
    <row r="815" spans="1:1">
      <c r="A815" t="s">
        <v>1532</v>
      </c>
    </row>
    <row r="816" spans="1:1">
      <c r="A816" t="s">
        <v>1100</v>
      </c>
    </row>
    <row r="817" spans="1:1">
      <c r="A817" t="s">
        <v>2907</v>
      </c>
    </row>
    <row r="818" spans="1:1">
      <c r="A818" t="s">
        <v>1874</v>
      </c>
    </row>
    <row r="819" spans="1:1">
      <c r="A819" t="s">
        <v>1015</v>
      </c>
    </row>
    <row r="820" spans="1:1">
      <c r="A820" t="s">
        <v>1875</v>
      </c>
    </row>
    <row r="821" spans="1:1">
      <c r="A821" t="s">
        <v>1934</v>
      </c>
    </row>
    <row r="822" spans="1:1">
      <c r="A822" t="s">
        <v>1620</v>
      </c>
    </row>
    <row r="823" spans="1:1">
      <c r="A823" t="s">
        <v>1570</v>
      </c>
    </row>
    <row r="824" spans="1:1">
      <c r="A824" t="s">
        <v>1061</v>
      </c>
    </row>
    <row r="825" spans="1:1">
      <c r="A825" t="s">
        <v>1876</v>
      </c>
    </row>
    <row r="826" spans="1:1">
      <c r="A826" t="s">
        <v>2955</v>
      </c>
    </row>
    <row r="827" spans="1:1">
      <c r="A827" t="s">
        <v>5815</v>
      </c>
    </row>
    <row r="828" spans="1:1">
      <c r="A828" t="s">
        <v>2064</v>
      </c>
    </row>
    <row r="829" spans="1:1">
      <c r="A829" t="s">
        <v>1602</v>
      </c>
    </row>
    <row r="830" spans="1:1">
      <c r="A830" t="s">
        <v>2946</v>
      </c>
    </row>
    <row r="831" spans="1:1">
      <c r="A831" t="s">
        <v>2897</v>
      </c>
    </row>
    <row r="832" spans="1:1">
      <c r="A832" t="s">
        <v>2947</v>
      </c>
    </row>
    <row r="833" spans="1:1">
      <c r="A833" t="s">
        <v>1066</v>
      </c>
    </row>
    <row r="834" spans="1:1">
      <c r="A834" t="s">
        <v>927</v>
      </c>
    </row>
    <row r="835" spans="1:1">
      <c r="A835" t="s">
        <v>996</v>
      </c>
    </row>
    <row r="836" spans="1:1">
      <c r="A836" t="s">
        <v>1976</v>
      </c>
    </row>
    <row r="837" spans="1:1">
      <c r="A837" t="s">
        <v>1070</v>
      </c>
    </row>
    <row r="838" spans="1:1">
      <c r="A838" t="s">
        <v>1599</v>
      </c>
    </row>
    <row r="839" spans="1:1">
      <c r="A839" t="s">
        <v>2007</v>
      </c>
    </row>
    <row r="840" spans="1:1">
      <c r="A840" t="s">
        <v>1624</v>
      </c>
    </row>
    <row r="841" spans="1:1">
      <c r="A841" t="s">
        <v>2948</v>
      </c>
    </row>
    <row r="842" spans="1:1">
      <c r="A842" t="s">
        <v>1182</v>
      </c>
    </row>
    <row r="843" spans="1:1">
      <c r="A843" t="s">
        <v>1316</v>
      </c>
    </row>
    <row r="844" spans="1:1">
      <c r="A844" t="s">
        <v>1972</v>
      </c>
    </row>
    <row r="845" spans="1:1">
      <c r="A845" t="s">
        <v>1381</v>
      </c>
    </row>
    <row r="846" spans="1:1">
      <c r="A846" t="s">
        <v>2059</v>
      </c>
    </row>
    <row r="847" spans="1:1">
      <c r="A847" t="s">
        <v>1197</v>
      </c>
    </row>
    <row r="848" spans="1:1">
      <c r="A848" t="s">
        <v>1229</v>
      </c>
    </row>
    <row r="849" spans="1:1">
      <c r="A849" t="s">
        <v>2886</v>
      </c>
    </row>
    <row r="850" spans="1:1">
      <c r="A850" t="s">
        <v>807</v>
      </c>
    </row>
    <row r="851" spans="1:1">
      <c r="A851" t="s">
        <v>1899</v>
      </c>
    </row>
    <row r="852" spans="1:1">
      <c r="A852" t="s">
        <v>805</v>
      </c>
    </row>
    <row r="853" spans="1:1">
      <c r="A853" t="s">
        <v>1999</v>
      </c>
    </row>
    <row r="854" spans="1:1">
      <c r="A854" t="s">
        <v>813</v>
      </c>
    </row>
    <row r="855" spans="1:1">
      <c r="A855" t="s">
        <v>989</v>
      </c>
    </row>
    <row r="856" spans="1:1">
      <c r="A856" t="s">
        <v>1877</v>
      </c>
    </row>
    <row r="857" spans="1:1">
      <c r="A857" t="s">
        <v>1878</v>
      </c>
    </row>
    <row r="858" spans="1:1">
      <c r="A858" t="s">
        <v>2905</v>
      </c>
    </row>
    <row r="859" spans="1:1">
      <c r="A859" t="s">
        <v>1067</v>
      </c>
    </row>
    <row r="860" spans="1:1">
      <c r="A860" t="s">
        <v>1047</v>
      </c>
    </row>
    <row r="861" spans="1:1">
      <c r="A861" t="s">
        <v>1879</v>
      </c>
    </row>
    <row r="862" spans="1:1">
      <c r="A862" t="s">
        <v>2884</v>
      </c>
    </row>
    <row r="863" spans="1:1">
      <c r="A863" t="s">
        <v>2882</v>
      </c>
    </row>
    <row r="864" spans="1:1">
      <c r="A864" t="s">
        <v>1880</v>
      </c>
    </row>
    <row r="865" spans="1:1">
      <c r="A865" t="s">
        <v>1995</v>
      </c>
    </row>
    <row r="866" spans="1:1">
      <c r="A866" t="s">
        <v>868</v>
      </c>
    </row>
    <row r="867" spans="1:1">
      <c r="A867" t="s">
        <v>1881</v>
      </c>
    </row>
    <row r="868" spans="1:1">
      <c r="A868" t="s">
        <v>1076</v>
      </c>
    </row>
    <row r="869" spans="1:1">
      <c r="A869" t="s">
        <v>1882</v>
      </c>
    </row>
    <row r="870" spans="1:1">
      <c r="A870" t="s">
        <v>1125</v>
      </c>
    </row>
    <row r="871" spans="1:1">
      <c r="A871" t="s">
        <v>2889</v>
      </c>
    </row>
    <row r="872" spans="1:1">
      <c r="A872" t="s">
        <v>862</v>
      </c>
    </row>
    <row r="873" spans="1:1">
      <c r="A873" t="s">
        <v>933</v>
      </c>
    </row>
    <row r="874" spans="1:1">
      <c r="A874" t="s">
        <v>1161</v>
      </c>
    </row>
    <row r="875" spans="1:1">
      <c r="A875" t="s">
        <v>1883</v>
      </c>
    </row>
    <row r="876" spans="1:1">
      <c r="A876" t="s">
        <v>2937</v>
      </c>
    </row>
    <row r="877" spans="1:1">
      <c r="A877" t="s">
        <v>1594</v>
      </c>
    </row>
    <row r="878" spans="1:1">
      <c r="A878" t="s">
        <v>1627</v>
      </c>
    </row>
    <row r="879" spans="1:1">
      <c r="A879" t="s">
        <v>1953</v>
      </c>
    </row>
    <row r="880" spans="1:1">
      <c r="A880" t="s">
        <v>1967</v>
      </c>
    </row>
    <row r="881" spans="1:1">
      <c r="A881" t="s">
        <v>956</v>
      </c>
    </row>
    <row r="882" spans="1:1">
      <c r="A882" t="s">
        <v>1180</v>
      </c>
    </row>
    <row r="883" spans="1:1">
      <c r="A883" t="s">
        <v>1101</v>
      </c>
    </row>
    <row r="884" spans="1:1">
      <c r="A884" t="s">
        <v>1114</v>
      </c>
    </row>
    <row r="885" spans="1:1">
      <c r="A885" t="s">
        <v>1884</v>
      </c>
    </row>
    <row r="886" spans="1:1">
      <c r="A886" t="s">
        <v>2048</v>
      </c>
    </row>
    <row r="887" spans="1:1">
      <c r="A887" t="s">
        <v>1013</v>
      </c>
    </row>
    <row r="888" spans="1:1">
      <c r="A888" t="s">
        <v>1885</v>
      </c>
    </row>
    <row r="889" spans="1:1">
      <c r="A889" t="s">
        <v>1886</v>
      </c>
    </row>
    <row r="890" spans="1:1">
      <c r="A890" t="s">
        <v>1963</v>
      </c>
    </row>
    <row r="891" spans="1:1">
      <c r="A891" t="s">
        <v>947</v>
      </c>
    </row>
    <row r="892" spans="1:1">
      <c r="A892" t="s">
        <v>2906</v>
      </c>
    </row>
    <row r="893" spans="1:1">
      <c r="A893" t="s">
        <v>1063</v>
      </c>
    </row>
    <row r="894" spans="1:1">
      <c r="A894" t="s">
        <v>1887</v>
      </c>
    </row>
    <row r="895" spans="1:1">
      <c r="A895" t="s">
        <v>1973</v>
      </c>
    </row>
    <row r="896" spans="1:1">
      <c r="A896" t="s">
        <v>1218</v>
      </c>
    </row>
    <row r="897" spans="1:1">
      <c r="A897" t="s">
        <v>1486</v>
      </c>
    </row>
    <row r="898" spans="1:1">
      <c r="A898" t="s">
        <v>909</v>
      </c>
    </row>
    <row r="899" spans="1:1">
      <c r="A899" t="s">
        <v>1216</v>
      </c>
    </row>
    <row r="900" spans="1:1">
      <c r="A900" t="s">
        <v>2198</v>
      </c>
    </row>
    <row r="901" spans="1:1">
      <c r="A901" t="s">
        <v>967</v>
      </c>
    </row>
    <row r="902" spans="1:1">
      <c r="A902" t="s">
        <v>2008</v>
      </c>
    </row>
    <row r="903" spans="1:1">
      <c r="A903" t="s">
        <v>1888</v>
      </c>
    </row>
    <row r="904" spans="1:1">
      <c r="A904" t="s">
        <v>2006</v>
      </c>
    </row>
    <row r="905" spans="1:1">
      <c r="A905" t="s">
        <v>2898</v>
      </c>
    </row>
    <row r="906" spans="1:1">
      <c r="A906" t="s">
        <v>1889</v>
      </c>
    </row>
    <row r="907" spans="1:1">
      <c r="A907" t="s">
        <v>905</v>
      </c>
    </row>
    <row r="908" spans="1:1">
      <c r="A908" t="s">
        <v>881</v>
      </c>
    </row>
    <row r="909" spans="1:1">
      <c r="A909" t="s">
        <v>1951</v>
      </c>
    </row>
    <row r="910" spans="1:1">
      <c r="A910" t="s">
        <v>2883</v>
      </c>
    </row>
    <row r="911" spans="1:1">
      <c r="A911" t="s">
        <v>1981</v>
      </c>
    </row>
    <row r="912" spans="1:1">
      <c r="A912" t="s">
        <v>918</v>
      </c>
    </row>
    <row r="913" spans="1:1">
      <c r="A913" t="s">
        <v>1969</v>
      </c>
    </row>
    <row r="914" spans="1:1">
      <c r="A914" t="s">
        <v>1935</v>
      </c>
    </row>
    <row r="915" spans="1:1">
      <c r="A915" t="s">
        <v>1610</v>
      </c>
    </row>
    <row r="916" spans="1:1">
      <c r="A916" t="s">
        <v>2933</v>
      </c>
    </row>
    <row r="917" spans="1:1">
      <c r="A917" t="s">
        <v>1630</v>
      </c>
    </row>
    <row r="918" spans="1:1">
      <c r="A918" t="s">
        <v>1605</v>
      </c>
    </row>
    <row r="919" spans="1:1">
      <c r="A919" t="s">
        <v>2058</v>
      </c>
    </row>
    <row r="920" spans="1:1">
      <c r="A920" t="s">
        <v>2066</v>
      </c>
    </row>
    <row r="921" spans="1:1">
      <c r="A921" t="s">
        <v>2941</v>
      </c>
    </row>
    <row r="922" spans="1:1">
      <c r="A922" t="s">
        <v>1574</v>
      </c>
    </row>
    <row r="923" spans="1:1">
      <c r="A923" t="s">
        <v>1890</v>
      </c>
    </row>
    <row r="924" spans="1:1">
      <c r="A924" t="s">
        <v>1997</v>
      </c>
    </row>
    <row r="925" spans="1:1">
      <c r="A925" t="s">
        <v>1949</v>
      </c>
    </row>
    <row r="926" spans="1:1">
      <c r="A926" t="s">
        <v>2051</v>
      </c>
    </row>
    <row r="927" spans="1:1">
      <c r="A927" t="s">
        <v>2044</v>
      </c>
    </row>
    <row r="928" spans="1:1">
      <c r="A928" t="s">
        <v>1309</v>
      </c>
    </row>
    <row r="929" spans="1:1">
      <c r="A929" t="s">
        <v>815</v>
      </c>
    </row>
    <row r="930" spans="1:1">
      <c r="A930" t="s">
        <v>1011</v>
      </c>
    </row>
    <row r="931" spans="1:1">
      <c r="A931" t="s">
        <v>1077</v>
      </c>
    </row>
    <row r="932" spans="1:1">
      <c r="A932" t="s">
        <v>2925</v>
      </c>
    </row>
    <row r="933" spans="1:1">
      <c r="A933" t="s">
        <v>1302</v>
      </c>
    </row>
    <row r="934" spans="1:1">
      <c r="A934" t="s">
        <v>1092</v>
      </c>
    </row>
    <row r="935" spans="1:1">
      <c r="A935" t="s">
        <v>1042</v>
      </c>
    </row>
    <row r="936" spans="1:1">
      <c r="A936" t="s">
        <v>1041</v>
      </c>
    </row>
    <row r="937" spans="1:1">
      <c r="A937" t="s">
        <v>1891</v>
      </c>
    </row>
    <row r="938" spans="1:1">
      <c r="A938" t="s">
        <v>1615</v>
      </c>
    </row>
    <row r="939" spans="1:1">
      <c r="A939" t="s">
        <v>1892</v>
      </c>
    </row>
    <row r="940" spans="1:1">
      <c r="A940" t="s">
        <v>1551</v>
      </c>
    </row>
    <row r="941" spans="1:1">
      <c r="A941" t="s">
        <v>1980</v>
      </c>
    </row>
    <row r="942" spans="1:1">
      <c r="A942" t="s">
        <v>1575</v>
      </c>
    </row>
    <row r="943" spans="1:1">
      <c r="A943" t="s">
        <v>1593</v>
      </c>
    </row>
    <row r="944" spans="1:1">
      <c r="A944" t="s">
        <v>1159</v>
      </c>
    </row>
    <row r="945" spans="1:1">
      <c r="A945" t="s">
        <v>1617</v>
      </c>
    </row>
    <row r="946" spans="1:1">
      <c r="A946" t="s">
        <v>2931</v>
      </c>
    </row>
    <row r="947" spans="1:1">
      <c r="A947" t="s">
        <v>1626</v>
      </c>
    </row>
    <row r="948" spans="1:1">
      <c r="A948" t="s">
        <v>958</v>
      </c>
    </row>
    <row r="949" spans="1:1">
      <c r="A949" t="s">
        <v>1991</v>
      </c>
    </row>
    <row r="950" spans="1:1">
      <c r="A950" t="s">
        <v>2160</v>
      </c>
    </row>
    <row r="951" spans="1:1">
      <c r="A951" t="s">
        <v>2053</v>
      </c>
    </row>
    <row r="952" spans="1:1">
      <c r="A952" t="s">
        <v>1068</v>
      </c>
    </row>
    <row r="953" spans="1:1">
      <c r="A953" t="s">
        <v>1614</v>
      </c>
    </row>
    <row r="954" spans="1:1">
      <c r="A954" t="s">
        <v>1893</v>
      </c>
    </row>
    <row r="955" spans="1:1">
      <c r="A955" t="s">
        <v>1894</v>
      </c>
    </row>
    <row r="956" spans="1:1">
      <c r="A956" t="s">
        <v>1566</v>
      </c>
    </row>
    <row r="957" spans="1:1">
      <c r="A957" t="s">
        <v>1361</v>
      </c>
    </row>
    <row r="958" spans="1:1">
      <c r="A958" t="s">
        <v>2162</v>
      </c>
    </row>
    <row r="959" spans="1:1">
      <c r="A959" t="s">
        <v>878</v>
      </c>
    </row>
    <row r="960" spans="1:1">
      <c r="A960" t="s">
        <v>879</v>
      </c>
    </row>
    <row r="961" spans="1:1">
      <c r="A961" t="s">
        <v>857</v>
      </c>
    </row>
    <row r="962" spans="1:1">
      <c r="A962" t="s">
        <v>1942</v>
      </c>
    </row>
    <row r="963" spans="1:1">
      <c r="A963" t="s">
        <v>1895</v>
      </c>
    </row>
    <row r="964" spans="1:1">
      <c r="A964" t="s">
        <v>897</v>
      </c>
    </row>
    <row r="965" spans="1:1">
      <c r="A965" t="s">
        <v>851</v>
      </c>
    </row>
    <row r="966" spans="1:1">
      <c r="A966" t="s">
        <v>1947</v>
      </c>
    </row>
    <row r="967" spans="1:1">
      <c r="A967" t="s">
        <v>1896</v>
      </c>
    </row>
  </sheetData>
  <autoFilter ref="A1:B1"/>
  <sortState ref="A2:B967">
    <sortCondition ref="A2:A967"/>
  </sortState>
  <phoneticPr fontId="1" type="noConversion"/>
  <conditionalFormatting sqref="A2:B100967">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A10" sqref="A10"/>
    </sheetView>
  </sheetViews>
  <sheetFormatPr defaultRowHeight="14.25"/>
  <cols>
    <col min="1" max="1" width="60.25" customWidth="1"/>
    <col min="2" max="2" width="31.625" customWidth="1"/>
  </cols>
  <sheetData>
    <row r="1" spans="1:2" s="26" customFormat="1" ht="28.5" customHeight="1">
      <c r="A1" s="27" t="s">
        <v>398</v>
      </c>
      <c r="B1" s="27" t="s">
        <v>400</v>
      </c>
    </row>
    <row r="2" spans="1:2">
      <c r="A2" t="s">
        <v>2174</v>
      </c>
      <c r="B2" t="s">
        <v>2276</v>
      </c>
    </row>
    <row r="3" spans="1:2">
      <c r="A3" s="138" t="s">
        <v>2173</v>
      </c>
      <c r="B3" s="138" t="s">
        <v>2278</v>
      </c>
    </row>
    <row r="4" spans="1:2">
      <c r="A4" t="s">
        <v>2186</v>
      </c>
      <c r="B4" t="s">
        <v>1073</v>
      </c>
    </row>
    <row r="5" spans="1:2">
      <c r="A5" t="s">
        <v>2185</v>
      </c>
      <c r="B5" t="s">
        <v>2272</v>
      </c>
    </row>
    <row r="6" spans="1:2">
      <c r="A6" t="s">
        <v>2184</v>
      </c>
      <c r="B6" t="s">
        <v>1356</v>
      </c>
    </row>
    <row r="7" spans="1:2">
      <c r="A7" t="s">
        <v>2183</v>
      </c>
      <c r="B7" t="s">
        <v>2277</v>
      </c>
    </row>
    <row r="8" spans="1:2">
      <c r="A8" t="s">
        <v>2176</v>
      </c>
      <c r="B8" t="s">
        <v>2275</v>
      </c>
    </row>
    <row r="9" spans="1:2">
      <c r="A9" t="s">
        <v>2182</v>
      </c>
      <c r="B9" t="s">
        <v>1016</v>
      </c>
    </row>
    <row r="10" spans="1:2">
      <c r="A10" t="s">
        <v>2180</v>
      </c>
      <c r="B10" t="s">
        <v>1279</v>
      </c>
    </row>
    <row r="11" spans="1:2">
      <c r="A11" t="s">
        <v>2175</v>
      </c>
      <c r="B11" t="s">
        <v>1597</v>
      </c>
    </row>
    <row r="12" spans="1:2">
      <c r="A12" t="s">
        <v>2177</v>
      </c>
      <c r="B12" t="s">
        <v>990</v>
      </c>
    </row>
    <row r="13" spans="1:2">
      <c r="A13" t="s">
        <v>2179</v>
      </c>
      <c r="B13" t="s">
        <v>2273</v>
      </c>
    </row>
    <row r="14" spans="1:2">
      <c r="A14" t="s">
        <v>2181</v>
      </c>
      <c r="B14" t="s">
        <v>2271</v>
      </c>
    </row>
    <row r="15" spans="1:2">
      <c r="A15" t="s">
        <v>2178</v>
      </c>
      <c r="B15" t="s">
        <v>810</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34" zoomScaleNormal="100" workbookViewId="0"/>
  </sheetViews>
  <sheetFormatPr defaultColWidth="2.75" defaultRowHeight="14.25"/>
  <sheetData>
    <row r="1" spans="1:55">
      <c r="A1" s="640"/>
    </row>
    <row r="2" spans="1:55" ht="14.25" customHeight="1">
      <c r="C2" s="1"/>
      <c r="D2" s="1"/>
      <c r="E2" s="1"/>
      <c r="F2" s="602" t="s">
        <v>0</v>
      </c>
      <c r="G2" s="602"/>
      <c r="H2" s="602"/>
      <c r="I2" s="602"/>
      <c r="J2" s="602"/>
      <c r="K2" s="602"/>
      <c r="L2" s="602"/>
      <c r="M2" s="602"/>
      <c r="N2" s="602"/>
      <c r="O2" s="602"/>
      <c r="P2" s="602"/>
      <c r="Q2" s="602"/>
      <c r="R2" s="602"/>
      <c r="S2" s="602"/>
      <c r="T2" s="602"/>
      <c r="U2" s="602"/>
      <c r="V2" s="602"/>
      <c r="W2" s="602"/>
      <c r="X2" s="602"/>
      <c r="Y2" s="602"/>
      <c r="Z2" s="602"/>
      <c r="AA2" s="602"/>
      <c r="AB2" s="602"/>
      <c r="AC2" s="602"/>
      <c r="AD2" s="602"/>
      <c r="AE2" s="602"/>
      <c r="AF2" s="602"/>
      <c r="AG2" s="602"/>
      <c r="AH2" s="602"/>
      <c r="AI2" s="602"/>
      <c r="AJ2" s="602"/>
      <c r="AK2" s="602"/>
      <c r="AL2" s="602"/>
      <c r="AM2" s="602"/>
      <c r="AN2" s="602"/>
      <c r="AO2" s="602"/>
      <c r="AP2" s="602"/>
      <c r="AQ2" s="602"/>
      <c r="AR2" s="602"/>
      <c r="AS2" s="602"/>
      <c r="AT2" s="602"/>
      <c r="AU2" s="602"/>
      <c r="AV2" s="602"/>
      <c r="AW2" s="602"/>
      <c r="AX2" s="602"/>
      <c r="AY2" s="602"/>
      <c r="AZ2" s="602"/>
      <c r="BA2" s="602"/>
      <c r="BB2" s="602"/>
      <c r="BC2" s="1"/>
    </row>
    <row r="3" spans="1:55" ht="14.25" customHeight="1">
      <c r="C3" s="1"/>
      <c r="D3" s="1"/>
      <c r="E3" s="1"/>
      <c r="F3" s="602"/>
      <c r="G3" s="602"/>
      <c r="H3" s="602"/>
      <c r="I3" s="602"/>
      <c r="J3" s="602"/>
      <c r="K3" s="602"/>
      <c r="L3" s="602"/>
      <c r="M3" s="602"/>
      <c r="N3" s="602"/>
      <c r="O3" s="602"/>
      <c r="P3" s="602"/>
      <c r="Q3" s="602"/>
      <c r="R3" s="602"/>
      <c r="S3" s="602"/>
      <c r="T3" s="602"/>
      <c r="U3" s="602"/>
      <c r="V3" s="602"/>
      <c r="W3" s="602"/>
      <c r="X3" s="602"/>
      <c r="Y3" s="602"/>
      <c r="Z3" s="602"/>
      <c r="AA3" s="602"/>
      <c r="AB3" s="602"/>
      <c r="AC3" s="602"/>
      <c r="AD3" s="602"/>
      <c r="AE3" s="602"/>
      <c r="AF3" s="602"/>
      <c r="AG3" s="602"/>
      <c r="AH3" s="602"/>
      <c r="AI3" s="602"/>
      <c r="AJ3" s="602"/>
      <c r="AK3" s="602"/>
      <c r="AL3" s="602"/>
      <c r="AM3" s="602"/>
      <c r="AN3" s="602"/>
      <c r="AO3" s="602"/>
      <c r="AP3" s="602"/>
      <c r="AQ3" s="602"/>
      <c r="AR3" s="602"/>
      <c r="AS3" s="602"/>
      <c r="AT3" s="602"/>
      <c r="AU3" s="602"/>
      <c r="AV3" s="602"/>
      <c r="AW3" s="602"/>
      <c r="AX3" s="602"/>
      <c r="AY3" s="602"/>
      <c r="AZ3" s="602"/>
      <c r="BA3" s="602"/>
      <c r="BB3" s="602"/>
      <c r="BC3" s="1"/>
    </row>
    <row r="4" spans="1:55" ht="14.25" customHeight="1" thickBot="1">
      <c r="C4" s="2"/>
      <c r="D4" s="2"/>
      <c r="E4" s="2"/>
      <c r="F4" s="603"/>
      <c r="G4" s="603"/>
      <c r="H4" s="603"/>
      <c r="I4" s="603"/>
      <c r="J4" s="603"/>
      <c r="K4" s="603"/>
      <c r="L4" s="603"/>
      <c r="M4" s="603"/>
      <c r="N4" s="603"/>
      <c r="O4" s="603"/>
      <c r="P4" s="603"/>
      <c r="Q4" s="603"/>
      <c r="R4" s="603"/>
      <c r="S4" s="603"/>
      <c r="T4" s="603"/>
      <c r="U4" s="603"/>
      <c r="V4" s="603"/>
      <c r="W4" s="603"/>
      <c r="X4" s="603"/>
      <c r="Y4" s="603"/>
      <c r="Z4" s="603"/>
      <c r="AA4" s="603"/>
      <c r="AB4" s="603"/>
      <c r="AC4" s="603"/>
      <c r="AD4" s="603"/>
      <c r="AE4" s="603"/>
      <c r="AF4" s="603"/>
      <c r="AG4" s="603"/>
      <c r="AH4" s="603"/>
      <c r="AI4" s="603"/>
      <c r="AJ4" s="603"/>
      <c r="AK4" s="603"/>
      <c r="AL4" s="603"/>
      <c r="AM4" s="603"/>
      <c r="AN4" s="603"/>
      <c r="AO4" s="603"/>
      <c r="AP4" s="603"/>
      <c r="AQ4" s="603"/>
      <c r="AR4" s="603"/>
      <c r="AS4" s="603"/>
      <c r="AT4" s="603"/>
      <c r="AU4" s="603"/>
      <c r="AV4" s="603"/>
      <c r="AW4" s="603"/>
      <c r="AX4" s="603"/>
      <c r="AY4" s="603"/>
      <c r="AZ4" s="603"/>
      <c r="BA4" s="603"/>
      <c r="BB4" s="603"/>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5" t="s">
        <v>1</v>
      </c>
      <c r="G6" s="595"/>
      <c r="H6" s="595"/>
      <c r="I6" s="595"/>
      <c r="J6" s="3"/>
      <c r="K6" s="596" t="s">
        <v>2376</v>
      </c>
      <c r="L6" s="597"/>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8"/>
      <c r="AX6" s="3"/>
      <c r="AY6" s="3"/>
      <c r="AZ6" s="3"/>
      <c r="BA6" s="3"/>
      <c r="BB6" s="3"/>
      <c r="BC6" s="3"/>
    </row>
    <row r="7" spans="1:55">
      <c r="C7" s="3"/>
      <c r="D7" s="3"/>
      <c r="E7" s="3"/>
      <c r="F7" s="595"/>
      <c r="G7" s="595"/>
      <c r="H7" s="595"/>
      <c r="I7" s="595"/>
      <c r="J7" s="3"/>
      <c r="K7" s="599"/>
      <c r="L7" s="600"/>
      <c r="M7" s="600"/>
      <c r="N7" s="600"/>
      <c r="O7" s="600"/>
      <c r="P7" s="600"/>
      <c r="Q7" s="600"/>
      <c r="R7" s="600"/>
      <c r="S7" s="600"/>
      <c r="T7" s="600"/>
      <c r="U7" s="600"/>
      <c r="V7" s="600"/>
      <c r="W7" s="600"/>
      <c r="X7" s="600"/>
      <c r="Y7" s="600"/>
      <c r="Z7" s="600"/>
      <c r="AA7" s="600"/>
      <c r="AB7" s="600"/>
      <c r="AC7" s="600"/>
      <c r="AD7" s="600"/>
      <c r="AE7" s="600"/>
      <c r="AF7" s="600"/>
      <c r="AG7" s="600"/>
      <c r="AH7" s="600"/>
      <c r="AI7" s="600"/>
      <c r="AJ7" s="600"/>
      <c r="AK7" s="600"/>
      <c r="AL7" s="600"/>
      <c r="AM7" s="600"/>
      <c r="AN7" s="600"/>
      <c r="AO7" s="600"/>
      <c r="AP7" s="600"/>
      <c r="AQ7" s="600"/>
      <c r="AR7" s="600"/>
      <c r="AS7" s="600"/>
      <c r="AT7" s="600"/>
      <c r="AU7" s="600"/>
      <c r="AV7" s="600"/>
      <c r="AW7" s="601"/>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4" t="s">
        <v>2</v>
      </c>
      <c r="G10" s="604"/>
      <c r="H10" s="604"/>
      <c r="I10" s="604"/>
      <c r="J10" s="5"/>
      <c r="K10" s="596" t="s">
        <v>2377</v>
      </c>
      <c r="L10" s="597"/>
      <c r="M10" s="597"/>
      <c r="N10" s="597"/>
      <c r="O10" s="597"/>
      <c r="P10" s="597"/>
      <c r="Q10" s="597"/>
      <c r="R10" s="597"/>
      <c r="S10" s="597"/>
      <c r="T10" s="597"/>
      <c r="U10" s="597"/>
      <c r="V10" s="597"/>
      <c r="W10" s="597"/>
      <c r="X10" s="597"/>
      <c r="Y10" s="597"/>
      <c r="Z10" s="597"/>
      <c r="AA10" s="597"/>
      <c r="AB10" s="597"/>
      <c r="AC10" s="597"/>
      <c r="AD10" s="597"/>
      <c r="AE10" s="597"/>
      <c r="AF10" s="597"/>
      <c r="AG10" s="597"/>
      <c r="AH10" s="597"/>
      <c r="AI10" s="597"/>
      <c r="AJ10" s="597"/>
      <c r="AK10" s="597"/>
      <c r="AL10" s="597"/>
      <c r="AM10" s="597"/>
      <c r="AN10" s="597"/>
      <c r="AO10" s="597"/>
      <c r="AP10" s="597"/>
      <c r="AQ10" s="597"/>
      <c r="AR10" s="597"/>
      <c r="AS10" s="597"/>
      <c r="AT10" s="597"/>
      <c r="AU10" s="597"/>
      <c r="AV10" s="597"/>
      <c r="AW10" s="598"/>
      <c r="AX10" s="5"/>
      <c r="AY10" s="5"/>
      <c r="AZ10" s="5"/>
      <c r="BA10" s="5"/>
      <c r="BB10" s="5"/>
      <c r="BC10" s="5"/>
    </row>
    <row r="11" spans="1:55">
      <c r="C11" s="5"/>
      <c r="D11" s="5"/>
      <c r="E11" s="5"/>
      <c r="F11" s="604"/>
      <c r="G11" s="604"/>
      <c r="H11" s="604"/>
      <c r="I11" s="604"/>
      <c r="J11" s="5"/>
      <c r="K11" s="599"/>
      <c r="L11" s="600"/>
      <c r="M11" s="600"/>
      <c r="N11" s="600"/>
      <c r="O11" s="600"/>
      <c r="P11" s="600"/>
      <c r="Q11" s="600"/>
      <c r="R11" s="600"/>
      <c r="S11" s="600"/>
      <c r="T11" s="600"/>
      <c r="U11" s="600"/>
      <c r="V11" s="600"/>
      <c r="W11" s="600"/>
      <c r="X11" s="600"/>
      <c r="Y11" s="600"/>
      <c r="Z11" s="600"/>
      <c r="AA11" s="600"/>
      <c r="AB11" s="600"/>
      <c r="AC11" s="600"/>
      <c r="AD11" s="600"/>
      <c r="AE11" s="600"/>
      <c r="AF11" s="600"/>
      <c r="AG11" s="600"/>
      <c r="AH11" s="600"/>
      <c r="AI11" s="600"/>
      <c r="AJ11" s="600"/>
      <c r="AK11" s="600"/>
      <c r="AL11" s="600"/>
      <c r="AM11" s="600"/>
      <c r="AN11" s="600"/>
      <c r="AO11" s="600"/>
      <c r="AP11" s="600"/>
      <c r="AQ11" s="600"/>
      <c r="AR11" s="600"/>
      <c r="AS11" s="600"/>
      <c r="AT11" s="600"/>
      <c r="AU11" s="600"/>
      <c r="AV11" s="600"/>
      <c r="AW11" s="601"/>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5" t="s">
        <v>3</v>
      </c>
      <c r="G14" s="595"/>
      <c r="H14" s="595"/>
      <c r="I14" s="595"/>
      <c r="J14" s="3"/>
      <c r="K14" s="596" t="s">
        <v>2375</v>
      </c>
      <c r="L14" s="597"/>
      <c r="M14" s="597"/>
      <c r="N14" s="597"/>
      <c r="O14" s="597"/>
      <c r="P14" s="597"/>
      <c r="Q14" s="597"/>
      <c r="R14" s="597"/>
      <c r="S14" s="597"/>
      <c r="T14" s="597"/>
      <c r="U14" s="597"/>
      <c r="V14" s="597"/>
      <c r="W14" s="597"/>
      <c r="X14" s="597"/>
      <c r="Y14" s="597"/>
      <c r="Z14" s="597"/>
      <c r="AA14" s="597"/>
      <c r="AB14" s="597"/>
      <c r="AC14" s="597"/>
      <c r="AD14" s="597"/>
      <c r="AE14" s="597"/>
      <c r="AF14" s="597"/>
      <c r="AG14" s="597"/>
      <c r="AH14" s="597"/>
      <c r="AI14" s="597"/>
      <c r="AJ14" s="597"/>
      <c r="AK14" s="597"/>
      <c r="AL14" s="597"/>
      <c r="AM14" s="597"/>
      <c r="AN14" s="597"/>
      <c r="AO14" s="597"/>
      <c r="AP14" s="597"/>
      <c r="AQ14" s="597"/>
      <c r="AR14" s="597"/>
      <c r="AS14" s="597"/>
      <c r="AT14" s="597"/>
      <c r="AU14" s="597"/>
      <c r="AV14" s="597"/>
      <c r="AW14" s="598"/>
      <c r="AX14" s="3"/>
      <c r="AY14" s="3"/>
      <c r="AZ14" s="3"/>
      <c r="BA14" s="3"/>
      <c r="BB14" s="3"/>
      <c r="BC14" s="3"/>
    </row>
    <row r="15" spans="1:55">
      <c r="C15" s="3"/>
      <c r="D15" s="3"/>
      <c r="E15" s="3"/>
      <c r="F15" s="595"/>
      <c r="G15" s="595"/>
      <c r="H15" s="595"/>
      <c r="I15" s="595"/>
      <c r="J15" s="3"/>
      <c r="K15" s="599"/>
      <c r="L15" s="600"/>
      <c r="M15" s="600"/>
      <c r="N15" s="600"/>
      <c r="O15" s="600"/>
      <c r="P15" s="600"/>
      <c r="Q15" s="600"/>
      <c r="R15" s="600"/>
      <c r="S15" s="600"/>
      <c r="T15" s="600"/>
      <c r="U15" s="600"/>
      <c r="V15" s="600"/>
      <c r="W15" s="600"/>
      <c r="X15" s="600"/>
      <c r="Y15" s="600"/>
      <c r="Z15" s="600"/>
      <c r="AA15" s="600"/>
      <c r="AB15" s="600"/>
      <c r="AC15" s="600"/>
      <c r="AD15" s="600"/>
      <c r="AE15" s="600"/>
      <c r="AF15" s="600"/>
      <c r="AG15" s="600"/>
      <c r="AH15" s="600"/>
      <c r="AI15" s="600"/>
      <c r="AJ15" s="600"/>
      <c r="AK15" s="600"/>
      <c r="AL15" s="600"/>
      <c r="AM15" s="600"/>
      <c r="AN15" s="600"/>
      <c r="AO15" s="600"/>
      <c r="AP15" s="600"/>
      <c r="AQ15" s="600"/>
      <c r="AR15" s="600"/>
      <c r="AS15" s="600"/>
      <c r="AT15" s="600"/>
      <c r="AU15" s="600"/>
      <c r="AV15" s="600"/>
      <c r="AW15" s="601"/>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4" t="s">
        <v>4</v>
      </c>
      <c r="G18" s="604"/>
      <c r="H18" s="604"/>
      <c r="I18" s="604"/>
      <c r="J18" s="5"/>
      <c r="K18" s="596" t="s">
        <v>2378</v>
      </c>
      <c r="L18" s="597"/>
      <c r="M18" s="597"/>
      <c r="N18" s="597"/>
      <c r="O18" s="597"/>
      <c r="P18" s="597"/>
      <c r="Q18" s="597"/>
      <c r="R18" s="597"/>
      <c r="S18" s="597"/>
      <c r="T18" s="597"/>
      <c r="U18" s="597"/>
      <c r="V18" s="597"/>
      <c r="W18" s="597"/>
      <c r="X18" s="597"/>
      <c r="Y18" s="597"/>
      <c r="Z18" s="597"/>
      <c r="AA18" s="597"/>
      <c r="AB18" s="597"/>
      <c r="AC18" s="597"/>
      <c r="AD18" s="597"/>
      <c r="AE18" s="597"/>
      <c r="AF18" s="597"/>
      <c r="AG18" s="597"/>
      <c r="AH18" s="597"/>
      <c r="AI18" s="597"/>
      <c r="AJ18" s="597"/>
      <c r="AK18" s="597"/>
      <c r="AL18" s="597"/>
      <c r="AM18" s="597"/>
      <c r="AN18" s="597"/>
      <c r="AO18" s="597"/>
      <c r="AP18" s="597"/>
      <c r="AQ18" s="597"/>
      <c r="AR18" s="597"/>
      <c r="AS18" s="597"/>
      <c r="AT18" s="597"/>
      <c r="AU18" s="597"/>
      <c r="AV18" s="597"/>
      <c r="AW18" s="598"/>
      <c r="AX18" s="5"/>
      <c r="AY18" s="5"/>
      <c r="AZ18" s="5"/>
      <c r="BA18" s="5"/>
      <c r="BB18" s="5"/>
      <c r="BC18" s="5"/>
    </row>
    <row r="19" spans="3:75">
      <c r="C19" s="5"/>
      <c r="D19" s="5"/>
      <c r="E19" s="5"/>
      <c r="F19" s="604"/>
      <c r="G19" s="604"/>
      <c r="H19" s="604"/>
      <c r="I19" s="604"/>
      <c r="J19" s="5"/>
      <c r="K19" s="599"/>
      <c r="L19" s="600"/>
      <c r="M19" s="600"/>
      <c r="N19" s="600"/>
      <c r="O19" s="600"/>
      <c r="P19" s="600"/>
      <c r="Q19" s="600"/>
      <c r="R19" s="600"/>
      <c r="S19" s="600"/>
      <c r="T19" s="600"/>
      <c r="U19" s="600"/>
      <c r="V19" s="600"/>
      <c r="W19" s="600"/>
      <c r="X19" s="600"/>
      <c r="Y19" s="600"/>
      <c r="Z19" s="600"/>
      <c r="AA19" s="600"/>
      <c r="AB19" s="600"/>
      <c r="AC19" s="600"/>
      <c r="AD19" s="600"/>
      <c r="AE19" s="600"/>
      <c r="AF19" s="600"/>
      <c r="AG19" s="600"/>
      <c r="AH19" s="600"/>
      <c r="AI19" s="600"/>
      <c r="AJ19" s="600"/>
      <c r="AK19" s="600"/>
      <c r="AL19" s="600"/>
      <c r="AM19" s="600"/>
      <c r="AN19" s="600"/>
      <c r="AO19" s="600"/>
      <c r="AP19" s="600"/>
      <c r="AQ19" s="600"/>
      <c r="AR19" s="600"/>
      <c r="AS19" s="600"/>
      <c r="AT19" s="600"/>
      <c r="AU19" s="600"/>
      <c r="AV19" s="600"/>
      <c r="AW19" s="601"/>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5" t="s">
        <v>5</v>
      </c>
      <c r="G22" s="595"/>
      <c r="H22" s="595"/>
      <c r="I22" s="595"/>
      <c r="J22" s="3"/>
      <c r="K22" s="596" t="s">
        <v>2379</v>
      </c>
      <c r="L22" s="597"/>
      <c r="M22" s="597"/>
      <c r="N22" s="597"/>
      <c r="O22" s="597"/>
      <c r="P22" s="597"/>
      <c r="Q22" s="597"/>
      <c r="R22" s="597"/>
      <c r="S22" s="597"/>
      <c r="T22" s="597"/>
      <c r="U22" s="597"/>
      <c r="V22" s="597"/>
      <c r="W22" s="597"/>
      <c r="X22" s="597"/>
      <c r="Y22" s="597"/>
      <c r="Z22" s="597"/>
      <c r="AA22" s="597"/>
      <c r="AB22" s="597"/>
      <c r="AC22" s="597"/>
      <c r="AD22" s="597"/>
      <c r="AE22" s="597"/>
      <c r="AF22" s="597"/>
      <c r="AG22" s="597"/>
      <c r="AH22" s="597"/>
      <c r="AI22" s="597"/>
      <c r="AJ22" s="597"/>
      <c r="AK22" s="597"/>
      <c r="AL22" s="597"/>
      <c r="AM22" s="597"/>
      <c r="AN22" s="597"/>
      <c r="AO22" s="597"/>
      <c r="AP22" s="597"/>
      <c r="AQ22" s="597"/>
      <c r="AR22" s="597"/>
      <c r="AS22" s="597"/>
      <c r="AT22" s="597"/>
      <c r="AU22" s="597"/>
      <c r="AV22" s="597"/>
      <c r="AW22" s="598"/>
      <c r="AX22" s="3"/>
      <c r="AY22" s="3"/>
      <c r="AZ22" s="3"/>
      <c r="BA22" s="3"/>
      <c r="BB22" s="3"/>
      <c r="BC22" s="3"/>
    </row>
    <row r="23" spans="3:75">
      <c r="C23" s="3"/>
      <c r="D23" s="3"/>
      <c r="E23" s="3"/>
      <c r="F23" s="595"/>
      <c r="G23" s="595"/>
      <c r="H23" s="595"/>
      <c r="I23" s="595"/>
      <c r="J23" s="3"/>
      <c r="K23" s="599"/>
      <c r="L23" s="600"/>
      <c r="M23" s="600"/>
      <c r="N23" s="600"/>
      <c r="O23" s="600"/>
      <c r="P23" s="600"/>
      <c r="Q23" s="600"/>
      <c r="R23" s="600"/>
      <c r="S23" s="600"/>
      <c r="T23" s="600"/>
      <c r="U23" s="600"/>
      <c r="V23" s="600"/>
      <c r="W23" s="600"/>
      <c r="X23" s="600"/>
      <c r="Y23" s="600"/>
      <c r="Z23" s="600"/>
      <c r="AA23" s="600"/>
      <c r="AB23" s="600"/>
      <c r="AC23" s="600"/>
      <c r="AD23" s="600"/>
      <c r="AE23" s="600"/>
      <c r="AF23" s="600"/>
      <c r="AG23" s="600"/>
      <c r="AH23" s="600"/>
      <c r="AI23" s="600"/>
      <c r="AJ23" s="600"/>
      <c r="AK23" s="600"/>
      <c r="AL23" s="600"/>
      <c r="AM23" s="600"/>
      <c r="AN23" s="600"/>
      <c r="AO23" s="600"/>
      <c r="AP23" s="600"/>
      <c r="AQ23" s="600"/>
      <c r="AR23" s="600"/>
      <c r="AS23" s="600"/>
      <c r="AT23" s="600"/>
      <c r="AU23" s="600"/>
      <c r="AV23" s="600"/>
      <c r="AW23" s="601"/>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4" t="s">
        <v>6</v>
      </c>
      <c r="G26" s="604"/>
      <c r="H26" s="604"/>
      <c r="I26" s="604"/>
      <c r="J26" s="5"/>
      <c r="K26" s="596" t="s">
        <v>2380</v>
      </c>
      <c r="L26" s="597"/>
      <c r="M26" s="597"/>
      <c r="N26" s="597"/>
      <c r="O26" s="597"/>
      <c r="P26" s="597"/>
      <c r="Q26" s="597"/>
      <c r="R26" s="597"/>
      <c r="S26" s="597"/>
      <c r="T26" s="597"/>
      <c r="U26" s="597"/>
      <c r="V26" s="597"/>
      <c r="W26" s="597"/>
      <c r="X26" s="597"/>
      <c r="Y26" s="597"/>
      <c r="Z26" s="597"/>
      <c r="AA26" s="597"/>
      <c r="AB26" s="597"/>
      <c r="AC26" s="597"/>
      <c r="AD26" s="597"/>
      <c r="AE26" s="597"/>
      <c r="AF26" s="597"/>
      <c r="AG26" s="597"/>
      <c r="AH26" s="597"/>
      <c r="AI26" s="597"/>
      <c r="AJ26" s="597"/>
      <c r="AK26" s="597"/>
      <c r="AL26" s="597"/>
      <c r="AM26" s="597"/>
      <c r="AN26" s="597"/>
      <c r="AO26" s="597"/>
      <c r="AP26" s="597"/>
      <c r="AQ26" s="597"/>
      <c r="AR26" s="597"/>
      <c r="AS26" s="597"/>
      <c r="AT26" s="597"/>
      <c r="AU26" s="597"/>
      <c r="AV26" s="597"/>
      <c r="AW26" s="598"/>
      <c r="AX26" s="5"/>
      <c r="AY26" s="5"/>
      <c r="AZ26" s="5"/>
      <c r="BA26" s="5"/>
      <c r="BB26" s="5"/>
      <c r="BC26" s="5"/>
    </row>
    <row r="27" spans="3:75">
      <c r="C27" s="5"/>
      <c r="D27" s="5"/>
      <c r="E27" s="5"/>
      <c r="F27" s="604"/>
      <c r="G27" s="604"/>
      <c r="H27" s="604"/>
      <c r="I27" s="604"/>
      <c r="J27" s="5"/>
      <c r="K27" s="599"/>
      <c r="L27" s="600"/>
      <c r="M27" s="600"/>
      <c r="N27" s="600"/>
      <c r="O27" s="600"/>
      <c r="P27" s="600"/>
      <c r="Q27" s="600"/>
      <c r="R27" s="600"/>
      <c r="S27" s="600"/>
      <c r="T27" s="600"/>
      <c r="U27" s="600"/>
      <c r="V27" s="600"/>
      <c r="W27" s="600"/>
      <c r="X27" s="600"/>
      <c r="Y27" s="600"/>
      <c r="Z27" s="600"/>
      <c r="AA27" s="600"/>
      <c r="AB27" s="600"/>
      <c r="AC27" s="600"/>
      <c r="AD27" s="600"/>
      <c r="AE27" s="600"/>
      <c r="AF27" s="600"/>
      <c r="AG27" s="600"/>
      <c r="AH27" s="600"/>
      <c r="AI27" s="600"/>
      <c r="AJ27" s="600"/>
      <c r="AK27" s="600"/>
      <c r="AL27" s="600"/>
      <c r="AM27" s="600"/>
      <c r="AN27" s="600"/>
      <c r="AO27" s="600"/>
      <c r="AP27" s="600"/>
      <c r="AQ27" s="600"/>
      <c r="AR27" s="600"/>
      <c r="AS27" s="600"/>
      <c r="AT27" s="600"/>
      <c r="AU27" s="600"/>
      <c r="AV27" s="600"/>
      <c r="AW27" s="601"/>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5" t="s">
        <v>663</v>
      </c>
      <c r="BE29" s="606"/>
      <c r="BF29" s="606"/>
      <c r="BG29" s="606"/>
      <c r="BH29" s="606"/>
      <c r="BI29" s="606"/>
      <c r="BJ29" s="606"/>
      <c r="BK29" s="606"/>
      <c r="BL29" s="606"/>
      <c r="BM29" s="606"/>
      <c r="BN29" s="606"/>
      <c r="BO29" s="606"/>
      <c r="BP29" s="606"/>
      <c r="BQ29" s="606"/>
      <c r="BR29" s="606"/>
      <c r="BS29" s="606"/>
      <c r="BT29" s="606"/>
      <c r="BU29" s="606"/>
      <c r="BV29" s="606"/>
      <c r="BW29" s="607"/>
    </row>
    <row r="30" spans="3:75">
      <c r="C30" s="3"/>
      <c r="D30" s="3"/>
      <c r="E30" s="3"/>
      <c r="F30" s="595" t="s">
        <v>7</v>
      </c>
      <c r="G30" s="595"/>
      <c r="H30" s="595"/>
      <c r="I30" s="595"/>
      <c r="J30" s="3"/>
      <c r="K30" s="596" t="s">
        <v>2381</v>
      </c>
      <c r="L30" s="597"/>
      <c r="M30" s="597"/>
      <c r="N30" s="597"/>
      <c r="O30" s="597"/>
      <c r="P30" s="597"/>
      <c r="Q30" s="597"/>
      <c r="R30" s="597"/>
      <c r="S30" s="597"/>
      <c r="T30" s="597"/>
      <c r="U30" s="597"/>
      <c r="V30" s="597"/>
      <c r="W30" s="597"/>
      <c r="X30" s="597"/>
      <c r="Y30" s="597"/>
      <c r="Z30" s="597"/>
      <c r="AA30" s="597"/>
      <c r="AB30" s="597"/>
      <c r="AC30" s="597"/>
      <c r="AD30" s="597"/>
      <c r="AE30" s="597"/>
      <c r="AF30" s="597"/>
      <c r="AG30" s="597"/>
      <c r="AH30" s="597"/>
      <c r="AI30" s="597"/>
      <c r="AJ30" s="597"/>
      <c r="AK30" s="597"/>
      <c r="AL30" s="597"/>
      <c r="AM30" s="597"/>
      <c r="AN30" s="597"/>
      <c r="AO30" s="597"/>
      <c r="AP30" s="597"/>
      <c r="AQ30" s="597"/>
      <c r="AR30" s="597"/>
      <c r="AS30" s="597"/>
      <c r="AT30" s="597"/>
      <c r="AU30" s="597"/>
      <c r="AV30" s="597"/>
      <c r="AW30" s="598"/>
      <c r="AX30" s="3"/>
      <c r="AY30" s="3"/>
      <c r="AZ30" s="3"/>
      <c r="BA30" s="3"/>
      <c r="BB30" s="3"/>
      <c r="BC30" s="3"/>
      <c r="BD30" s="608"/>
      <c r="BE30" s="609"/>
      <c r="BF30" s="609"/>
      <c r="BG30" s="609"/>
      <c r="BH30" s="609"/>
      <c r="BI30" s="609"/>
      <c r="BJ30" s="609"/>
      <c r="BK30" s="609"/>
      <c r="BL30" s="609"/>
      <c r="BM30" s="609"/>
      <c r="BN30" s="609"/>
      <c r="BO30" s="609"/>
      <c r="BP30" s="609"/>
      <c r="BQ30" s="609"/>
      <c r="BR30" s="609"/>
      <c r="BS30" s="609"/>
      <c r="BT30" s="609"/>
      <c r="BU30" s="609"/>
      <c r="BV30" s="609"/>
      <c r="BW30" s="610"/>
    </row>
    <row r="31" spans="3:75">
      <c r="C31" s="3"/>
      <c r="D31" s="3"/>
      <c r="E31" s="3"/>
      <c r="F31" s="595"/>
      <c r="G31" s="595"/>
      <c r="H31" s="595"/>
      <c r="I31" s="595"/>
      <c r="J31" s="3"/>
      <c r="K31" s="599"/>
      <c r="L31" s="600"/>
      <c r="M31" s="600"/>
      <c r="N31" s="600"/>
      <c r="O31" s="600"/>
      <c r="P31" s="600"/>
      <c r="Q31" s="600"/>
      <c r="R31" s="600"/>
      <c r="S31" s="600"/>
      <c r="T31" s="600"/>
      <c r="U31" s="600"/>
      <c r="V31" s="600"/>
      <c r="W31" s="600"/>
      <c r="X31" s="600"/>
      <c r="Y31" s="600"/>
      <c r="Z31" s="600"/>
      <c r="AA31" s="600"/>
      <c r="AB31" s="600"/>
      <c r="AC31" s="600"/>
      <c r="AD31" s="600"/>
      <c r="AE31" s="600"/>
      <c r="AF31" s="600"/>
      <c r="AG31" s="600"/>
      <c r="AH31" s="600"/>
      <c r="AI31" s="600"/>
      <c r="AJ31" s="600"/>
      <c r="AK31" s="600"/>
      <c r="AL31" s="600"/>
      <c r="AM31" s="600"/>
      <c r="AN31" s="600"/>
      <c r="AO31" s="600"/>
      <c r="AP31" s="600"/>
      <c r="AQ31" s="600"/>
      <c r="AR31" s="600"/>
      <c r="AS31" s="600"/>
      <c r="AT31" s="600"/>
      <c r="AU31" s="600"/>
      <c r="AV31" s="600"/>
      <c r="AW31" s="601"/>
      <c r="AX31" s="3"/>
      <c r="AY31" s="3"/>
      <c r="AZ31" s="3"/>
      <c r="BA31" s="3"/>
      <c r="BB31" s="3"/>
      <c r="BC31" s="3"/>
      <c r="BD31" s="608"/>
      <c r="BE31" s="609"/>
      <c r="BF31" s="609"/>
      <c r="BG31" s="609"/>
      <c r="BH31" s="609"/>
      <c r="BI31" s="609"/>
      <c r="BJ31" s="609"/>
      <c r="BK31" s="609"/>
      <c r="BL31" s="609"/>
      <c r="BM31" s="609"/>
      <c r="BN31" s="609"/>
      <c r="BO31" s="609"/>
      <c r="BP31" s="609"/>
      <c r="BQ31" s="609"/>
      <c r="BR31" s="609"/>
      <c r="BS31" s="609"/>
      <c r="BT31" s="609"/>
      <c r="BU31" s="609"/>
      <c r="BV31" s="609"/>
      <c r="BW31" s="610"/>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1"/>
      <c r="BE32" s="612"/>
      <c r="BF32" s="612"/>
      <c r="BG32" s="612"/>
      <c r="BH32" s="612"/>
      <c r="BI32" s="612"/>
      <c r="BJ32" s="612"/>
      <c r="BK32" s="612"/>
      <c r="BL32" s="612"/>
      <c r="BM32" s="612"/>
      <c r="BN32" s="612"/>
      <c r="BO32" s="612"/>
      <c r="BP32" s="612"/>
      <c r="BQ32" s="612"/>
      <c r="BR32" s="612"/>
      <c r="BS32" s="612"/>
      <c r="BT32" s="612"/>
      <c r="BU32" s="612"/>
      <c r="BV32" s="612"/>
      <c r="BW32" s="613"/>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4" t="s">
        <v>8</v>
      </c>
      <c r="G34" s="604"/>
      <c r="H34" s="604"/>
      <c r="I34" s="604"/>
      <c r="J34" s="5"/>
      <c r="K34" s="596" t="s">
        <v>2375</v>
      </c>
      <c r="L34" s="597"/>
      <c r="M34" s="597"/>
      <c r="N34" s="597"/>
      <c r="O34" s="597"/>
      <c r="P34" s="597"/>
      <c r="Q34" s="597"/>
      <c r="R34" s="597"/>
      <c r="S34" s="597"/>
      <c r="T34" s="597"/>
      <c r="U34" s="597"/>
      <c r="V34" s="597"/>
      <c r="W34" s="597"/>
      <c r="X34" s="597"/>
      <c r="Y34" s="597"/>
      <c r="Z34" s="597"/>
      <c r="AA34" s="597"/>
      <c r="AB34" s="597"/>
      <c r="AC34" s="597"/>
      <c r="AD34" s="597"/>
      <c r="AE34" s="597"/>
      <c r="AF34" s="597"/>
      <c r="AG34" s="597"/>
      <c r="AH34" s="597"/>
      <c r="AI34" s="597"/>
      <c r="AJ34" s="597"/>
      <c r="AK34" s="597"/>
      <c r="AL34" s="597"/>
      <c r="AM34" s="597"/>
      <c r="AN34" s="597"/>
      <c r="AO34" s="597"/>
      <c r="AP34" s="597"/>
      <c r="AQ34" s="597"/>
      <c r="AR34" s="597"/>
      <c r="AS34" s="597"/>
      <c r="AT34" s="597"/>
      <c r="AU34" s="597"/>
      <c r="AV34" s="597"/>
      <c r="AW34" s="598"/>
      <c r="AX34" s="5"/>
      <c r="AY34" s="5"/>
      <c r="AZ34" s="5"/>
      <c r="BA34" s="5"/>
      <c r="BB34" s="5"/>
      <c r="BC34" s="5"/>
    </row>
    <row r="35" spans="3:75">
      <c r="C35" s="5"/>
      <c r="D35" s="5"/>
      <c r="E35" s="5"/>
      <c r="F35" s="604"/>
      <c r="G35" s="604"/>
      <c r="H35" s="604"/>
      <c r="I35" s="604"/>
      <c r="J35" s="5"/>
      <c r="K35" s="599"/>
      <c r="L35" s="600"/>
      <c r="M35" s="600"/>
      <c r="N35" s="600"/>
      <c r="O35" s="600"/>
      <c r="P35" s="600"/>
      <c r="Q35" s="600"/>
      <c r="R35" s="600"/>
      <c r="S35" s="600"/>
      <c r="T35" s="600"/>
      <c r="U35" s="600"/>
      <c r="V35" s="600"/>
      <c r="W35" s="600"/>
      <c r="X35" s="600"/>
      <c r="Y35" s="600"/>
      <c r="Z35" s="600"/>
      <c r="AA35" s="600"/>
      <c r="AB35" s="600"/>
      <c r="AC35" s="600"/>
      <c r="AD35" s="600"/>
      <c r="AE35" s="600"/>
      <c r="AF35" s="600"/>
      <c r="AG35" s="600"/>
      <c r="AH35" s="600"/>
      <c r="AI35" s="600"/>
      <c r="AJ35" s="600"/>
      <c r="AK35" s="600"/>
      <c r="AL35" s="600"/>
      <c r="AM35" s="600"/>
      <c r="AN35" s="600"/>
      <c r="AO35" s="600"/>
      <c r="AP35" s="600"/>
      <c r="AQ35" s="600"/>
      <c r="AR35" s="600"/>
      <c r="AS35" s="600"/>
      <c r="AT35" s="600"/>
      <c r="AU35" s="600"/>
      <c r="AV35" s="600"/>
      <c r="AW35" s="601"/>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5" t="s">
        <v>9</v>
      </c>
      <c r="BE37" s="606"/>
      <c r="BF37" s="606"/>
      <c r="BG37" s="606"/>
      <c r="BH37" s="606"/>
      <c r="BI37" s="606"/>
      <c r="BJ37" s="606"/>
      <c r="BK37" s="606"/>
      <c r="BL37" s="606"/>
      <c r="BM37" s="606"/>
      <c r="BN37" s="606"/>
      <c r="BO37" s="606"/>
      <c r="BP37" s="606"/>
      <c r="BQ37" s="606"/>
      <c r="BR37" s="606"/>
      <c r="BS37" s="606"/>
      <c r="BT37" s="606"/>
      <c r="BU37" s="606"/>
      <c r="BV37" s="606"/>
      <c r="BW37" s="607"/>
    </row>
    <row r="38" spans="3:75">
      <c r="C38" s="3"/>
      <c r="D38" s="3"/>
      <c r="E38" s="3"/>
      <c r="F38" s="595" t="s">
        <v>10</v>
      </c>
      <c r="G38" s="595"/>
      <c r="H38" s="595"/>
      <c r="I38" s="595"/>
      <c r="J38" s="3"/>
      <c r="K38" s="596" t="s">
        <v>2382</v>
      </c>
      <c r="L38" s="597"/>
      <c r="M38" s="597"/>
      <c r="N38" s="597"/>
      <c r="O38" s="597"/>
      <c r="P38" s="597"/>
      <c r="Q38" s="597"/>
      <c r="R38" s="597"/>
      <c r="S38" s="597"/>
      <c r="T38" s="597"/>
      <c r="U38" s="597"/>
      <c r="V38" s="597"/>
      <c r="W38" s="597"/>
      <c r="X38" s="597"/>
      <c r="Y38" s="597"/>
      <c r="Z38" s="597"/>
      <c r="AA38" s="597"/>
      <c r="AB38" s="597"/>
      <c r="AC38" s="597"/>
      <c r="AD38" s="597"/>
      <c r="AE38" s="597"/>
      <c r="AF38" s="597"/>
      <c r="AG38" s="597"/>
      <c r="AH38" s="597"/>
      <c r="AI38" s="597"/>
      <c r="AJ38" s="597"/>
      <c r="AK38" s="597"/>
      <c r="AL38" s="597"/>
      <c r="AM38" s="597"/>
      <c r="AN38" s="597"/>
      <c r="AO38" s="597"/>
      <c r="AP38" s="597"/>
      <c r="AQ38" s="597"/>
      <c r="AR38" s="597"/>
      <c r="AS38" s="597"/>
      <c r="AT38" s="597"/>
      <c r="AU38" s="597"/>
      <c r="AV38" s="597"/>
      <c r="AW38" s="598"/>
      <c r="AX38" s="3"/>
      <c r="AY38" s="3"/>
      <c r="AZ38" s="3"/>
      <c r="BA38" s="3"/>
      <c r="BB38" s="3"/>
      <c r="BC38" s="3"/>
      <c r="BD38" s="608"/>
      <c r="BE38" s="609"/>
      <c r="BF38" s="609"/>
      <c r="BG38" s="609"/>
      <c r="BH38" s="609"/>
      <c r="BI38" s="609"/>
      <c r="BJ38" s="609"/>
      <c r="BK38" s="609"/>
      <c r="BL38" s="609"/>
      <c r="BM38" s="609"/>
      <c r="BN38" s="609"/>
      <c r="BO38" s="609"/>
      <c r="BP38" s="609"/>
      <c r="BQ38" s="609"/>
      <c r="BR38" s="609"/>
      <c r="BS38" s="609"/>
      <c r="BT38" s="609"/>
      <c r="BU38" s="609"/>
      <c r="BV38" s="609"/>
      <c r="BW38" s="610"/>
    </row>
    <row r="39" spans="3:75">
      <c r="C39" s="3"/>
      <c r="D39" s="3"/>
      <c r="E39" s="3"/>
      <c r="F39" s="595"/>
      <c r="G39" s="595"/>
      <c r="H39" s="595"/>
      <c r="I39" s="595"/>
      <c r="J39" s="3"/>
      <c r="K39" s="599"/>
      <c r="L39" s="600"/>
      <c r="M39" s="600"/>
      <c r="N39" s="600"/>
      <c r="O39" s="600"/>
      <c r="P39" s="600"/>
      <c r="Q39" s="600"/>
      <c r="R39" s="600"/>
      <c r="S39" s="600"/>
      <c r="T39" s="600"/>
      <c r="U39" s="600"/>
      <c r="V39" s="600"/>
      <c r="W39" s="600"/>
      <c r="X39" s="600"/>
      <c r="Y39" s="600"/>
      <c r="Z39" s="600"/>
      <c r="AA39" s="600"/>
      <c r="AB39" s="600"/>
      <c r="AC39" s="600"/>
      <c r="AD39" s="600"/>
      <c r="AE39" s="600"/>
      <c r="AF39" s="600"/>
      <c r="AG39" s="600"/>
      <c r="AH39" s="600"/>
      <c r="AI39" s="600"/>
      <c r="AJ39" s="600"/>
      <c r="AK39" s="600"/>
      <c r="AL39" s="600"/>
      <c r="AM39" s="600"/>
      <c r="AN39" s="600"/>
      <c r="AO39" s="600"/>
      <c r="AP39" s="600"/>
      <c r="AQ39" s="600"/>
      <c r="AR39" s="600"/>
      <c r="AS39" s="600"/>
      <c r="AT39" s="600"/>
      <c r="AU39" s="600"/>
      <c r="AV39" s="600"/>
      <c r="AW39" s="601"/>
      <c r="AX39" s="3"/>
      <c r="AY39" s="3"/>
      <c r="AZ39" s="3"/>
      <c r="BA39" s="3"/>
      <c r="BB39" s="3"/>
      <c r="BC39" s="3"/>
      <c r="BD39" s="608"/>
      <c r="BE39" s="609"/>
      <c r="BF39" s="609"/>
      <c r="BG39" s="609"/>
      <c r="BH39" s="609"/>
      <c r="BI39" s="609"/>
      <c r="BJ39" s="609"/>
      <c r="BK39" s="609"/>
      <c r="BL39" s="609"/>
      <c r="BM39" s="609"/>
      <c r="BN39" s="609"/>
      <c r="BO39" s="609"/>
      <c r="BP39" s="609"/>
      <c r="BQ39" s="609"/>
      <c r="BR39" s="609"/>
      <c r="BS39" s="609"/>
      <c r="BT39" s="609"/>
      <c r="BU39" s="609"/>
      <c r="BV39" s="609"/>
      <c r="BW39" s="610"/>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1"/>
      <c r="BE40" s="612"/>
      <c r="BF40" s="612"/>
      <c r="BG40" s="612"/>
      <c r="BH40" s="612"/>
      <c r="BI40" s="612"/>
      <c r="BJ40" s="612"/>
      <c r="BK40" s="612"/>
      <c r="BL40" s="612"/>
      <c r="BM40" s="612"/>
      <c r="BN40" s="612"/>
      <c r="BO40" s="612"/>
      <c r="BP40" s="612"/>
      <c r="BQ40" s="612"/>
      <c r="BR40" s="612"/>
      <c r="BS40" s="612"/>
      <c r="BT40" s="612"/>
      <c r="BU40" s="612"/>
      <c r="BV40" s="612"/>
      <c r="BW40" s="613"/>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4" t="s">
        <v>11</v>
      </c>
      <c r="G42" s="604"/>
      <c r="H42" s="604"/>
      <c r="I42" s="604"/>
      <c r="J42" s="5"/>
      <c r="K42" s="596" t="s">
        <v>2383</v>
      </c>
      <c r="L42" s="597"/>
      <c r="M42" s="597"/>
      <c r="N42" s="597"/>
      <c r="O42" s="597"/>
      <c r="P42" s="597"/>
      <c r="Q42" s="597"/>
      <c r="R42" s="597"/>
      <c r="S42" s="597"/>
      <c r="T42" s="597"/>
      <c r="U42" s="597"/>
      <c r="V42" s="597"/>
      <c r="W42" s="597"/>
      <c r="X42" s="597"/>
      <c r="Y42" s="597"/>
      <c r="Z42" s="597"/>
      <c r="AA42" s="597"/>
      <c r="AB42" s="597"/>
      <c r="AC42" s="597"/>
      <c r="AD42" s="597"/>
      <c r="AE42" s="597"/>
      <c r="AF42" s="597"/>
      <c r="AG42" s="597"/>
      <c r="AH42" s="597"/>
      <c r="AI42" s="597"/>
      <c r="AJ42" s="597"/>
      <c r="AK42" s="597"/>
      <c r="AL42" s="597"/>
      <c r="AM42" s="597"/>
      <c r="AN42" s="597"/>
      <c r="AO42" s="597"/>
      <c r="AP42" s="597"/>
      <c r="AQ42" s="597"/>
      <c r="AR42" s="597"/>
      <c r="AS42" s="597"/>
      <c r="AT42" s="597"/>
      <c r="AU42" s="597"/>
      <c r="AV42" s="597"/>
      <c r="AW42" s="598"/>
      <c r="AX42" s="5"/>
      <c r="AY42" s="5"/>
      <c r="AZ42" s="5"/>
      <c r="BA42" s="5"/>
      <c r="BB42" s="5"/>
      <c r="BC42" s="5"/>
    </row>
    <row r="43" spans="3:75">
      <c r="C43" s="5"/>
      <c r="D43" s="5"/>
      <c r="E43" s="5"/>
      <c r="F43" s="604"/>
      <c r="G43" s="604"/>
      <c r="H43" s="604"/>
      <c r="I43" s="604"/>
      <c r="J43" s="5"/>
      <c r="K43" s="599"/>
      <c r="L43" s="600"/>
      <c r="M43" s="600"/>
      <c r="N43" s="600"/>
      <c r="O43" s="600"/>
      <c r="P43" s="600"/>
      <c r="Q43" s="600"/>
      <c r="R43" s="600"/>
      <c r="S43" s="600"/>
      <c r="T43" s="600"/>
      <c r="U43" s="600"/>
      <c r="V43" s="600"/>
      <c r="W43" s="600"/>
      <c r="X43" s="600"/>
      <c r="Y43" s="600"/>
      <c r="Z43" s="600"/>
      <c r="AA43" s="600"/>
      <c r="AB43" s="600"/>
      <c r="AC43" s="600"/>
      <c r="AD43" s="600"/>
      <c r="AE43" s="600"/>
      <c r="AF43" s="600"/>
      <c r="AG43" s="600"/>
      <c r="AH43" s="600"/>
      <c r="AI43" s="600"/>
      <c r="AJ43" s="600"/>
      <c r="AK43" s="600"/>
      <c r="AL43" s="600"/>
      <c r="AM43" s="600"/>
      <c r="AN43" s="600"/>
      <c r="AO43" s="600"/>
      <c r="AP43" s="600"/>
      <c r="AQ43" s="600"/>
      <c r="AR43" s="600"/>
      <c r="AS43" s="600"/>
      <c r="AT43" s="600"/>
      <c r="AU43" s="600"/>
      <c r="AV43" s="600"/>
      <c r="AW43" s="601"/>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5" t="s">
        <v>12</v>
      </c>
      <c r="BE45" s="606"/>
      <c r="BF45" s="606"/>
      <c r="BG45" s="606"/>
      <c r="BH45" s="606"/>
      <c r="BI45" s="606"/>
      <c r="BJ45" s="606"/>
      <c r="BK45" s="606"/>
      <c r="BL45" s="606"/>
      <c r="BM45" s="606"/>
      <c r="BN45" s="606"/>
      <c r="BO45" s="606"/>
      <c r="BP45" s="606"/>
      <c r="BQ45" s="606"/>
      <c r="BR45" s="606"/>
      <c r="BS45" s="606"/>
      <c r="BT45" s="606"/>
      <c r="BU45" s="606"/>
      <c r="BV45" s="606"/>
      <c r="BW45" s="607"/>
    </row>
    <row r="46" spans="3:75">
      <c r="C46" s="3"/>
      <c r="D46" s="3"/>
      <c r="E46" s="3"/>
      <c r="F46" s="614" t="s">
        <v>2317</v>
      </c>
      <c r="G46" s="615"/>
      <c r="H46" s="615"/>
      <c r="I46" s="615"/>
      <c r="J46" s="3"/>
      <c r="K46" s="616" t="s">
        <v>2316</v>
      </c>
      <c r="L46" s="617"/>
      <c r="M46" s="617"/>
      <c r="N46" s="617"/>
      <c r="O46" s="617"/>
      <c r="P46" s="617"/>
      <c r="Q46" s="617"/>
      <c r="R46" s="617"/>
      <c r="S46" s="617"/>
      <c r="T46" s="617"/>
      <c r="U46" s="617"/>
      <c r="V46" s="617"/>
      <c r="W46" s="617"/>
      <c r="X46" s="617"/>
      <c r="Y46" s="617"/>
      <c r="Z46" s="617"/>
      <c r="AA46" s="617"/>
      <c r="AB46" s="617"/>
      <c r="AC46" s="617"/>
      <c r="AD46" s="617"/>
      <c r="AE46" s="617"/>
      <c r="AF46" s="617"/>
      <c r="AG46" s="617"/>
      <c r="AH46" s="617"/>
      <c r="AI46" s="617"/>
      <c r="AJ46" s="617"/>
      <c r="AK46" s="617"/>
      <c r="AL46" s="617"/>
      <c r="AM46" s="617"/>
      <c r="AN46" s="617"/>
      <c r="AO46" s="617"/>
      <c r="AP46" s="617"/>
      <c r="AQ46" s="617"/>
      <c r="AR46" s="617"/>
      <c r="AS46" s="617"/>
      <c r="AT46" s="617"/>
      <c r="AU46" s="617"/>
      <c r="AV46" s="617"/>
      <c r="AW46" s="618"/>
      <c r="AX46" s="3"/>
      <c r="AY46" s="3"/>
      <c r="AZ46" s="3"/>
      <c r="BA46" s="3"/>
      <c r="BB46" s="3"/>
      <c r="BC46" s="3"/>
      <c r="BD46" s="608"/>
      <c r="BE46" s="609"/>
      <c r="BF46" s="609"/>
      <c r="BG46" s="609"/>
      <c r="BH46" s="609"/>
      <c r="BI46" s="609"/>
      <c r="BJ46" s="609"/>
      <c r="BK46" s="609"/>
      <c r="BL46" s="609"/>
      <c r="BM46" s="609"/>
      <c r="BN46" s="609"/>
      <c r="BO46" s="609"/>
      <c r="BP46" s="609"/>
      <c r="BQ46" s="609"/>
      <c r="BR46" s="609"/>
      <c r="BS46" s="609"/>
      <c r="BT46" s="609"/>
      <c r="BU46" s="609"/>
      <c r="BV46" s="609"/>
      <c r="BW46" s="610"/>
    </row>
    <row r="47" spans="3:75">
      <c r="C47" s="3"/>
      <c r="D47" s="3"/>
      <c r="E47" s="3"/>
      <c r="F47" s="615"/>
      <c r="G47" s="615"/>
      <c r="H47" s="615"/>
      <c r="I47" s="615"/>
      <c r="J47" s="3"/>
      <c r="K47" s="619"/>
      <c r="L47" s="620"/>
      <c r="M47" s="620"/>
      <c r="N47" s="620"/>
      <c r="O47" s="620"/>
      <c r="P47" s="620"/>
      <c r="Q47" s="620"/>
      <c r="R47" s="620"/>
      <c r="S47" s="620"/>
      <c r="T47" s="620"/>
      <c r="U47" s="620"/>
      <c r="V47" s="620"/>
      <c r="W47" s="620"/>
      <c r="X47" s="620"/>
      <c r="Y47" s="620"/>
      <c r="Z47" s="620"/>
      <c r="AA47" s="620"/>
      <c r="AB47" s="620"/>
      <c r="AC47" s="620"/>
      <c r="AD47" s="620"/>
      <c r="AE47" s="620"/>
      <c r="AF47" s="620"/>
      <c r="AG47" s="620"/>
      <c r="AH47" s="620"/>
      <c r="AI47" s="620"/>
      <c r="AJ47" s="620"/>
      <c r="AK47" s="620"/>
      <c r="AL47" s="620"/>
      <c r="AM47" s="620"/>
      <c r="AN47" s="620"/>
      <c r="AO47" s="620"/>
      <c r="AP47" s="620"/>
      <c r="AQ47" s="620"/>
      <c r="AR47" s="620"/>
      <c r="AS47" s="620"/>
      <c r="AT47" s="620"/>
      <c r="AU47" s="620"/>
      <c r="AV47" s="620"/>
      <c r="AW47" s="621"/>
      <c r="AX47" s="3"/>
      <c r="AY47" s="3"/>
      <c r="AZ47" s="3"/>
      <c r="BA47" s="3"/>
      <c r="BB47" s="3"/>
      <c r="BC47" s="3"/>
      <c r="BD47" s="608"/>
      <c r="BE47" s="609"/>
      <c r="BF47" s="609"/>
      <c r="BG47" s="609"/>
      <c r="BH47" s="609"/>
      <c r="BI47" s="609"/>
      <c r="BJ47" s="609"/>
      <c r="BK47" s="609"/>
      <c r="BL47" s="609"/>
      <c r="BM47" s="609"/>
      <c r="BN47" s="609"/>
      <c r="BO47" s="609"/>
      <c r="BP47" s="609"/>
      <c r="BQ47" s="609"/>
      <c r="BR47" s="609"/>
      <c r="BS47" s="609"/>
      <c r="BT47" s="609"/>
      <c r="BU47" s="609"/>
      <c r="BV47" s="609"/>
      <c r="BW47" s="610"/>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1"/>
      <c r="BE48" s="612"/>
      <c r="BF48" s="612"/>
      <c r="BG48" s="612"/>
      <c r="BH48" s="612"/>
      <c r="BI48" s="612"/>
      <c r="BJ48" s="612"/>
      <c r="BK48" s="612"/>
      <c r="BL48" s="612"/>
      <c r="BM48" s="612"/>
      <c r="BN48" s="612"/>
      <c r="BO48" s="612"/>
      <c r="BP48" s="612"/>
      <c r="BQ48" s="612"/>
      <c r="BR48" s="612"/>
      <c r="BS48" s="612"/>
      <c r="BT48" s="612"/>
      <c r="BU48" s="612"/>
      <c r="BV48" s="612"/>
      <c r="BW48" s="613"/>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4" t="s">
        <v>14</v>
      </c>
      <c r="G50" s="604"/>
      <c r="H50" s="604"/>
      <c r="I50" s="604"/>
      <c r="J50" s="5"/>
      <c r="K50" s="596" t="s">
        <v>2693</v>
      </c>
      <c r="L50" s="597"/>
      <c r="M50" s="597"/>
      <c r="N50" s="597"/>
      <c r="O50" s="597"/>
      <c r="P50" s="597"/>
      <c r="Q50" s="597"/>
      <c r="R50" s="597"/>
      <c r="S50" s="597"/>
      <c r="T50" s="597"/>
      <c r="U50" s="597"/>
      <c r="V50" s="597"/>
      <c r="W50" s="597"/>
      <c r="X50" s="597"/>
      <c r="Y50" s="597"/>
      <c r="Z50" s="597"/>
      <c r="AA50" s="597"/>
      <c r="AB50" s="597"/>
      <c r="AC50" s="597"/>
      <c r="AD50" s="597"/>
      <c r="AE50" s="597"/>
      <c r="AF50" s="597"/>
      <c r="AG50" s="597"/>
      <c r="AH50" s="597"/>
      <c r="AI50" s="597"/>
      <c r="AJ50" s="597"/>
      <c r="AK50" s="597"/>
      <c r="AL50" s="597"/>
      <c r="AM50" s="597"/>
      <c r="AN50" s="597"/>
      <c r="AO50" s="597"/>
      <c r="AP50" s="597"/>
      <c r="AQ50" s="597"/>
      <c r="AR50" s="597"/>
      <c r="AS50" s="597"/>
      <c r="AT50" s="597"/>
      <c r="AU50" s="597"/>
      <c r="AV50" s="597"/>
      <c r="AW50" s="598"/>
      <c r="AX50" s="5"/>
      <c r="AY50" s="5"/>
      <c r="AZ50" s="5"/>
      <c r="BA50" s="5"/>
      <c r="BB50" s="5"/>
      <c r="BC50" s="5"/>
      <c r="BD50" s="605" t="s">
        <v>12</v>
      </c>
      <c r="BE50" s="606"/>
      <c r="BF50" s="606"/>
      <c r="BG50" s="606"/>
      <c r="BH50" s="606"/>
      <c r="BI50" s="606"/>
      <c r="BJ50" s="606"/>
      <c r="BK50" s="606"/>
      <c r="BL50" s="606"/>
      <c r="BM50" s="606"/>
      <c r="BN50" s="606"/>
      <c r="BO50" s="606"/>
      <c r="BP50" s="606"/>
      <c r="BQ50" s="606"/>
      <c r="BR50" s="606"/>
      <c r="BS50" s="606"/>
      <c r="BT50" s="606"/>
      <c r="BU50" s="606"/>
      <c r="BV50" s="606"/>
      <c r="BW50" s="607"/>
    </row>
    <row r="51" spans="3:75">
      <c r="C51" s="5"/>
      <c r="D51" s="5"/>
      <c r="E51" s="5"/>
      <c r="F51" s="604"/>
      <c r="G51" s="604"/>
      <c r="H51" s="604"/>
      <c r="I51" s="604"/>
      <c r="J51" s="5"/>
      <c r="K51" s="599"/>
      <c r="L51" s="600"/>
      <c r="M51" s="600"/>
      <c r="N51" s="600"/>
      <c r="O51" s="600"/>
      <c r="P51" s="600"/>
      <c r="Q51" s="600"/>
      <c r="R51" s="600"/>
      <c r="S51" s="600"/>
      <c r="T51" s="600"/>
      <c r="U51" s="600"/>
      <c r="V51" s="600"/>
      <c r="W51" s="600"/>
      <c r="X51" s="600"/>
      <c r="Y51" s="600"/>
      <c r="Z51" s="600"/>
      <c r="AA51" s="600"/>
      <c r="AB51" s="600"/>
      <c r="AC51" s="600"/>
      <c r="AD51" s="600"/>
      <c r="AE51" s="600"/>
      <c r="AF51" s="600"/>
      <c r="AG51" s="600"/>
      <c r="AH51" s="600"/>
      <c r="AI51" s="600"/>
      <c r="AJ51" s="600"/>
      <c r="AK51" s="600"/>
      <c r="AL51" s="600"/>
      <c r="AM51" s="600"/>
      <c r="AN51" s="600"/>
      <c r="AO51" s="600"/>
      <c r="AP51" s="600"/>
      <c r="AQ51" s="600"/>
      <c r="AR51" s="600"/>
      <c r="AS51" s="600"/>
      <c r="AT51" s="600"/>
      <c r="AU51" s="600"/>
      <c r="AV51" s="600"/>
      <c r="AW51" s="601"/>
      <c r="AX51" s="5"/>
      <c r="AY51" s="5"/>
      <c r="AZ51" s="5"/>
      <c r="BA51" s="5"/>
      <c r="BB51" s="5"/>
      <c r="BC51" s="5"/>
      <c r="BD51" s="608"/>
      <c r="BE51" s="609"/>
      <c r="BF51" s="609"/>
      <c r="BG51" s="609"/>
      <c r="BH51" s="609"/>
      <c r="BI51" s="609"/>
      <c r="BJ51" s="609"/>
      <c r="BK51" s="609"/>
      <c r="BL51" s="609"/>
      <c r="BM51" s="609"/>
      <c r="BN51" s="609"/>
      <c r="BO51" s="609"/>
      <c r="BP51" s="609"/>
      <c r="BQ51" s="609"/>
      <c r="BR51" s="609"/>
      <c r="BS51" s="609"/>
      <c r="BT51" s="609"/>
      <c r="BU51" s="609"/>
      <c r="BV51" s="609"/>
      <c r="BW51" s="610"/>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8"/>
      <c r="BE52" s="609"/>
      <c r="BF52" s="609"/>
      <c r="BG52" s="609"/>
      <c r="BH52" s="609"/>
      <c r="BI52" s="609"/>
      <c r="BJ52" s="609"/>
      <c r="BK52" s="609"/>
      <c r="BL52" s="609"/>
      <c r="BM52" s="609"/>
      <c r="BN52" s="609"/>
      <c r="BO52" s="609"/>
      <c r="BP52" s="609"/>
      <c r="BQ52" s="609"/>
      <c r="BR52" s="609"/>
      <c r="BS52" s="609"/>
      <c r="BT52" s="609"/>
      <c r="BU52" s="609"/>
      <c r="BV52" s="609"/>
      <c r="BW52" s="610"/>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1"/>
      <c r="BE53" s="612"/>
      <c r="BF53" s="612"/>
      <c r="BG53" s="612"/>
      <c r="BH53" s="612"/>
      <c r="BI53" s="612"/>
      <c r="BJ53" s="612"/>
      <c r="BK53" s="612"/>
      <c r="BL53" s="612"/>
      <c r="BM53" s="612"/>
      <c r="BN53" s="612"/>
      <c r="BO53" s="612"/>
      <c r="BP53" s="612"/>
      <c r="BQ53" s="612"/>
      <c r="BR53" s="612"/>
      <c r="BS53" s="612"/>
      <c r="BT53" s="612"/>
      <c r="BU53" s="612"/>
      <c r="BV53" s="612"/>
      <c r="BW53" s="613"/>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22" t="s">
        <v>15</v>
      </c>
      <c r="BE54" s="623"/>
      <c r="BF54" s="623"/>
      <c r="BG54" s="623"/>
      <c r="BH54" s="623"/>
      <c r="BI54" s="623"/>
      <c r="BJ54" s="623"/>
      <c r="BK54" s="623"/>
      <c r="BL54" s="623"/>
      <c r="BM54" s="623"/>
      <c r="BN54" s="623"/>
      <c r="BO54" s="623"/>
      <c r="BP54" s="623"/>
      <c r="BQ54" s="623"/>
      <c r="BR54" s="623"/>
      <c r="BS54" s="623"/>
      <c r="BT54" s="623"/>
      <c r="BU54" s="623"/>
      <c r="BV54" s="623"/>
      <c r="BW54" s="624"/>
    </row>
    <row r="55" spans="3:75">
      <c r="C55" s="3"/>
      <c r="D55" s="3"/>
      <c r="E55" s="3"/>
      <c r="F55" s="595" t="s">
        <v>16</v>
      </c>
      <c r="G55" s="595"/>
      <c r="H55" s="595"/>
      <c r="I55" s="595"/>
      <c r="J55" s="3"/>
      <c r="K55" s="596" t="s">
        <v>2384</v>
      </c>
      <c r="L55" s="597"/>
      <c r="M55" s="597"/>
      <c r="N55" s="597"/>
      <c r="O55" s="597"/>
      <c r="P55" s="597"/>
      <c r="Q55" s="597"/>
      <c r="R55" s="597"/>
      <c r="S55" s="597"/>
      <c r="T55" s="597"/>
      <c r="U55" s="597"/>
      <c r="V55" s="597"/>
      <c r="W55" s="597"/>
      <c r="X55" s="597"/>
      <c r="Y55" s="597"/>
      <c r="Z55" s="597"/>
      <c r="AA55" s="597"/>
      <c r="AB55" s="597"/>
      <c r="AC55" s="597"/>
      <c r="AD55" s="597"/>
      <c r="AE55" s="597"/>
      <c r="AF55" s="597"/>
      <c r="AG55" s="597"/>
      <c r="AH55" s="597"/>
      <c r="AI55" s="597"/>
      <c r="AJ55" s="597"/>
      <c r="AK55" s="597"/>
      <c r="AL55" s="597"/>
      <c r="AM55" s="597"/>
      <c r="AN55" s="597"/>
      <c r="AO55" s="597"/>
      <c r="AP55" s="597"/>
      <c r="AQ55" s="597"/>
      <c r="AR55" s="597"/>
      <c r="AS55" s="597"/>
      <c r="AT55" s="597"/>
      <c r="AU55" s="597"/>
      <c r="AV55" s="597"/>
      <c r="AW55" s="598"/>
      <c r="AX55" s="3"/>
      <c r="AY55" s="3"/>
      <c r="AZ55" s="3"/>
      <c r="BA55" s="3"/>
      <c r="BB55" s="3"/>
      <c r="BC55" s="3"/>
      <c r="BD55" s="625"/>
      <c r="BE55" s="626"/>
      <c r="BF55" s="626"/>
      <c r="BG55" s="626"/>
      <c r="BH55" s="626"/>
      <c r="BI55" s="626"/>
      <c r="BJ55" s="626"/>
      <c r="BK55" s="626"/>
      <c r="BL55" s="626"/>
      <c r="BM55" s="626"/>
      <c r="BN55" s="626"/>
      <c r="BO55" s="626"/>
      <c r="BP55" s="626"/>
      <c r="BQ55" s="626"/>
      <c r="BR55" s="626"/>
      <c r="BS55" s="626"/>
      <c r="BT55" s="626"/>
      <c r="BU55" s="626"/>
      <c r="BV55" s="626"/>
      <c r="BW55" s="627"/>
    </row>
    <row r="56" spans="3:75">
      <c r="C56" s="3"/>
      <c r="D56" s="3"/>
      <c r="E56" s="3"/>
      <c r="F56" s="595"/>
      <c r="G56" s="595"/>
      <c r="H56" s="595"/>
      <c r="I56" s="595"/>
      <c r="J56" s="3"/>
      <c r="K56" s="599"/>
      <c r="L56" s="600"/>
      <c r="M56" s="600"/>
      <c r="N56" s="600"/>
      <c r="O56" s="600"/>
      <c r="P56" s="600"/>
      <c r="Q56" s="600"/>
      <c r="R56" s="600"/>
      <c r="S56" s="600"/>
      <c r="T56" s="600"/>
      <c r="U56" s="600"/>
      <c r="V56" s="600"/>
      <c r="W56" s="600"/>
      <c r="X56" s="600"/>
      <c r="Y56" s="600"/>
      <c r="Z56" s="600"/>
      <c r="AA56" s="600"/>
      <c r="AB56" s="600"/>
      <c r="AC56" s="600"/>
      <c r="AD56" s="600"/>
      <c r="AE56" s="600"/>
      <c r="AF56" s="600"/>
      <c r="AG56" s="600"/>
      <c r="AH56" s="600"/>
      <c r="AI56" s="600"/>
      <c r="AJ56" s="600"/>
      <c r="AK56" s="600"/>
      <c r="AL56" s="600"/>
      <c r="AM56" s="600"/>
      <c r="AN56" s="600"/>
      <c r="AO56" s="600"/>
      <c r="AP56" s="600"/>
      <c r="AQ56" s="600"/>
      <c r="AR56" s="600"/>
      <c r="AS56" s="600"/>
      <c r="AT56" s="600"/>
      <c r="AU56" s="600"/>
      <c r="AV56" s="600"/>
      <c r="AW56" s="601"/>
      <c r="AX56" s="3"/>
      <c r="AY56" s="3"/>
      <c r="AZ56" s="3"/>
      <c r="BA56" s="3"/>
      <c r="BB56" s="3"/>
      <c r="BC56" s="3"/>
      <c r="BD56" s="625"/>
      <c r="BE56" s="626"/>
      <c r="BF56" s="626"/>
      <c r="BG56" s="626"/>
      <c r="BH56" s="626"/>
      <c r="BI56" s="626"/>
      <c r="BJ56" s="626"/>
      <c r="BK56" s="626"/>
      <c r="BL56" s="626"/>
      <c r="BM56" s="626"/>
      <c r="BN56" s="626"/>
      <c r="BO56" s="626"/>
      <c r="BP56" s="626"/>
      <c r="BQ56" s="626"/>
      <c r="BR56" s="626"/>
      <c r="BS56" s="626"/>
      <c r="BT56" s="626"/>
      <c r="BU56" s="626"/>
      <c r="BV56" s="626"/>
      <c r="BW56" s="627"/>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8"/>
      <c r="BE57" s="629"/>
      <c r="BF57" s="629"/>
      <c r="BG57" s="629"/>
      <c r="BH57" s="629"/>
      <c r="BI57" s="629"/>
      <c r="BJ57" s="629"/>
      <c r="BK57" s="629"/>
      <c r="BL57" s="629"/>
      <c r="BM57" s="629"/>
      <c r="BN57" s="629"/>
      <c r="BO57" s="629"/>
      <c r="BP57" s="629"/>
      <c r="BQ57" s="629"/>
      <c r="BR57" s="629"/>
      <c r="BS57" s="629"/>
      <c r="BT57" s="629"/>
      <c r="BU57" s="629"/>
      <c r="BV57" s="629"/>
      <c r="BW57" s="630"/>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22" t="s">
        <v>662</v>
      </c>
      <c r="BE58" s="623"/>
      <c r="BF58" s="623"/>
      <c r="BG58" s="623"/>
      <c r="BH58" s="623"/>
      <c r="BI58" s="623"/>
      <c r="BJ58" s="623"/>
      <c r="BK58" s="623"/>
      <c r="BL58" s="623"/>
      <c r="BM58" s="623"/>
      <c r="BN58" s="623"/>
      <c r="BO58" s="623"/>
      <c r="BP58" s="623"/>
      <c r="BQ58" s="623"/>
      <c r="BR58" s="623"/>
      <c r="BS58" s="623"/>
      <c r="BT58" s="623"/>
      <c r="BU58" s="623"/>
      <c r="BV58" s="623"/>
      <c r="BW58" s="624"/>
    </row>
    <row r="59" spans="3:75" ht="14.25" customHeight="1">
      <c r="C59" s="5"/>
      <c r="D59" s="5"/>
      <c r="E59" s="5"/>
      <c r="F59" s="604" t="s">
        <v>639</v>
      </c>
      <c r="G59" s="604"/>
      <c r="H59" s="604"/>
      <c r="I59" s="604"/>
      <c r="J59" s="5"/>
      <c r="K59" s="596" t="s">
        <v>2385</v>
      </c>
      <c r="L59" s="597"/>
      <c r="M59" s="597"/>
      <c r="N59" s="597"/>
      <c r="O59" s="597"/>
      <c r="P59" s="597"/>
      <c r="Q59" s="597"/>
      <c r="R59" s="597"/>
      <c r="S59" s="597"/>
      <c r="T59" s="597"/>
      <c r="U59" s="597"/>
      <c r="V59" s="597"/>
      <c r="W59" s="597"/>
      <c r="X59" s="597"/>
      <c r="Y59" s="597"/>
      <c r="Z59" s="597"/>
      <c r="AA59" s="597"/>
      <c r="AB59" s="597"/>
      <c r="AC59" s="597"/>
      <c r="AD59" s="597"/>
      <c r="AE59" s="597"/>
      <c r="AF59" s="597"/>
      <c r="AG59" s="597"/>
      <c r="AH59" s="597"/>
      <c r="AI59" s="597"/>
      <c r="AJ59" s="597"/>
      <c r="AK59" s="597"/>
      <c r="AL59" s="597"/>
      <c r="AM59" s="597"/>
      <c r="AN59" s="597"/>
      <c r="AO59" s="597"/>
      <c r="AP59" s="597"/>
      <c r="AQ59" s="597"/>
      <c r="AR59" s="597"/>
      <c r="AS59" s="597"/>
      <c r="AT59" s="597"/>
      <c r="AU59" s="597"/>
      <c r="AV59" s="597"/>
      <c r="AW59" s="598"/>
      <c r="AX59" s="5"/>
      <c r="AY59" s="5"/>
      <c r="AZ59" s="5"/>
      <c r="BA59" s="5"/>
      <c r="BB59" s="5"/>
      <c r="BC59" s="5"/>
      <c r="BD59" s="625"/>
      <c r="BE59" s="626"/>
      <c r="BF59" s="626"/>
      <c r="BG59" s="626"/>
      <c r="BH59" s="626"/>
      <c r="BI59" s="626"/>
      <c r="BJ59" s="626"/>
      <c r="BK59" s="626"/>
      <c r="BL59" s="626"/>
      <c r="BM59" s="626"/>
      <c r="BN59" s="626"/>
      <c r="BO59" s="626"/>
      <c r="BP59" s="626"/>
      <c r="BQ59" s="626"/>
      <c r="BR59" s="626"/>
      <c r="BS59" s="626"/>
      <c r="BT59" s="626"/>
      <c r="BU59" s="626"/>
      <c r="BV59" s="626"/>
      <c r="BW59" s="627"/>
    </row>
    <row r="60" spans="3:75">
      <c r="C60" s="5"/>
      <c r="D60" s="5"/>
      <c r="E60" s="5"/>
      <c r="F60" s="604"/>
      <c r="G60" s="604"/>
      <c r="H60" s="604"/>
      <c r="I60" s="604"/>
      <c r="J60" s="5"/>
      <c r="K60" s="599"/>
      <c r="L60" s="600"/>
      <c r="M60" s="600"/>
      <c r="N60" s="600"/>
      <c r="O60" s="600"/>
      <c r="P60" s="600"/>
      <c r="Q60" s="600"/>
      <c r="R60" s="600"/>
      <c r="S60" s="600"/>
      <c r="T60" s="600"/>
      <c r="U60" s="600"/>
      <c r="V60" s="600"/>
      <c r="W60" s="600"/>
      <c r="X60" s="600"/>
      <c r="Y60" s="600"/>
      <c r="Z60" s="600"/>
      <c r="AA60" s="600"/>
      <c r="AB60" s="600"/>
      <c r="AC60" s="600"/>
      <c r="AD60" s="600"/>
      <c r="AE60" s="600"/>
      <c r="AF60" s="600"/>
      <c r="AG60" s="600"/>
      <c r="AH60" s="600"/>
      <c r="AI60" s="600"/>
      <c r="AJ60" s="600"/>
      <c r="AK60" s="600"/>
      <c r="AL60" s="600"/>
      <c r="AM60" s="600"/>
      <c r="AN60" s="600"/>
      <c r="AO60" s="600"/>
      <c r="AP60" s="600"/>
      <c r="AQ60" s="600"/>
      <c r="AR60" s="600"/>
      <c r="AS60" s="600"/>
      <c r="AT60" s="600"/>
      <c r="AU60" s="600"/>
      <c r="AV60" s="600"/>
      <c r="AW60" s="601"/>
      <c r="AX60" s="5"/>
      <c r="AY60" s="5"/>
      <c r="AZ60" s="5"/>
      <c r="BA60" s="5"/>
      <c r="BB60" s="5"/>
      <c r="BC60" s="5"/>
      <c r="BD60" s="625"/>
      <c r="BE60" s="626"/>
      <c r="BF60" s="626"/>
      <c r="BG60" s="626"/>
      <c r="BH60" s="626"/>
      <c r="BI60" s="626"/>
      <c r="BJ60" s="626"/>
      <c r="BK60" s="626"/>
      <c r="BL60" s="626"/>
      <c r="BM60" s="626"/>
      <c r="BN60" s="626"/>
      <c r="BO60" s="626"/>
      <c r="BP60" s="626"/>
      <c r="BQ60" s="626"/>
      <c r="BR60" s="626"/>
      <c r="BS60" s="626"/>
      <c r="BT60" s="626"/>
      <c r="BU60" s="626"/>
      <c r="BV60" s="626"/>
      <c r="BW60" s="627"/>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8"/>
      <c r="BE61" s="629"/>
      <c r="BF61" s="629"/>
      <c r="BG61" s="629"/>
      <c r="BH61" s="629"/>
      <c r="BI61" s="629"/>
      <c r="BJ61" s="629"/>
      <c r="BK61" s="629"/>
      <c r="BL61" s="629"/>
      <c r="BM61" s="629"/>
      <c r="BN61" s="629"/>
      <c r="BO61" s="629"/>
      <c r="BP61" s="629"/>
      <c r="BQ61" s="629"/>
      <c r="BR61" s="629"/>
      <c r="BS61" s="629"/>
      <c r="BT61" s="629"/>
      <c r="BU61" s="629"/>
      <c r="BV61" s="629"/>
      <c r="BW61" s="630"/>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95"/>
      <c r="G67" s="595"/>
      <c r="H67" s="595"/>
      <c r="I67" s="595"/>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95"/>
      <c r="G68" s="595"/>
      <c r="H68" s="595"/>
      <c r="I68" s="595"/>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32" t="s">
        <v>2355</v>
      </c>
      <c r="G74" s="632"/>
      <c r="H74" s="632"/>
      <c r="I74" s="632"/>
      <c r="J74" s="632"/>
      <c r="K74" s="632"/>
      <c r="L74" s="632"/>
      <c r="M74" s="632"/>
      <c r="N74" s="632"/>
      <c r="O74" s="632"/>
      <c r="P74" s="632"/>
      <c r="Q74" s="632"/>
      <c r="R74" s="632"/>
      <c r="S74" s="632"/>
      <c r="T74" s="632"/>
      <c r="U74" s="632"/>
      <c r="V74" s="632"/>
      <c r="W74" s="632"/>
      <c r="X74" s="632"/>
      <c r="Y74" s="632"/>
      <c r="Z74" s="632"/>
      <c r="AA74" s="632"/>
      <c r="AB74" s="632"/>
      <c r="AC74" s="632"/>
      <c r="AD74" s="632"/>
      <c r="AE74" s="632"/>
      <c r="AF74" s="632"/>
      <c r="AG74" s="632"/>
      <c r="AH74" s="632"/>
      <c r="AI74" s="632"/>
      <c r="AJ74" s="632"/>
      <c r="AK74" s="632"/>
      <c r="AL74" s="632"/>
      <c r="AM74" s="632"/>
      <c r="AN74" s="632"/>
      <c r="AO74" s="632"/>
      <c r="AP74" s="632"/>
      <c r="AQ74" s="632"/>
      <c r="AR74" s="632"/>
      <c r="AS74" s="632"/>
      <c r="AT74" s="632"/>
      <c r="AU74" s="632"/>
      <c r="AV74" s="632"/>
      <c r="AW74" s="632"/>
      <c r="AX74" s="632"/>
      <c r="AY74" s="632"/>
      <c r="AZ74" s="632"/>
      <c r="BA74" s="632"/>
      <c r="BB74" s="632"/>
      <c r="BC74" s="632"/>
      <c r="BD74" s="632"/>
      <c r="BE74" s="262"/>
      <c r="BF74" s="262"/>
      <c r="BG74" s="262"/>
    </row>
    <row r="75" spans="3:75" s="151" customFormat="1" ht="14.25" customHeight="1">
      <c r="C75" s="262"/>
      <c r="D75" s="262"/>
      <c r="E75" s="262"/>
      <c r="F75" s="632"/>
      <c r="G75" s="632"/>
      <c r="H75" s="632"/>
      <c r="I75" s="632"/>
      <c r="J75" s="632"/>
      <c r="K75" s="632"/>
      <c r="L75" s="632"/>
      <c r="M75" s="632"/>
      <c r="N75" s="632"/>
      <c r="O75" s="632"/>
      <c r="P75" s="632"/>
      <c r="Q75" s="632"/>
      <c r="R75" s="632"/>
      <c r="S75" s="632"/>
      <c r="T75" s="632"/>
      <c r="U75" s="632"/>
      <c r="V75" s="632"/>
      <c r="W75" s="632"/>
      <c r="X75" s="632"/>
      <c r="Y75" s="632"/>
      <c r="Z75" s="632"/>
      <c r="AA75" s="632"/>
      <c r="AB75" s="632"/>
      <c r="AC75" s="632"/>
      <c r="AD75" s="632"/>
      <c r="AE75" s="632"/>
      <c r="AF75" s="632"/>
      <c r="AG75" s="632"/>
      <c r="AH75" s="632"/>
      <c r="AI75" s="632"/>
      <c r="AJ75" s="632"/>
      <c r="AK75" s="632"/>
      <c r="AL75" s="632"/>
      <c r="AM75" s="632"/>
      <c r="AN75" s="632"/>
      <c r="AO75" s="632"/>
      <c r="AP75" s="632"/>
      <c r="AQ75" s="632"/>
      <c r="AR75" s="632"/>
      <c r="AS75" s="632"/>
      <c r="AT75" s="632"/>
      <c r="AU75" s="632"/>
      <c r="AV75" s="632"/>
      <c r="AW75" s="632"/>
      <c r="AX75" s="632"/>
      <c r="AY75" s="632"/>
      <c r="AZ75" s="632"/>
      <c r="BA75" s="632"/>
      <c r="BB75" s="632"/>
      <c r="BC75" s="632"/>
      <c r="BD75" s="632"/>
      <c r="BE75" s="262"/>
      <c r="BF75" s="262"/>
      <c r="BG75" s="262"/>
    </row>
    <row r="76" spans="3:75" s="151" customFormat="1" ht="14.25" customHeight="1" thickBot="1">
      <c r="C76" s="263"/>
      <c r="D76" s="263"/>
      <c r="E76" s="263"/>
      <c r="F76" s="633"/>
      <c r="G76" s="633"/>
      <c r="H76" s="633"/>
      <c r="I76" s="633"/>
      <c r="J76" s="633"/>
      <c r="K76" s="633"/>
      <c r="L76" s="633"/>
      <c r="M76" s="633"/>
      <c r="N76" s="633"/>
      <c r="O76" s="633"/>
      <c r="P76" s="633"/>
      <c r="Q76" s="633"/>
      <c r="R76" s="633"/>
      <c r="S76" s="633"/>
      <c r="T76" s="633"/>
      <c r="U76" s="633"/>
      <c r="V76" s="633"/>
      <c r="W76" s="633"/>
      <c r="X76" s="633"/>
      <c r="Y76" s="633"/>
      <c r="Z76" s="633"/>
      <c r="AA76" s="633"/>
      <c r="AB76" s="633"/>
      <c r="AC76" s="633"/>
      <c r="AD76" s="633"/>
      <c r="AE76" s="633"/>
      <c r="AF76" s="633"/>
      <c r="AG76" s="633"/>
      <c r="AH76" s="633"/>
      <c r="AI76" s="633"/>
      <c r="AJ76" s="633"/>
      <c r="AK76" s="633"/>
      <c r="AL76" s="633"/>
      <c r="AM76" s="633"/>
      <c r="AN76" s="633"/>
      <c r="AO76" s="633"/>
      <c r="AP76" s="633"/>
      <c r="AQ76" s="633"/>
      <c r="AR76" s="633"/>
      <c r="AS76" s="633"/>
      <c r="AT76" s="633"/>
      <c r="AU76" s="633"/>
      <c r="AV76" s="633"/>
      <c r="AW76" s="633"/>
      <c r="AX76" s="633"/>
      <c r="AY76" s="633"/>
      <c r="AZ76" s="633"/>
      <c r="BA76" s="633"/>
      <c r="BB76" s="633"/>
      <c r="BC76" s="633"/>
      <c r="BD76" s="633"/>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31"/>
      <c r="E78" s="631"/>
      <c r="F78" s="631"/>
      <c r="G78" s="631"/>
      <c r="H78" s="631"/>
      <c r="I78" s="631"/>
      <c r="J78" s="631"/>
      <c r="K78" s="631"/>
      <c r="L78" s="631"/>
      <c r="M78" s="264"/>
      <c r="N78" s="3"/>
      <c r="O78" s="596" t="s">
        <v>3716</v>
      </c>
      <c r="P78" s="597"/>
      <c r="Q78" s="597"/>
      <c r="R78" s="597"/>
      <c r="S78" s="597"/>
      <c r="T78" s="597"/>
      <c r="U78" s="597"/>
      <c r="V78" s="597"/>
      <c r="W78" s="597"/>
      <c r="X78" s="597"/>
      <c r="Y78" s="597"/>
      <c r="Z78" s="597"/>
      <c r="AA78" s="597"/>
      <c r="AB78" s="597"/>
      <c r="AC78" s="597"/>
      <c r="AD78" s="597"/>
      <c r="AE78" s="597"/>
      <c r="AF78" s="597"/>
      <c r="AG78" s="597"/>
      <c r="AH78" s="597"/>
      <c r="AI78" s="597"/>
      <c r="AJ78" s="597"/>
      <c r="AK78" s="597"/>
      <c r="AL78" s="597"/>
      <c r="AM78" s="597"/>
      <c r="AN78" s="597"/>
      <c r="AO78" s="597"/>
      <c r="AP78" s="597"/>
      <c r="AQ78" s="597"/>
      <c r="AR78" s="597"/>
      <c r="AS78" s="597"/>
      <c r="AT78" s="597"/>
      <c r="AU78" s="597"/>
      <c r="AV78" s="597"/>
      <c r="AW78" s="597"/>
      <c r="AX78" s="597"/>
      <c r="AY78" s="597"/>
      <c r="AZ78" s="597"/>
      <c r="BA78" s="598"/>
      <c r="BB78" s="3"/>
      <c r="BC78" s="3"/>
      <c r="BD78" s="3"/>
      <c r="BE78" s="3"/>
      <c r="BF78" s="3"/>
      <c r="BG78" s="3"/>
    </row>
    <row r="79" spans="3:75" s="151" customFormat="1">
      <c r="C79" s="3"/>
      <c r="D79" s="631"/>
      <c r="E79" s="631"/>
      <c r="F79" s="631"/>
      <c r="G79" s="631"/>
      <c r="H79" s="631"/>
      <c r="I79" s="631"/>
      <c r="J79" s="631"/>
      <c r="K79" s="631"/>
      <c r="L79" s="631"/>
      <c r="M79" s="264"/>
      <c r="N79" s="3"/>
      <c r="O79" s="599"/>
      <c r="P79" s="600"/>
      <c r="Q79" s="600"/>
      <c r="R79" s="600"/>
      <c r="S79" s="600"/>
      <c r="T79" s="600"/>
      <c r="U79" s="600"/>
      <c r="V79" s="600"/>
      <c r="W79" s="600"/>
      <c r="X79" s="600"/>
      <c r="Y79" s="600"/>
      <c r="Z79" s="600"/>
      <c r="AA79" s="600"/>
      <c r="AB79" s="600"/>
      <c r="AC79" s="600"/>
      <c r="AD79" s="600"/>
      <c r="AE79" s="600"/>
      <c r="AF79" s="600"/>
      <c r="AG79" s="600"/>
      <c r="AH79" s="600"/>
      <c r="AI79" s="600"/>
      <c r="AJ79" s="600"/>
      <c r="AK79" s="600"/>
      <c r="AL79" s="600"/>
      <c r="AM79" s="600"/>
      <c r="AN79" s="600"/>
      <c r="AO79" s="600"/>
      <c r="AP79" s="600"/>
      <c r="AQ79" s="600"/>
      <c r="AR79" s="600"/>
      <c r="AS79" s="600"/>
      <c r="AT79" s="600"/>
      <c r="AU79" s="600"/>
      <c r="AV79" s="600"/>
      <c r="AW79" s="600"/>
      <c r="AX79" s="600"/>
      <c r="AY79" s="600"/>
      <c r="AZ79" s="600"/>
      <c r="BA79" s="601"/>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2322</v>
      </c>
      <c r="BF92" s="114" t="s">
        <v>640</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A1886" sqref="A18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78" t="s">
        <v>779</v>
      </c>
      <c r="B1" s="378" t="s">
        <v>389</v>
      </c>
      <c r="C1" s="378" t="s">
        <v>209</v>
      </c>
      <c r="D1" s="378" t="s">
        <v>780</v>
      </c>
      <c r="E1" s="378" t="s">
        <v>390</v>
      </c>
      <c r="F1" s="378" t="s">
        <v>781</v>
      </c>
      <c r="G1" s="378" t="s">
        <v>228</v>
      </c>
      <c r="H1" s="378" t="s">
        <v>391</v>
      </c>
      <c r="I1" s="378" t="s">
        <v>782</v>
      </c>
      <c r="J1" s="378" t="s">
        <v>773</v>
      </c>
      <c r="K1" s="378" t="s">
        <v>254</v>
      </c>
      <c r="L1" s="378" t="s">
        <v>783</v>
      </c>
    </row>
    <row r="2" spans="1:12">
      <c r="A2" s="403" t="s">
        <v>3875</v>
      </c>
      <c r="B2" s="403" t="s">
        <v>286</v>
      </c>
      <c r="C2" s="414">
        <v>43102</v>
      </c>
      <c r="D2" s="403" t="s">
        <v>812</v>
      </c>
      <c r="E2" s="403" t="s">
        <v>790</v>
      </c>
      <c r="F2" s="403" t="s">
        <v>811</v>
      </c>
      <c r="G2" s="408" t="s">
        <v>795</v>
      </c>
      <c r="H2" s="403" t="s">
        <v>813</v>
      </c>
      <c r="I2" s="409">
        <v>30</v>
      </c>
      <c r="J2" s="410" t="s">
        <v>814</v>
      </c>
      <c r="K2" s="416">
        <v>19.8</v>
      </c>
      <c r="L2" s="416">
        <v>594</v>
      </c>
    </row>
    <row r="3" spans="1:12">
      <c r="A3" s="400" t="s">
        <v>3876</v>
      </c>
      <c r="B3" s="400" t="s">
        <v>286</v>
      </c>
      <c r="C3" s="415">
        <v>43110</v>
      </c>
      <c r="D3" s="400" t="s">
        <v>803</v>
      </c>
      <c r="E3" s="400" t="s">
        <v>801</v>
      </c>
      <c r="F3" s="400" t="s">
        <v>802</v>
      </c>
      <c r="G3" s="411" t="s">
        <v>800</v>
      </c>
      <c r="H3" s="400" t="s">
        <v>980</v>
      </c>
      <c r="I3" s="412">
        <v>-1</v>
      </c>
      <c r="J3" s="413" t="s">
        <v>2696</v>
      </c>
      <c r="K3" s="417">
        <v>67</v>
      </c>
      <c r="L3" s="417">
        <v>-67</v>
      </c>
    </row>
    <row r="4" spans="1:12">
      <c r="A4" s="403" t="s">
        <v>3877</v>
      </c>
      <c r="B4" s="403" t="s">
        <v>286</v>
      </c>
      <c r="C4" s="414">
        <v>43111</v>
      </c>
      <c r="D4" s="403" t="s">
        <v>803</v>
      </c>
      <c r="E4" s="403" t="s">
        <v>801</v>
      </c>
      <c r="F4" s="403" t="s">
        <v>802</v>
      </c>
      <c r="G4" s="408" t="s">
        <v>800</v>
      </c>
      <c r="H4" s="403" t="s">
        <v>1016</v>
      </c>
      <c r="I4" s="409">
        <v>-1</v>
      </c>
      <c r="J4" s="410" t="s">
        <v>2697</v>
      </c>
      <c r="K4" s="416">
        <v>43.98</v>
      </c>
      <c r="L4" s="416">
        <v>-43.98</v>
      </c>
    </row>
    <row r="5" spans="1:12">
      <c r="A5" s="400" t="s">
        <v>3878</v>
      </c>
      <c r="B5" s="400" t="s">
        <v>286</v>
      </c>
      <c r="C5" s="415">
        <v>43112</v>
      </c>
      <c r="D5" s="400" t="s">
        <v>803</v>
      </c>
      <c r="E5" s="400" t="s">
        <v>801</v>
      </c>
      <c r="F5" s="400" t="s">
        <v>802</v>
      </c>
      <c r="G5" s="411" t="s">
        <v>800</v>
      </c>
      <c r="H5" s="400" t="s">
        <v>810</v>
      </c>
      <c r="I5" s="412">
        <v>-1</v>
      </c>
      <c r="J5" s="413" t="s">
        <v>804</v>
      </c>
      <c r="K5" s="417">
        <v>43.98</v>
      </c>
      <c r="L5" s="417">
        <v>-43.98</v>
      </c>
    </row>
    <row r="6" spans="1:12">
      <c r="A6" s="403" t="s">
        <v>3879</v>
      </c>
      <c r="B6" s="403" t="s">
        <v>286</v>
      </c>
      <c r="C6" s="414">
        <v>43112</v>
      </c>
      <c r="D6" s="403" t="s">
        <v>803</v>
      </c>
      <c r="E6" s="403" t="s">
        <v>801</v>
      </c>
      <c r="F6" s="403" t="s">
        <v>802</v>
      </c>
      <c r="G6" s="408" t="s">
        <v>800</v>
      </c>
      <c r="H6" s="403" t="s">
        <v>810</v>
      </c>
      <c r="I6" s="409">
        <v>1</v>
      </c>
      <c r="J6" s="410" t="s">
        <v>804</v>
      </c>
      <c r="K6" s="416">
        <v>43.98</v>
      </c>
      <c r="L6" s="416">
        <v>43.98</v>
      </c>
    </row>
    <row r="7" spans="1:12">
      <c r="A7" s="400" t="s">
        <v>3880</v>
      </c>
      <c r="B7" s="400" t="s">
        <v>286</v>
      </c>
      <c r="C7" s="415">
        <v>43115</v>
      </c>
      <c r="D7" s="400" t="s">
        <v>803</v>
      </c>
      <c r="E7" s="400" t="s">
        <v>801</v>
      </c>
      <c r="F7" s="400" t="s">
        <v>802</v>
      </c>
      <c r="G7" s="411" t="s">
        <v>800</v>
      </c>
      <c r="H7" s="400" t="s">
        <v>1016</v>
      </c>
      <c r="I7" s="412">
        <v>1</v>
      </c>
      <c r="J7" s="413" t="s">
        <v>804</v>
      </c>
      <c r="K7" s="417">
        <v>43.98</v>
      </c>
      <c r="L7" s="417">
        <v>43.98</v>
      </c>
    </row>
    <row r="8" spans="1:12">
      <c r="A8" s="403" t="s">
        <v>3881</v>
      </c>
      <c r="B8" s="403" t="s">
        <v>286</v>
      </c>
      <c r="C8" s="414">
        <v>43129</v>
      </c>
      <c r="D8" s="403" t="s">
        <v>803</v>
      </c>
      <c r="E8" s="403" t="s">
        <v>801</v>
      </c>
      <c r="F8" s="403" t="s">
        <v>802</v>
      </c>
      <c r="G8" s="408" t="s">
        <v>800</v>
      </c>
      <c r="H8" s="403" t="s">
        <v>805</v>
      </c>
      <c r="I8" s="409">
        <v>41</v>
      </c>
      <c r="J8" s="410" t="s">
        <v>2336</v>
      </c>
      <c r="K8" s="416">
        <v>28</v>
      </c>
      <c r="L8" s="416">
        <v>1148</v>
      </c>
    </row>
    <row r="9" spans="1:12">
      <c r="A9" s="400" t="s">
        <v>3882</v>
      </c>
      <c r="B9" s="400" t="s">
        <v>286</v>
      </c>
      <c r="C9" s="415">
        <v>43129</v>
      </c>
      <c r="D9" s="400" t="s">
        <v>803</v>
      </c>
      <c r="E9" s="400" t="s">
        <v>801</v>
      </c>
      <c r="F9" s="400" t="s">
        <v>802</v>
      </c>
      <c r="G9" s="411" t="s">
        <v>800</v>
      </c>
      <c r="H9" s="400" t="s">
        <v>805</v>
      </c>
      <c r="I9" s="412">
        <v>59</v>
      </c>
      <c r="J9" s="413" t="s">
        <v>804</v>
      </c>
      <c r="K9" s="417">
        <v>28</v>
      </c>
      <c r="L9" s="417">
        <v>1652</v>
      </c>
    </row>
    <row r="10" spans="1:12">
      <c r="A10" s="403" t="s">
        <v>3883</v>
      </c>
      <c r="B10" s="403" t="s">
        <v>286</v>
      </c>
      <c r="C10" s="414">
        <v>43129</v>
      </c>
      <c r="D10" s="403" t="s">
        <v>803</v>
      </c>
      <c r="E10" s="403" t="s">
        <v>801</v>
      </c>
      <c r="F10" s="403" t="s">
        <v>802</v>
      </c>
      <c r="G10" s="408" t="s">
        <v>800</v>
      </c>
      <c r="H10" s="403" t="s">
        <v>799</v>
      </c>
      <c r="I10" s="409">
        <v>50</v>
      </c>
      <c r="J10" s="410" t="s">
        <v>2336</v>
      </c>
      <c r="K10" s="416">
        <v>27.8</v>
      </c>
      <c r="L10" s="416">
        <v>1389.75</v>
      </c>
    </row>
    <row r="11" spans="1:12">
      <c r="A11" s="400" t="s">
        <v>3884</v>
      </c>
      <c r="B11" s="400" t="s">
        <v>286</v>
      </c>
      <c r="C11" s="415">
        <v>43129</v>
      </c>
      <c r="D11" s="400" t="s">
        <v>803</v>
      </c>
      <c r="E11" s="400" t="s">
        <v>801</v>
      </c>
      <c r="F11" s="400" t="s">
        <v>802</v>
      </c>
      <c r="G11" s="411" t="s">
        <v>800</v>
      </c>
      <c r="H11" s="400" t="s">
        <v>1493</v>
      </c>
      <c r="I11" s="412">
        <v>120</v>
      </c>
      <c r="J11" s="413" t="s">
        <v>804</v>
      </c>
      <c r="K11" s="417">
        <v>28</v>
      </c>
      <c r="L11" s="417">
        <v>3360</v>
      </c>
    </row>
    <row r="12" spans="1:12">
      <c r="A12" s="403" t="s">
        <v>3885</v>
      </c>
      <c r="B12" s="403" t="s">
        <v>286</v>
      </c>
      <c r="C12" s="414">
        <v>43129</v>
      </c>
      <c r="D12" s="403" t="s">
        <v>803</v>
      </c>
      <c r="E12" s="403" t="s">
        <v>801</v>
      </c>
      <c r="F12" s="403" t="s">
        <v>802</v>
      </c>
      <c r="G12" s="408" t="s">
        <v>800</v>
      </c>
      <c r="H12" s="403" t="s">
        <v>1016</v>
      </c>
      <c r="I12" s="409">
        <v>1200</v>
      </c>
      <c r="J12" s="410" t="s">
        <v>2336</v>
      </c>
      <c r="K12" s="416">
        <v>28</v>
      </c>
      <c r="L12" s="416">
        <v>33600</v>
      </c>
    </row>
    <row r="13" spans="1:12">
      <c r="A13" s="400" t="s">
        <v>3886</v>
      </c>
      <c r="B13" s="400" t="s">
        <v>286</v>
      </c>
      <c r="C13" s="415">
        <v>43129</v>
      </c>
      <c r="D13" s="400" t="s">
        <v>803</v>
      </c>
      <c r="E13" s="400" t="s">
        <v>801</v>
      </c>
      <c r="F13" s="400" t="s">
        <v>802</v>
      </c>
      <c r="G13" s="411" t="s">
        <v>800</v>
      </c>
      <c r="H13" s="400" t="s">
        <v>810</v>
      </c>
      <c r="I13" s="412">
        <v>360</v>
      </c>
      <c r="J13" s="413" t="s">
        <v>2336</v>
      </c>
      <c r="K13" s="417">
        <v>43.98</v>
      </c>
      <c r="L13" s="417">
        <v>15832.8</v>
      </c>
    </row>
    <row r="14" spans="1:12">
      <c r="A14" s="403" t="s">
        <v>3887</v>
      </c>
      <c r="B14" s="403" t="s">
        <v>286</v>
      </c>
      <c r="C14" s="414">
        <v>43130</v>
      </c>
      <c r="D14" s="403" t="s">
        <v>798</v>
      </c>
      <c r="E14" s="403" t="s">
        <v>796</v>
      </c>
      <c r="F14" s="403" t="s">
        <v>797</v>
      </c>
      <c r="G14" s="408" t="s">
        <v>800</v>
      </c>
      <c r="H14" s="403" t="s">
        <v>806</v>
      </c>
      <c r="I14" s="409">
        <v>23</v>
      </c>
      <c r="J14" s="410" t="s">
        <v>2698</v>
      </c>
      <c r="K14" s="416">
        <v>84.47</v>
      </c>
      <c r="L14" s="416">
        <v>1942.81</v>
      </c>
    </row>
    <row r="15" spans="1:12">
      <c r="A15" s="400" t="s">
        <v>3888</v>
      </c>
      <c r="B15" s="400" t="s">
        <v>286</v>
      </c>
      <c r="C15" s="415">
        <v>43130</v>
      </c>
      <c r="D15" s="400" t="s">
        <v>798</v>
      </c>
      <c r="E15" s="400" t="s">
        <v>796</v>
      </c>
      <c r="F15" s="400" t="s">
        <v>797</v>
      </c>
      <c r="G15" s="411" t="s">
        <v>800</v>
      </c>
      <c r="H15" s="400" t="s">
        <v>1301</v>
      </c>
      <c r="I15" s="412">
        <v>60</v>
      </c>
      <c r="J15" s="413" t="s">
        <v>2698</v>
      </c>
      <c r="K15" s="417">
        <v>84.47</v>
      </c>
      <c r="L15" s="417">
        <v>5068.2</v>
      </c>
    </row>
    <row r="16" spans="1:12">
      <c r="A16" s="403" t="s">
        <v>3889</v>
      </c>
      <c r="B16" s="403" t="s">
        <v>286</v>
      </c>
      <c r="C16" s="414">
        <v>43130</v>
      </c>
      <c r="D16" s="403" t="s">
        <v>798</v>
      </c>
      <c r="E16" s="403" t="s">
        <v>796</v>
      </c>
      <c r="F16" s="403" t="s">
        <v>797</v>
      </c>
      <c r="G16" s="408" t="s">
        <v>800</v>
      </c>
      <c r="H16" s="403" t="s">
        <v>1931</v>
      </c>
      <c r="I16" s="409">
        <v>25</v>
      </c>
      <c r="J16" s="410" t="s">
        <v>2698</v>
      </c>
      <c r="K16" s="416">
        <v>84.47</v>
      </c>
      <c r="L16" s="416">
        <v>2111.75</v>
      </c>
    </row>
    <row r="17" spans="1:12">
      <c r="A17" s="400" t="s">
        <v>3890</v>
      </c>
      <c r="B17" s="400" t="s">
        <v>286</v>
      </c>
      <c r="C17" s="415">
        <v>43130</v>
      </c>
      <c r="D17" s="400" t="s">
        <v>798</v>
      </c>
      <c r="E17" s="400" t="s">
        <v>796</v>
      </c>
      <c r="F17" s="400" t="s">
        <v>797</v>
      </c>
      <c r="G17" s="411" t="s">
        <v>800</v>
      </c>
      <c r="H17" s="400" t="s">
        <v>2161</v>
      </c>
      <c r="I17" s="412">
        <v>2</v>
      </c>
      <c r="J17" s="413" t="s">
        <v>2698</v>
      </c>
      <c r="K17" s="417">
        <v>80.680000000000007</v>
      </c>
      <c r="L17" s="417">
        <v>161.36000000000001</v>
      </c>
    </row>
    <row r="18" spans="1:12">
      <c r="A18" s="403" t="s">
        <v>3891</v>
      </c>
      <c r="B18" s="403" t="s">
        <v>286</v>
      </c>
      <c r="C18" s="414">
        <v>43130</v>
      </c>
      <c r="D18" s="403" t="s">
        <v>803</v>
      </c>
      <c r="E18" s="403" t="s">
        <v>801</v>
      </c>
      <c r="F18" s="403" t="s">
        <v>802</v>
      </c>
      <c r="G18" s="408" t="s">
        <v>800</v>
      </c>
      <c r="H18" s="403" t="s">
        <v>1016</v>
      </c>
      <c r="I18" s="409">
        <v>360</v>
      </c>
      <c r="J18" s="410" t="s">
        <v>2336</v>
      </c>
      <c r="K18" s="416">
        <v>28</v>
      </c>
      <c r="L18" s="416">
        <v>10080</v>
      </c>
    </row>
    <row r="19" spans="1:12">
      <c r="A19" s="400" t="s">
        <v>3892</v>
      </c>
      <c r="B19" s="400" t="s">
        <v>286</v>
      </c>
      <c r="C19" s="415">
        <v>43131</v>
      </c>
      <c r="D19" s="400" t="s">
        <v>798</v>
      </c>
      <c r="E19" s="400" t="s">
        <v>796</v>
      </c>
      <c r="F19" s="400" t="s">
        <v>797</v>
      </c>
      <c r="G19" s="411" t="s">
        <v>800</v>
      </c>
      <c r="H19" s="400" t="s">
        <v>1944</v>
      </c>
      <c r="I19" s="412">
        <v>85</v>
      </c>
      <c r="J19" s="413" t="s">
        <v>2698</v>
      </c>
      <c r="K19" s="417">
        <v>84.47</v>
      </c>
      <c r="L19" s="417">
        <v>7179.95</v>
      </c>
    </row>
    <row r="20" spans="1:12">
      <c r="A20" s="403" t="s">
        <v>3893</v>
      </c>
      <c r="B20" s="403" t="s">
        <v>286</v>
      </c>
      <c r="C20" s="414">
        <v>43131</v>
      </c>
      <c r="D20" s="403" t="s">
        <v>798</v>
      </c>
      <c r="E20" s="403" t="s">
        <v>796</v>
      </c>
      <c r="F20" s="403" t="s">
        <v>797</v>
      </c>
      <c r="G20" s="408" t="s">
        <v>800</v>
      </c>
      <c r="H20" s="403" t="s">
        <v>1301</v>
      </c>
      <c r="I20" s="409">
        <v>-40</v>
      </c>
      <c r="J20" s="410" t="s">
        <v>2698</v>
      </c>
      <c r="K20" s="416">
        <v>84.47</v>
      </c>
      <c r="L20" s="416">
        <v>-3378.8</v>
      </c>
    </row>
    <row r="21" spans="1:12">
      <c r="A21" s="400" t="s">
        <v>3894</v>
      </c>
      <c r="B21" s="400" t="s">
        <v>286</v>
      </c>
      <c r="C21" s="415">
        <v>43131</v>
      </c>
      <c r="D21" s="400" t="s">
        <v>798</v>
      </c>
      <c r="E21" s="400" t="s">
        <v>796</v>
      </c>
      <c r="F21" s="400" t="s">
        <v>797</v>
      </c>
      <c r="G21" s="411" t="s">
        <v>800</v>
      </c>
      <c r="H21" s="400" t="s">
        <v>1301</v>
      </c>
      <c r="I21" s="412">
        <v>40</v>
      </c>
      <c r="J21" s="413" t="s">
        <v>2698</v>
      </c>
      <c r="K21" s="417">
        <v>84.47</v>
      </c>
      <c r="L21" s="417">
        <v>3378.8</v>
      </c>
    </row>
    <row r="22" spans="1:12">
      <c r="A22" s="403" t="s">
        <v>3895</v>
      </c>
      <c r="B22" s="403" t="s">
        <v>121</v>
      </c>
      <c r="C22" s="414">
        <v>43103</v>
      </c>
      <c r="D22" s="403" t="s">
        <v>852</v>
      </c>
      <c r="E22" s="403" t="s">
        <v>962</v>
      </c>
      <c r="F22" s="403" t="s">
        <v>1733</v>
      </c>
      <c r="G22" s="408" t="s">
        <v>795</v>
      </c>
      <c r="H22" s="403" t="s">
        <v>856</v>
      </c>
      <c r="I22" s="409">
        <v>50</v>
      </c>
      <c r="J22" s="410" t="s">
        <v>968</v>
      </c>
      <c r="K22" s="416">
        <v>36</v>
      </c>
      <c r="L22" s="416"/>
    </row>
    <row r="23" spans="1:12">
      <c r="A23" s="400" t="s">
        <v>3896</v>
      </c>
      <c r="B23" s="400" t="s">
        <v>121</v>
      </c>
      <c r="C23" s="415">
        <v>43125</v>
      </c>
      <c r="D23" s="400" t="s">
        <v>852</v>
      </c>
      <c r="E23" s="400" t="s">
        <v>962</v>
      </c>
      <c r="F23" s="400" t="s">
        <v>1733</v>
      </c>
      <c r="G23" s="411" t="s">
        <v>795</v>
      </c>
      <c r="H23" s="400" t="s">
        <v>856</v>
      </c>
      <c r="I23" s="412">
        <v>20</v>
      </c>
      <c r="J23" s="413" t="s">
        <v>968</v>
      </c>
      <c r="K23" s="417">
        <v>36</v>
      </c>
      <c r="L23" s="417"/>
    </row>
    <row r="24" spans="1:12">
      <c r="A24" s="403" t="s">
        <v>3897</v>
      </c>
      <c r="B24" s="403" t="s">
        <v>121</v>
      </c>
      <c r="C24" s="414">
        <v>43130</v>
      </c>
      <c r="D24" s="403" t="s">
        <v>852</v>
      </c>
      <c r="E24" s="403" t="s">
        <v>962</v>
      </c>
      <c r="F24" s="403" t="s">
        <v>1733</v>
      </c>
      <c r="G24" s="408" t="s">
        <v>795</v>
      </c>
      <c r="H24" s="403" t="s">
        <v>856</v>
      </c>
      <c r="I24" s="409">
        <v>15</v>
      </c>
      <c r="J24" s="410" t="s">
        <v>2337</v>
      </c>
      <c r="K24" s="416">
        <v>36</v>
      </c>
      <c r="L24" s="416"/>
    </row>
    <row r="25" spans="1:12">
      <c r="A25" s="400" t="s">
        <v>3898</v>
      </c>
      <c r="B25" s="400" t="s">
        <v>121</v>
      </c>
      <c r="C25" s="415">
        <v>43130</v>
      </c>
      <c r="D25" s="400" t="s">
        <v>852</v>
      </c>
      <c r="E25" s="400" t="s">
        <v>962</v>
      </c>
      <c r="F25" s="400" t="s">
        <v>1733</v>
      </c>
      <c r="G25" s="411" t="s">
        <v>795</v>
      </c>
      <c r="H25" s="400" t="s">
        <v>856</v>
      </c>
      <c r="I25" s="412">
        <v>25</v>
      </c>
      <c r="J25" s="413" t="s">
        <v>968</v>
      </c>
      <c r="K25" s="417">
        <v>36</v>
      </c>
      <c r="L25" s="417"/>
    </row>
    <row r="26" spans="1:12">
      <c r="A26" s="403" t="s">
        <v>3899</v>
      </c>
      <c r="B26" s="403" t="s">
        <v>121</v>
      </c>
      <c r="C26" s="414">
        <v>43108</v>
      </c>
      <c r="D26" s="403" t="s">
        <v>823</v>
      </c>
      <c r="E26" s="403" t="s">
        <v>1344</v>
      </c>
      <c r="F26" s="403" t="s">
        <v>1349</v>
      </c>
      <c r="G26" s="408" t="s">
        <v>800</v>
      </c>
      <c r="H26" s="403" t="s">
        <v>1932</v>
      </c>
      <c r="I26" s="409">
        <v>30</v>
      </c>
      <c r="J26" s="410" t="s">
        <v>1482</v>
      </c>
      <c r="K26" s="416">
        <v>5.5</v>
      </c>
      <c r="L26" s="416"/>
    </row>
    <row r="27" spans="1:12">
      <c r="A27" s="400" t="s">
        <v>3900</v>
      </c>
      <c r="B27" s="400" t="s">
        <v>121</v>
      </c>
      <c r="C27" s="415">
        <v>43109</v>
      </c>
      <c r="D27" s="400" t="s">
        <v>823</v>
      </c>
      <c r="E27" s="400" t="s">
        <v>1344</v>
      </c>
      <c r="F27" s="400" t="s">
        <v>1349</v>
      </c>
      <c r="G27" s="411" t="s">
        <v>800</v>
      </c>
      <c r="H27" s="400" t="s">
        <v>900</v>
      </c>
      <c r="I27" s="412">
        <v>20</v>
      </c>
      <c r="J27" s="413" t="s">
        <v>1482</v>
      </c>
      <c r="K27" s="417">
        <v>5.5</v>
      </c>
      <c r="L27" s="417"/>
    </row>
    <row r="28" spans="1:12">
      <c r="A28" s="403" t="s">
        <v>3901</v>
      </c>
      <c r="B28" s="403" t="s">
        <v>121</v>
      </c>
      <c r="C28" s="414">
        <v>43112</v>
      </c>
      <c r="D28" s="403" t="s">
        <v>823</v>
      </c>
      <c r="E28" s="403" t="s">
        <v>1344</v>
      </c>
      <c r="F28" s="403" t="s">
        <v>1349</v>
      </c>
      <c r="G28" s="408" t="s">
        <v>800</v>
      </c>
      <c r="H28" s="403" t="s">
        <v>900</v>
      </c>
      <c r="I28" s="409">
        <v>20</v>
      </c>
      <c r="J28" s="410" t="s">
        <v>1955</v>
      </c>
      <c r="K28" s="416">
        <v>5.5</v>
      </c>
      <c r="L28" s="416"/>
    </row>
    <row r="29" spans="1:12">
      <c r="A29" s="400" t="s">
        <v>3902</v>
      </c>
      <c r="B29" s="400" t="s">
        <v>121</v>
      </c>
      <c r="C29" s="415">
        <v>43123</v>
      </c>
      <c r="D29" s="400" t="s">
        <v>823</v>
      </c>
      <c r="E29" s="400" t="s">
        <v>1344</v>
      </c>
      <c r="F29" s="400" t="s">
        <v>1349</v>
      </c>
      <c r="G29" s="411" t="s">
        <v>800</v>
      </c>
      <c r="H29" s="400" t="s">
        <v>1844</v>
      </c>
      <c r="I29" s="412">
        <v>5</v>
      </c>
      <c r="J29" s="413" t="s">
        <v>1955</v>
      </c>
      <c r="K29" s="417">
        <v>5.9</v>
      </c>
      <c r="L29" s="417"/>
    </row>
    <row r="30" spans="1:12">
      <c r="A30" s="403" t="s">
        <v>3903</v>
      </c>
      <c r="B30" s="403" t="s">
        <v>121</v>
      </c>
      <c r="C30" s="414">
        <v>43123</v>
      </c>
      <c r="D30" s="403" t="s">
        <v>823</v>
      </c>
      <c r="E30" s="403" t="s">
        <v>1344</v>
      </c>
      <c r="F30" s="403" t="s">
        <v>1349</v>
      </c>
      <c r="G30" s="408" t="s">
        <v>800</v>
      </c>
      <c r="H30" s="403" t="s">
        <v>1948</v>
      </c>
      <c r="I30" s="409">
        <v>25</v>
      </c>
      <c r="J30" s="410" t="s">
        <v>1955</v>
      </c>
      <c r="K30" s="416">
        <v>5.9</v>
      </c>
      <c r="L30" s="416"/>
    </row>
    <row r="31" spans="1:12">
      <c r="A31" s="400" t="s">
        <v>3904</v>
      </c>
      <c r="B31" s="400" t="s">
        <v>121</v>
      </c>
      <c r="C31" s="415">
        <v>43126</v>
      </c>
      <c r="D31" s="400" t="s">
        <v>823</v>
      </c>
      <c r="E31" s="400" t="s">
        <v>1344</v>
      </c>
      <c r="F31" s="400" t="s">
        <v>1349</v>
      </c>
      <c r="G31" s="411" t="s">
        <v>800</v>
      </c>
      <c r="H31" s="400" t="s">
        <v>1948</v>
      </c>
      <c r="I31" s="412">
        <v>25</v>
      </c>
      <c r="J31" s="413" t="s">
        <v>1961</v>
      </c>
      <c r="K31" s="417">
        <v>5.9</v>
      </c>
      <c r="L31" s="417"/>
    </row>
    <row r="32" spans="1:12">
      <c r="A32" s="403" t="s">
        <v>3905</v>
      </c>
      <c r="B32" s="403" t="s">
        <v>121</v>
      </c>
      <c r="C32" s="414">
        <v>43105</v>
      </c>
      <c r="D32" s="403" t="s">
        <v>861</v>
      </c>
      <c r="E32" s="403" t="s">
        <v>882</v>
      </c>
      <c r="F32" s="403" t="s">
        <v>883</v>
      </c>
      <c r="G32" s="408" t="s">
        <v>800</v>
      </c>
      <c r="H32" s="403" t="s">
        <v>884</v>
      </c>
      <c r="I32" s="409">
        <v>55</v>
      </c>
      <c r="J32" s="410" t="s">
        <v>1143</v>
      </c>
      <c r="K32" s="416">
        <v>39.200000000000003</v>
      </c>
      <c r="L32" s="416"/>
    </row>
    <row r="33" spans="1:12">
      <c r="A33" s="400" t="s">
        <v>3906</v>
      </c>
      <c r="B33" s="400" t="s">
        <v>121</v>
      </c>
      <c r="C33" s="415">
        <v>43116</v>
      </c>
      <c r="D33" s="400" t="s">
        <v>861</v>
      </c>
      <c r="E33" s="400" t="s">
        <v>882</v>
      </c>
      <c r="F33" s="400" t="s">
        <v>883</v>
      </c>
      <c r="G33" s="411" t="s">
        <v>800</v>
      </c>
      <c r="H33" s="400" t="s">
        <v>884</v>
      </c>
      <c r="I33" s="412">
        <v>50</v>
      </c>
      <c r="J33" s="413" t="s">
        <v>1143</v>
      </c>
      <c r="K33" s="417">
        <v>39.200000000000003</v>
      </c>
      <c r="L33" s="417"/>
    </row>
    <row r="34" spans="1:12">
      <c r="A34" s="403" t="s">
        <v>3907</v>
      </c>
      <c r="B34" s="403" t="s">
        <v>121</v>
      </c>
      <c r="C34" s="414">
        <v>43123</v>
      </c>
      <c r="D34" s="403" t="s">
        <v>861</v>
      </c>
      <c r="E34" s="403" t="s">
        <v>882</v>
      </c>
      <c r="F34" s="403" t="s">
        <v>883</v>
      </c>
      <c r="G34" s="408" t="s">
        <v>800</v>
      </c>
      <c r="H34" s="403" t="s">
        <v>884</v>
      </c>
      <c r="I34" s="409">
        <v>100</v>
      </c>
      <c r="J34" s="410" t="s">
        <v>1959</v>
      </c>
      <c r="K34" s="416">
        <v>39.200000000000003</v>
      </c>
      <c r="L34" s="416"/>
    </row>
    <row r="35" spans="1:12">
      <c r="A35" s="400" t="s">
        <v>3908</v>
      </c>
      <c r="B35" s="400" t="s">
        <v>121</v>
      </c>
      <c r="C35" s="415">
        <v>43126</v>
      </c>
      <c r="D35" s="400" t="s">
        <v>861</v>
      </c>
      <c r="E35" s="400" t="s">
        <v>882</v>
      </c>
      <c r="F35" s="400" t="s">
        <v>883</v>
      </c>
      <c r="G35" s="411" t="s">
        <v>800</v>
      </c>
      <c r="H35" s="400" t="s">
        <v>884</v>
      </c>
      <c r="I35" s="412">
        <v>35</v>
      </c>
      <c r="J35" s="413" t="s">
        <v>1143</v>
      </c>
      <c r="K35" s="417">
        <v>39.200000000000003</v>
      </c>
      <c r="L35" s="417"/>
    </row>
    <row r="36" spans="1:12">
      <c r="A36" s="403" t="s">
        <v>3909</v>
      </c>
      <c r="B36" s="403" t="s">
        <v>121</v>
      </c>
      <c r="C36" s="414">
        <v>43126</v>
      </c>
      <c r="D36" s="403" t="s">
        <v>861</v>
      </c>
      <c r="E36" s="403" t="s">
        <v>882</v>
      </c>
      <c r="F36" s="403" t="s">
        <v>883</v>
      </c>
      <c r="G36" s="408" t="s">
        <v>800</v>
      </c>
      <c r="H36" s="403" t="s">
        <v>884</v>
      </c>
      <c r="I36" s="409">
        <v>34</v>
      </c>
      <c r="J36" s="410" t="s">
        <v>1353</v>
      </c>
      <c r="K36" s="416">
        <v>39.200000000000003</v>
      </c>
      <c r="L36" s="416"/>
    </row>
    <row r="37" spans="1:12">
      <c r="A37" s="400" t="s">
        <v>3910</v>
      </c>
      <c r="B37" s="400" t="s">
        <v>121</v>
      </c>
      <c r="C37" s="415">
        <v>43126</v>
      </c>
      <c r="D37" s="400" t="s">
        <v>861</v>
      </c>
      <c r="E37" s="400" t="s">
        <v>882</v>
      </c>
      <c r="F37" s="400" t="s">
        <v>883</v>
      </c>
      <c r="G37" s="411" t="s">
        <v>800</v>
      </c>
      <c r="H37" s="400" t="s">
        <v>884</v>
      </c>
      <c r="I37" s="412">
        <v>6</v>
      </c>
      <c r="J37" s="413" t="s">
        <v>1959</v>
      </c>
      <c r="K37" s="417">
        <v>39.200000000000003</v>
      </c>
      <c r="L37" s="417"/>
    </row>
    <row r="38" spans="1:12">
      <c r="A38" s="403" t="s">
        <v>3911</v>
      </c>
      <c r="B38" s="403" t="s">
        <v>121</v>
      </c>
      <c r="C38" s="414">
        <v>43102</v>
      </c>
      <c r="D38" s="403" t="s">
        <v>861</v>
      </c>
      <c r="E38" s="403" t="s">
        <v>790</v>
      </c>
      <c r="F38" s="403" t="s">
        <v>860</v>
      </c>
      <c r="G38" s="408" t="s">
        <v>795</v>
      </c>
      <c r="H38" s="403" t="s">
        <v>886</v>
      </c>
      <c r="I38" s="409">
        <v>50</v>
      </c>
      <c r="J38" s="410" t="s">
        <v>794</v>
      </c>
      <c r="K38" s="416">
        <v>19.8</v>
      </c>
      <c r="L38" s="416"/>
    </row>
    <row r="39" spans="1:12">
      <c r="A39" s="400" t="s">
        <v>3912</v>
      </c>
      <c r="B39" s="400" t="s">
        <v>121</v>
      </c>
      <c r="C39" s="415">
        <v>43103</v>
      </c>
      <c r="D39" s="400" t="s">
        <v>861</v>
      </c>
      <c r="E39" s="400" t="s">
        <v>790</v>
      </c>
      <c r="F39" s="400" t="s">
        <v>860</v>
      </c>
      <c r="G39" s="411" t="s">
        <v>795</v>
      </c>
      <c r="H39" s="400" t="s">
        <v>886</v>
      </c>
      <c r="I39" s="412">
        <v>100</v>
      </c>
      <c r="J39" s="413" t="s">
        <v>794</v>
      </c>
      <c r="K39" s="417">
        <v>19.8</v>
      </c>
      <c r="L39" s="417"/>
    </row>
    <row r="40" spans="1:12">
      <c r="A40" s="403" t="s">
        <v>3913</v>
      </c>
      <c r="B40" s="403" t="s">
        <v>121</v>
      </c>
      <c r="C40" s="414">
        <v>43105</v>
      </c>
      <c r="D40" s="403" t="s">
        <v>861</v>
      </c>
      <c r="E40" s="403" t="s">
        <v>790</v>
      </c>
      <c r="F40" s="403" t="s">
        <v>860</v>
      </c>
      <c r="G40" s="408" t="s">
        <v>795</v>
      </c>
      <c r="H40" s="403" t="s">
        <v>908</v>
      </c>
      <c r="I40" s="409">
        <v>50</v>
      </c>
      <c r="J40" s="410" t="s">
        <v>794</v>
      </c>
      <c r="K40" s="416">
        <v>19</v>
      </c>
      <c r="L40" s="416"/>
    </row>
    <row r="41" spans="1:12">
      <c r="A41" s="400" t="s">
        <v>3914</v>
      </c>
      <c r="B41" s="400" t="s">
        <v>121</v>
      </c>
      <c r="C41" s="415">
        <v>43108</v>
      </c>
      <c r="D41" s="400" t="s">
        <v>861</v>
      </c>
      <c r="E41" s="400" t="s">
        <v>790</v>
      </c>
      <c r="F41" s="400" t="s">
        <v>860</v>
      </c>
      <c r="G41" s="411" t="s">
        <v>795</v>
      </c>
      <c r="H41" s="400" t="s">
        <v>904</v>
      </c>
      <c r="I41" s="412">
        <v>20</v>
      </c>
      <c r="J41" s="413" t="s">
        <v>794</v>
      </c>
      <c r="K41" s="417">
        <v>18</v>
      </c>
      <c r="L41" s="417"/>
    </row>
    <row r="42" spans="1:12">
      <c r="A42" s="403" t="s">
        <v>3915</v>
      </c>
      <c r="B42" s="403" t="s">
        <v>121</v>
      </c>
      <c r="C42" s="414">
        <v>43115</v>
      </c>
      <c r="D42" s="403" t="s">
        <v>861</v>
      </c>
      <c r="E42" s="403" t="s">
        <v>790</v>
      </c>
      <c r="F42" s="403" t="s">
        <v>860</v>
      </c>
      <c r="G42" s="408" t="s">
        <v>795</v>
      </c>
      <c r="H42" s="403" t="s">
        <v>1527</v>
      </c>
      <c r="I42" s="409">
        <v>120</v>
      </c>
      <c r="J42" s="410" t="s">
        <v>1152</v>
      </c>
      <c r="K42" s="416">
        <v>19.8</v>
      </c>
      <c r="L42" s="416"/>
    </row>
    <row r="43" spans="1:12">
      <c r="A43" s="400" t="s">
        <v>3916</v>
      </c>
      <c r="B43" s="400" t="s">
        <v>121</v>
      </c>
      <c r="C43" s="415">
        <v>43115</v>
      </c>
      <c r="D43" s="400" t="s">
        <v>861</v>
      </c>
      <c r="E43" s="400" t="s">
        <v>790</v>
      </c>
      <c r="F43" s="400" t="s">
        <v>860</v>
      </c>
      <c r="G43" s="411" t="s">
        <v>795</v>
      </c>
      <c r="H43" s="400" t="s">
        <v>1527</v>
      </c>
      <c r="I43" s="412">
        <v>20</v>
      </c>
      <c r="J43" s="413" t="s">
        <v>794</v>
      </c>
      <c r="K43" s="417">
        <v>19.8</v>
      </c>
      <c r="L43" s="417"/>
    </row>
    <row r="44" spans="1:12">
      <c r="A44" s="403" t="s">
        <v>3917</v>
      </c>
      <c r="B44" s="403" t="s">
        <v>121</v>
      </c>
      <c r="C44" s="414">
        <v>43116</v>
      </c>
      <c r="D44" s="403" t="s">
        <v>861</v>
      </c>
      <c r="E44" s="403" t="s">
        <v>790</v>
      </c>
      <c r="F44" s="403" t="s">
        <v>860</v>
      </c>
      <c r="G44" s="408" t="s">
        <v>795</v>
      </c>
      <c r="H44" s="403" t="s">
        <v>886</v>
      </c>
      <c r="I44" s="409">
        <v>50</v>
      </c>
      <c r="J44" s="410" t="s">
        <v>1152</v>
      </c>
      <c r="K44" s="416">
        <v>19.8</v>
      </c>
      <c r="L44" s="416"/>
    </row>
    <row r="45" spans="1:12">
      <c r="A45" s="400" t="s">
        <v>3918</v>
      </c>
      <c r="B45" s="400" t="s">
        <v>121</v>
      </c>
      <c r="C45" s="415">
        <v>43117</v>
      </c>
      <c r="D45" s="400" t="s">
        <v>861</v>
      </c>
      <c r="E45" s="400" t="s">
        <v>790</v>
      </c>
      <c r="F45" s="400" t="s">
        <v>860</v>
      </c>
      <c r="G45" s="411" t="s">
        <v>795</v>
      </c>
      <c r="H45" s="400" t="s">
        <v>862</v>
      </c>
      <c r="I45" s="412">
        <v>30</v>
      </c>
      <c r="J45" s="413" t="s">
        <v>1152</v>
      </c>
      <c r="K45" s="417">
        <v>19</v>
      </c>
      <c r="L45" s="417"/>
    </row>
    <row r="46" spans="1:12">
      <c r="A46" s="403" t="s">
        <v>3919</v>
      </c>
      <c r="B46" s="403" t="s">
        <v>121</v>
      </c>
      <c r="C46" s="414">
        <v>43118</v>
      </c>
      <c r="D46" s="403" t="s">
        <v>861</v>
      </c>
      <c r="E46" s="403" t="s">
        <v>790</v>
      </c>
      <c r="F46" s="403" t="s">
        <v>860</v>
      </c>
      <c r="G46" s="408" t="s">
        <v>795</v>
      </c>
      <c r="H46" s="403" t="s">
        <v>862</v>
      </c>
      <c r="I46" s="409">
        <v>10</v>
      </c>
      <c r="J46" s="410" t="s">
        <v>1223</v>
      </c>
      <c r="K46" s="416">
        <v>19</v>
      </c>
      <c r="L46" s="416"/>
    </row>
    <row r="47" spans="1:12">
      <c r="A47" s="400" t="s">
        <v>3920</v>
      </c>
      <c r="B47" s="400" t="s">
        <v>121</v>
      </c>
      <c r="C47" s="415">
        <v>43119</v>
      </c>
      <c r="D47" s="400" t="s">
        <v>861</v>
      </c>
      <c r="E47" s="400" t="s">
        <v>790</v>
      </c>
      <c r="F47" s="400" t="s">
        <v>860</v>
      </c>
      <c r="G47" s="411" t="s">
        <v>795</v>
      </c>
      <c r="H47" s="400" t="s">
        <v>904</v>
      </c>
      <c r="I47" s="412">
        <v>10</v>
      </c>
      <c r="J47" s="413" t="s">
        <v>1223</v>
      </c>
      <c r="K47" s="417">
        <v>18</v>
      </c>
      <c r="L47" s="417"/>
    </row>
    <row r="48" spans="1:12">
      <c r="A48" s="403" t="s">
        <v>3921</v>
      </c>
      <c r="B48" s="403" t="s">
        <v>121</v>
      </c>
      <c r="C48" s="414">
        <v>43122</v>
      </c>
      <c r="D48" s="403" t="s">
        <v>861</v>
      </c>
      <c r="E48" s="403" t="s">
        <v>790</v>
      </c>
      <c r="F48" s="403" t="s">
        <v>860</v>
      </c>
      <c r="G48" s="408" t="s">
        <v>795</v>
      </c>
      <c r="H48" s="403" t="s">
        <v>886</v>
      </c>
      <c r="I48" s="409">
        <v>100</v>
      </c>
      <c r="J48" s="410" t="s">
        <v>1223</v>
      </c>
      <c r="K48" s="416">
        <v>19.8</v>
      </c>
      <c r="L48" s="416"/>
    </row>
    <row r="49" spans="1:12">
      <c r="A49" s="400" t="s">
        <v>3922</v>
      </c>
      <c r="B49" s="400" t="s">
        <v>121</v>
      </c>
      <c r="C49" s="415">
        <v>43130</v>
      </c>
      <c r="D49" s="400" t="s">
        <v>861</v>
      </c>
      <c r="E49" s="400" t="s">
        <v>790</v>
      </c>
      <c r="F49" s="400" t="s">
        <v>860</v>
      </c>
      <c r="G49" s="411" t="s">
        <v>795</v>
      </c>
      <c r="H49" s="400" t="s">
        <v>862</v>
      </c>
      <c r="I49" s="412">
        <v>100</v>
      </c>
      <c r="J49" s="413" t="s">
        <v>1223</v>
      </c>
      <c r="K49" s="417">
        <v>19</v>
      </c>
      <c r="L49" s="417"/>
    </row>
    <row r="50" spans="1:12">
      <c r="A50" s="403" t="s">
        <v>3923</v>
      </c>
      <c r="B50" s="403" t="s">
        <v>121</v>
      </c>
      <c r="C50" s="414">
        <v>43103</v>
      </c>
      <c r="D50" s="403" t="s">
        <v>852</v>
      </c>
      <c r="E50" s="403" t="s">
        <v>863</v>
      </c>
      <c r="F50" s="403" t="s">
        <v>817</v>
      </c>
      <c r="G50" s="408" t="s">
        <v>800</v>
      </c>
      <c r="H50" s="403" t="s">
        <v>872</v>
      </c>
      <c r="I50" s="409">
        <v>30</v>
      </c>
      <c r="J50" s="410" t="s">
        <v>960</v>
      </c>
      <c r="K50" s="416">
        <v>22</v>
      </c>
      <c r="L50" s="416"/>
    </row>
    <row r="51" spans="1:12">
      <c r="A51" s="400" t="s">
        <v>3924</v>
      </c>
      <c r="B51" s="400" t="s">
        <v>121</v>
      </c>
      <c r="C51" s="415">
        <v>43103</v>
      </c>
      <c r="D51" s="400" t="s">
        <v>852</v>
      </c>
      <c r="E51" s="400" t="s">
        <v>863</v>
      </c>
      <c r="F51" s="400" t="s">
        <v>817</v>
      </c>
      <c r="G51" s="411" t="s">
        <v>800</v>
      </c>
      <c r="H51" s="400" t="s">
        <v>810</v>
      </c>
      <c r="I51" s="412">
        <v>10</v>
      </c>
      <c r="J51" s="413" t="s">
        <v>960</v>
      </c>
      <c r="K51" s="417">
        <v>22</v>
      </c>
      <c r="L51" s="417"/>
    </row>
    <row r="52" spans="1:12">
      <c r="A52" s="403" t="s">
        <v>3925</v>
      </c>
      <c r="B52" s="403" t="s">
        <v>121</v>
      </c>
      <c r="C52" s="414">
        <v>43103</v>
      </c>
      <c r="D52" s="403" t="s">
        <v>852</v>
      </c>
      <c r="E52" s="403" t="s">
        <v>863</v>
      </c>
      <c r="F52" s="403" t="s">
        <v>817</v>
      </c>
      <c r="G52" s="408" t="s">
        <v>800</v>
      </c>
      <c r="H52" s="403" t="s">
        <v>810</v>
      </c>
      <c r="I52" s="409">
        <v>10</v>
      </c>
      <c r="J52" s="410" t="s">
        <v>865</v>
      </c>
      <c r="K52" s="416">
        <v>22</v>
      </c>
      <c r="L52" s="416"/>
    </row>
    <row r="53" spans="1:12">
      <c r="A53" s="400" t="s">
        <v>3926</v>
      </c>
      <c r="B53" s="400" t="s">
        <v>121</v>
      </c>
      <c r="C53" s="415">
        <v>43103</v>
      </c>
      <c r="D53" s="400" t="s">
        <v>852</v>
      </c>
      <c r="E53" s="400" t="s">
        <v>863</v>
      </c>
      <c r="F53" s="400" t="s">
        <v>817</v>
      </c>
      <c r="G53" s="411" t="s">
        <v>800</v>
      </c>
      <c r="H53" s="400" t="s">
        <v>1930</v>
      </c>
      <c r="I53" s="412">
        <v>5</v>
      </c>
      <c r="J53" s="413" t="s">
        <v>960</v>
      </c>
      <c r="K53" s="417">
        <v>22</v>
      </c>
      <c r="L53" s="417"/>
    </row>
    <row r="54" spans="1:12">
      <c r="A54" s="403" t="s">
        <v>3927</v>
      </c>
      <c r="B54" s="403" t="s">
        <v>121</v>
      </c>
      <c r="C54" s="414">
        <v>43109</v>
      </c>
      <c r="D54" s="403" t="s">
        <v>852</v>
      </c>
      <c r="E54" s="403" t="s">
        <v>863</v>
      </c>
      <c r="F54" s="403" t="s">
        <v>817</v>
      </c>
      <c r="G54" s="408" t="s">
        <v>800</v>
      </c>
      <c r="H54" s="403" t="s">
        <v>1934</v>
      </c>
      <c r="I54" s="409">
        <v>100</v>
      </c>
      <c r="J54" s="410" t="s">
        <v>960</v>
      </c>
      <c r="K54" s="416">
        <v>21.488399999999999</v>
      </c>
      <c r="L54" s="416"/>
    </row>
    <row r="55" spans="1:12">
      <c r="A55" s="400" t="s">
        <v>3928</v>
      </c>
      <c r="B55" s="400" t="s">
        <v>121</v>
      </c>
      <c r="C55" s="415">
        <v>43111</v>
      </c>
      <c r="D55" s="400" t="s">
        <v>852</v>
      </c>
      <c r="E55" s="400" t="s">
        <v>863</v>
      </c>
      <c r="F55" s="400" t="s">
        <v>817</v>
      </c>
      <c r="G55" s="411" t="s">
        <v>800</v>
      </c>
      <c r="H55" s="400" t="s">
        <v>985</v>
      </c>
      <c r="I55" s="412">
        <v>20</v>
      </c>
      <c r="J55" s="413" t="s">
        <v>960</v>
      </c>
      <c r="K55" s="417">
        <v>22.86</v>
      </c>
      <c r="L55" s="417"/>
    </row>
    <row r="56" spans="1:12">
      <c r="A56" s="403" t="s">
        <v>3929</v>
      </c>
      <c r="B56" s="403" t="s">
        <v>121</v>
      </c>
      <c r="C56" s="414">
        <v>43111</v>
      </c>
      <c r="D56" s="403" t="s">
        <v>852</v>
      </c>
      <c r="E56" s="403" t="s">
        <v>863</v>
      </c>
      <c r="F56" s="403" t="s">
        <v>817</v>
      </c>
      <c r="G56" s="408" t="s">
        <v>800</v>
      </c>
      <c r="H56" s="403" t="s">
        <v>1937</v>
      </c>
      <c r="I56" s="409">
        <v>5</v>
      </c>
      <c r="J56" s="410" t="s">
        <v>960</v>
      </c>
      <c r="K56" s="416">
        <v>22.86</v>
      </c>
      <c r="L56" s="416"/>
    </row>
    <row r="57" spans="1:12">
      <c r="A57" s="400" t="s">
        <v>3930</v>
      </c>
      <c r="B57" s="400" t="s">
        <v>121</v>
      </c>
      <c r="C57" s="415">
        <v>43119</v>
      </c>
      <c r="D57" s="400" t="s">
        <v>852</v>
      </c>
      <c r="E57" s="400" t="s">
        <v>863</v>
      </c>
      <c r="F57" s="400" t="s">
        <v>817</v>
      </c>
      <c r="G57" s="411" t="s">
        <v>800</v>
      </c>
      <c r="H57" s="400" t="s">
        <v>1937</v>
      </c>
      <c r="I57" s="412">
        <v>15</v>
      </c>
      <c r="J57" s="413" t="s">
        <v>1945</v>
      </c>
      <c r="K57" s="417">
        <v>22.86</v>
      </c>
      <c r="L57" s="417"/>
    </row>
    <row r="58" spans="1:12">
      <c r="A58" s="403" t="s">
        <v>3931</v>
      </c>
      <c r="B58" s="403" t="s">
        <v>121</v>
      </c>
      <c r="C58" s="414">
        <v>43122</v>
      </c>
      <c r="D58" s="403" t="s">
        <v>852</v>
      </c>
      <c r="E58" s="403" t="s">
        <v>863</v>
      </c>
      <c r="F58" s="403" t="s">
        <v>817</v>
      </c>
      <c r="G58" s="408" t="s">
        <v>800</v>
      </c>
      <c r="H58" s="403" t="s">
        <v>1930</v>
      </c>
      <c r="I58" s="409">
        <v>20</v>
      </c>
      <c r="J58" s="410" t="s">
        <v>1945</v>
      </c>
      <c r="K58" s="416">
        <v>22</v>
      </c>
      <c r="L58" s="416"/>
    </row>
    <row r="59" spans="1:12">
      <c r="A59" s="400" t="s">
        <v>3932</v>
      </c>
      <c r="B59" s="400" t="s">
        <v>121</v>
      </c>
      <c r="C59" s="415">
        <v>43124</v>
      </c>
      <c r="D59" s="400" t="s">
        <v>852</v>
      </c>
      <c r="E59" s="400" t="s">
        <v>863</v>
      </c>
      <c r="F59" s="400" t="s">
        <v>817</v>
      </c>
      <c r="G59" s="411" t="s">
        <v>800</v>
      </c>
      <c r="H59" s="400" t="s">
        <v>1949</v>
      </c>
      <c r="I59" s="412">
        <v>20</v>
      </c>
      <c r="J59" s="413" t="s">
        <v>1945</v>
      </c>
      <c r="K59" s="417">
        <v>22.86</v>
      </c>
      <c r="L59" s="417"/>
    </row>
    <row r="60" spans="1:12">
      <c r="A60" s="403" t="s">
        <v>3933</v>
      </c>
      <c r="B60" s="403" t="s">
        <v>121</v>
      </c>
      <c r="C60" s="414">
        <v>43125</v>
      </c>
      <c r="D60" s="403" t="s">
        <v>852</v>
      </c>
      <c r="E60" s="403" t="s">
        <v>863</v>
      </c>
      <c r="F60" s="403" t="s">
        <v>817</v>
      </c>
      <c r="G60" s="408" t="s">
        <v>800</v>
      </c>
      <c r="H60" s="403" t="s">
        <v>1819</v>
      </c>
      <c r="I60" s="409">
        <v>10</v>
      </c>
      <c r="J60" s="410" t="s">
        <v>1945</v>
      </c>
      <c r="K60" s="416">
        <v>22.86</v>
      </c>
      <c r="L60" s="416"/>
    </row>
    <row r="61" spans="1:12">
      <c r="A61" s="400" t="s">
        <v>3934</v>
      </c>
      <c r="B61" s="400" t="s">
        <v>121</v>
      </c>
      <c r="C61" s="415">
        <v>43125</v>
      </c>
      <c r="D61" s="400" t="s">
        <v>852</v>
      </c>
      <c r="E61" s="400" t="s">
        <v>863</v>
      </c>
      <c r="F61" s="400" t="s">
        <v>817</v>
      </c>
      <c r="G61" s="411" t="s">
        <v>800</v>
      </c>
      <c r="H61" s="400" t="s">
        <v>1952</v>
      </c>
      <c r="I61" s="412">
        <v>30</v>
      </c>
      <c r="J61" s="413" t="s">
        <v>1945</v>
      </c>
      <c r="K61" s="417">
        <v>22.86</v>
      </c>
      <c r="L61" s="417"/>
    </row>
    <row r="62" spans="1:12">
      <c r="A62" s="403" t="s">
        <v>3935</v>
      </c>
      <c r="B62" s="403" t="s">
        <v>121</v>
      </c>
      <c r="C62" s="414">
        <v>43130</v>
      </c>
      <c r="D62" s="403" t="s">
        <v>852</v>
      </c>
      <c r="E62" s="403" t="s">
        <v>863</v>
      </c>
      <c r="F62" s="403" t="s">
        <v>817</v>
      </c>
      <c r="G62" s="408" t="s">
        <v>800</v>
      </c>
      <c r="H62" s="403" t="s">
        <v>1934</v>
      </c>
      <c r="I62" s="409">
        <v>100</v>
      </c>
      <c r="J62" s="410" t="s">
        <v>1945</v>
      </c>
      <c r="K62" s="416">
        <v>21.488399999999999</v>
      </c>
      <c r="L62" s="416"/>
    </row>
    <row r="63" spans="1:12">
      <c r="A63" s="400" t="s">
        <v>3936</v>
      </c>
      <c r="B63" s="400" t="s">
        <v>121</v>
      </c>
      <c r="C63" s="415">
        <v>43131</v>
      </c>
      <c r="D63" s="400" t="s">
        <v>852</v>
      </c>
      <c r="E63" s="400" t="s">
        <v>863</v>
      </c>
      <c r="F63" s="400" t="s">
        <v>817</v>
      </c>
      <c r="G63" s="411" t="s">
        <v>800</v>
      </c>
      <c r="H63" s="400" t="s">
        <v>2164</v>
      </c>
      <c r="I63" s="412">
        <v>5</v>
      </c>
      <c r="J63" s="413" t="s">
        <v>1945</v>
      </c>
      <c r="K63" s="417">
        <v>22.8</v>
      </c>
      <c r="L63" s="417"/>
    </row>
    <row r="64" spans="1:12">
      <c r="A64" s="403" t="s">
        <v>3937</v>
      </c>
      <c r="B64" s="403" t="s">
        <v>121</v>
      </c>
      <c r="C64" s="414">
        <v>43115</v>
      </c>
      <c r="D64" s="403" t="s">
        <v>840</v>
      </c>
      <c r="E64" s="403" t="s">
        <v>838</v>
      </c>
      <c r="F64" s="403" t="s">
        <v>839</v>
      </c>
      <c r="G64" s="408" t="s">
        <v>789</v>
      </c>
      <c r="H64" s="403" t="s">
        <v>879</v>
      </c>
      <c r="I64" s="409">
        <v>200</v>
      </c>
      <c r="J64" s="410" t="s">
        <v>1462</v>
      </c>
      <c r="K64" s="416">
        <v>3</v>
      </c>
      <c r="L64" s="416"/>
    </row>
    <row r="65" spans="1:12">
      <c r="A65" s="400" t="s">
        <v>3938</v>
      </c>
      <c r="B65" s="400" t="s">
        <v>121</v>
      </c>
      <c r="C65" s="415">
        <v>43115</v>
      </c>
      <c r="D65" s="400" t="s">
        <v>840</v>
      </c>
      <c r="E65" s="400" t="s">
        <v>838</v>
      </c>
      <c r="F65" s="400" t="s">
        <v>839</v>
      </c>
      <c r="G65" s="411" t="s">
        <v>789</v>
      </c>
      <c r="H65" s="400" t="s">
        <v>879</v>
      </c>
      <c r="I65" s="412">
        <v>200</v>
      </c>
      <c r="J65" s="413" t="s">
        <v>1132</v>
      </c>
      <c r="K65" s="417">
        <v>3</v>
      </c>
      <c r="L65" s="417"/>
    </row>
    <row r="66" spans="1:12">
      <c r="A66" s="403" t="s">
        <v>3939</v>
      </c>
      <c r="B66" s="403" t="s">
        <v>121</v>
      </c>
      <c r="C66" s="414">
        <v>43115</v>
      </c>
      <c r="D66" s="403" t="s">
        <v>840</v>
      </c>
      <c r="E66" s="403" t="s">
        <v>838</v>
      </c>
      <c r="F66" s="403" t="s">
        <v>839</v>
      </c>
      <c r="G66" s="408" t="s">
        <v>789</v>
      </c>
      <c r="H66" s="403" t="s">
        <v>879</v>
      </c>
      <c r="I66" s="409">
        <v>100</v>
      </c>
      <c r="J66" s="410" t="s">
        <v>1145</v>
      </c>
      <c r="K66" s="416">
        <v>3</v>
      </c>
      <c r="L66" s="416"/>
    </row>
    <row r="67" spans="1:12">
      <c r="A67" s="400" t="s">
        <v>3940</v>
      </c>
      <c r="B67" s="400" t="s">
        <v>121</v>
      </c>
      <c r="C67" s="415">
        <v>43115</v>
      </c>
      <c r="D67" s="400" t="s">
        <v>840</v>
      </c>
      <c r="E67" s="400" t="s">
        <v>838</v>
      </c>
      <c r="F67" s="400" t="s">
        <v>839</v>
      </c>
      <c r="G67" s="411" t="s">
        <v>789</v>
      </c>
      <c r="H67" s="400" t="s">
        <v>879</v>
      </c>
      <c r="I67" s="412">
        <v>100</v>
      </c>
      <c r="J67" s="413" t="s">
        <v>1132</v>
      </c>
      <c r="K67" s="417">
        <v>3</v>
      </c>
      <c r="L67" s="417"/>
    </row>
    <row r="68" spans="1:12">
      <c r="A68" s="403" t="s">
        <v>3941</v>
      </c>
      <c r="B68" s="403" t="s">
        <v>121</v>
      </c>
      <c r="C68" s="414">
        <v>43123</v>
      </c>
      <c r="D68" s="403" t="s">
        <v>840</v>
      </c>
      <c r="E68" s="403" t="s">
        <v>838</v>
      </c>
      <c r="F68" s="403" t="s">
        <v>839</v>
      </c>
      <c r="G68" s="408" t="s">
        <v>789</v>
      </c>
      <c r="H68" s="403" t="s">
        <v>841</v>
      </c>
      <c r="I68" s="409">
        <v>100</v>
      </c>
      <c r="J68" s="410" t="s">
        <v>1145</v>
      </c>
      <c r="K68" s="416">
        <v>2.4</v>
      </c>
      <c r="L68" s="416"/>
    </row>
    <row r="69" spans="1:12">
      <c r="A69" s="400" t="s">
        <v>3942</v>
      </c>
      <c r="B69" s="400" t="s">
        <v>121</v>
      </c>
      <c r="C69" s="415">
        <v>43125</v>
      </c>
      <c r="D69" s="400" t="s">
        <v>840</v>
      </c>
      <c r="E69" s="400" t="s">
        <v>838</v>
      </c>
      <c r="F69" s="400" t="s">
        <v>839</v>
      </c>
      <c r="G69" s="411" t="s">
        <v>789</v>
      </c>
      <c r="H69" s="400" t="s">
        <v>1942</v>
      </c>
      <c r="I69" s="412">
        <v>100</v>
      </c>
      <c r="J69" s="413" t="s">
        <v>1485</v>
      </c>
      <c r="K69" s="417">
        <v>3</v>
      </c>
      <c r="L69" s="417"/>
    </row>
    <row r="70" spans="1:12">
      <c r="A70" s="403" t="s">
        <v>3943</v>
      </c>
      <c r="B70" s="403" t="s">
        <v>121</v>
      </c>
      <c r="C70" s="414">
        <v>43104</v>
      </c>
      <c r="D70" s="403" t="s">
        <v>861</v>
      </c>
      <c r="E70" s="403" t="s">
        <v>858</v>
      </c>
      <c r="F70" s="403" t="s">
        <v>859</v>
      </c>
      <c r="G70" s="408" t="s">
        <v>800</v>
      </c>
      <c r="H70" s="403" t="s">
        <v>837</v>
      </c>
      <c r="I70" s="409">
        <v>30</v>
      </c>
      <c r="J70" s="410" t="s">
        <v>1144</v>
      </c>
      <c r="K70" s="416">
        <v>15</v>
      </c>
      <c r="L70" s="416"/>
    </row>
    <row r="71" spans="1:12">
      <c r="A71" s="400" t="s">
        <v>3944</v>
      </c>
      <c r="B71" s="400" t="s">
        <v>121</v>
      </c>
      <c r="C71" s="415">
        <v>43108</v>
      </c>
      <c r="D71" s="400" t="s">
        <v>861</v>
      </c>
      <c r="E71" s="400" t="s">
        <v>858</v>
      </c>
      <c r="F71" s="400" t="s">
        <v>859</v>
      </c>
      <c r="G71" s="411" t="s">
        <v>800</v>
      </c>
      <c r="H71" s="400" t="s">
        <v>1211</v>
      </c>
      <c r="I71" s="412">
        <v>14</v>
      </c>
      <c r="J71" s="413" t="s">
        <v>1138</v>
      </c>
      <c r="K71" s="417">
        <v>15</v>
      </c>
      <c r="L71" s="417"/>
    </row>
    <row r="72" spans="1:12">
      <c r="A72" s="403" t="s">
        <v>3945</v>
      </c>
      <c r="B72" s="403" t="s">
        <v>121</v>
      </c>
      <c r="C72" s="414">
        <v>43108</v>
      </c>
      <c r="D72" s="403" t="s">
        <v>861</v>
      </c>
      <c r="E72" s="403" t="s">
        <v>858</v>
      </c>
      <c r="F72" s="403" t="s">
        <v>859</v>
      </c>
      <c r="G72" s="408" t="s">
        <v>800</v>
      </c>
      <c r="H72" s="403" t="s">
        <v>1211</v>
      </c>
      <c r="I72" s="409">
        <v>13</v>
      </c>
      <c r="J72" s="410" t="s">
        <v>1513</v>
      </c>
      <c r="K72" s="416">
        <v>15</v>
      </c>
      <c r="L72" s="416"/>
    </row>
    <row r="73" spans="1:12">
      <c r="A73" s="400" t="s">
        <v>3946</v>
      </c>
      <c r="B73" s="400" t="s">
        <v>121</v>
      </c>
      <c r="C73" s="415">
        <v>43108</v>
      </c>
      <c r="D73" s="400" t="s">
        <v>836</v>
      </c>
      <c r="E73" s="400" t="s">
        <v>858</v>
      </c>
      <c r="F73" s="400" t="s">
        <v>859</v>
      </c>
      <c r="G73" s="411" t="s">
        <v>795</v>
      </c>
      <c r="H73" s="400" t="s">
        <v>851</v>
      </c>
      <c r="I73" s="412">
        <v>40</v>
      </c>
      <c r="J73" s="413" t="s">
        <v>1142</v>
      </c>
      <c r="K73" s="417">
        <v>19</v>
      </c>
      <c r="L73" s="417"/>
    </row>
    <row r="74" spans="1:12">
      <c r="A74" s="403" t="s">
        <v>3947</v>
      </c>
      <c r="B74" s="403" t="s">
        <v>121</v>
      </c>
      <c r="C74" s="414">
        <v>43108</v>
      </c>
      <c r="D74" s="403" t="s">
        <v>836</v>
      </c>
      <c r="E74" s="403" t="s">
        <v>858</v>
      </c>
      <c r="F74" s="403" t="s">
        <v>859</v>
      </c>
      <c r="G74" s="408" t="s">
        <v>795</v>
      </c>
      <c r="H74" s="403" t="s">
        <v>851</v>
      </c>
      <c r="I74" s="409">
        <v>10</v>
      </c>
      <c r="J74" s="410" t="s">
        <v>1476</v>
      </c>
      <c r="K74" s="416">
        <v>19</v>
      </c>
      <c r="L74" s="416"/>
    </row>
    <row r="75" spans="1:12">
      <c r="A75" s="400" t="s">
        <v>3948</v>
      </c>
      <c r="B75" s="400" t="s">
        <v>121</v>
      </c>
      <c r="C75" s="415">
        <v>43110</v>
      </c>
      <c r="D75" s="400" t="s">
        <v>861</v>
      </c>
      <c r="E75" s="400" t="s">
        <v>858</v>
      </c>
      <c r="F75" s="400" t="s">
        <v>859</v>
      </c>
      <c r="G75" s="411" t="s">
        <v>800</v>
      </c>
      <c r="H75" s="400" t="s">
        <v>837</v>
      </c>
      <c r="I75" s="412">
        <v>30</v>
      </c>
      <c r="J75" s="413" t="s">
        <v>1496</v>
      </c>
      <c r="K75" s="417">
        <v>15</v>
      </c>
      <c r="L75" s="417"/>
    </row>
    <row r="76" spans="1:12">
      <c r="A76" s="403" t="s">
        <v>3949</v>
      </c>
      <c r="B76" s="403" t="s">
        <v>121</v>
      </c>
      <c r="C76" s="414">
        <v>43110</v>
      </c>
      <c r="D76" s="403" t="s">
        <v>836</v>
      </c>
      <c r="E76" s="403" t="s">
        <v>858</v>
      </c>
      <c r="F76" s="403" t="s">
        <v>859</v>
      </c>
      <c r="G76" s="408" t="s">
        <v>795</v>
      </c>
      <c r="H76" s="403" t="s">
        <v>1935</v>
      </c>
      <c r="I76" s="409">
        <v>60</v>
      </c>
      <c r="J76" s="410" t="s">
        <v>1142</v>
      </c>
      <c r="K76" s="416">
        <v>18.5</v>
      </c>
      <c r="L76" s="416"/>
    </row>
    <row r="77" spans="1:12">
      <c r="A77" s="400" t="s">
        <v>3950</v>
      </c>
      <c r="B77" s="400" t="s">
        <v>121</v>
      </c>
      <c r="C77" s="415">
        <v>43112</v>
      </c>
      <c r="D77" s="400" t="s">
        <v>861</v>
      </c>
      <c r="E77" s="400" t="s">
        <v>858</v>
      </c>
      <c r="F77" s="400" t="s">
        <v>859</v>
      </c>
      <c r="G77" s="411" t="s">
        <v>800</v>
      </c>
      <c r="H77" s="400" t="s">
        <v>926</v>
      </c>
      <c r="I77" s="412">
        <v>-70</v>
      </c>
      <c r="J77" s="413" t="s">
        <v>1144</v>
      </c>
      <c r="K77" s="417">
        <v>18.86</v>
      </c>
      <c r="L77" s="417"/>
    </row>
    <row r="78" spans="1:12">
      <c r="A78" s="403" t="s">
        <v>3951</v>
      </c>
      <c r="B78" s="403" t="s">
        <v>121</v>
      </c>
      <c r="C78" s="414">
        <v>43116</v>
      </c>
      <c r="D78" s="403" t="s">
        <v>861</v>
      </c>
      <c r="E78" s="403" t="s">
        <v>858</v>
      </c>
      <c r="F78" s="403" t="s">
        <v>859</v>
      </c>
      <c r="G78" s="408" t="s">
        <v>800</v>
      </c>
      <c r="H78" s="403" t="s">
        <v>837</v>
      </c>
      <c r="I78" s="409">
        <v>30</v>
      </c>
      <c r="J78" s="410" t="s">
        <v>1144</v>
      </c>
      <c r="K78" s="416">
        <v>15</v>
      </c>
      <c r="L78" s="416"/>
    </row>
    <row r="79" spans="1:12">
      <c r="A79" s="400" t="s">
        <v>3952</v>
      </c>
      <c r="B79" s="400" t="s">
        <v>121</v>
      </c>
      <c r="C79" s="415">
        <v>43129</v>
      </c>
      <c r="D79" s="400" t="s">
        <v>836</v>
      </c>
      <c r="E79" s="400" t="s">
        <v>858</v>
      </c>
      <c r="F79" s="400" t="s">
        <v>859</v>
      </c>
      <c r="G79" s="411" t="s">
        <v>795</v>
      </c>
      <c r="H79" s="400" t="s">
        <v>2162</v>
      </c>
      <c r="I79" s="412">
        <v>100</v>
      </c>
      <c r="J79" s="413" t="s">
        <v>2020</v>
      </c>
      <c r="K79" s="417">
        <v>19</v>
      </c>
      <c r="L79" s="417"/>
    </row>
    <row r="80" spans="1:12">
      <c r="A80" s="403" t="s">
        <v>3953</v>
      </c>
      <c r="B80" s="403" t="s">
        <v>121</v>
      </c>
      <c r="C80" s="414">
        <v>43129</v>
      </c>
      <c r="D80" s="403" t="s">
        <v>836</v>
      </c>
      <c r="E80" s="403" t="s">
        <v>858</v>
      </c>
      <c r="F80" s="403" t="s">
        <v>859</v>
      </c>
      <c r="G80" s="408" t="s">
        <v>795</v>
      </c>
      <c r="H80" s="403" t="s">
        <v>2163</v>
      </c>
      <c r="I80" s="409">
        <v>50</v>
      </c>
      <c r="J80" s="410" t="s">
        <v>2020</v>
      </c>
      <c r="K80" s="416">
        <v>30</v>
      </c>
      <c r="L80" s="416"/>
    </row>
    <row r="81" spans="1:12">
      <c r="A81" s="400" t="s">
        <v>3954</v>
      </c>
      <c r="B81" s="400" t="s">
        <v>121</v>
      </c>
      <c r="C81" s="415">
        <v>43129</v>
      </c>
      <c r="D81" s="400" t="s">
        <v>836</v>
      </c>
      <c r="E81" s="400" t="s">
        <v>858</v>
      </c>
      <c r="F81" s="400" t="s">
        <v>859</v>
      </c>
      <c r="G81" s="411" t="s">
        <v>795</v>
      </c>
      <c r="H81" s="400" t="s">
        <v>849</v>
      </c>
      <c r="I81" s="412">
        <v>30</v>
      </c>
      <c r="J81" s="413" t="s">
        <v>2020</v>
      </c>
      <c r="K81" s="417">
        <v>15</v>
      </c>
      <c r="L81" s="417"/>
    </row>
    <row r="82" spans="1:12">
      <c r="A82" s="403" t="s">
        <v>3955</v>
      </c>
      <c r="B82" s="403" t="s">
        <v>121</v>
      </c>
      <c r="C82" s="414">
        <v>43129</v>
      </c>
      <c r="D82" s="403" t="s">
        <v>836</v>
      </c>
      <c r="E82" s="403" t="s">
        <v>858</v>
      </c>
      <c r="F82" s="403" t="s">
        <v>859</v>
      </c>
      <c r="G82" s="408" t="s">
        <v>795</v>
      </c>
      <c r="H82" s="403" t="s">
        <v>878</v>
      </c>
      <c r="I82" s="409">
        <v>20</v>
      </c>
      <c r="J82" s="410" t="s">
        <v>2020</v>
      </c>
      <c r="K82" s="416">
        <v>19</v>
      </c>
      <c r="L82" s="416"/>
    </row>
    <row r="83" spans="1:12">
      <c r="A83" s="400" t="s">
        <v>3956</v>
      </c>
      <c r="B83" s="400" t="s">
        <v>121</v>
      </c>
      <c r="C83" s="415">
        <v>43129</v>
      </c>
      <c r="D83" s="400" t="s">
        <v>836</v>
      </c>
      <c r="E83" s="400" t="s">
        <v>858</v>
      </c>
      <c r="F83" s="400" t="s">
        <v>859</v>
      </c>
      <c r="G83" s="411" t="s">
        <v>795</v>
      </c>
      <c r="H83" s="400" t="s">
        <v>878</v>
      </c>
      <c r="I83" s="412">
        <v>100</v>
      </c>
      <c r="J83" s="413" t="s">
        <v>2020</v>
      </c>
      <c r="K83" s="417">
        <v>19</v>
      </c>
      <c r="L83" s="417"/>
    </row>
    <row r="84" spans="1:12">
      <c r="A84" s="403" t="s">
        <v>3957</v>
      </c>
      <c r="B84" s="403" t="s">
        <v>121</v>
      </c>
      <c r="C84" s="414">
        <v>43129</v>
      </c>
      <c r="D84" s="403" t="s">
        <v>836</v>
      </c>
      <c r="E84" s="403" t="s">
        <v>858</v>
      </c>
      <c r="F84" s="403" t="s">
        <v>859</v>
      </c>
      <c r="G84" s="408" t="s">
        <v>795</v>
      </c>
      <c r="H84" s="403" t="s">
        <v>1935</v>
      </c>
      <c r="I84" s="409">
        <v>140</v>
      </c>
      <c r="J84" s="410" t="s">
        <v>2020</v>
      </c>
      <c r="K84" s="416">
        <v>18.5</v>
      </c>
      <c r="L84" s="416"/>
    </row>
    <row r="85" spans="1:12">
      <c r="A85" s="400" t="s">
        <v>3958</v>
      </c>
      <c r="B85" s="400" t="s">
        <v>121</v>
      </c>
      <c r="C85" s="415">
        <v>43129</v>
      </c>
      <c r="D85" s="400" t="s">
        <v>836</v>
      </c>
      <c r="E85" s="400" t="s">
        <v>858</v>
      </c>
      <c r="F85" s="400" t="s">
        <v>859</v>
      </c>
      <c r="G85" s="411" t="s">
        <v>795</v>
      </c>
      <c r="H85" s="400" t="s">
        <v>1951</v>
      </c>
      <c r="I85" s="412">
        <v>100</v>
      </c>
      <c r="J85" s="413" t="s">
        <v>2020</v>
      </c>
      <c r="K85" s="417">
        <v>18</v>
      </c>
      <c r="L85" s="417"/>
    </row>
    <row r="86" spans="1:12">
      <c r="A86" s="403" t="s">
        <v>3959</v>
      </c>
      <c r="B86" s="403" t="s">
        <v>121</v>
      </c>
      <c r="C86" s="414">
        <v>43129</v>
      </c>
      <c r="D86" s="403" t="s">
        <v>861</v>
      </c>
      <c r="E86" s="403" t="s">
        <v>858</v>
      </c>
      <c r="F86" s="403" t="s">
        <v>859</v>
      </c>
      <c r="G86" s="408" t="s">
        <v>800</v>
      </c>
      <c r="H86" s="403" t="s">
        <v>1981</v>
      </c>
      <c r="I86" s="409">
        <v>50</v>
      </c>
      <c r="J86" s="410" t="s">
        <v>1138</v>
      </c>
      <c r="K86" s="416">
        <v>13.8</v>
      </c>
      <c r="L86" s="416"/>
    </row>
    <row r="87" spans="1:12">
      <c r="A87" s="400" t="s">
        <v>3960</v>
      </c>
      <c r="B87" s="400" t="s">
        <v>121</v>
      </c>
      <c r="C87" s="415">
        <v>43130</v>
      </c>
      <c r="D87" s="400" t="s">
        <v>836</v>
      </c>
      <c r="E87" s="400" t="s">
        <v>858</v>
      </c>
      <c r="F87" s="400" t="s">
        <v>859</v>
      </c>
      <c r="G87" s="411" t="s">
        <v>795</v>
      </c>
      <c r="H87" s="400" t="s">
        <v>927</v>
      </c>
      <c r="I87" s="412">
        <v>100</v>
      </c>
      <c r="J87" s="413" t="s">
        <v>2020</v>
      </c>
      <c r="K87" s="417">
        <v>19.8</v>
      </c>
      <c r="L87" s="417"/>
    </row>
    <row r="88" spans="1:12">
      <c r="A88" s="403" t="s">
        <v>3961</v>
      </c>
      <c r="B88" s="403" t="s">
        <v>121</v>
      </c>
      <c r="C88" s="414">
        <v>43108</v>
      </c>
      <c r="D88" s="403" t="s">
        <v>903</v>
      </c>
      <c r="E88" s="403" t="s">
        <v>901</v>
      </c>
      <c r="F88" s="403" t="s">
        <v>902</v>
      </c>
      <c r="G88" s="408" t="s">
        <v>800</v>
      </c>
      <c r="H88" s="403" t="s">
        <v>894</v>
      </c>
      <c r="I88" s="409">
        <v>30</v>
      </c>
      <c r="J88" s="410" t="s">
        <v>1636</v>
      </c>
      <c r="K88" s="416">
        <v>28.8</v>
      </c>
      <c r="L88" s="416"/>
    </row>
    <row r="89" spans="1:12">
      <c r="A89" s="400" t="s">
        <v>3962</v>
      </c>
      <c r="B89" s="400" t="s">
        <v>121</v>
      </c>
      <c r="C89" s="415">
        <v>43119</v>
      </c>
      <c r="D89" s="400" t="s">
        <v>903</v>
      </c>
      <c r="E89" s="400" t="s">
        <v>901</v>
      </c>
      <c r="F89" s="400" t="s">
        <v>902</v>
      </c>
      <c r="G89" s="411" t="s">
        <v>800</v>
      </c>
      <c r="H89" s="400" t="s">
        <v>894</v>
      </c>
      <c r="I89" s="412">
        <v>20</v>
      </c>
      <c r="J89" s="413" t="s">
        <v>1636</v>
      </c>
      <c r="K89" s="417">
        <v>28.8</v>
      </c>
      <c r="L89" s="417"/>
    </row>
    <row r="90" spans="1:12">
      <c r="A90" s="403" t="s">
        <v>3963</v>
      </c>
      <c r="B90" s="403" t="s">
        <v>121</v>
      </c>
      <c r="C90" s="414">
        <v>43124</v>
      </c>
      <c r="D90" s="403" t="s">
        <v>903</v>
      </c>
      <c r="E90" s="403" t="s">
        <v>901</v>
      </c>
      <c r="F90" s="403" t="s">
        <v>902</v>
      </c>
      <c r="G90" s="408" t="s">
        <v>800</v>
      </c>
      <c r="H90" s="403" t="s">
        <v>894</v>
      </c>
      <c r="I90" s="409">
        <v>10</v>
      </c>
      <c r="J90" s="410" t="s">
        <v>1636</v>
      </c>
      <c r="K90" s="416">
        <v>28.8</v>
      </c>
      <c r="L90" s="416"/>
    </row>
    <row r="91" spans="1:12">
      <c r="A91" s="400" t="s">
        <v>3964</v>
      </c>
      <c r="B91" s="400" t="s">
        <v>121</v>
      </c>
      <c r="C91" s="415">
        <v>43124</v>
      </c>
      <c r="D91" s="400" t="s">
        <v>903</v>
      </c>
      <c r="E91" s="400" t="s">
        <v>901</v>
      </c>
      <c r="F91" s="400" t="s">
        <v>902</v>
      </c>
      <c r="G91" s="411" t="s">
        <v>800</v>
      </c>
      <c r="H91" s="400" t="s">
        <v>894</v>
      </c>
      <c r="I91" s="412">
        <v>10</v>
      </c>
      <c r="J91" s="413" t="s">
        <v>1636</v>
      </c>
      <c r="K91" s="417">
        <v>28.8</v>
      </c>
      <c r="L91" s="417"/>
    </row>
    <row r="92" spans="1:12">
      <c r="A92" s="403" t="s">
        <v>3965</v>
      </c>
      <c r="B92" s="403" t="s">
        <v>121</v>
      </c>
      <c r="C92" s="414">
        <v>43130</v>
      </c>
      <c r="D92" s="403" t="s">
        <v>903</v>
      </c>
      <c r="E92" s="403" t="s">
        <v>901</v>
      </c>
      <c r="F92" s="403" t="s">
        <v>902</v>
      </c>
      <c r="G92" s="408" t="s">
        <v>800</v>
      </c>
      <c r="H92" s="403" t="s">
        <v>894</v>
      </c>
      <c r="I92" s="409">
        <v>40</v>
      </c>
      <c r="J92" s="410" t="s">
        <v>1636</v>
      </c>
      <c r="K92" s="416">
        <v>28.8</v>
      </c>
      <c r="L92" s="416"/>
    </row>
    <row r="93" spans="1:12">
      <c r="A93" s="400" t="s">
        <v>3966</v>
      </c>
      <c r="B93" s="400" t="s">
        <v>121</v>
      </c>
      <c r="C93" s="415">
        <v>43131</v>
      </c>
      <c r="D93" s="400" t="s">
        <v>903</v>
      </c>
      <c r="E93" s="400" t="s">
        <v>901</v>
      </c>
      <c r="F93" s="400" t="s">
        <v>902</v>
      </c>
      <c r="G93" s="411" t="s">
        <v>800</v>
      </c>
      <c r="H93" s="400" t="s">
        <v>894</v>
      </c>
      <c r="I93" s="412">
        <v>10</v>
      </c>
      <c r="J93" s="413" t="s">
        <v>1636</v>
      </c>
      <c r="K93" s="417">
        <v>28.8</v>
      </c>
      <c r="L93" s="417"/>
    </row>
    <row r="94" spans="1:12">
      <c r="A94" s="403" t="s">
        <v>3967</v>
      </c>
      <c r="B94" s="403" t="s">
        <v>121</v>
      </c>
      <c r="C94" s="414">
        <v>43105</v>
      </c>
      <c r="D94" s="403" t="s">
        <v>889</v>
      </c>
      <c r="E94" s="403" t="s">
        <v>887</v>
      </c>
      <c r="F94" s="403" t="s">
        <v>888</v>
      </c>
      <c r="G94" s="408" t="s">
        <v>800</v>
      </c>
      <c r="H94" s="403" t="s">
        <v>894</v>
      </c>
      <c r="I94" s="409">
        <v>20</v>
      </c>
      <c r="J94" s="410" t="s">
        <v>1162</v>
      </c>
      <c r="K94" s="416">
        <v>23.81</v>
      </c>
      <c r="L94" s="416"/>
    </row>
    <row r="95" spans="1:12">
      <c r="A95" s="400" t="s">
        <v>3968</v>
      </c>
      <c r="B95" s="400" t="s">
        <v>121</v>
      </c>
      <c r="C95" s="415">
        <v>43109</v>
      </c>
      <c r="D95" s="400" t="s">
        <v>889</v>
      </c>
      <c r="E95" s="400" t="s">
        <v>887</v>
      </c>
      <c r="F95" s="400" t="s">
        <v>888</v>
      </c>
      <c r="G95" s="411" t="s">
        <v>800</v>
      </c>
      <c r="H95" s="400" t="s">
        <v>894</v>
      </c>
      <c r="I95" s="412">
        <v>180</v>
      </c>
      <c r="J95" s="413" t="s">
        <v>1200</v>
      </c>
      <c r="K95" s="417">
        <v>23.81</v>
      </c>
      <c r="L95" s="417"/>
    </row>
    <row r="96" spans="1:12">
      <c r="A96" s="403" t="s">
        <v>3969</v>
      </c>
      <c r="B96" s="403" t="s">
        <v>121</v>
      </c>
      <c r="C96" s="414">
        <v>43125</v>
      </c>
      <c r="D96" s="403" t="s">
        <v>889</v>
      </c>
      <c r="E96" s="403" t="s">
        <v>887</v>
      </c>
      <c r="F96" s="403" t="s">
        <v>888</v>
      </c>
      <c r="G96" s="408" t="s">
        <v>800</v>
      </c>
      <c r="H96" s="403" t="s">
        <v>894</v>
      </c>
      <c r="I96" s="409">
        <v>80</v>
      </c>
      <c r="J96" s="410" t="s">
        <v>1200</v>
      </c>
      <c r="K96" s="416">
        <v>23.81</v>
      </c>
      <c r="L96" s="416"/>
    </row>
    <row r="97" spans="1:12">
      <c r="A97" s="400" t="s">
        <v>3970</v>
      </c>
      <c r="B97" s="400" t="s">
        <v>121</v>
      </c>
      <c r="C97" s="415">
        <v>43131</v>
      </c>
      <c r="D97" s="400" t="s">
        <v>889</v>
      </c>
      <c r="E97" s="400" t="s">
        <v>887</v>
      </c>
      <c r="F97" s="400" t="s">
        <v>888</v>
      </c>
      <c r="G97" s="411" t="s">
        <v>800</v>
      </c>
      <c r="H97" s="400" t="s">
        <v>894</v>
      </c>
      <c r="I97" s="412">
        <v>120</v>
      </c>
      <c r="J97" s="413" t="s">
        <v>1200</v>
      </c>
      <c r="K97" s="417">
        <v>23.81</v>
      </c>
      <c r="L97" s="417"/>
    </row>
    <row r="98" spans="1:12">
      <c r="A98" s="403" t="s">
        <v>3971</v>
      </c>
      <c r="B98" s="403" t="s">
        <v>121</v>
      </c>
      <c r="C98" s="414">
        <v>43131</v>
      </c>
      <c r="D98" s="403" t="s">
        <v>889</v>
      </c>
      <c r="E98" s="403" t="s">
        <v>887</v>
      </c>
      <c r="F98" s="403" t="s">
        <v>888</v>
      </c>
      <c r="G98" s="408" t="s">
        <v>800</v>
      </c>
      <c r="H98" s="403" t="s">
        <v>2165</v>
      </c>
      <c r="I98" s="409">
        <v>2</v>
      </c>
      <c r="J98" s="410" t="s">
        <v>1162</v>
      </c>
      <c r="K98" s="416">
        <v>24.05</v>
      </c>
      <c r="L98" s="416"/>
    </row>
    <row r="99" spans="1:12">
      <c r="A99" s="400" t="s">
        <v>3972</v>
      </c>
      <c r="B99" s="400" t="s">
        <v>121</v>
      </c>
      <c r="C99" s="415">
        <v>43102</v>
      </c>
      <c r="D99" s="400" t="s">
        <v>827</v>
      </c>
      <c r="E99" s="400" t="s">
        <v>825</v>
      </c>
      <c r="F99" s="400" t="s">
        <v>826</v>
      </c>
      <c r="G99" s="411" t="s">
        <v>800</v>
      </c>
      <c r="H99" s="400" t="s">
        <v>885</v>
      </c>
      <c r="I99" s="412">
        <v>489</v>
      </c>
      <c r="J99" s="413" t="s">
        <v>2699</v>
      </c>
      <c r="K99" s="417">
        <v>39.299999999999997</v>
      </c>
      <c r="L99" s="417"/>
    </row>
    <row r="100" spans="1:12">
      <c r="A100" s="403" t="s">
        <v>3973</v>
      </c>
      <c r="B100" s="403" t="s">
        <v>121</v>
      </c>
      <c r="C100" s="414">
        <v>43105</v>
      </c>
      <c r="D100" s="403" t="s">
        <v>827</v>
      </c>
      <c r="E100" s="403" t="s">
        <v>825</v>
      </c>
      <c r="F100" s="403" t="s">
        <v>826</v>
      </c>
      <c r="G100" s="408" t="s">
        <v>800</v>
      </c>
      <c r="H100" s="403" t="s">
        <v>1931</v>
      </c>
      <c r="I100" s="409">
        <v>300</v>
      </c>
      <c r="J100" s="410" t="s">
        <v>1954</v>
      </c>
      <c r="K100" s="416">
        <v>35.729999999999997</v>
      </c>
      <c r="L100" s="416"/>
    </row>
    <row r="101" spans="1:12">
      <c r="A101" s="400" t="s">
        <v>3974</v>
      </c>
      <c r="B101" s="400" t="s">
        <v>121</v>
      </c>
      <c r="C101" s="415">
        <v>43105</v>
      </c>
      <c r="D101" s="400" t="s">
        <v>827</v>
      </c>
      <c r="E101" s="400" t="s">
        <v>825</v>
      </c>
      <c r="F101" s="400" t="s">
        <v>826</v>
      </c>
      <c r="G101" s="411" t="s">
        <v>800</v>
      </c>
      <c r="H101" s="400" t="s">
        <v>829</v>
      </c>
      <c r="I101" s="412">
        <v>200</v>
      </c>
      <c r="J101" s="413" t="s">
        <v>1954</v>
      </c>
      <c r="K101" s="417">
        <v>39.299999999999997</v>
      </c>
      <c r="L101" s="417"/>
    </row>
    <row r="102" spans="1:12">
      <c r="A102" s="403" t="s">
        <v>3975</v>
      </c>
      <c r="B102" s="403" t="s">
        <v>121</v>
      </c>
      <c r="C102" s="414">
        <v>43105</v>
      </c>
      <c r="D102" s="403" t="s">
        <v>827</v>
      </c>
      <c r="E102" s="403" t="s">
        <v>825</v>
      </c>
      <c r="F102" s="403" t="s">
        <v>826</v>
      </c>
      <c r="G102" s="408" t="s">
        <v>800</v>
      </c>
      <c r="H102" s="403" t="s">
        <v>828</v>
      </c>
      <c r="I102" s="409">
        <v>200</v>
      </c>
      <c r="J102" s="410" t="s">
        <v>1954</v>
      </c>
      <c r="K102" s="416">
        <v>35.700000000000003</v>
      </c>
      <c r="L102" s="416"/>
    </row>
    <row r="103" spans="1:12">
      <c r="A103" s="400" t="s">
        <v>3976</v>
      </c>
      <c r="B103" s="400" t="s">
        <v>121</v>
      </c>
      <c r="C103" s="415">
        <v>43105</v>
      </c>
      <c r="D103" s="400" t="s">
        <v>827</v>
      </c>
      <c r="E103" s="400" t="s">
        <v>825</v>
      </c>
      <c r="F103" s="400" t="s">
        <v>826</v>
      </c>
      <c r="G103" s="411" t="s">
        <v>800</v>
      </c>
      <c r="H103" s="400" t="s">
        <v>828</v>
      </c>
      <c r="I103" s="412">
        <v>50</v>
      </c>
      <c r="J103" s="413" t="s">
        <v>1954</v>
      </c>
      <c r="K103" s="417">
        <v>35.700000000000003</v>
      </c>
      <c r="L103" s="417"/>
    </row>
    <row r="104" spans="1:12">
      <c r="A104" s="403" t="s">
        <v>3977</v>
      </c>
      <c r="B104" s="403" t="s">
        <v>121</v>
      </c>
      <c r="C104" s="414">
        <v>43105</v>
      </c>
      <c r="D104" s="403" t="s">
        <v>827</v>
      </c>
      <c r="E104" s="403" t="s">
        <v>825</v>
      </c>
      <c r="F104" s="403" t="s">
        <v>826</v>
      </c>
      <c r="G104" s="408" t="s">
        <v>800</v>
      </c>
      <c r="H104" s="403" t="s">
        <v>828</v>
      </c>
      <c r="I104" s="409">
        <v>150</v>
      </c>
      <c r="J104" s="410" t="s">
        <v>1954</v>
      </c>
      <c r="K104" s="416">
        <v>35.700000000000003</v>
      </c>
      <c r="L104" s="416"/>
    </row>
    <row r="105" spans="1:12">
      <c r="A105" s="400" t="s">
        <v>3978</v>
      </c>
      <c r="B105" s="400" t="s">
        <v>121</v>
      </c>
      <c r="C105" s="415">
        <v>43108</v>
      </c>
      <c r="D105" s="400" t="s">
        <v>827</v>
      </c>
      <c r="E105" s="400" t="s">
        <v>825</v>
      </c>
      <c r="F105" s="400" t="s">
        <v>826</v>
      </c>
      <c r="G105" s="411" t="s">
        <v>800</v>
      </c>
      <c r="H105" s="400" t="s">
        <v>856</v>
      </c>
      <c r="I105" s="412">
        <v>1600</v>
      </c>
      <c r="J105" s="413" t="s">
        <v>1954</v>
      </c>
      <c r="K105" s="417">
        <v>39.299999999999997</v>
      </c>
      <c r="L105" s="417"/>
    </row>
    <row r="106" spans="1:12">
      <c r="A106" s="403" t="s">
        <v>3979</v>
      </c>
      <c r="B106" s="403" t="s">
        <v>121</v>
      </c>
      <c r="C106" s="414">
        <v>43109</v>
      </c>
      <c r="D106" s="403" t="s">
        <v>827</v>
      </c>
      <c r="E106" s="403" t="s">
        <v>825</v>
      </c>
      <c r="F106" s="403" t="s">
        <v>826</v>
      </c>
      <c r="G106" s="408" t="s">
        <v>800</v>
      </c>
      <c r="H106" s="403" t="s">
        <v>837</v>
      </c>
      <c r="I106" s="409">
        <v>5</v>
      </c>
      <c r="J106" s="410" t="s">
        <v>1954</v>
      </c>
      <c r="K106" s="416">
        <v>34.5</v>
      </c>
      <c r="L106" s="416"/>
    </row>
    <row r="107" spans="1:12">
      <c r="A107" s="400" t="s">
        <v>3980</v>
      </c>
      <c r="B107" s="400" t="s">
        <v>121</v>
      </c>
      <c r="C107" s="415">
        <v>43110</v>
      </c>
      <c r="D107" s="400" t="s">
        <v>827</v>
      </c>
      <c r="E107" s="400" t="s">
        <v>825</v>
      </c>
      <c r="F107" s="400" t="s">
        <v>826</v>
      </c>
      <c r="G107" s="411" t="s">
        <v>800</v>
      </c>
      <c r="H107" s="400" t="s">
        <v>885</v>
      </c>
      <c r="I107" s="412">
        <v>511</v>
      </c>
      <c r="J107" s="413" t="s">
        <v>1954</v>
      </c>
      <c r="K107" s="417">
        <v>39.299999999999997</v>
      </c>
      <c r="L107" s="417"/>
    </row>
    <row r="108" spans="1:12">
      <c r="A108" s="403" t="s">
        <v>3981</v>
      </c>
      <c r="B108" s="403" t="s">
        <v>121</v>
      </c>
      <c r="C108" s="414">
        <v>43112</v>
      </c>
      <c r="D108" s="403" t="s">
        <v>827</v>
      </c>
      <c r="E108" s="403" t="s">
        <v>825</v>
      </c>
      <c r="F108" s="403" t="s">
        <v>826</v>
      </c>
      <c r="G108" s="408" t="s">
        <v>800</v>
      </c>
      <c r="H108" s="403" t="s">
        <v>874</v>
      </c>
      <c r="I108" s="409">
        <v>400</v>
      </c>
      <c r="J108" s="410" t="s">
        <v>1954</v>
      </c>
      <c r="K108" s="416">
        <v>39.299999999999997</v>
      </c>
      <c r="L108" s="416"/>
    </row>
    <row r="109" spans="1:12">
      <c r="A109" s="400" t="s">
        <v>3982</v>
      </c>
      <c r="B109" s="400" t="s">
        <v>121</v>
      </c>
      <c r="C109" s="415">
        <v>43115</v>
      </c>
      <c r="D109" s="400" t="s">
        <v>827</v>
      </c>
      <c r="E109" s="400" t="s">
        <v>825</v>
      </c>
      <c r="F109" s="400" t="s">
        <v>826</v>
      </c>
      <c r="G109" s="411" t="s">
        <v>800</v>
      </c>
      <c r="H109" s="400" t="s">
        <v>916</v>
      </c>
      <c r="I109" s="412">
        <v>20</v>
      </c>
      <c r="J109" s="413" t="s">
        <v>1954</v>
      </c>
      <c r="K109" s="417">
        <v>39.299999999999997</v>
      </c>
      <c r="L109" s="417"/>
    </row>
    <row r="110" spans="1:12">
      <c r="A110" s="403" t="s">
        <v>3983</v>
      </c>
      <c r="B110" s="403" t="s">
        <v>121</v>
      </c>
      <c r="C110" s="414">
        <v>43117</v>
      </c>
      <c r="D110" s="403" t="s">
        <v>827</v>
      </c>
      <c r="E110" s="403" t="s">
        <v>825</v>
      </c>
      <c r="F110" s="403" t="s">
        <v>826</v>
      </c>
      <c r="G110" s="408" t="s">
        <v>800</v>
      </c>
      <c r="H110" s="403" t="s">
        <v>929</v>
      </c>
      <c r="I110" s="409">
        <v>220</v>
      </c>
      <c r="J110" s="410" t="s">
        <v>1954</v>
      </c>
      <c r="K110" s="416">
        <v>35.729999999999997</v>
      </c>
      <c r="L110" s="416"/>
    </row>
    <row r="111" spans="1:12">
      <c r="A111" s="400" t="s">
        <v>3984</v>
      </c>
      <c r="B111" s="400" t="s">
        <v>121</v>
      </c>
      <c r="C111" s="415">
        <v>43118</v>
      </c>
      <c r="D111" s="400" t="s">
        <v>827</v>
      </c>
      <c r="E111" s="400" t="s">
        <v>825</v>
      </c>
      <c r="F111" s="400" t="s">
        <v>826</v>
      </c>
      <c r="G111" s="411" t="s">
        <v>800</v>
      </c>
      <c r="H111" s="400" t="s">
        <v>925</v>
      </c>
      <c r="I111" s="412">
        <v>30</v>
      </c>
      <c r="J111" s="413" t="s">
        <v>1954</v>
      </c>
      <c r="K111" s="417">
        <v>39.299999999999997</v>
      </c>
      <c r="L111" s="417"/>
    </row>
    <row r="112" spans="1:12">
      <c r="A112" s="403" t="s">
        <v>3985</v>
      </c>
      <c r="B112" s="403" t="s">
        <v>121</v>
      </c>
      <c r="C112" s="414">
        <v>43122</v>
      </c>
      <c r="D112" s="403" t="s">
        <v>827</v>
      </c>
      <c r="E112" s="403" t="s">
        <v>825</v>
      </c>
      <c r="F112" s="403" t="s">
        <v>826</v>
      </c>
      <c r="G112" s="408" t="s">
        <v>800</v>
      </c>
      <c r="H112" s="403" t="s">
        <v>922</v>
      </c>
      <c r="I112" s="409">
        <v>200</v>
      </c>
      <c r="J112" s="410" t="s">
        <v>1954</v>
      </c>
      <c r="K112" s="416">
        <v>35.729999999999997</v>
      </c>
      <c r="L112" s="416"/>
    </row>
    <row r="113" spans="1:12">
      <c r="A113" s="400" t="s">
        <v>3986</v>
      </c>
      <c r="B113" s="400" t="s">
        <v>121</v>
      </c>
      <c r="C113" s="415">
        <v>43122</v>
      </c>
      <c r="D113" s="400" t="s">
        <v>827</v>
      </c>
      <c r="E113" s="400" t="s">
        <v>825</v>
      </c>
      <c r="F113" s="400" t="s">
        <v>826</v>
      </c>
      <c r="G113" s="411" t="s">
        <v>800</v>
      </c>
      <c r="H113" s="400" t="s">
        <v>885</v>
      </c>
      <c r="I113" s="412">
        <v>3200</v>
      </c>
      <c r="J113" s="413" t="s">
        <v>1954</v>
      </c>
      <c r="K113" s="417">
        <v>39.299999999999997</v>
      </c>
      <c r="L113" s="417"/>
    </row>
    <row r="114" spans="1:12">
      <c r="A114" s="403" t="s">
        <v>3987</v>
      </c>
      <c r="B114" s="403" t="s">
        <v>121</v>
      </c>
      <c r="C114" s="414">
        <v>43125</v>
      </c>
      <c r="D114" s="403" t="s">
        <v>827</v>
      </c>
      <c r="E114" s="403" t="s">
        <v>825</v>
      </c>
      <c r="F114" s="403" t="s">
        <v>826</v>
      </c>
      <c r="G114" s="408" t="s">
        <v>800</v>
      </c>
      <c r="H114" s="403" t="s">
        <v>932</v>
      </c>
      <c r="I114" s="409">
        <v>50</v>
      </c>
      <c r="J114" s="410" t="s">
        <v>1954</v>
      </c>
      <c r="K114" s="416">
        <v>35.729999999999997</v>
      </c>
      <c r="L114" s="416"/>
    </row>
    <row r="115" spans="1:12">
      <c r="A115" s="400" t="s">
        <v>3988</v>
      </c>
      <c r="B115" s="400" t="s">
        <v>121</v>
      </c>
      <c r="C115" s="415">
        <v>43129</v>
      </c>
      <c r="D115" s="400" t="s">
        <v>827</v>
      </c>
      <c r="E115" s="400" t="s">
        <v>825</v>
      </c>
      <c r="F115" s="400" t="s">
        <v>826</v>
      </c>
      <c r="G115" s="411" t="s">
        <v>800</v>
      </c>
      <c r="H115" s="400" t="s">
        <v>1931</v>
      </c>
      <c r="I115" s="412">
        <v>200</v>
      </c>
      <c r="J115" s="413" t="s">
        <v>1954</v>
      </c>
      <c r="K115" s="417">
        <v>35.729999999999997</v>
      </c>
      <c r="L115" s="417"/>
    </row>
    <row r="116" spans="1:12">
      <c r="A116" s="403" t="s">
        <v>3989</v>
      </c>
      <c r="B116" s="403" t="s">
        <v>121</v>
      </c>
      <c r="C116" s="414">
        <v>43130</v>
      </c>
      <c r="D116" s="403" t="s">
        <v>827</v>
      </c>
      <c r="E116" s="403" t="s">
        <v>825</v>
      </c>
      <c r="F116" s="403" t="s">
        <v>826</v>
      </c>
      <c r="G116" s="408" t="s">
        <v>800</v>
      </c>
      <c r="H116" s="403" t="s">
        <v>910</v>
      </c>
      <c r="I116" s="409">
        <v>200</v>
      </c>
      <c r="J116" s="410" t="s">
        <v>1954</v>
      </c>
      <c r="K116" s="416">
        <v>49.6</v>
      </c>
      <c r="L116" s="416"/>
    </row>
    <row r="117" spans="1:12">
      <c r="A117" s="400" t="s">
        <v>3990</v>
      </c>
      <c r="B117" s="400" t="s">
        <v>121</v>
      </c>
      <c r="C117" s="415">
        <v>43131</v>
      </c>
      <c r="D117" s="400" t="s">
        <v>827</v>
      </c>
      <c r="E117" s="400" t="s">
        <v>825</v>
      </c>
      <c r="F117" s="400" t="s">
        <v>826</v>
      </c>
      <c r="G117" s="411" t="s">
        <v>800</v>
      </c>
      <c r="H117" s="400" t="s">
        <v>829</v>
      </c>
      <c r="I117" s="412">
        <v>300</v>
      </c>
      <c r="J117" s="413" t="s">
        <v>1954</v>
      </c>
      <c r="K117" s="417">
        <v>39.299999999999997</v>
      </c>
      <c r="L117" s="417"/>
    </row>
    <row r="118" spans="1:12">
      <c r="A118" s="403" t="s">
        <v>3991</v>
      </c>
      <c r="B118" s="403" t="s">
        <v>121</v>
      </c>
      <c r="C118" s="414">
        <v>43131</v>
      </c>
      <c r="D118" s="403" t="s">
        <v>827</v>
      </c>
      <c r="E118" s="403" t="s">
        <v>825</v>
      </c>
      <c r="F118" s="403" t="s">
        <v>826</v>
      </c>
      <c r="G118" s="408" t="s">
        <v>800</v>
      </c>
      <c r="H118" s="403" t="s">
        <v>922</v>
      </c>
      <c r="I118" s="409">
        <v>200</v>
      </c>
      <c r="J118" s="410" t="s">
        <v>1954</v>
      </c>
      <c r="K118" s="416">
        <v>35.729999999999997</v>
      </c>
      <c r="L118" s="416"/>
    </row>
    <row r="119" spans="1:12">
      <c r="A119" s="400" t="s">
        <v>3992</v>
      </c>
      <c r="B119" s="400" t="s">
        <v>121</v>
      </c>
      <c r="C119" s="415">
        <v>43108</v>
      </c>
      <c r="D119" s="400" t="s">
        <v>823</v>
      </c>
      <c r="E119" s="400" t="s">
        <v>866</v>
      </c>
      <c r="F119" s="400" t="s">
        <v>867</v>
      </c>
      <c r="G119" s="411" t="s">
        <v>800</v>
      </c>
      <c r="H119" s="400" t="s">
        <v>1819</v>
      </c>
      <c r="I119" s="412">
        <v>29</v>
      </c>
      <c r="J119" s="413" t="s">
        <v>1379</v>
      </c>
      <c r="K119" s="417">
        <v>9.6</v>
      </c>
      <c r="L119" s="417"/>
    </row>
    <row r="120" spans="1:12">
      <c r="A120" s="403" t="s">
        <v>3993</v>
      </c>
      <c r="B120" s="403" t="s">
        <v>121</v>
      </c>
      <c r="C120" s="414">
        <v>43116</v>
      </c>
      <c r="D120" s="403" t="s">
        <v>823</v>
      </c>
      <c r="E120" s="403" t="s">
        <v>866</v>
      </c>
      <c r="F120" s="403" t="s">
        <v>867</v>
      </c>
      <c r="G120" s="408" t="s">
        <v>800</v>
      </c>
      <c r="H120" s="403" t="s">
        <v>1819</v>
      </c>
      <c r="I120" s="409">
        <v>71</v>
      </c>
      <c r="J120" s="410" t="s">
        <v>1956</v>
      </c>
      <c r="K120" s="416">
        <v>9.6</v>
      </c>
      <c r="L120" s="416"/>
    </row>
    <row r="121" spans="1:12">
      <c r="A121" s="400" t="s">
        <v>3994</v>
      </c>
      <c r="B121" s="400" t="s">
        <v>121</v>
      </c>
      <c r="C121" s="415">
        <v>43123</v>
      </c>
      <c r="D121" s="400" t="s">
        <v>823</v>
      </c>
      <c r="E121" s="400" t="s">
        <v>866</v>
      </c>
      <c r="F121" s="400" t="s">
        <v>867</v>
      </c>
      <c r="G121" s="411" t="s">
        <v>800</v>
      </c>
      <c r="H121" s="400" t="s">
        <v>868</v>
      </c>
      <c r="I121" s="412">
        <v>29</v>
      </c>
      <c r="J121" s="413" t="s">
        <v>1956</v>
      </c>
      <c r="K121" s="417">
        <v>7.2</v>
      </c>
      <c r="L121" s="417"/>
    </row>
    <row r="122" spans="1:12">
      <c r="A122" s="403" t="s">
        <v>3995</v>
      </c>
      <c r="B122" s="403" t="s">
        <v>121</v>
      </c>
      <c r="C122" s="414">
        <v>43123</v>
      </c>
      <c r="D122" s="403" t="s">
        <v>823</v>
      </c>
      <c r="E122" s="403" t="s">
        <v>866</v>
      </c>
      <c r="F122" s="403" t="s">
        <v>867</v>
      </c>
      <c r="G122" s="408" t="s">
        <v>800</v>
      </c>
      <c r="H122" s="403" t="s">
        <v>868</v>
      </c>
      <c r="I122" s="409">
        <v>71</v>
      </c>
      <c r="J122" s="410" t="s">
        <v>1960</v>
      </c>
      <c r="K122" s="416">
        <v>7.2</v>
      </c>
      <c r="L122" s="416"/>
    </row>
    <row r="123" spans="1:12">
      <c r="A123" s="400" t="s">
        <v>3996</v>
      </c>
      <c r="B123" s="400" t="s">
        <v>121</v>
      </c>
      <c r="C123" s="415">
        <v>43125</v>
      </c>
      <c r="D123" s="400" t="s">
        <v>823</v>
      </c>
      <c r="E123" s="400" t="s">
        <v>866</v>
      </c>
      <c r="F123" s="400" t="s">
        <v>867</v>
      </c>
      <c r="G123" s="411" t="s">
        <v>800</v>
      </c>
      <c r="H123" s="400" t="s">
        <v>1939</v>
      </c>
      <c r="I123" s="412">
        <v>50</v>
      </c>
      <c r="J123" s="413" t="s">
        <v>1960</v>
      </c>
      <c r="K123" s="417">
        <v>11.82</v>
      </c>
      <c r="L123" s="417"/>
    </row>
    <row r="124" spans="1:12">
      <c r="A124" s="403" t="s">
        <v>3997</v>
      </c>
      <c r="B124" s="403" t="s">
        <v>121</v>
      </c>
      <c r="C124" s="414">
        <v>43102</v>
      </c>
      <c r="D124" s="403" t="s">
        <v>836</v>
      </c>
      <c r="E124" s="403" t="s">
        <v>834</v>
      </c>
      <c r="F124" s="403" t="s">
        <v>835</v>
      </c>
      <c r="G124" s="408" t="s">
        <v>800</v>
      </c>
      <c r="H124" s="403" t="s">
        <v>897</v>
      </c>
      <c r="I124" s="409">
        <v>100</v>
      </c>
      <c r="J124" s="410" t="s">
        <v>1147</v>
      </c>
      <c r="K124" s="416">
        <v>15</v>
      </c>
      <c r="L124" s="416"/>
    </row>
    <row r="125" spans="1:12">
      <c r="A125" s="400" t="s">
        <v>3998</v>
      </c>
      <c r="B125" s="400" t="s">
        <v>121</v>
      </c>
      <c r="C125" s="415">
        <v>43102</v>
      </c>
      <c r="D125" s="400" t="s">
        <v>836</v>
      </c>
      <c r="E125" s="400" t="s">
        <v>834</v>
      </c>
      <c r="F125" s="400" t="s">
        <v>835</v>
      </c>
      <c r="G125" s="411" t="s">
        <v>800</v>
      </c>
      <c r="H125" s="400" t="s">
        <v>857</v>
      </c>
      <c r="I125" s="412">
        <v>50</v>
      </c>
      <c r="J125" s="413" t="s">
        <v>1147</v>
      </c>
      <c r="K125" s="417">
        <v>15</v>
      </c>
      <c r="L125" s="417"/>
    </row>
    <row r="126" spans="1:12">
      <c r="A126" s="403" t="s">
        <v>3999</v>
      </c>
      <c r="B126" s="403" t="s">
        <v>121</v>
      </c>
      <c r="C126" s="414">
        <v>43104</v>
      </c>
      <c r="D126" s="403" t="s">
        <v>836</v>
      </c>
      <c r="E126" s="403" t="s">
        <v>834</v>
      </c>
      <c r="F126" s="403" t="s">
        <v>835</v>
      </c>
      <c r="G126" s="408" t="s">
        <v>800</v>
      </c>
      <c r="H126" s="403" t="s">
        <v>837</v>
      </c>
      <c r="I126" s="409">
        <v>100</v>
      </c>
      <c r="J126" s="410" t="s">
        <v>1147</v>
      </c>
      <c r="K126" s="416">
        <v>9.84</v>
      </c>
      <c r="L126" s="416"/>
    </row>
    <row r="127" spans="1:12">
      <c r="A127" s="400" t="s">
        <v>4000</v>
      </c>
      <c r="B127" s="400" t="s">
        <v>121</v>
      </c>
      <c r="C127" s="415">
        <v>43108</v>
      </c>
      <c r="D127" s="400" t="s">
        <v>836</v>
      </c>
      <c r="E127" s="400" t="s">
        <v>834</v>
      </c>
      <c r="F127" s="400" t="s">
        <v>835</v>
      </c>
      <c r="G127" s="411" t="s">
        <v>800</v>
      </c>
      <c r="H127" s="400" t="s">
        <v>837</v>
      </c>
      <c r="I127" s="412">
        <v>200</v>
      </c>
      <c r="J127" s="413" t="s">
        <v>1147</v>
      </c>
      <c r="K127" s="417">
        <v>9.84</v>
      </c>
      <c r="L127" s="417"/>
    </row>
    <row r="128" spans="1:12">
      <c r="A128" s="403" t="s">
        <v>4001</v>
      </c>
      <c r="B128" s="403" t="s">
        <v>121</v>
      </c>
      <c r="C128" s="414">
        <v>43109</v>
      </c>
      <c r="D128" s="403" t="s">
        <v>836</v>
      </c>
      <c r="E128" s="403" t="s">
        <v>834</v>
      </c>
      <c r="F128" s="403" t="s">
        <v>835</v>
      </c>
      <c r="G128" s="408" t="s">
        <v>800</v>
      </c>
      <c r="H128" s="403" t="s">
        <v>931</v>
      </c>
      <c r="I128" s="409">
        <v>50</v>
      </c>
      <c r="J128" s="410" t="s">
        <v>1147</v>
      </c>
      <c r="K128" s="416">
        <v>15</v>
      </c>
      <c r="L128" s="416"/>
    </row>
    <row r="129" spans="1:12">
      <c r="A129" s="400" t="s">
        <v>4002</v>
      </c>
      <c r="B129" s="400" t="s">
        <v>121</v>
      </c>
      <c r="C129" s="415">
        <v>43110</v>
      </c>
      <c r="D129" s="400" t="s">
        <v>836</v>
      </c>
      <c r="E129" s="400" t="s">
        <v>834</v>
      </c>
      <c r="F129" s="400" t="s">
        <v>835</v>
      </c>
      <c r="G129" s="411" t="s">
        <v>800</v>
      </c>
      <c r="H129" s="400" t="s">
        <v>932</v>
      </c>
      <c r="I129" s="412">
        <v>200</v>
      </c>
      <c r="J129" s="413" t="s">
        <v>1147</v>
      </c>
      <c r="K129" s="417">
        <v>9.84</v>
      </c>
      <c r="L129" s="417"/>
    </row>
    <row r="130" spans="1:12">
      <c r="A130" s="403" t="s">
        <v>4003</v>
      </c>
      <c r="B130" s="403" t="s">
        <v>121</v>
      </c>
      <c r="C130" s="414">
        <v>43110</v>
      </c>
      <c r="D130" s="403" t="s">
        <v>836</v>
      </c>
      <c r="E130" s="403" t="s">
        <v>834</v>
      </c>
      <c r="F130" s="403" t="s">
        <v>835</v>
      </c>
      <c r="G130" s="408" t="s">
        <v>800</v>
      </c>
      <c r="H130" s="403" t="s">
        <v>851</v>
      </c>
      <c r="I130" s="409">
        <v>100</v>
      </c>
      <c r="J130" s="410" t="s">
        <v>1147</v>
      </c>
      <c r="K130" s="416">
        <v>15</v>
      </c>
      <c r="L130" s="416"/>
    </row>
    <row r="131" spans="1:12">
      <c r="A131" s="400" t="s">
        <v>4004</v>
      </c>
      <c r="B131" s="400" t="s">
        <v>121</v>
      </c>
      <c r="C131" s="415">
        <v>43111</v>
      </c>
      <c r="D131" s="400" t="s">
        <v>836</v>
      </c>
      <c r="E131" s="400" t="s">
        <v>834</v>
      </c>
      <c r="F131" s="400" t="s">
        <v>835</v>
      </c>
      <c r="G131" s="411" t="s">
        <v>800</v>
      </c>
      <c r="H131" s="400" t="s">
        <v>1938</v>
      </c>
      <c r="I131" s="412">
        <v>100</v>
      </c>
      <c r="J131" s="413" t="s">
        <v>1147</v>
      </c>
      <c r="K131" s="417">
        <v>15</v>
      </c>
      <c r="L131" s="417"/>
    </row>
    <row r="132" spans="1:12">
      <c r="A132" s="403" t="s">
        <v>4005</v>
      </c>
      <c r="B132" s="403" t="s">
        <v>121</v>
      </c>
      <c r="C132" s="414">
        <v>43115</v>
      </c>
      <c r="D132" s="403" t="s">
        <v>836</v>
      </c>
      <c r="E132" s="403" t="s">
        <v>834</v>
      </c>
      <c r="F132" s="403" t="s">
        <v>835</v>
      </c>
      <c r="G132" s="408" t="s">
        <v>800</v>
      </c>
      <c r="H132" s="403" t="s">
        <v>1942</v>
      </c>
      <c r="I132" s="409">
        <v>30</v>
      </c>
      <c r="J132" s="410" t="s">
        <v>1147</v>
      </c>
      <c r="K132" s="416">
        <v>15</v>
      </c>
      <c r="L132" s="416"/>
    </row>
    <row r="133" spans="1:12">
      <c r="A133" s="400" t="s">
        <v>4006</v>
      </c>
      <c r="B133" s="400" t="s">
        <v>121</v>
      </c>
      <c r="C133" s="415">
        <v>43116</v>
      </c>
      <c r="D133" s="400" t="s">
        <v>836</v>
      </c>
      <c r="E133" s="400" t="s">
        <v>834</v>
      </c>
      <c r="F133" s="400" t="s">
        <v>835</v>
      </c>
      <c r="G133" s="411" t="s">
        <v>800</v>
      </c>
      <c r="H133" s="400" t="s">
        <v>837</v>
      </c>
      <c r="I133" s="412">
        <v>42</v>
      </c>
      <c r="J133" s="413" t="s">
        <v>1957</v>
      </c>
      <c r="K133" s="417">
        <v>9.84</v>
      </c>
      <c r="L133" s="417"/>
    </row>
    <row r="134" spans="1:12">
      <c r="A134" s="403" t="s">
        <v>4007</v>
      </c>
      <c r="B134" s="403" t="s">
        <v>121</v>
      </c>
      <c r="C134" s="414">
        <v>43116</v>
      </c>
      <c r="D134" s="403" t="s">
        <v>836</v>
      </c>
      <c r="E134" s="403" t="s">
        <v>834</v>
      </c>
      <c r="F134" s="403" t="s">
        <v>835</v>
      </c>
      <c r="G134" s="408" t="s">
        <v>800</v>
      </c>
      <c r="H134" s="403" t="s">
        <v>837</v>
      </c>
      <c r="I134" s="409">
        <v>158</v>
      </c>
      <c r="J134" s="410" t="s">
        <v>1147</v>
      </c>
      <c r="K134" s="416">
        <v>9.84</v>
      </c>
      <c r="L134" s="416"/>
    </row>
    <row r="135" spans="1:12">
      <c r="A135" s="400" t="s">
        <v>4008</v>
      </c>
      <c r="B135" s="400" t="s">
        <v>121</v>
      </c>
      <c r="C135" s="415">
        <v>43117</v>
      </c>
      <c r="D135" s="400" t="s">
        <v>836</v>
      </c>
      <c r="E135" s="400" t="s">
        <v>834</v>
      </c>
      <c r="F135" s="400" t="s">
        <v>835</v>
      </c>
      <c r="G135" s="411" t="s">
        <v>800</v>
      </c>
      <c r="H135" s="400" t="s">
        <v>897</v>
      </c>
      <c r="I135" s="412">
        <v>200</v>
      </c>
      <c r="J135" s="413" t="s">
        <v>1957</v>
      </c>
      <c r="K135" s="417">
        <v>15</v>
      </c>
      <c r="L135" s="417"/>
    </row>
    <row r="136" spans="1:12">
      <c r="A136" s="403" t="s">
        <v>4009</v>
      </c>
      <c r="B136" s="403" t="s">
        <v>121</v>
      </c>
      <c r="C136" s="414">
        <v>43118</v>
      </c>
      <c r="D136" s="403" t="s">
        <v>836</v>
      </c>
      <c r="E136" s="403" t="s">
        <v>834</v>
      </c>
      <c r="F136" s="403" t="s">
        <v>835</v>
      </c>
      <c r="G136" s="408" t="s">
        <v>800</v>
      </c>
      <c r="H136" s="403" t="s">
        <v>857</v>
      </c>
      <c r="I136" s="409">
        <v>70</v>
      </c>
      <c r="J136" s="410" t="s">
        <v>1957</v>
      </c>
      <c r="K136" s="416">
        <v>15</v>
      </c>
      <c r="L136" s="416"/>
    </row>
    <row r="137" spans="1:12">
      <c r="A137" s="400" t="s">
        <v>4010</v>
      </c>
      <c r="B137" s="400" t="s">
        <v>121</v>
      </c>
      <c r="C137" s="415">
        <v>43118</v>
      </c>
      <c r="D137" s="400" t="s">
        <v>836</v>
      </c>
      <c r="E137" s="400" t="s">
        <v>834</v>
      </c>
      <c r="F137" s="400" t="s">
        <v>835</v>
      </c>
      <c r="G137" s="411" t="s">
        <v>800</v>
      </c>
      <c r="H137" s="400" t="s">
        <v>931</v>
      </c>
      <c r="I137" s="412">
        <v>50</v>
      </c>
      <c r="J137" s="413" t="s">
        <v>1957</v>
      </c>
      <c r="K137" s="417">
        <v>15</v>
      </c>
      <c r="L137" s="417"/>
    </row>
    <row r="138" spans="1:12">
      <c r="A138" s="403" t="s">
        <v>4011</v>
      </c>
      <c r="B138" s="403" t="s">
        <v>121</v>
      </c>
      <c r="C138" s="414">
        <v>43119</v>
      </c>
      <c r="D138" s="403" t="s">
        <v>836</v>
      </c>
      <c r="E138" s="403" t="s">
        <v>834</v>
      </c>
      <c r="F138" s="403" t="s">
        <v>835</v>
      </c>
      <c r="G138" s="408" t="s">
        <v>800</v>
      </c>
      <c r="H138" s="403" t="s">
        <v>879</v>
      </c>
      <c r="I138" s="409">
        <v>100</v>
      </c>
      <c r="J138" s="410" t="s">
        <v>1957</v>
      </c>
      <c r="K138" s="416">
        <v>15</v>
      </c>
      <c r="L138" s="416"/>
    </row>
    <row r="139" spans="1:12">
      <c r="A139" s="400" t="s">
        <v>4012</v>
      </c>
      <c r="B139" s="400" t="s">
        <v>121</v>
      </c>
      <c r="C139" s="415">
        <v>43122</v>
      </c>
      <c r="D139" s="400" t="s">
        <v>836</v>
      </c>
      <c r="E139" s="400" t="s">
        <v>834</v>
      </c>
      <c r="F139" s="400" t="s">
        <v>835</v>
      </c>
      <c r="G139" s="411" t="s">
        <v>800</v>
      </c>
      <c r="H139" s="400" t="s">
        <v>918</v>
      </c>
      <c r="I139" s="412">
        <v>100</v>
      </c>
      <c r="J139" s="413" t="s">
        <v>1957</v>
      </c>
      <c r="K139" s="417">
        <v>9.84</v>
      </c>
      <c r="L139" s="417"/>
    </row>
    <row r="140" spans="1:12">
      <c r="A140" s="403" t="s">
        <v>4013</v>
      </c>
      <c r="B140" s="403" t="s">
        <v>121</v>
      </c>
      <c r="C140" s="414">
        <v>43122</v>
      </c>
      <c r="D140" s="403" t="s">
        <v>836</v>
      </c>
      <c r="E140" s="403" t="s">
        <v>834</v>
      </c>
      <c r="F140" s="403" t="s">
        <v>835</v>
      </c>
      <c r="G140" s="408" t="s">
        <v>800</v>
      </c>
      <c r="H140" s="403" t="s">
        <v>1947</v>
      </c>
      <c r="I140" s="409">
        <v>50</v>
      </c>
      <c r="J140" s="410" t="s">
        <v>1957</v>
      </c>
      <c r="K140" s="416">
        <v>15</v>
      </c>
      <c r="L140" s="416"/>
    </row>
    <row r="141" spans="1:12">
      <c r="A141" s="400" t="s">
        <v>4014</v>
      </c>
      <c r="B141" s="400" t="s">
        <v>121</v>
      </c>
      <c r="C141" s="415">
        <v>43123</v>
      </c>
      <c r="D141" s="400" t="s">
        <v>836</v>
      </c>
      <c r="E141" s="400" t="s">
        <v>834</v>
      </c>
      <c r="F141" s="400" t="s">
        <v>835</v>
      </c>
      <c r="G141" s="411" t="s">
        <v>800</v>
      </c>
      <c r="H141" s="400" t="s">
        <v>927</v>
      </c>
      <c r="I141" s="412">
        <v>100</v>
      </c>
      <c r="J141" s="413" t="s">
        <v>1957</v>
      </c>
      <c r="K141" s="417">
        <v>20</v>
      </c>
      <c r="L141" s="417"/>
    </row>
    <row r="142" spans="1:12">
      <c r="A142" s="403" t="s">
        <v>4015</v>
      </c>
      <c r="B142" s="403" t="s">
        <v>121</v>
      </c>
      <c r="C142" s="414">
        <v>43123</v>
      </c>
      <c r="D142" s="403" t="s">
        <v>836</v>
      </c>
      <c r="E142" s="403" t="s">
        <v>834</v>
      </c>
      <c r="F142" s="403" t="s">
        <v>835</v>
      </c>
      <c r="G142" s="408" t="s">
        <v>800</v>
      </c>
      <c r="H142" s="403" t="s">
        <v>878</v>
      </c>
      <c r="I142" s="409">
        <v>100</v>
      </c>
      <c r="J142" s="410" t="s">
        <v>1957</v>
      </c>
      <c r="K142" s="416">
        <v>15</v>
      </c>
      <c r="L142" s="416"/>
    </row>
    <row r="143" spans="1:12">
      <c r="A143" s="400" t="s">
        <v>4016</v>
      </c>
      <c r="B143" s="400" t="s">
        <v>121</v>
      </c>
      <c r="C143" s="415">
        <v>43124</v>
      </c>
      <c r="D143" s="400" t="s">
        <v>836</v>
      </c>
      <c r="E143" s="400" t="s">
        <v>834</v>
      </c>
      <c r="F143" s="400" t="s">
        <v>835</v>
      </c>
      <c r="G143" s="411" t="s">
        <v>800</v>
      </c>
      <c r="H143" s="400" t="s">
        <v>857</v>
      </c>
      <c r="I143" s="412">
        <v>100</v>
      </c>
      <c r="J143" s="413" t="s">
        <v>1957</v>
      </c>
      <c r="K143" s="417">
        <v>15</v>
      </c>
      <c r="L143" s="417"/>
    </row>
    <row r="144" spans="1:12">
      <c r="A144" s="403" t="s">
        <v>4017</v>
      </c>
      <c r="B144" s="403" t="s">
        <v>121</v>
      </c>
      <c r="C144" s="414">
        <v>43125</v>
      </c>
      <c r="D144" s="403" t="s">
        <v>836</v>
      </c>
      <c r="E144" s="403" t="s">
        <v>834</v>
      </c>
      <c r="F144" s="403" t="s">
        <v>835</v>
      </c>
      <c r="G144" s="408" t="s">
        <v>800</v>
      </c>
      <c r="H144" s="403" t="s">
        <v>1953</v>
      </c>
      <c r="I144" s="409">
        <v>100</v>
      </c>
      <c r="J144" s="410" t="s">
        <v>1957</v>
      </c>
      <c r="K144" s="416">
        <v>10.08</v>
      </c>
      <c r="L144" s="416"/>
    </row>
    <row r="145" spans="1:12">
      <c r="A145" s="400" t="s">
        <v>4018</v>
      </c>
      <c r="B145" s="400" t="s">
        <v>121</v>
      </c>
      <c r="C145" s="415">
        <v>43129</v>
      </c>
      <c r="D145" s="400" t="s">
        <v>836</v>
      </c>
      <c r="E145" s="400" t="s">
        <v>834</v>
      </c>
      <c r="F145" s="400" t="s">
        <v>835</v>
      </c>
      <c r="G145" s="411" t="s">
        <v>800</v>
      </c>
      <c r="H145" s="400" t="s">
        <v>837</v>
      </c>
      <c r="I145" s="412">
        <v>50</v>
      </c>
      <c r="J145" s="413" t="s">
        <v>1957</v>
      </c>
      <c r="K145" s="417">
        <v>9.84</v>
      </c>
      <c r="L145" s="417"/>
    </row>
    <row r="146" spans="1:12">
      <c r="A146" s="403" t="s">
        <v>4019</v>
      </c>
      <c r="B146" s="403" t="s">
        <v>121</v>
      </c>
      <c r="C146" s="414">
        <v>43130</v>
      </c>
      <c r="D146" s="403" t="s">
        <v>836</v>
      </c>
      <c r="E146" s="403" t="s">
        <v>834</v>
      </c>
      <c r="F146" s="403" t="s">
        <v>835</v>
      </c>
      <c r="G146" s="408" t="s">
        <v>800</v>
      </c>
      <c r="H146" s="403" t="s">
        <v>931</v>
      </c>
      <c r="I146" s="409">
        <v>100</v>
      </c>
      <c r="J146" s="410" t="s">
        <v>1957</v>
      </c>
      <c r="K146" s="416">
        <v>15</v>
      </c>
      <c r="L146" s="416"/>
    </row>
    <row r="147" spans="1:12">
      <c r="A147" s="400" t="s">
        <v>4020</v>
      </c>
      <c r="B147" s="400" t="s">
        <v>121</v>
      </c>
      <c r="C147" s="415">
        <v>43130</v>
      </c>
      <c r="D147" s="400" t="s">
        <v>836</v>
      </c>
      <c r="E147" s="400" t="s">
        <v>834</v>
      </c>
      <c r="F147" s="400" t="s">
        <v>835</v>
      </c>
      <c r="G147" s="411" t="s">
        <v>800</v>
      </c>
      <c r="H147" s="400" t="s">
        <v>879</v>
      </c>
      <c r="I147" s="412">
        <v>200</v>
      </c>
      <c r="J147" s="413" t="s">
        <v>1957</v>
      </c>
      <c r="K147" s="417">
        <v>15</v>
      </c>
      <c r="L147" s="417"/>
    </row>
    <row r="148" spans="1:12">
      <c r="A148" s="403" t="s">
        <v>4021</v>
      </c>
      <c r="B148" s="403" t="s">
        <v>121</v>
      </c>
      <c r="C148" s="414">
        <v>43103</v>
      </c>
      <c r="D148" s="403" t="s">
        <v>823</v>
      </c>
      <c r="E148" s="403" t="s">
        <v>898</v>
      </c>
      <c r="F148" s="403" t="s">
        <v>899</v>
      </c>
      <c r="G148" s="408" t="s">
        <v>800</v>
      </c>
      <c r="H148" s="403" t="s">
        <v>900</v>
      </c>
      <c r="I148" s="409">
        <v>10</v>
      </c>
      <c r="J148" s="410" t="s">
        <v>1286</v>
      </c>
      <c r="K148" s="416">
        <v>6.3</v>
      </c>
      <c r="L148" s="416"/>
    </row>
    <row r="149" spans="1:12">
      <c r="A149" s="400" t="s">
        <v>4022</v>
      </c>
      <c r="B149" s="400" t="s">
        <v>121</v>
      </c>
      <c r="C149" s="415">
        <v>43103</v>
      </c>
      <c r="D149" s="400" t="s">
        <v>823</v>
      </c>
      <c r="E149" s="400" t="s">
        <v>898</v>
      </c>
      <c r="F149" s="400" t="s">
        <v>899</v>
      </c>
      <c r="G149" s="411" t="s">
        <v>800</v>
      </c>
      <c r="H149" s="400" t="s">
        <v>900</v>
      </c>
      <c r="I149" s="412">
        <v>20</v>
      </c>
      <c r="J149" s="413" t="s">
        <v>1128</v>
      </c>
      <c r="K149" s="417">
        <v>6.3</v>
      </c>
      <c r="L149" s="417"/>
    </row>
    <row r="150" spans="1:12">
      <c r="A150" s="403" t="s">
        <v>4023</v>
      </c>
      <c r="B150" s="403" t="s">
        <v>121</v>
      </c>
      <c r="C150" s="414">
        <v>43108</v>
      </c>
      <c r="D150" s="403" t="s">
        <v>823</v>
      </c>
      <c r="E150" s="403" t="s">
        <v>898</v>
      </c>
      <c r="F150" s="403" t="s">
        <v>899</v>
      </c>
      <c r="G150" s="408" t="s">
        <v>800</v>
      </c>
      <c r="H150" s="403" t="s">
        <v>900</v>
      </c>
      <c r="I150" s="409">
        <v>30</v>
      </c>
      <c r="J150" s="410" t="s">
        <v>1128</v>
      </c>
      <c r="K150" s="416">
        <v>6.3</v>
      </c>
      <c r="L150" s="416"/>
    </row>
    <row r="151" spans="1:12">
      <c r="A151" s="400" t="s">
        <v>4024</v>
      </c>
      <c r="B151" s="400" t="s">
        <v>121</v>
      </c>
      <c r="C151" s="415">
        <v>43109</v>
      </c>
      <c r="D151" s="400" t="s">
        <v>823</v>
      </c>
      <c r="E151" s="400" t="s">
        <v>875</v>
      </c>
      <c r="F151" s="400" t="s">
        <v>876</v>
      </c>
      <c r="G151" s="411" t="s">
        <v>800</v>
      </c>
      <c r="H151" s="400" t="s">
        <v>1933</v>
      </c>
      <c r="I151" s="412">
        <v>130</v>
      </c>
      <c r="J151" s="413" t="s">
        <v>1150</v>
      </c>
      <c r="K151" s="417">
        <v>10</v>
      </c>
      <c r="L151" s="417"/>
    </row>
    <row r="152" spans="1:12">
      <c r="A152" s="403" t="s">
        <v>4025</v>
      </c>
      <c r="B152" s="403" t="s">
        <v>121</v>
      </c>
      <c r="C152" s="414">
        <v>43122</v>
      </c>
      <c r="D152" s="403" t="s">
        <v>844</v>
      </c>
      <c r="E152" s="403" t="s">
        <v>875</v>
      </c>
      <c r="F152" s="403" t="s">
        <v>876</v>
      </c>
      <c r="G152" s="408" t="s">
        <v>800</v>
      </c>
      <c r="H152" s="403" t="s">
        <v>1944</v>
      </c>
      <c r="I152" s="409">
        <v>600</v>
      </c>
      <c r="J152" s="410" t="s">
        <v>1958</v>
      </c>
      <c r="K152" s="416">
        <v>8</v>
      </c>
      <c r="L152" s="416"/>
    </row>
    <row r="153" spans="1:12">
      <c r="A153" s="400" t="s">
        <v>4026</v>
      </c>
      <c r="B153" s="400" t="s">
        <v>121</v>
      </c>
      <c r="C153" s="415">
        <v>43125</v>
      </c>
      <c r="D153" s="400" t="s">
        <v>844</v>
      </c>
      <c r="E153" s="400" t="s">
        <v>875</v>
      </c>
      <c r="F153" s="400" t="s">
        <v>876</v>
      </c>
      <c r="G153" s="411" t="s">
        <v>800</v>
      </c>
      <c r="H153" s="400" t="s">
        <v>1951</v>
      </c>
      <c r="I153" s="412">
        <v>100</v>
      </c>
      <c r="J153" s="413" t="s">
        <v>2338</v>
      </c>
      <c r="K153" s="417">
        <v>15</v>
      </c>
      <c r="L153" s="417"/>
    </row>
    <row r="154" spans="1:12">
      <c r="A154" s="403" t="s">
        <v>4027</v>
      </c>
      <c r="B154" s="403" t="s">
        <v>121</v>
      </c>
      <c r="C154" s="414">
        <v>43112</v>
      </c>
      <c r="D154" s="403" t="s">
        <v>844</v>
      </c>
      <c r="E154" s="403" t="s">
        <v>842</v>
      </c>
      <c r="F154" s="403" t="s">
        <v>843</v>
      </c>
      <c r="G154" s="408" t="s">
        <v>800</v>
      </c>
      <c r="H154" s="403" t="s">
        <v>1939</v>
      </c>
      <c r="I154" s="409">
        <v>10</v>
      </c>
      <c r="J154" s="410" t="s">
        <v>1634</v>
      </c>
      <c r="K154" s="416">
        <v>15</v>
      </c>
      <c r="L154" s="416"/>
    </row>
    <row r="155" spans="1:12">
      <c r="A155" s="400" t="s">
        <v>4028</v>
      </c>
      <c r="B155" s="400" t="s">
        <v>121</v>
      </c>
      <c r="C155" s="415">
        <v>43115</v>
      </c>
      <c r="D155" s="400" t="s">
        <v>823</v>
      </c>
      <c r="E155" s="400" t="s">
        <v>842</v>
      </c>
      <c r="F155" s="400" t="s">
        <v>843</v>
      </c>
      <c r="G155" s="411" t="s">
        <v>800</v>
      </c>
      <c r="H155" s="400" t="s">
        <v>877</v>
      </c>
      <c r="I155" s="412">
        <v>-200</v>
      </c>
      <c r="J155" s="413" t="s">
        <v>2700</v>
      </c>
      <c r="K155" s="417">
        <v>5</v>
      </c>
      <c r="L155" s="417"/>
    </row>
    <row r="156" spans="1:12">
      <c r="A156" s="403" t="s">
        <v>4029</v>
      </c>
      <c r="B156" s="403" t="s">
        <v>121</v>
      </c>
      <c r="C156" s="414">
        <v>43116</v>
      </c>
      <c r="D156" s="403" t="s">
        <v>823</v>
      </c>
      <c r="E156" s="403" t="s">
        <v>842</v>
      </c>
      <c r="F156" s="403" t="s">
        <v>843</v>
      </c>
      <c r="G156" s="408" t="s">
        <v>800</v>
      </c>
      <c r="H156" s="403" t="s">
        <v>871</v>
      </c>
      <c r="I156" s="409">
        <v>200</v>
      </c>
      <c r="J156" s="410" t="s">
        <v>2700</v>
      </c>
      <c r="K156" s="416">
        <v>4.3</v>
      </c>
      <c r="L156" s="416"/>
    </row>
    <row r="157" spans="1:12">
      <c r="A157" s="400" t="s">
        <v>4030</v>
      </c>
      <c r="B157" s="400" t="s">
        <v>121</v>
      </c>
      <c r="C157" s="415">
        <v>43117</v>
      </c>
      <c r="D157" s="400" t="s">
        <v>844</v>
      </c>
      <c r="E157" s="400" t="s">
        <v>842</v>
      </c>
      <c r="F157" s="400" t="s">
        <v>843</v>
      </c>
      <c r="G157" s="411" t="s">
        <v>800</v>
      </c>
      <c r="H157" s="400" t="s">
        <v>1944</v>
      </c>
      <c r="I157" s="412">
        <v>960</v>
      </c>
      <c r="J157" s="413" t="s">
        <v>2675</v>
      </c>
      <c r="K157" s="417">
        <v>5</v>
      </c>
      <c r="L157" s="417"/>
    </row>
    <row r="158" spans="1:12">
      <c r="A158" s="403" t="s">
        <v>4031</v>
      </c>
      <c r="B158" s="403" t="s">
        <v>121</v>
      </c>
      <c r="C158" s="414">
        <v>43122</v>
      </c>
      <c r="D158" s="403" t="s">
        <v>844</v>
      </c>
      <c r="E158" s="403" t="s">
        <v>842</v>
      </c>
      <c r="F158" s="403" t="s">
        <v>843</v>
      </c>
      <c r="G158" s="408" t="s">
        <v>800</v>
      </c>
      <c r="H158" s="403" t="s">
        <v>845</v>
      </c>
      <c r="I158" s="409">
        <v>200</v>
      </c>
      <c r="J158" s="410" t="s">
        <v>2675</v>
      </c>
      <c r="K158" s="416">
        <v>9</v>
      </c>
      <c r="L158" s="416"/>
    </row>
    <row r="159" spans="1:12">
      <c r="A159" s="400" t="s">
        <v>4032</v>
      </c>
      <c r="B159" s="400" t="s">
        <v>121</v>
      </c>
      <c r="C159" s="415">
        <v>43123</v>
      </c>
      <c r="D159" s="400" t="s">
        <v>844</v>
      </c>
      <c r="E159" s="400" t="s">
        <v>842</v>
      </c>
      <c r="F159" s="400" t="s">
        <v>843</v>
      </c>
      <c r="G159" s="411" t="s">
        <v>800</v>
      </c>
      <c r="H159" s="400" t="s">
        <v>850</v>
      </c>
      <c r="I159" s="412">
        <v>170</v>
      </c>
      <c r="J159" s="413" t="s">
        <v>1634</v>
      </c>
      <c r="K159" s="417">
        <v>7.5</v>
      </c>
      <c r="L159" s="417"/>
    </row>
    <row r="160" spans="1:12">
      <c r="A160" s="403" t="s">
        <v>4033</v>
      </c>
      <c r="B160" s="403" t="s">
        <v>121</v>
      </c>
      <c r="C160" s="414">
        <v>43123</v>
      </c>
      <c r="D160" s="403" t="s">
        <v>844</v>
      </c>
      <c r="E160" s="403" t="s">
        <v>842</v>
      </c>
      <c r="F160" s="403" t="s">
        <v>843</v>
      </c>
      <c r="G160" s="408" t="s">
        <v>800</v>
      </c>
      <c r="H160" s="403" t="s">
        <v>850</v>
      </c>
      <c r="I160" s="409">
        <v>30</v>
      </c>
      <c r="J160" s="410" t="s">
        <v>2675</v>
      </c>
      <c r="K160" s="416">
        <v>7.5</v>
      </c>
      <c r="L160" s="416"/>
    </row>
    <row r="161" spans="1:12">
      <c r="A161" s="400" t="s">
        <v>4034</v>
      </c>
      <c r="B161" s="400" t="s">
        <v>121</v>
      </c>
      <c r="C161" s="415">
        <v>43129</v>
      </c>
      <c r="D161" s="400" t="s">
        <v>823</v>
      </c>
      <c r="E161" s="400" t="s">
        <v>842</v>
      </c>
      <c r="F161" s="400" t="s">
        <v>843</v>
      </c>
      <c r="G161" s="411" t="s">
        <v>800</v>
      </c>
      <c r="H161" s="400" t="s">
        <v>969</v>
      </c>
      <c r="I161" s="412">
        <v>50</v>
      </c>
      <c r="J161" s="413" t="s">
        <v>1340</v>
      </c>
      <c r="K161" s="417">
        <v>10</v>
      </c>
      <c r="L161" s="417"/>
    </row>
    <row r="162" spans="1:12">
      <c r="A162" s="403" t="s">
        <v>4035</v>
      </c>
      <c r="B162" s="403" t="s">
        <v>121</v>
      </c>
      <c r="C162" s="414">
        <v>43130</v>
      </c>
      <c r="D162" s="403" t="s">
        <v>844</v>
      </c>
      <c r="E162" s="403" t="s">
        <v>842</v>
      </c>
      <c r="F162" s="403" t="s">
        <v>843</v>
      </c>
      <c r="G162" s="408" t="s">
        <v>800</v>
      </c>
      <c r="H162" s="403" t="s">
        <v>1944</v>
      </c>
      <c r="I162" s="409">
        <v>720</v>
      </c>
      <c r="J162" s="410" t="s">
        <v>2675</v>
      </c>
      <c r="K162" s="416">
        <v>5</v>
      </c>
      <c r="L162" s="416"/>
    </row>
    <row r="163" spans="1:12">
      <c r="A163" s="400" t="s">
        <v>4036</v>
      </c>
      <c r="B163" s="400" t="s">
        <v>121</v>
      </c>
      <c r="C163" s="415">
        <v>43131</v>
      </c>
      <c r="D163" s="400" t="s">
        <v>823</v>
      </c>
      <c r="E163" s="400" t="s">
        <v>842</v>
      </c>
      <c r="F163" s="400" t="s">
        <v>843</v>
      </c>
      <c r="G163" s="411" t="s">
        <v>800</v>
      </c>
      <c r="H163" s="400" t="s">
        <v>1845</v>
      </c>
      <c r="I163" s="412">
        <v>5</v>
      </c>
      <c r="J163" s="413" t="s">
        <v>1340</v>
      </c>
      <c r="K163" s="417">
        <v>3</v>
      </c>
      <c r="L163" s="417"/>
    </row>
    <row r="164" spans="1:12">
      <c r="A164" s="403" t="s">
        <v>4037</v>
      </c>
      <c r="B164" s="403" t="s">
        <v>121</v>
      </c>
      <c r="C164" s="414">
        <v>43102</v>
      </c>
      <c r="D164" s="403" t="s">
        <v>869</v>
      </c>
      <c r="E164" s="403" t="s">
        <v>816</v>
      </c>
      <c r="F164" s="403" t="s">
        <v>817</v>
      </c>
      <c r="G164" s="408" t="s">
        <v>800</v>
      </c>
      <c r="H164" s="403" t="s">
        <v>896</v>
      </c>
      <c r="I164" s="409">
        <v>100</v>
      </c>
      <c r="J164" s="410" t="s">
        <v>1635</v>
      </c>
      <c r="K164" s="416">
        <v>14.74</v>
      </c>
      <c r="L164" s="416"/>
    </row>
    <row r="165" spans="1:12">
      <c r="A165" s="400" t="s">
        <v>4038</v>
      </c>
      <c r="B165" s="400" t="s">
        <v>121</v>
      </c>
      <c r="C165" s="415">
        <v>43110</v>
      </c>
      <c r="D165" s="400" t="s">
        <v>869</v>
      </c>
      <c r="E165" s="400" t="s">
        <v>816</v>
      </c>
      <c r="F165" s="400" t="s">
        <v>817</v>
      </c>
      <c r="G165" s="411" t="s">
        <v>800</v>
      </c>
      <c r="H165" s="400" t="s">
        <v>896</v>
      </c>
      <c r="I165" s="412">
        <v>95</v>
      </c>
      <c r="J165" s="413" t="s">
        <v>1635</v>
      </c>
      <c r="K165" s="417">
        <v>14.74</v>
      </c>
      <c r="L165" s="417"/>
    </row>
    <row r="166" spans="1:12">
      <c r="A166" s="403" t="s">
        <v>4039</v>
      </c>
      <c r="B166" s="403" t="s">
        <v>121</v>
      </c>
      <c r="C166" s="414">
        <v>43110</v>
      </c>
      <c r="D166" s="403" t="s">
        <v>818</v>
      </c>
      <c r="E166" s="403" t="s">
        <v>816</v>
      </c>
      <c r="F166" s="403" t="s">
        <v>817</v>
      </c>
      <c r="G166" s="408" t="s">
        <v>800</v>
      </c>
      <c r="H166" s="403" t="s">
        <v>819</v>
      </c>
      <c r="I166" s="409">
        <v>50</v>
      </c>
      <c r="J166" s="410" t="s">
        <v>2339</v>
      </c>
      <c r="K166" s="416">
        <v>28.8</v>
      </c>
      <c r="L166" s="416"/>
    </row>
    <row r="167" spans="1:12">
      <c r="A167" s="400" t="s">
        <v>4040</v>
      </c>
      <c r="B167" s="400" t="s">
        <v>121</v>
      </c>
      <c r="C167" s="415">
        <v>43111</v>
      </c>
      <c r="D167" s="400" t="s">
        <v>852</v>
      </c>
      <c r="E167" s="400" t="s">
        <v>816</v>
      </c>
      <c r="F167" s="400" t="s">
        <v>817</v>
      </c>
      <c r="G167" s="411" t="s">
        <v>800</v>
      </c>
      <c r="H167" s="400" t="s">
        <v>933</v>
      </c>
      <c r="I167" s="412">
        <v>12</v>
      </c>
      <c r="J167" s="413" t="s">
        <v>1936</v>
      </c>
      <c r="K167" s="417">
        <v>36.479999999999997</v>
      </c>
      <c r="L167" s="417"/>
    </row>
    <row r="168" spans="1:12">
      <c r="A168" s="403" t="s">
        <v>4041</v>
      </c>
      <c r="B168" s="403" t="s">
        <v>121</v>
      </c>
      <c r="C168" s="414">
        <v>43112</v>
      </c>
      <c r="D168" s="403" t="s">
        <v>869</v>
      </c>
      <c r="E168" s="403" t="s">
        <v>816</v>
      </c>
      <c r="F168" s="403" t="s">
        <v>817</v>
      </c>
      <c r="G168" s="408" t="s">
        <v>800</v>
      </c>
      <c r="H168" s="403" t="s">
        <v>896</v>
      </c>
      <c r="I168" s="409">
        <v>105</v>
      </c>
      <c r="J168" s="410" t="s">
        <v>1635</v>
      </c>
      <c r="K168" s="416">
        <v>14.74</v>
      </c>
      <c r="L168" s="416"/>
    </row>
    <row r="169" spans="1:12">
      <c r="A169" s="400" t="s">
        <v>4042</v>
      </c>
      <c r="B169" s="400" t="s">
        <v>121</v>
      </c>
      <c r="C169" s="415">
        <v>43115</v>
      </c>
      <c r="D169" s="400" t="s">
        <v>852</v>
      </c>
      <c r="E169" s="400" t="s">
        <v>816</v>
      </c>
      <c r="F169" s="400" t="s">
        <v>817</v>
      </c>
      <c r="G169" s="411" t="s">
        <v>800</v>
      </c>
      <c r="H169" s="400" t="s">
        <v>893</v>
      </c>
      <c r="I169" s="412">
        <v>5</v>
      </c>
      <c r="J169" s="413" t="s">
        <v>1936</v>
      </c>
      <c r="K169" s="417">
        <v>33.6</v>
      </c>
      <c r="L169" s="417"/>
    </row>
    <row r="170" spans="1:12">
      <c r="A170" s="403" t="s">
        <v>4043</v>
      </c>
      <c r="B170" s="403" t="s">
        <v>121</v>
      </c>
      <c r="C170" s="414">
        <v>43119</v>
      </c>
      <c r="D170" s="403" t="s">
        <v>852</v>
      </c>
      <c r="E170" s="403" t="s">
        <v>816</v>
      </c>
      <c r="F170" s="403" t="s">
        <v>817</v>
      </c>
      <c r="G170" s="408" t="s">
        <v>800</v>
      </c>
      <c r="H170" s="403" t="s">
        <v>1932</v>
      </c>
      <c r="I170" s="409">
        <v>20</v>
      </c>
      <c r="J170" s="410" t="s">
        <v>1936</v>
      </c>
      <c r="K170" s="416">
        <v>36.29</v>
      </c>
      <c r="L170" s="416"/>
    </row>
    <row r="171" spans="1:12">
      <c r="A171" s="400" t="s">
        <v>4044</v>
      </c>
      <c r="B171" s="400" t="s">
        <v>121</v>
      </c>
      <c r="C171" s="415">
        <v>43105</v>
      </c>
      <c r="D171" s="400" t="s">
        <v>823</v>
      </c>
      <c r="E171" s="400" t="s">
        <v>821</v>
      </c>
      <c r="F171" s="400" t="s">
        <v>822</v>
      </c>
      <c r="G171" s="411" t="s">
        <v>795</v>
      </c>
      <c r="H171" s="400" t="s">
        <v>894</v>
      </c>
      <c r="I171" s="412">
        <v>100</v>
      </c>
      <c r="J171" s="413" t="s">
        <v>1143</v>
      </c>
      <c r="K171" s="417">
        <v>15</v>
      </c>
      <c r="L171" s="417"/>
    </row>
    <row r="172" spans="1:12">
      <c r="A172" s="403" t="s">
        <v>4045</v>
      </c>
      <c r="B172" s="403" t="s">
        <v>121</v>
      </c>
      <c r="C172" s="414">
        <v>43105</v>
      </c>
      <c r="D172" s="403" t="s">
        <v>823</v>
      </c>
      <c r="E172" s="403" t="s">
        <v>821</v>
      </c>
      <c r="F172" s="403" t="s">
        <v>822</v>
      </c>
      <c r="G172" s="408" t="s">
        <v>795</v>
      </c>
      <c r="H172" s="403" t="s">
        <v>894</v>
      </c>
      <c r="I172" s="409">
        <v>200</v>
      </c>
      <c r="J172" s="410" t="s">
        <v>1143</v>
      </c>
      <c r="K172" s="416">
        <v>15</v>
      </c>
      <c r="L172" s="416"/>
    </row>
    <row r="173" spans="1:12">
      <c r="A173" s="400" t="s">
        <v>4046</v>
      </c>
      <c r="B173" s="400" t="s">
        <v>121</v>
      </c>
      <c r="C173" s="415">
        <v>43105</v>
      </c>
      <c r="D173" s="400" t="s">
        <v>823</v>
      </c>
      <c r="E173" s="400" t="s">
        <v>821</v>
      </c>
      <c r="F173" s="400" t="s">
        <v>822</v>
      </c>
      <c r="G173" s="411" t="s">
        <v>795</v>
      </c>
      <c r="H173" s="400" t="s">
        <v>881</v>
      </c>
      <c r="I173" s="412">
        <v>200</v>
      </c>
      <c r="J173" s="413" t="s">
        <v>1143</v>
      </c>
      <c r="K173" s="417">
        <v>15</v>
      </c>
      <c r="L173" s="417"/>
    </row>
    <row r="174" spans="1:12">
      <c r="A174" s="403" t="s">
        <v>4047</v>
      </c>
      <c r="B174" s="403" t="s">
        <v>121</v>
      </c>
      <c r="C174" s="414">
        <v>43125</v>
      </c>
      <c r="D174" s="403" t="s">
        <v>823</v>
      </c>
      <c r="E174" s="403" t="s">
        <v>821</v>
      </c>
      <c r="F174" s="403" t="s">
        <v>822</v>
      </c>
      <c r="G174" s="408" t="s">
        <v>795</v>
      </c>
      <c r="H174" s="403" t="s">
        <v>1950</v>
      </c>
      <c r="I174" s="409">
        <v>400</v>
      </c>
      <c r="J174" s="410" t="s">
        <v>1496</v>
      </c>
      <c r="K174" s="416">
        <v>18</v>
      </c>
      <c r="L174" s="416"/>
    </row>
    <row r="175" spans="1:12">
      <c r="A175" s="400" t="s">
        <v>4048</v>
      </c>
      <c r="B175" s="400" t="s">
        <v>121</v>
      </c>
      <c r="C175" s="415">
        <v>43125</v>
      </c>
      <c r="D175" s="400" t="s">
        <v>823</v>
      </c>
      <c r="E175" s="400" t="s">
        <v>821</v>
      </c>
      <c r="F175" s="400" t="s">
        <v>822</v>
      </c>
      <c r="G175" s="411" t="s">
        <v>795</v>
      </c>
      <c r="H175" s="400" t="s">
        <v>1950</v>
      </c>
      <c r="I175" s="412">
        <v>100</v>
      </c>
      <c r="J175" s="413" t="s">
        <v>1143</v>
      </c>
      <c r="K175" s="417">
        <v>18</v>
      </c>
      <c r="L175" s="417"/>
    </row>
    <row r="176" spans="1:12">
      <c r="A176" s="403" t="s">
        <v>4049</v>
      </c>
      <c r="B176" s="403" t="s">
        <v>121</v>
      </c>
      <c r="C176" s="414">
        <v>43131</v>
      </c>
      <c r="D176" s="403" t="s">
        <v>823</v>
      </c>
      <c r="E176" s="403" t="s">
        <v>821</v>
      </c>
      <c r="F176" s="403" t="s">
        <v>822</v>
      </c>
      <c r="G176" s="408" t="s">
        <v>795</v>
      </c>
      <c r="H176" s="403" t="s">
        <v>894</v>
      </c>
      <c r="I176" s="409">
        <v>200</v>
      </c>
      <c r="J176" s="410" t="s">
        <v>1496</v>
      </c>
      <c r="K176" s="416">
        <v>15</v>
      </c>
      <c r="L176" s="416"/>
    </row>
    <row r="177" spans="1:12">
      <c r="A177" s="400" t="s">
        <v>4050</v>
      </c>
      <c r="B177" s="400" t="s">
        <v>121</v>
      </c>
      <c r="C177" s="415">
        <v>43109</v>
      </c>
      <c r="D177" s="400" t="s">
        <v>832</v>
      </c>
      <c r="E177" s="400" t="s">
        <v>830</v>
      </c>
      <c r="F177" s="400" t="s">
        <v>831</v>
      </c>
      <c r="G177" s="411" t="s">
        <v>795</v>
      </c>
      <c r="H177" s="400" t="s">
        <v>833</v>
      </c>
      <c r="I177" s="412">
        <v>150</v>
      </c>
      <c r="J177" s="413" t="s">
        <v>1164</v>
      </c>
      <c r="K177" s="417">
        <v>9.8000000000000007</v>
      </c>
      <c r="L177" s="417"/>
    </row>
    <row r="178" spans="1:12">
      <c r="A178" s="403" t="s">
        <v>4051</v>
      </c>
      <c r="B178" s="403" t="s">
        <v>121</v>
      </c>
      <c r="C178" s="414">
        <v>43109</v>
      </c>
      <c r="D178" s="403" t="s">
        <v>832</v>
      </c>
      <c r="E178" s="403" t="s">
        <v>830</v>
      </c>
      <c r="F178" s="403" t="s">
        <v>831</v>
      </c>
      <c r="G178" s="408" t="s">
        <v>795</v>
      </c>
      <c r="H178" s="403" t="s">
        <v>833</v>
      </c>
      <c r="I178" s="409">
        <v>90</v>
      </c>
      <c r="J178" s="410" t="s">
        <v>1164</v>
      </c>
      <c r="K178" s="416">
        <v>9.8000000000000007</v>
      </c>
      <c r="L178" s="416"/>
    </row>
    <row r="179" spans="1:12">
      <c r="A179" s="400" t="s">
        <v>4052</v>
      </c>
      <c r="B179" s="400" t="s">
        <v>121</v>
      </c>
      <c r="C179" s="415">
        <v>43109</v>
      </c>
      <c r="D179" s="400" t="s">
        <v>832</v>
      </c>
      <c r="E179" s="400" t="s">
        <v>830</v>
      </c>
      <c r="F179" s="400" t="s">
        <v>831</v>
      </c>
      <c r="G179" s="411" t="s">
        <v>795</v>
      </c>
      <c r="H179" s="400" t="s">
        <v>833</v>
      </c>
      <c r="I179" s="412">
        <v>100</v>
      </c>
      <c r="J179" s="413" t="s">
        <v>1164</v>
      </c>
      <c r="K179" s="417">
        <v>9.8000000000000007</v>
      </c>
      <c r="L179" s="417"/>
    </row>
    <row r="180" spans="1:12">
      <c r="A180" s="403" t="s">
        <v>4053</v>
      </c>
      <c r="B180" s="403" t="s">
        <v>121</v>
      </c>
      <c r="C180" s="414">
        <v>43109</v>
      </c>
      <c r="D180" s="403" t="s">
        <v>832</v>
      </c>
      <c r="E180" s="403" t="s">
        <v>830</v>
      </c>
      <c r="F180" s="403" t="s">
        <v>831</v>
      </c>
      <c r="G180" s="408" t="s">
        <v>795</v>
      </c>
      <c r="H180" s="403" t="s">
        <v>833</v>
      </c>
      <c r="I180" s="409">
        <v>12</v>
      </c>
      <c r="J180" s="410" t="s">
        <v>1164</v>
      </c>
      <c r="K180" s="416">
        <v>9.8000000000000007</v>
      </c>
      <c r="L180" s="416"/>
    </row>
    <row r="181" spans="1:12">
      <c r="A181" s="400" t="s">
        <v>4054</v>
      </c>
      <c r="B181" s="400" t="s">
        <v>121</v>
      </c>
      <c r="C181" s="415">
        <v>43109</v>
      </c>
      <c r="D181" s="400" t="s">
        <v>832</v>
      </c>
      <c r="E181" s="400" t="s">
        <v>830</v>
      </c>
      <c r="F181" s="400" t="s">
        <v>831</v>
      </c>
      <c r="G181" s="411" t="s">
        <v>795</v>
      </c>
      <c r="H181" s="400" t="s">
        <v>833</v>
      </c>
      <c r="I181" s="412">
        <v>30</v>
      </c>
      <c r="J181" s="413" t="s">
        <v>1164</v>
      </c>
      <c r="K181" s="417">
        <v>9.8000000000000007</v>
      </c>
      <c r="L181" s="417"/>
    </row>
    <row r="182" spans="1:12">
      <c r="A182" s="403" t="s">
        <v>4055</v>
      </c>
      <c r="B182" s="403" t="s">
        <v>121</v>
      </c>
      <c r="C182" s="414">
        <v>43109</v>
      </c>
      <c r="D182" s="403" t="s">
        <v>832</v>
      </c>
      <c r="E182" s="403" t="s">
        <v>830</v>
      </c>
      <c r="F182" s="403" t="s">
        <v>831</v>
      </c>
      <c r="G182" s="408" t="s">
        <v>795</v>
      </c>
      <c r="H182" s="403" t="s">
        <v>833</v>
      </c>
      <c r="I182" s="409">
        <v>30</v>
      </c>
      <c r="J182" s="410" t="s">
        <v>1164</v>
      </c>
      <c r="K182" s="416">
        <v>9.8000000000000007</v>
      </c>
      <c r="L182" s="416"/>
    </row>
    <row r="183" spans="1:12">
      <c r="A183" s="400" t="s">
        <v>4056</v>
      </c>
      <c r="B183" s="400" t="s">
        <v>121</v>
      </c>
      <c r="C183" s="415">
        <v>43109</v>
      </c>
      <c r="D183" s="400" t="s">
        <v>832</v>
      </c>
      <c r="E183" s="400" t="s">
        <v>830</v>
      </c>
      <c r="F183" s="400" t="s">
        <v>831</v>
      </c>
      <c r="G183" s="411" t="s">
        <v>795</v>
      </c>
      <c r="H183" s="400" t="s">
        <v>833</v>
      </c>
      <c r="I183" s="412">
        <v>30</v>
      </c>
      <c r="J183" s="413" t="s">
        <v>1164</v>
      </c>
      <c r="K183" s="417">
        <v>9.8000000000000007</v>
      </c>
      <c r="L183" s="417"/>
    </row>
    <row r="184" spans="1:12">
      <c r="A184" s="403" t="s">
        <v>4057</v>
      </c>
      <c r="B184" s="403" t="s">
        <v>121</v>
      </c>
      <c r="C184" s="414">
        <v>43109</v>
      </c>
      <c r="D184" s="403" t="s">
        <v>832</v>
      </c>
      <c r="E184" s="403" t="s">
        <v>830</v>
      </c>
      <c r="F184" s="403" t="s">
        <v>831</v>
      </c>
      <c r="G184" s="408" t="s">
        <v>795</v>
      </c>
      <c r="H184" s="403" t="s">
        <v>833</v>
      </c>
      <c r="I184" s="409">
        <v>30</v>
      </c>
      <c r="J184" s="410" t="s">
        <v>1164</v>
      </c>
      <c r="K184" s="416">
        <v>9.8000000000000007</v>
      </c>
      <c r="L184" s="416"/>
    </row>
    <row r="185" spans="1:12">
      <c r="A185" s="400" t="s">
        <v>4058</v>
      </c>
      <c r="B185" s="400" t="s">
        <v>121</v>
      </c>
      <c r="C185" s="415">
        <v>43109</v>
      </c>
      <c r="D185" s="400" t="s">
        <v>832</v>
      </c>
      <c r="E185" s="400" t="s">
        <v>830</v>
      </c>
      <c r="F185" s="400" t="s">
        <v>831</v>
      </c>
      <c r="G185" s="411" t="s">
        <v>795</v>
      </c>
      <c r="H185" s="400" t="s">
        <v>833</v>
      </c>
      <c r="I185" s="412">
        <v>10</v>
      </c>
      <c r="J185" s="413" t="s">
        <v>1164</v>
      </c>
      <c r="K185" s="417">
        <v>9.8000000000000007</v>
      </c>
      <c r="L185" s="417"/>
    </row>
    <row r="186" spans="1:12">
      <c r="A186" s="403" t="s">
        <v>4059</v>
      </c>
      <c r="B186" s="403" t="s">
        <v>121</v>
      </c>
      <c r="C186" s="414">
        <v>43109</v>
      </c>
      <c r="D186" s="403" t="s">
        <v>832</v>
      </c>
      <c r="E186" s="403" t="s">
        <v>830</v>
      </c>
      <c r="F186" s="403" t="s">
        <v>831</v>
      </c>
      <c r="G186" s="408" t="s">
        <v>795</v>
      </c>
      <c r="H186" s="403" t="s">
        <v>833</v>
      </c>
      <c r="I186" s="409">
        <v>20</v>
      </c>
      <c r="J186" s="410" t="s">
        <v>1164</v>
      </c>
      <c r="K186" s="416">
        <v>9.8000000000000007</v>
      </c>
      <c r="L186" s="416"/>
    </row>
    <row r="187" spans="1:12">
      <c r="A187" s="400" t="s">
        <v>4060</v>
      </c>
      <c r="B187" s="400" t="s">
        <v>121</v>
      </c>
      <c r="C187" s="415">
        <v>43109</v>
      </c>
      <c r="D187" s="400" t="s">
        <v>832</v>
      </c>
      <c r="E187" s="400" t="s">
        <v>830</v>
      </c>
      <c r="F187" s="400" t="s">
        <v>831</v>
      </c>
      <c r="G187" s="411" t="s">
        <v>795</v>
      </c>
      <c r="H187" s="400" t="s">
        <v>833</v>
      </c>
      <c r="I187" s="412">
        <v>12</v>
      </c>
      <c r="J187" s="413" t="s">
        <v>1164</v>
      </c>
      <c r="K187" s="417">
        <v>9.8000000000000007</v>
      </c>
      <c r="L187" s="417"/>
    </row>
    <row r="188" spans="1:12">
      <c r="A188" s="403" t="s">
        <v>4061</v>
      </c>
      <c r="B188" s="403" t="s">
        <v>121</v>
      </c>
      <c r="C188" s="414">
        <v>43109</v>
      </c>
      <c r="D188" s="403" t="s">
        <v>832</v>
      </c>
      <c r="E188" s="403" t="s">
        <v>830</v>
      </c>
      <c r="F188" s="403" t="s">
        <v>831</v>
      </c>
      <c r="G188" s="408" t="s">
        <v>795</v>
      </c>
      <c r="H188" s="403" t="s">
        <v>833</v>
      </c>
      <c r="I188" s="409">
        <v>30</v>
      </c>
      <c r="J188" s="410" t="s">
        <v>1164</v>
      </c>
      <c r="K188" s="416">
        <v>9.8000000000000007</v>
      </c>
      <c r="L188" s="416"/>
    </row>
    <row r="189" spans="1:12">
      <c r="A189" s="400" t="s">
        <v>4062</v>
      </c>
      <c r="B189" s="400" t="s">
        <v>121</v>
      </c>
      <c r="C189" s="415">
        <v>43112</v>
      </c>
      <c r="D189" s="400" t="s">
        <v>832</v>
      </c>
      <c r="E189" s="400" t="s">
        <v>830</v>
      </c>
      <c r="F189" s="400" t="s">
        <v>831</v>
      </c>
      <c r="G189" s="411" t="s">
        <v>795</v>
      </c>
      <c r="H189" s="400" t="s">
        <v>1939</v>
      </c>
      <c r="I189" s="412">
        <v>10</v>
      </c>
      <c r="J189" s="413" t="s">
        <v>1164</v>
      </c>
      <c r="K189" s="417">
        <v>15.5</v>
      </c>
      <c r="L189" s="417"/>
    </row>
    <row r="190" spans="1:12">
      <c r="A190" s="403" t="s">
        <v>4063</v>
      </c>
      <c r="B190" s="403" t="s">
        <v>121</v>
      </c>
      <c r="C190" s="414">
        <v>43119</v>
      </c>
      <c r="D190" s="403" t="s">
        <v>832</v>
      </c>
      <c r="E190" s="403" t="s">
        <v>830</v>
      </c>
      <c r="F190" s="403" t="s">
        <v>831</v>
      </c>
      <c r="G190" s="408" t="s">
        <v>795</v>
      </c>
      <c r="H190" s="403" t="s">
        <v>1946</v>
      </c>
      <c r="I190" s="409">
        <v>100</v>
      </c>
      <c r="J190" s="410" t="s">
        <v>1164</v>
      </c>
      <c r="K190" s="416">
        <v>9.8000000000000007</v>
      </c>
      <c r="L190" s="416"/>
    </row>
    <row r="191" spans="1:12">
      <c r="A191" s="400" t="s">
        <v>4064</v>
      </c>
      <c r="B191" s="400" t="s">
        <v>121</v>
      </c>
      <c r="C191" s="415">
        <v>43122</v>
      </c>
      <c r="D191" s="400" t="s">
        <v>832</v>
      </c>
      <c r="E191" s="400" t="s">
        <v>830</v>
      </c>
      <c r="F191" s="400" t="s">
        <v>831</v>
      </c>
      <c r="G191" s="411" t="s">
        <v>795</v>
      </c>
      <c r="H191" s="400" t="s">
        <v>845</v>
      </c>
      <c r="I191" s="412">
        <v>40</v>
      </c>
      <c r="J191" s="413" t="s">
        <v>1164</v>
      </c>
      <c r="K191" s="417">
        <v>15.5</v>
      </c>
      <c r="L191" s="417"/>
    </row>
    <row r="192" spans="1:12">
      <c r="A192" s="403" t="s">
        <v>4065</v>
      </c>
      <c r="B192" s="403" t="s">
        <v>121</v>
      </c>
      <c r="C192" s="414">
        <v>43124</v>
      </c>
      <c r="D192" s="403" t="s">
        <v>832</v>
      </c>
      <c r="E192" s="403" t="s">
        <v>830</v>
      </c>
      <c r="F192" s="403" t="s">
        <v>831</v>
      </c>
      <c r="G192" s="408" t="s">
        <v>795</v>
      </c>
      <c r="H192" s="403" t="s">
        <v>833</v>
      </c>
      <c r="I192" s="409">
        <v>148</v>
      </c>
      <c r="J192" s="410" t="s">
        <v>1164</v>
      </c>
      <c r="K192" s="416">
        <v>9.8000000000000007</v>
      </c>
      <c r="L192" s="416"/>
    </row>
    <row r="193" spans="1:12">
      <c r="A193" s="400" t="s">
        <v>4066</v>
      </c>
      <c r="B193" s="400" t="s">
        <v>121</v>
      </c>
      <c r="C193" s="415">
        <v>43124</v>
      </c>
      <c r="D193" s="400" t="s">
        <v>832</v>
      </c>
      <c r="E193" s="400" t="s">
        <v>830</v>
      </c>
      <c r="F193" s="400" t="s">
        <v>831</v>
      </c>
      <c r="G193" s="411" t="s">
        <v>795</v>
      </c>
      <c r="H193" s="400" t="s">
        <v>833</v>
      </c>
      <c r="I193" s="412">
        <v>16</v>
      </c>
      <c r="J193" s="413" t="s">
        <v>1164</v>
      </c>
      <c r="K193" s="417">
        <v>9.8000000000000007</v>
      </c>
      <c r="L193" s="417"/>
    </row>
    <row r="194" spans="1:12">
      <c r="A194" s="403" t="s">
        <v>4067</v>
      </c>
      <c r="B194" s="403" t="s">
        <v>126</v>
      </c>
      <c r="C194" s="414">
        <v>43108</v>
      </c>
      <c r="D194" s="403" t="s">
        <v>946</v>
      </c>
      <c r="E194" s="403" t="s">
        <v>962</v>
      </c>
      <c r="F194" s="403" t="s">
        <v>966</v>
      </c>
      <c r="G194" s="408" t="s">
        <v>795</v>
      </c>
      <c r="H194" s="403" t="s">
        <v>1029</v>
      </c>
      <c r="I194" s="409">
        <v>10</v>
      </c>
      <c r="J194" s="410" t="s">
        <v>968</v>
      </c>
      <c r="K194" s="416">
        <v>36.1</v>
      </c>
      <c r="L194" s="416"/>
    </row>
    <row r="195" spans="1:12">
      <c r="A195" s="400" t="s">
        <v>4068</v>
      </c>
      <c r="B195" s="400" t="s">
        <v>126</v>
      </c>
      <c r="C195" s="415">
        <v>43111</v>
      </c>
      <c r="D195" s="400" t="s">
        <v>946</v>
      </c>
      <c r="E195" s="400" t="s">
        <v>962</v>
      </c>
      <c r="F195" s="400" t="s">
        <v>966</v>
      </c>
      <c r="G195" s="411" t="s">
        <v>795</v>
      </c>
      <c r="H195" s="400" t="s">
        <v>1817</v>
      </c>
      <c r="I195" s="412">
        <v>10</v>
      </c>
      <c r="J195" s="413" t="s">
        <v>968</v>
      </c>
      <c r="K195" s="417">
        <v>36.1</v>
      </c>
      <c r="L195" s="417"/>
    </row>
    <row r="196" spans="1:12">
      <c r="A196" s="403" t="s">
        <v>4069</v>
      </c>
      <c r="B196" s="403" t="s">
        <v>126</v>
      </c>
      <c r="C196" s="414">
        <v>43118</v>
      </c>
      <c r="D196" s="403" t="s">
        <v>946</v>
      </c>
      <c r="E196" s="403" t="s">
        <v>962</v>
      </c>
      <c r="F196" s="403" t="s">
        <v>966</v>
      </c>
      <c r="G196" s="408" t="s">
        <v>795</v>
      </c>
      <c r="H196" s="403" t="s">
        <v>1988</v>
      </c>
      <c r="I196" s="409">
        <v>30</v>
      </c>
      <c r="J196" s="410" t="s">
        <v>968</v>
      </c>
      <c r="K196" s="416">
        <v>36.1</v>
      </c>
      <c r="L196" s="416"/>
    </row>
    <row r="197" spans="1:12">
      <c r="A197" s="400" t="s">
        <v>4070</v>
      </c>
      <c r="B197" s="400" t="s">
        <v>126</v>
      </c>
      <c r="C197" s="415">
        <v>43119</v>
      </c>
      <c r="D197" s="400" t="s">
        <v>946</v>
      </c>
      <c r="E197" s="400" t="s">
        <v>962</v>
      </c>
      <c r="F197" s="400" t="s">
        <v>966</v>
      </c>
      <c r="G197" s="411" t="s">
        <v>795</v>
      </c>
      <c r="H197" s="400" t="s">
        <v>1043</v>
      </c>
      <c r="I197" s="412">
        <v>10</v>
      </c>
      <c r="J197" s="413" t="s">
        <v>968</v>
      </c>
      <c r="K197" s="417">
        <v>33</v>
      </c>
      <c r="L197" s="417"/>
    </row>
    <row r="198" spans="1:12">
      <c r="A198" s="403" t="s">
        <v>4071</v>
      </c>
      <c r="B198" s="403" t="s">
        <v>126</v>
      </c>
      <c r="C198" s="414">
        <v>43102</v>
      </c>
      <c r="D198" s="403" t="s">
        <v>946</v>
      </c>
      <c r="E198" s="403" t="s">
        <v>906</v>
      </c>
      <c r="F198" s="403" t="s">
        <v>945</v>
      </c>
      <c r="G198" s="408" t="s">
        <v>795</v>
      </c>
      <c r="H198" s="403" t="s">
        <v>1044</v>
      </c>
      <c r="I198" s="409">
        <v>40</v>
      </c>
      <c r="J198" s="410" t="s">
        <v>2702</v>
      </c>
      <c r="K198" s="416">
        <v>17</v>
      </c>
      <c r="L198" s="416"/>
    </row>
    <row r="199" spans="1:12">
      <c r="A199" s="400" t="s">
        <v>4072</v>
      </c>
      <c r="B199" s="400" t="s">
        <v>126</v>
      </c>
      <c r="C199" s="415">
        <v>43104</v>
      </c>
      <c r="D199" s="400" t="s">
        <v>946</v>
      </c>
      <c r="E199" s="400" t="s">
        <v>906</v>
      </c>
      <c r="F199" s="400" t="s">
        <v>945</v>
      </c>
      <c r="G199" s="411" t="s">
        <v>795</v>
      </c>
      <c r="H199" s="400" t="s">
        <v>1967</v>
      </c>
      <c r="I199" s="412">
        <v>20</v>
      </c>
      <c r="J199" s="413" t="s">
        <v>2702</v>
      </c>
      <c r="K199" s="417">
        <v>20</v>
      </c>
      <c r="L199" s="417"/>
    </row>
    <row r="200" spans="1:12">
      <c r="A200" s="403" t="s">
        <v>4073</v>
      </c>
      <c r="B200" s="403" t="s">
        <v>126</v>
      </c>
      <c r="C200" s="414">
        <v>43116</v>
      </c>
      <c r="D200" s="403" t="s">
        <v>946</v>
      </c>
      <c r="E200" s="403" t="s">
        <v>906</v>
      </c>
      <c r="F200" s="403" t="s">
        <v>945</v>
      </c>
      <c r="G200" s="408" t="s">
        <v>795</v>
      </c>
      <c r="H200" s="403" t="s">
        <v>1983</v>
      </c>
      <c r="I200" s="409">
        <v>30</v>
      </c>
      <c r="J200" s="410" t="s">
        <v>2702</v>
      </c>
      <c r="K200" s="416">
        <v>18.399999999999999</v>
      </c>
      <c r="L200" s="416"/>
    </row>
    <row r="201" spans="1:12">
      <c r="A201" s="400" t="s">
        <v>4074</v>
      </c>
      <c r="B201" s="400" t="s">
        <v>126</v>
      </c>
      <c r="C201" s="415">
        <v>43119</v>
      </c>
      <c r="D201" s="400" t="s">
        <v>946</v>
      </c>
      <c r="E201" s="400" t="s">
        <v>906</v>
      </c>
      <c r="F201" s="400" t="s">
        <v>945</v>
      </c>
      <c r="G201" s="411" t="s">
        <v>795</v>
      </c>
      <c r="H201" s="400" t="s">
        <v>1983</v>
      </c>
      <c r="I201" s="412">
        <v>30</v>
      </c>
      <c r="J201" s="413" t="s">
        <v>2702</v>
      </c>
      <c r="K201" s="417">
        <v>18.399999999999999</v>
      </c>
      <c r="L201" s="417"/>
    </row>
    <row r="202" spans="1:12">
      <c r="A202" s="403" t="s">
        <v>4075</v>
      </c>
      <c r="B202" s="403" t="s">
        <v>126</v>
      </c>
      <c r="C202" s="414">
        <v>43122</v>
      </c>
      <c r="D202" s="403" t="s">
        <v>946</v>
      </c>
      <c r="E202" s="403" t="s">
        <v>906</v>
      </c>
      <c r="F202" s="403" t="s">
        <v>945</v>
      </c>
      <c r="G202" s="408" t="s">
        <v>795</v>
      </c>
      <c r="H202" s="403" t="s">
        <v>1044</v>
      </c>
      <c r="I202" s="409">
        <v>50</v>
      </c>
      <c r="J202" s="410" t="s">
        <v>2702</v>
      </c>
      <c r="K202" s="416">
        <v>17</v>
      </c>
      <c r="L202" s="416"/>
    </row>
    <row r="203" spans="1:12">
      <c r="A203" s="400" t="s">
        <v>4076</v>
      </c>
      <c r="B203" s="400" t="s">
        <v>126</v>
      </c>
      <c r="C203" s="415">
        <v>43122</v>
      </c>
      <c r="D203" s="400" t="s">
        <v>946</v>
      </c>
      <c r="E203" s="400" t="s">
        <v>906</v>
      </c>
      <c r="F203" s="400" t="s">
        <v>945</v>
      </c>
      <c r="G203" s="411" t="s">
        <v>795</v>
      </c>
      <c r="H203" s="400" t="s">
        <v>1993</v>
      </c>
      <c r="I203" s="412">
        <v>10</v>
      </c>
      <c r="J203" s="413" t="s">
        <v>2702</v>
      </c>
      <c r="K203" s="417">
        <v>20</v>
      </c>
      <c r="L203" s="417"/>
    </row>
    <row r="204" spans="1:12">
      <c r="A204" s="403" t="s">
        <v>4077</v>
      </c>
      <c r="B204" s="403" t="s">
        <v>126</v>
      </c>
      <c r="C204" s="414">
        <v>43129</v>
      </c>
      <c r="D204" s="403" t="s">
        <v>946</v>
      </c>
      <c r="E204" s="403" t="s">
        <v>906</v>
      </c>
      <c r="F204" s="403" t="s">
        <v>945</v>
      </c>
      <c r="G204" s="408" t="s">
        <v>795</v>
      </c>
      <c r="H204" s="403" t="s">
        <v>1993</v>
      </c>
      <c r="I204" s="409">
        <v>20</v>
      </c>
      <c r="J204" s="410" t="s">
        <v>2702</v>
      </c>
      <c r="K204" s="416">
        <v>20</v>
      </c>
      <c r="L204" s="416"/>
    </row>
    <row r="205" spans="1:12">
      <c r="A205" s="400" t="s">
        <v>4078</v>
      </c>
      <c r="B205" s="400" t="s">
        <v>126</v>
      </c>
      <c r="C205" s="415">
        <v>43102</v>
      </c>
      <c r="D205" s="400" t="s">
        <v>840</v>
      </c>
      <c r="E205" s="400" t="s">
        <v>838</v>
      </c>
      <c r="F205" s="400" t="s">
        <v>950</v>
      </c>
      <c r="G205" s="411" t="s">
        <v>789</v>
      </c>
      <c r="H205" s="400" t="s">
        <v>1122</v>
      </c>
      <c r="I205" s="412">
        <v>80</v>
      </c>
      <c r="J205" s="413" t="s">
        <v>1145</v>
      </c>
      <c r="K205" s="417">
        <v>1.8</v>
      </c>
      <c r="L205" s="417"/>
    </row>
    <row r="206" spans="1:12">
      <c r="A206" s="403" t="s">
        <v>4079</v>
      </c>
      <c r="B206" s="403" t="s">
        <v>126</v>
      </c>
      <c r="C206" s="414">
        <v>43102</v>
      </c>
      <c r="D206" s="403" t="s">
        <v>840</v>
      </c>
      <c r="E206" s="403" t="s">
        <v>838</v>
      </c>
      <c r="F206" s="403" t="s">
        <v>950</v>
      </c>
      <c r="G206" s="408" t="s">
        <v>789</v>
      </c>
      <c r="H206" s="403" t="s">
        <v>969</v>
      </c>
      <c r="I206" s="409">
        <v>600</v>
      </c>
      <c r="J206" s="410" t="s">
        <v>1145</v>
      </c>
      <c r="K206" s="416">
        <v>1.8</v>
      </c>
      <c r="L206" s="416"/>
    </row>
    <row r="207" spans="1:12">
      <c r="A207" s="400" t="s">
        <v>4080</v>
      </c>
      <c r="B207" s="400" t="s">
        <v>126</v>
      </c>
      <c r="C207" s="415">
        <v>43104</v>
      </c>
      <c r="D207" s="400" t="s">
        <v>840</v>
      </c>
      <c r="E207" s="400" t="s">
        <v>838</v>
      </c>
      <c r="F207" s="400" t="s">
        <v>950</v>
      </c>
      <c r="G207" s="411" t="s">
        <v>789</v>
      </c>
      <c r="H207" s="400" t="s">
        <v>969</v>
      </c>
      <c r="I207" s="412">
        <v>380</v>
      </c>
      <c r="J207" s="413" t="s">
        <v>1145</v>
      </c>
      <c r="K207" s="417">
        <v>1.8</v>
      </c>
      <c r="L207" s="417"/>
    </row>
    <row r="208" spans="1:12">
      <c r="A208" s="403" t="s">
        <v>4081</v>
      </c>
      <c r="B208" s="403" t="s">
        <v>126</v>
      </c>
      <c r="C208" s="414">
        <v>43104</v>
      </c>
      <c r="D208" s="403" t="s">
        <v>840</v>
      </c>
      <c r="E208" s="403" t="s">
        <v>838</v>
      </c>
      <c r="F208" s="403" t="s">
        <v>950</v>
      </c>
      <c r="G208" s="408" t="s">
        <v>789</v>
      </c>
      <c r="H208" s="403" t="s">
        <v>980</v>
      </c>
      <c r="I208" s="409">
        <v>400</v>
      </c>
      <c r="J208" s="410" t="s">
        <v>1485</v>
      </c>
      <c r="K208" s="416">
        <v>1.8</v>
      </c>
      <c r="L208" s="416"/>
    </row>
    <row r="209" spans="1:12">
      <c r="A209" s="400" t="s">
        <v>4082</v>
      </c>
      <c r="B209" s="400" t="s">
        <v>126</v>
      </c>
      <c r="C209" s="415">
        <v>43105</v>
      </c>
      <c r="D209" s="400" t="s">
        <v>840</v>
      </c>
      <c r="E209" s="400" t="s">
        <v>838</v>
      </c>
      <c r="F209" s="400" t="s">
        <v>950</v>
      </c>
      <c r="G209" s="411" t="s">
        <v>789</v>
      </c>
      <c r="H209" s="400" t="s">
        <v>951</v>
      </c>
      <c r="I209" s="412">
        <v>85</v>
      </c>
      <c r="J209" s="413" t="s">
        <v>1485</v>
      </c>
      <c r="K209" s="417">
        <v>1.8</v>
      </c>
      <c r="L209" s="417"/>
    </row>
    <row r="210" spans="1:12">
      <c r="A210" s="403" t="s">
        <v>4083</v>
      </c>
      <c r="B210" s="403" t="s">
        <v>126</v>
      </c>
      <c r="C210" s="414">
        <v>43105</v>
      </c>
      <c r="D210" s="403" t="s">
        <v>840</v>
      </c>
      <c r="E210" s="403" t="s">
        <v>838</v>
      </c>
      <c r="F210" s="403" t="s">
        <v>950</v>
      </c>
      <c r="G210" s="408" t="s">
        <v>789</v>
      </c>
      <c r="H210" s="403" t="s">
        <v>951</v>
      </c>
      <c r="I210" s="409">
        <v>15</v>
      </c>
      <c r="J210" s="410" t="s">
        <v>1145</v>
      </c>
      <c r="K210" s="416">
        <v>1.8</v>
      </c>
      <c r="L210" s="416"/>
    </row>
    <row r="211" spans="1:12">
      <c r="A211" s="400" t="s">
        <v>4084</v>
      </c>
      <c r="B211" s="400" t="s">
        <v>126</v>
      </c>
      <c r="C211" s="415">
        <v>43105</v>
      </c>
      <c r="D211" s="400" t="s">
        <v>840</v>
      </c>
      <c r="E211" s="400" t="s">
        <v>838</v>
      </c>
      <c r="F211" s="400" t="s">
        <v>950</v>
      </c>
      <c r="G211" s="411" t="s">
        <v>789</v>
      </c>
      <c r="H211" s="400" t="s">
        <v>969</v>
      </c>
      <c r="I211" s="412">
        <v>20</v>
      </c>
      <c r="J211" s="413" t="s">
        <v>1485</v>
      </c>
      <c r="K211" s="417">
        <v>1.8</v>
      </c>
      <c r="L211" s="417"/>
    </row>
    <row r="212" spans="1:12">
      <c r="A212" s="403" t="s">
        <v>4085</v>
      </c>
      <c r="B212" s="403" t="s">
        <v>126</v>
      </c>
      <c r="C212" s="414">
        <v>43108</v>
      </c>
      <c r="D212" s="403" t="s">
        <v>840</v>
      </c>
      <c r="E212" s="403" t="s">
        <v>838</v>
      </c>
      <c r="F212" s="403" t="s">
        <v>950</v>
      </c>
      <c r="G212" s="408" t="s">
        <v>789</v>
      </c>
      <c r="H212" s="403" t="s">
        <v>969</v>
      </c>
      <c r="I212" s="409">
        <v>600</v>
      </c>
      <c r="J212" s="410" t="s">
        <v>1485</v>
      </c>
      <c r="K212" s="416">
        <v>1.8</v>
      </c>
      <c r="L212" s="416"/>
    </row>
    <row r="213" spans="1:12">
      <c r="A213" s="400" t="s">
        <v>4086</v>
      </c>
      <c r="B213" s="400" t="s">
        <v>126</v>
      </c>
      <c r="C213" s="415">
        <v>43108</v>
      </c>
      <c r="D213" s="400" t="s">
        <v>840</v>
      </c>
      <c r="E213" s="400" t="s">
        <v>838</v>
      </c>
      <c r="F213" s="400" t="s">
        <v>950</v>
      </c>
      <c r="G213" s="411" t="s">
        <v>789</v>
      </c>
      <c r="H213" s="400" t="s">
        <v>1044</v>
      </c>
      <c r="I213" s="412">
        <v>400</v>
      </c>
      <c r="J213" s="413" t="s">
        <v>1485</v>
      </c>
      <c r="K213" s="417">
        <v>1.8</v>
      </c>
      <c r="L213" s="417"/>
    </row>
    <row r="214" spans="1:12">
      <c r="A214" s="403" t="s">
        <v>4087</v>
      </c>
      <c r="B214" s="403" t="s">
        <v>126</v>
      </c>
      <c r="C214" s="414">
        <v>43110</v>
      </c>
      <c r="D214" s="403" t="s">
        <v>840</v>
      </c>
      <c r="E214" s="403" t="s">
        <v>838</v>
      </c>
      <c r="F214" s="403" t="s">
        <v>950</v>
      </c>
      <c r="G214" s="408" t="s">
        <v>789</v>
      </c>
      <c r="H214" s="403" t="s">
        <v>845</v>
      </c>
      <c r="I214" s="409">
        <v>20</v>
      </c>
      <c r="J214" s="410" t="s">
        <v>1485</v>
      </c>
      <c r="K214" s="416">
        <v>3</v>
      </c>
      <c r="L214" s="416"/>
    </row>
    <row r="215" spans="1:12">
      <c r="A215" s="400" t="s">
        <v>4088</v>
      </c>
      <c r="B215" s="400" t="s">
        <v>126</v>
      </c>
      <c r="C215" s="415">
        <v>43111</v>
      </c>
      <c r="D215" s="400" t="s">
        <v>840</v>
      </c>
      <c r="E215" s="400" t="s">
        <v>838</v>
      </c>
      <c r="F215" s="400" t="s">
        <v>950</v>
      </c>
      <c r="G215" s="411" t="s">
        <v>789</v>
      </c>
      <c r="H215" s="400" t="s">
        <v>987</v>
      </c>
      <c r="I215" s="412">
        <v>600</v>
      </c>
      <c r="J215" s="413" t="s">
        <v>1485</v>
      </c>
      <c r="K215" s="417">
        <v>2.4</v>
      </c>
      <c r="L215" s="417"/>
    </row>
    <row r="216" spans="1:12">
      <c r="A216" s="403" t="s">
        <v>4089</v>
      </c>
      <c r="B216" s="403" t="s">
        <v>126</v>
      </c>
      <c r="C216" s="414">
        <v>43111</v>
      </c>
      <c r="D216" s="403" t="s">
        <v>840</v>
      </c>
      <c r="E216" s="403" t="s">
        <v>838</v>
      </c>
      <c r="F216" s="403" t="s">
        <v>950</v>
      </c>
      <c r="G216" s="408" t="s">
        <v>789</v>
      </c>
      <c r="H216" s="403" t="s">
        <v>980</v>
      </c>
      <c r="I216" s="409">
        <v>1200</v>
      </c>
      <c r="J216" s="410" t="s">
        <v>1485</v>
      </c>
      <c r="K216" s="416">
        <v>1.8</v>
      </c>
      <c r="L216" s="416"/>
    </row>
    <row r="217" spans="1:12">
      <c r="A217" s="400" t="s">
        <v>4090</v>
      </c>
      <c r="B217" s="400" t="s">
        <v>126</v>
      </c>
      <c r="C217" s="415">
        <v>43112</v>
      </c>
      <c r="D217" s="400" t="s">
        <v>840</v>
      </c>
      <c r="E217" s="400" t="s">
        <v>838</v>
      </c>
      <c r="F217" s="400" t="s">
        <v>950</v>
      </c>
      <c r="G217" s="411" t="s">
        <v>789</v>
      </c>
      <c r="H217" s="400" t="s">
        <v>1521</v>
      </c>
      <c r="I217" s="412">
        <v>200</v>
      </c>
      <c r="J217" s="413" t="s">
        <v>1485</v>
      </c>
      <c r="K217" s="417">
        <v>2.4</v>
      </c>
      <c r="L217" s="417"/>
    </row>
    <row r="218" spans="1:12">
      <c r="A218" s="403" t="s">
        <v>4091</v>
      </c>
      <c r="B218" s="403" t="s">
        <v>126</v>
      </c>
      <c r="C218" s="414">
        <v>43115</v>
      </c>
      <c r="D218" s="403" t="s">
        <v>840</v>
      </c>
      <c r="E218" s="403" t="s">
        <v>838</v>
      </c>
      <c r="F218" s="403" t="s">
        <v>950</v>
      </c>
      <c r="G218" s="408" t="s">
        <v>789</v>
      </c>
      <c r="H218" s="403" t="s">
        <v>980</v>
      </c>
      <c r="I218" s="409">
        <v>1800</v>
      </c>
      <c r="J218" s="410" t="s">
        <v>1485</v>
      </c>
      <c r="K218" s="416">
        <v>1.8</v>
      </c>
      <c r="L218" s="416"/>
    </row>
    <row r="219" spans="1:12">
      <c r="A219" s="400" t="s">
        <v>4092</v>
      </c>
      <c r="B219" s="400" t="s">
        <v>126</v>
      </c>
      <c r="C219" s="415">
        <v>43117</v>
      </c>
      <c r="D219" s="400" t="s">
        <v>840</v>
      </c>
      <c r="E219" s="400" t="s">
        <v>838</v>
      </c>
      <c r="F219" s="400" t="s">
        <v>950</v>
      </c>
      <c r="G219" s="411" t="s">
        <v>789</v>
      </c>
      <c r="H219" s="400" t="s">
        <v>1055</v>
      </c>
      <c r="I219" s="412">
        <v>20</v>
      </c>
      <c r="J219" s="413" t="s">
        <v>1485</v>
      </c>
      <c r="K219" s="417">
        <v>1.8</v>
      </c>
      <c r="L219" s="417"/>
    </row>
    <row r="220" spans="1:12">
      <c r="A220" s="403" t="s">
        <v>4093</v>
      </c>
      <c r="B220" s="403" t="s">
        <v>126</v>
      </c>
      <c r="C220" s="414">
        <v>43119</v>
      </c>
      <c r="D220" s="403" t="s">
        <v>840</v>
      </c>
      <c r="E220" s="403" t="s">
        <v>838</v>
      </c>
      <c r="F220" s="403" t="s">
        <v>950</v>
      </c>
      <c r="G220" s="408" t="s">
        <v>789</v>
      </c>
      <c r="H220" s="403" t="s">
        <v>951</v>
      </c>
      <c r="I220" s="409">
        <v>100</v>
      </c>
      <c r="J220" s="410" t="s">
        <v>1485</v>
      </c>
      <c r="K220" s="416">
        <v>1.8</v>
      </c>
      <c r="L220" s="416"/>
    </row>
    <row r="221" spans="1:12">
      <c r="A221" s="400" t="s">
        <v>4094</v>
      </c>
      <c r="B221" s="400" t="s">
        <v>126</v>
      </c>
      <c r="C221" s="415">
        <v>43122</v>
      </c>
      <c r="D221" s="400" t="s">
        <v>840</v>
      </c>
      <c r="E221" s="400" t="s">
        <v>838</v>
      </c>
      <c r="F221" s="400" t="s">
        <v>950</v>
      </c>
      <c r="G221" s="411" t="s">
        <v>789</v>
      </c>
      <c r="H221" s="400" t="s">
        <v>969</v>
      </c>
      <c r="I221" s="412">
        <v>600</v>
      </c>
      <c r="J221" s="413" t="s">
        <v>1485</v>
      </c>
      <c r="K221" s="417">
        <v>1.8</v>
      </c>
      <c r="L221" s="417"/>
    </row>
    <row r="222" spans="1:12">
      <c r="A222" s="403" t="s">
        <v>4095</v>
      </c>
      <c r="B222" s="403" t="s">
        <v>126</v>
      </c>
      <c r="C222" s="414">
        <v>43125</v>
      </c>
      <c r="D222" s="403" t="s">
        <v>840</v>
      </c>
      <c r="E222" s="403" t="s">
        <v>838</v>
      </c>
      <c r="F222" s="403" t="s">
        <v>950</v>
      </c>
      <c r="G222" s="408" t="s">
        <v>789</v>
      </c>
      <c r="H222" s="403" t="s">
        <v>987</v>
      </c>
      <c r="I222" s="409">
        <v>400</v>
      </c>
      <c r="J222" s="410" t="s">
        <v>1485</v>
      </c>
      <c r="K222" s="416">
        <v>2.4</v>
      </c>
      <c r="L222" s="416"/>
    </row>
    <row r="223" spans="1:12">
      <c r="A223" s="400" t="s">
        <v>4096</v>
      </c>
      <c r="B223" s="400" t="s">
        <v>126</v>
      </c>
      <c r="C223" s="415">
        <v>43126</v>
      </c>
      <c r="D223" s="400" t="s">
        <v>840</v>
      </c>
      <c r="E223" s="400" t="s">
        <v>838</v>
      </c>
      <c r="F223" s="400" t="s">
        <v>950</v>
      </c>
      <c r="G223" s="411" t="s">
        <v>789</v>
      </c>
      <c r="H223" s="400" t="s">
        <v>951</v>
      </c>
      <c r="I223" s="412">
        <v>100</v>
      </c>
      <c r="J223" s="413" t="s">
        <v>1485</v>
      </c>
      <c r="K223" s="417">
        <v>1.8</v>
      </c>
      <c r="L223" s="417"/>
    </row>
    <row r="224" spans="1:12">
      <c r="A224" s="403" t="s">
        <v>4097</v>
      </c>
      <c r="B224" s="403" t="s">
        <v>126</v>
      </c>
      <c r="C224" s="414">
        <v>43129</v>
      </c>
      <c r="D224" s="403" t="s">
        <v>840</v>
      </c>
      <c r="E224" s="403" t="s">
        <v>838</v>
      </c>
      <c r="F224" s="403" t="s">
        <v>950</v>
      </c>
      <c r="G224" s="408" t="s">
        <v>789</v>
      </c>
      <c r="H224" s="403" t="s">
        <v>969</v>
      </c>
      <c r="I224" s="409">
        <v>600</v>
      </c>
      <c r="J224" s="410" t="s">
        <v>1485</v>
      </c>
      <c r="K224" s="416">
        <v>1.8</v>
      </c>
      <c r="L224" s="416"/>
    </row>
    <row r="225" spans="1:12">
      <c r="A225" s="400" t="s">
        <v>4098</v>
      </c>
      <c r="B225" s="400" t="s">
        <v>126</v>
      </c>
      <c r="C225" s="415">
        <v>43129</v>
      </c>
      <c r="D225" s="400" t="s">
        <v>840</v>
      </c>
      <c r="E225" s="400" t="s">
        <v>838</v>
      </c>
      <c r="F225" s="400" t="s">
        <v>950</v>
      </c>
      <c r="G225" s="411" t="s">
        <v>789</v>
      </c>
      <c r="H225" s="400" t="s">
        <v>980</v>
      </c>
      <c r="I225" s="412">
        <v>2400</v>
      </c>
      <c r="J225" s="413" t="s">
        <v>1485</v>
      </c>
      <c r="K225" s="417">
        <v>1.8</v>
      </c>
      <c r="L225" s="417"/>
    </row>
    <row r="226" spans="1:12">
      <c r="A226" s="403" t="s">
        <v>4099</v>
      </c>
      <c r="B226" s="403" t="s">
        <v>126</v>
      </c>
      <c r="C226" s="414">
        <v>43130</v>
      </c>
      <c r="D226" s="403" t="s">
        <v>840</v>
      </c>
      <c r="E226" s="403" t="s">
        <v>838</v>
      </c>
      <c r="F226" s="403" t="s">
        <v>950</v>
      </c>
      <c r="G226" s="408" t="s">
        <v>789</v>
      </c>
      <c r="H226" s="403" t="s">
        <v>969</v>
      </c>
      <c r="I226" s="409">
        <v>600</v>
      </c>
      <c r="J226" s="410" t="s">
        <v>1485</v>
      </c>
      <c r="K226" s="416">
        <v>1.8</v>
      </c>
      <c r="L226" s="416"/>
    </row>
    <row r="227" spans="1:12">
      <c r="A227" s="400" t="s">
        <v>4100</v>
      </c>
      <c r="B227" s="400" t="s">
        <v>126</v>
      </c>
      <c r="C227" s="415">
        <v>43130</v>
      </c>
      <c r="D227" s="400" t="s">
        <v>840</v>
      </c>
      <c r="E227" s="400" t="s">
        <v>838</v>
      </c>
      <c r="F227" s="400" t="s">
        <v>950</v>
      </c>
      <c r="G227" s="411" t="s">
        <v>789</v>
      </c>
      <c r="H227" s="400" t="s">
        <v>2049</v>
      </c>
      <c r="I227" s="412">
        <v>10</v>
      </c>
      <c r="J227" s="413" t="s">
        <v>1485</v>
      </c>
      <c r="K227" s="417">
        <v>1.8</v>
      </c>
      <c r="L227" s="417"/>
    </row>
    <row r="228" spans="1:12">
      <c r="A228" s="403" t="s">
        <v>4101</v>
      </c>
      <c r="B228" s="403" t="s">
        <v>126</v>
      </c>
      <c r="C228" s="414">
        <v>43130</v>
      </c>
      <c r="D228" s="403" t="s">
        <v>840</v>
      </c>
      <c r="E228" s="403" t="s">
        <v>838</v>
      </c>
      <c r="F228" s="403" t="s">
        <v>950</v>
      </c>
      <c r="G228" s="408" t="s">
        <v>789</v>
      </c>
      <c r="H228" s="403" t="s">
        <v>931</v>
      </c>
      <c r="I228" s="409">
        <v>60</v>
      </c>
      <c r="J228" s="410" t="s">
        <v>1485</v>
      </c>
      <c r="K228" s="416">
        <v>2.6</v>
      </c>
      <c r="L228" s="416"/>
    </row>
    <row r="229" spans="1:12">
      <c r="A229" s="400" t="s">
        <v>4102</v>
      </c>
      <c r="B229" s="400" t="s">
        <v>126</v>
      </c>
      <c r="C229" s="415">
        <v>43131</v>
      </c>
      <c r="D229" s="400" t="s">
        <v>840</v>
      </c>
      <c r="E229" s="400" t="s">
        <v>838</v>
      </c>
      <c r="F229" s="400" t="s">
        <v>950</v>
      </c>
      <c r="G229" s="411" t="s">
        <v>789</v>
      </c>
      <c r="H229" s="400" t="s">
        <v>980</v>
      </c>
      <c r="I229" s="412">
        <v>600</v>
      </c>
      <c r="J229" s="413" t="s">
        <v>1485</v>
      </c>
      <c r="K229" s="417">
        <v>1.8</v>
      </c>
      <c r="L229" s="417"/>
    </row>
    <row r="230" spans="1:12">
      <c r="A230" s="403" t="s">
        <v>4103</v>
      </c>
      <c r="B230" s="403" t="s">
        <v>126</v>
      </c>
      <c r="C230" s="414">
        <v>43131</v>
      </c>
      <c r="D230" s="403" t="s">
        <v>840</v>
      </c>
      <c r="E230" s="403" t="s">
        <v>838</v>
      </c>
      <c r="F230" s="403" t="s">
        <v>950</v>
      </c>
      <c r="G230" s="408" t="s">
        <v>789</v>
      </c>
      <c r="H230" s="403" t="s">
        <v>980</v>
      </c>
      <c r="I230" s="409">
        <v>1200</v>
      </c>
      <c r="J230" s="410" t="s">
        <v>2341</v>
      </c>
      <c r="K230" s="416">
        <v>1.8</v>
      </c>
      <c r="L230" s="416"/>
    </row>
    <row r="231" spans="1:12">
      <c r="A231" s="400" t="s">
        <v>4104</v>
      </c>
      <c r="B231" s="400" t="s">
        <v>126</v>
      </c>
      <c r="C231" s="415">
        <v>43103</v>
      </c>
      <c r="D231" s="400" t="s">
        <v>840</v>
      </c>
      <c r="E231" s="400" t="s">
        <v>784</v>
      </c>
      <c r="F231" s="400" t="s">
        <v>1146</v>
      </c>
      <c r="G231" s="411" t="s">
        <v>789</v>
      </c>
      <c r="H231" s="400" t="s">
        <v>1037</v>
      </c>
      <c r="I231" s="412">
        <v>20</v>
      </c>
      <c r="J231" s="413" t="s">
        <v>788</v>
      </c>
      <c r="K231" s="417">
        <v>8</v>
      </c>
      <c r="L231" s="417"/>
    </row>
    <row r="232" spans="1:12">
      <c r="A232" s="403" t="s">
        <v>4105</v>
      </c>
      <c r="B232" s="403" t="s">
        <v>126</v>
      </c>
      <c r="C232" s="414">
        <v>43104</v>
      </c>
      <c r="D232" s="403" t="s">
        <v>840</v>
      </c>
      <c r="E232" s="403" t="s">
        <v>784</v>
      </c>
      <c r="F232" s="403" t="s">
        <v>1146</v>
      </c>
      <c r="G232" s="408" t="s">
        <v>789</v>
      </c>
      <c r="H232" s="403" t="s">
        <v>833</v>
      </c>
      <c r="I232" s="409">
        <v>10</v>
      </c>
      <c r="J232" s="410" t="s">
        <v>788</v>
      </c>
      <c r="K232" s="416">
        <v>17</v>
      </c>
      <c r="L232" s="416"/>
    </row>
    <row r="233" spans="1:12">
      <c r="A233" s="400" t="s">
        <v>4106</v>
      </c>
      <c r="B233" s="400" t="s">
        <v>126</v>
      </c>
      <c r="C233" s="415">
        <v>43108</v>
      </c>
      <c r="D233" s="400" t="s">
        <v>840</v>
      </c>
      <c r="E233" s="400" t="s">
        <v>784</v>
      </c>
      <c r="F233" s="400" t="s">
        <v>1146</v>
      </c>
      <c r="G233" s="411" t="s">
        <v>789</v>
      </c>
      <c r="H233" s="400" t="s">
        <v>1047</v>
      </c>
      <c r="I233" s="412">
        <v>20</v>
      </c>
      <c r="J233" s="413" t="s">
        <v>788</v>
      </c>
      <c r="K233" s="417">
        <v>6.5</v>
      </c>
      <c r="L233" s="417"/>
    </row>
    <row r="234" spans="1:12">
      <c r="A234" s="403" t="s">
        <v>4107</v>
      </c>
      <c r="B234" s="403" t="s">
        <v>126</v>
      </c>
      <c r="C234" s="414">
        <v>43108</v>
      </c>
      <c r="D234" s="403" t="s">
        <v>840</v>
      </c>
      <c r="E234" s="403" t="s">
        <v>784</v>
      </c>
      <c r="F234" s="403" t="s">
        <v>1146</v>
      </c>
      <c r="G234" s="408" t="s">
        <v>789</v>
      </c>
      <c r="H234" s="403" t="s">
        <v>1037</v>
      </c>
      <c r="I234" s="409">
        <v>20</v>
      </c>
      <c r="J234" s="410" t="s">
        <v>788</v>
      </c>
      <c r="K234" s="416">
        <v>8</v>
      </c>
      <c r="L234" s="416"/>
    </row>
    <row r="235" spans="1:12">
      <c r="A235" s="400" t="s">
        <v>4108</v>
      </c>
      <c r="B235" s="400" t="s">
        <v>126</v>
      </c>
      <c r="C235" s="415">
        <v>43111</v>
      </c>
      <c r="D235" s="400" t="s">
        <v>840</v>
      </c>
      <c r="E235" s="400" t="s">
        <v>784</v>
      </c>
      <c r="F235" s="400" t="s">
        <v>1146</v>
      </c>
      <c r="G235" s="411" t="s">
        <v>789</v>
      </c>
      <c r="H235" s="400" t="s">
        <v>990</v>
      </c>
      <c r="I235" s="412">
        <v>10</v>
      </c>
      <c r="J235" s="413" t="s">
        <v>788</v>
      </c>
      <c r="K235" s="417">
        <v>6</v>
      </c>
      <c r="L235" s="417"/>
    </row>
    <row r="236" spans="1:12">
      <c r="A236" s="403" t="s">
        <v>4109</v>
      </c>
      <c r="B236" s="403" t="s">
        <v>126</v>
      </c>
      <c r="C236" s="414">
        <v>43111</v>
      </c>
      <c r="D236" s="403" t="s">
        <v>840</v>
      </c>
      <c r="E236" s="403" t="s">
        <v>784</v>
      </c>
      <c r="F236" s="403" t="s">
        <v>1146</v>
      </c>
      <c r="G236" s="408" t="s">
        <v>789</v>
      </c>
      <c r="H236" s="403" t="s">
        <v>1977</v>
      </c>
      <c r="I236" s="409">
        <v>30</v>
      </c>
      <c r="J236" s="410" t="s">
        <v>788</v>
      </c>
      <c r="K236" s="416">
        <v>9</v>
      </c>
      <c r="L236" s="416"/>
    </row>
    <row r="237" spans="1:12">
      <c r="A237" s="400" t="s">
        <v>4110</v>
      </c>
      <c r="B237" s="400" t="s">
        <v>126</v>
      </c>
      <c r="C237" s="415">
        <v>43115</v>
      </c>
      <c r="D237" s="400" t="s">
        <v>840</v>
      </c>
      <c r="E237" s="400" t="s">
        <v>784</v>
      </c>
      <c r="F237" s="400" t="s">
        <v>1146</v>
      </c>
      <c r="G237" s="411" t="s">
        <v>789</v>
      </c>
      <c r="H237" s="400" t="s">
        <v>1037</v>
      </c>
      <c r="I237" s="412">
        <v>20</v>
      </c>
      <c r="J237" s="413" t="s">
        <v>788</v>
      </c>
      <c r="K237" s="417">
        <v>8</v>
      </c>
      <c r="L237" s="417"/>
    </row>
    <row r="238" spans="1:12">
      <c r="A238" s="403" t="s">
        <v>4111</v>
      </c>
      <c r="B238" s="403" t="s">
        <v>126</v>
      </c>
      <c r="C238" s="414">
        <v>43116</v>
      </c>
      <c r="D238" s="403" t="s">
        <v>840</v>
      </c>
      <c r="E238" s="403" t="s">
        <v>784</v>
      </c>
      <c r="F238" s="403" t="s">
        <v>1146</v>
      </c>
      <c r="G238" s="408" t="s">
        <v>789</v>
      </c>
      <c r="H238" s="403" t="s">
        <v>990</v>
      </c>
      <c r="I238" s="409">
        <v>20</v>
      </c>
      <c r="J238" s="410" t="s">
        <v>788</v>
      </c>
      <c r="K238" s="416">
        <v>6</v>
      </c>
      <c r="L238" s="416"/>
    </row>
    <row r="239" spans="1:12">
      <c r="A239" s="400" t="s">
        <v>4112</v>
      </c>
      <c r="B239" s="400" t="s">
        <v>126</v>
      </c>
      <c r="C239" s="415">
        <v>43118</v>
      </c>
      <c r="D239" s="400" t="s">
        <v>840</v>
      </c>
      <c r="E239" s="400" t="s">
        <v>784</v>
      </c>
      <c r="F239" s="400" t="s">
        <v>1146</v>
      </c>
      <c r="G239" s="411" t="s">
        <v>789</v>
      </c>
      <c r="H239" s="400" t="s">
        <v>990</v>
      </c>
      <c r="I239" s="412">
        <v>10</v>
      </c>
      <c r="J239" s="413" t="s">
        <v>788</v>
      </c>
      <c r="K239" s="417">
        <v>6</v>
      </c>
      <c r="L239" s="417"/>
    </row>
    <row r="240" spans="1:12">
      <c r="A240" s="403" t="s">
        <v>4113</v>
      </c>
      <c r="B240" s="403" t="s">
        <v>126</v>
      </c>
      <c r="C240" s="414">
        <v>43122</v>
      </c>
      <c r="D240" s="403" t="s">
        <v>840</v>
      </c>
      <c r="E240" s="403" t="s">
        <v>784</v>
      </c>
      <c r="F240" s="403" t="s">
        <v>1146</v>
      </c>
      <c r="G240" s="408" t="s">
        <v>789</v>
      </c>
      <c r="H240" s="403" t="s">
        <v>1069</v>
      </c>
      <c r="I240" s="409">
        <v>24</v>
      </c>
      <c r="J240" s="410" t="s">
        <v>788</v>
      </c>
      <c r="K240" s="416">
        <v>9</v>
      </c>
      <c r="L240" s="416"/>
    </row>
    <row r="241" spans="1:12">
      <c r="A241" s="400" t="s">
        <v>4114</v>
      </c>
      <c r="B241" s="400" t="s">
        <v>126</v>
      </c>
      <c r="C241" s="415">
        <v>43122</v>
      </c>
      <c r="D241" s="400" t="s">
        <v>840</v>
      </c>
      <c r="E241" s="400" t="s">
        <v>784</v>
      </c>
      <c r="F241" s="400" t="s">
        <v>1146</v>
      </c>
      <c r="G241" s="411" t="s">
        <v>789</v>
      </c>
      <c r="H241" s="400" t="s">
        <v>1037</v>
      </c>
      <c r="I241" s="412">
        <v>10</v>
      </c>
      <c r="J241" s="413" t="s">
        <v>788</v>
      </c>
      <c r="K241" s="417">
        <v>8</v>
      </c>
      <c r="L241" s="417"/>
    </row>
    <row r="242" spans="1:12">
      <c r="A242" s="403" t="s">
        <v>4115</v>
      </c>
      <c r="B242" s="403" t="s">
        <v>126</v>
      </c>
      <c r="C242" s="414">
        <v>43124</v>
      </c>
      <c r="D242" s="403" t="s">
        <v>840</v>
      </c>
      <c r="E242" s="403" t="s">
        <v>784</v>
      </c>
      <c r="F242" s="403" t="s">
        <v>1146</v>
      </c>
      <c r="G242" s="408" t="s">
        <v>789</v>
      </c>
      <c r="H242" s="403" t="s">
        <v>990</v>
      </c>
      <c r="I242" s="409">
        <v>100</v>
      </c>
      <c r="J242" s="410" t="s">
        <v>788</v>
      </c>
      <c r="K242" s="416">
        <v>6</v>
      </c>
      <c r="L242" s="416"/>
    </row>
    <row r="243" spans="1:12">
      <c r="A243" s="400" t="s">
        <v>4116</v>
      </c>
      <c r="B243" s="400" t="s">
        <v>126</v>
      </c>
      <c r="C243" s="415">
        <v>43125</v>
      </c>
      <c r="D243" s="400" t="s">
        <v>840</v>
      </c>
      <c r="E243" s="400" t="s">
        <v>784</v>
      </c>
      <c r="F243" s="400" t="s">
        <v>1146</v>
      </c>
      <c r="G243" s="411" t="s">
        <v>789</v>
      </c>
      <c r="H243" s="400" t="s">
        <v>990</v>
      </c>
      <c r="I243" s="412">
        <v>20</v>
      </c>
      <c r="J243" s="413" t="s">
        <v>788</v>
      </c>
      <c r="K243" s="417">
        <v>6</v>
      </c>
      <c r="L243" s="417"/>
    </row>
    <row r="244" spans="1:12">
      <c r="A244" s="403" t="s">
        <v>4117</v>
      </c>
      <c r="B244" s="403" t="s">
        <v>126</v>
      </c>
      <c r="C244" s="414">
        <v>43126</v>
      </c>
      <c r="D244" s="403" t="s">
        <v>840</v>
      </c>
      <c r="E244" s="403" t="s">
        <v>784</v>
      </c>
      <c r="F244" s="403" t="s">
        <v>1146</v>
      </c>
      <c r="G244" s="408" t="s">
        <v>789</v>
      </c>
      <c r="H244" s="403" t="s">
        <v>990</v>
      </c>
      <c r="I244" s="409">
        <v>15</v>
      </c>
      <c r="J244" s="410" t="s">
        <v>788</v>
      </c>
      <c r="K244" s="416">
        <v>6</v>
      </c>
      <c r="L244" s="416"/>
    </row>
    <row r="245" spans="1:12">
      <c r="A245" s="400" t="s">
        <v>4118</v>
      </c>
      <c r="B245" s="400" t="s">
        <v>126</v>
      </c>
      <c r="C245" s="415">
        <v>43126</v>
      </c>
      <c r="D245" s="400" t="s">
        <v>840</v>
      </c>
      <c r="E245" s="400" t="s">
        <v>784</v>
      </c>
      <c r="F245" s="400" t="s">
        <v>1146</v>
      </c>
      <c r="G245" s="411" t="s">
        <v>789</v>
      </c>
      <c r="H245" s="400" t="s">
        <v>1797</v>
      </c>
      <c r="I245" s="412">
        <v>80</v>
      </c>
      <c r="J245" s="413" t="s">
        <v>788</v>
      </c>
      <c r="K245" s="417">
        <v>7.6</v>
      </c>
      <c r="L245" s="417"/>
    </row>
    <row r="246" spans="1:12">
      <c r="A246" s="403" t="s">
        <v>4119</v>
      </c>
      <c r="B246" s="403" t="s">
        <v>126</v>
      </c>
      <c r="C246" s="414">
        <v>43129</v>
      </c>
      <c r="D246" s="403" t="s">
        <v>840</v>
      </c>
      <c r="E246" s="403" t="s">
        <v>784</v>
      </c>
      <c r="F246" s="403" t="s">
        <v>1146</v>
      </c>
      <c r="G246" s="408" t="s">
        <v>789</v>
      </c>
      <c r="H246" s="403" t="s">
        <v>990</v>
      </c>
      <c r="I246" s="409">
        <v>10</v>
      </c>
      <c r="J246" s="410" t="s">
        <v>788</v>
      </c>
      <c r="K246" s="416">
        <v>6</v>
      </c>
      <c r="L246" s="416"/>
    </row>
    <row r="247" spans="1:12">
      <c r="A247" s="400" t="s">
        <v>4120</v>
      </c>
      <c r="B247" s="400" t="s">
        <v>126</v>
      </c>
      <c r="C247" s="415">
        <v>43129</v>
      </c>
      <c r="D247" s="400" t="s">
        <v>840</v>
      </c>
      <c r="E247" s="400" t="s">
        <v>784</v>
      </c>
      <c r="F247" s="400" t="s">
        <v>1146</v>
      </c>
      <c r="G247" s="411" t="s">
        <v>789</v>
      </c>
      <c r="H247" s="400" t="s">
        <v>1886</v>
      </c>
      <c r="I247" s="412">
        <v>5</v>
      </c>
      <c r="J247" s="413" t="s">
        <v>788</v>
      </c>
      <c r="K247" s="417">
        <v>8</v>
      </c>
      <c r="L247" s="417"/>
    </row>
    <row r="248" spans="1:12">
      <c r="A248" s="403" t="s">
        <v>4121</v>
      </c>
      <c r="B248" s="403" t="s">
        <v>126</v>
      </c>
      <c r="C248" s="414">
        <v>43131</v>
      </c>
      <c r="D248" s="403" t="s">
        <v>840</v>
      </c>
      <c r="E248" s="403" t="s">
        <v>784</v>
      </c>
      <c r="F248" s="403" t="s">
        <v>1146</v>
      </c>
      <c r="G248" s="408" t="s">
        <v>789</v>
      </c>
      <c r="H248" s="403" t="s">
        <v>1037</v>
      </c>
      <c r="I248" s="409">
        <v>4</v>
      </c>
      <c r="J248" s="410" t="s">
        <v>788</v>
      </c>
      <c r="K248" s="416">
        <v>8</v>
      </c>
      <c r="L248" s="416"/>
    </row>
    <row r="249" spans="1:12">
      <c r="A249" s="400" t="s">
        <v>4122</v>
      </c>
      <c r="B249" s="400" t="s">
        <v>126</v>
      </c>
      <c r="C249" s="415">
        <v>43102</v>
      </c>
      <c r="D249" s="400" t="s">
        <v>1008</v>
      </c>
      <c r="E249" s="400" t="s">
        <v>796</v>
      </c>
      <c r="F249" s="400" t="s">
        <v>1007</v>
      </c>
      <c r="G249" s="411" t="s">
        <v>800</v>
      </c>
      <c r="H249" s="400" t="s">
        <v>1049</v>
      </c>
      <c r="I249" s="412">
        <v>20</v>
      </c>
      <c r="J249" s="413" t="s">
        <v>2340</v>
      </c>
      <c r="K249" s="417">
        <v>85.63</v>
      </c>
      <c r="L249" s="417"/>
    </row>
    <row r="250" spans="1:12">
      <c r="A250" s="403" t="s">
        <v>4123</v>
      </c>
      <c r="B250" s="403" t="s">
        <v>126</v>
      </c>
      <c r="C250" s="414">
        <v>43104</v>
      </c>
      <c r="D250" s="403" t="s">
        <v>1008</v>
      </c>
      <c r="E250" s="403" t="s">
        <v>796</v>
      </c>
      <c r="F250" s="403" t="s">
        <v>1007</v>
      </c>
      <c r="G250" s="408" t="s">
        <v>800</v>
      </c>
      <c r="H250" s="403" t="s">
        <v>987</v>
      </c>
      <c r="I250" s="409">
        <v>70</v>
      </c>
      <c r="J250" s="410" t="s">
        <v>2340</v>
      </c>
      <c r="K250" s="416">
        <v>85.63</v>
      </c>
      <c r="L250" s="416"/>
    </row>
    <row r="251" spans="1:12">
      <c r="A251" s="400" t="s">
        <v>4124</v>
      </c>
      <c r="B251" s="400" t="s">
        <v>126</v>
      </c>
      <c r="C251" s="415">
        <v>43112</v>
      </c>
      <c r="D251" s="400" t="s">
        <v>1008</v>
      </c>
      <c r="E251" s="400" t="s">
        <v>796</v>
      </c>
      <c r="F251" s="400" t="s">
        <v>1007</v>
      </c>
      <c r="G251" s="411" t="s">
        <v>800</v>
      </c>
      <c r="H251" s="400" t="s">
        <v>1001</v>
      </c>
      <c r="I251" s="412">
        <v>200</v>
      </c>
      <c r="J251" s="413" t="s">
        <v>2340</v>
      </c>
      <c r="K251" s="417">
        <v>84.47</v>
      </c>
      <c r="L251" s="417"/>
    </row>
    <row r="252" spans="1:12">
      <c r="A252" s="403" t="s">
        <v>4125</v>
      </c>
      <c r="B252" s="403" t="s">
        <v>126</v>
      </c>
      <c r="C252" s="414">
        <v>43115</v>
      </c>
      <c r="D252" s="403" t="s">
        <v>1008</v>
      </c>
      <c r="E252" s="403" t="s">
        <v>796</v>
      </c>
      <c r="F252" s="403" t="s">
        <v>1007</v>
      </c>
      <c r="G252" s="408" t="s">
        <v>800</v>
      </c>
      <c r="H252" s="403" t="s">
        <v>987</v>
      </c>
      <c r="I252" s="409">
        <v>4</v>
      </c>
      <c r="J252" s="410" t="s">
        <v>2340</v>
      </c>
      <c r="K252" s="416">
        <v>85.63</v>
      </c>
      <c r="L252" s="416"/>
    </row>
    <row r="253" spans="1:12">
      <c r="A253" s="400" t="s">
        <v>4126</v>
      </c>
      <c r="B253" s="400" t="s">
        <v>126</v>
      </c>
      <c r="C253" s="415">
        <v>43119</v>
      </c>
      <c r="D253" s="400" t="s">
        <v>1008</v>
      </c>
      <c r="E253" s="400" t="s">
        <v>796</v>
      </c>
      <c r="F253" s="400" t="s">
        <v>1007</v>
      </c>
      <c r="G253" s="411" t="s">
        <v>800</v>
      </c>
      <c r="H253" s="400" t="s">
        <v>987</v>
      </c>
      <c r="I253" s="412">
        <v>100</v>
      </c>
      <c r="J253" s="413" t="s">
        <v>2703</v>
      </c>
      <c r="K253" s="417">
        <v>85.63</v>
      </c>
      <c r="L253" s="417"/>
    </row>
    <row r="254" spans="1:12">
      <c r="A254" s="403" t="s">
        <v>4127</v>
      </c>
      <c r="B254" s="403" t="s">
        <v>126</v>
      </c>
      <c r="C254" s="414">
        <v>43129</v>
      </c>
      <c r="D254" s="403" t="s">
        <v>1008</v>
      </c>
      <c r="E254" s="403" t="s">
        <v>796</v>
      </c>
      <c r="F254" s="403" t="s">
        <v>1007</v>
      </c>
      <c r="G254" s="408" t="s">
        <v>800</v>
      </c>
      <c r="H254" s="403" t="s">
        <v>987</v>
      </c>
      <c r="I254" s="409">
        <v>80</v>
      </c>
      <c r="J254" s="410" t="s">
        <v>2703</v>
      </c>
      <c r="K254" s="416">
        <v>85.63</v>
      </c>
      <c r="L254" s="416"/>
    </row>
    <row r="255" spans="1:12">
      <c r="A255" s="400" t="s">
        <v>4128</v>
      </c>
      <c r="B255" s="400" t="s">
        <v>126</v>
      </c>
      <c r="C255" s="415">
        <v>43109</v>
      </c>
      <c r="D255" s="400" t="s">
        <v>983</v>
      </c>
      <c r="E255" s="400" t="s">
        <v>981</v>
      </c>
      <c r="F255" s="400" t="s">
        <v>982</v>
      </c>
      <c r="G255" s="411" t="s">
        <v>984</v>
      </c>
      <c r="H255" s="400" t="s">
        <v>977</v>
      </c>
      <c r="I255" s="412">
        <v>400</v>
      </c>
      <c r="J255" s="413" t="s">
        <v>1149</v>
      </c>
      <c r="K255" s="417">
        <v>36.5</v>
      </c>
      <c r="L255" s="417"/>
    </row>
    <row r="256" spans="1:12">
      <c r="A256" s="403" t="s">
        <v>4129</v>
      </c>
      <c r="B256" s="403" t="s">
        <v>126</v>
      </c>
      <c r="C256" s="414">
        <v>43110</v>
      </c>
      <c r="D256" s="403" t="s">
        <v>983</v>
      </c>
      <c r="E256" s="403" t="s">
        <v>981</v>
      </c>
      <c r="F256" s="403" t="s">
        <v>982</v>
      </c>
      <c r="G256" s="408" t="s">
        <v>984</v>
      </c>
      <c r="H256" s="403" t="s">
        <v>1019</v>
      </c>
      <c r="I256" s="409">
        <v>240</v>
      </c>
      <c r="J256" s="410" t="s">
        <v>1149</v>
      </c>
      <c r="K256" s="416">
        <v>36.5</v>
      </c>
      <c r="L256" s="416"/>
    </row>
    <row r="257" spans="1:12">
      <c r="A257" s="400" t="s">
        <v>4130</v>
      </c>
      <c r="B257" s="400" t="s">
        <v>126</v>
      </c>
      <c r="C257" s="415">
        <v>43115</v>
      </c>
      <c r="D257" s="400" t="s">
        <v>983</v>
      </c>
      <c r="E257" s="400" t="s">
        <v>981</v>
      </c>
      <c r="F257" s="400" t="s">
        <v>982</v>
      </c>
      <c r="G257" s="411" t="s">
        <v>984</v>
      </c>
      <c r="H257" s="400" t="s">
        <v>987</v>
      </c>
      <c r="I257" s="412">
        <v>6</v>
      </c>
      <c r="J257" s="413" t="s">
        <v>1149</v>
      </c>
      <c r="K257" s="417">
        <v>38.96</v>
      </c>
      <c r="L257" s="417"/>
    </row>
    <row r="258" spans="1:12">
      <c r="A258" s="403" t="s">
        <v>4131</v>
      </c>
      <c r="B258" s="403" t="s">
        <v>126</v>
      </c>
      <c r="C258" s="414">
        <v>43115</v>
      </c>
      <c r="D258" s="403" t="s">
        <v>983</v>
      </c>
      <c r="E258" s="403" t="s">
        <v>981</v>
      </c>
      <c r="F258" s="403" t="s">
        <v>982</v>
      </c>
      <c r="G258" s="408" t="s">
        <v>984</v>
      </c>
      <c r="H258" s="403" t="s">
        <v>987</v>
      </c>
      <c r="I258" s="409">
        <v>120</v>
      </c>
      <c r="J258" s="410" t="s">
        <v>2342</v>
      </c>
      <c r="K258" s="416">
        <v>38.96</v>
      </c>
      <c r="L258" s="416"/>
    </row>
    <row r="259" spans="1:12">
      <c r="A259" s="400" t="s">
        <v>4132</v>
      </c>
      <c r="B259" s="400" t="s">
        <v>126</v>
      </c>
      <c r="C259" s="415">
        <v>43117</v>
      </c>
      <c r="D259" s="400" t="s">
        <v>983</v>
      </c>
      <c r="E259" s="400" t="s">
        <v>981</v>
      </c>
      <c r="F259" s="400" t="s">
        <v>982</v>
      </c>
      <c r="G259" s="411" t="s">
        <v>984</v>
      </c>
      <c r="H259" s="400" t="s">
        <v>987</v>
      </c>
      <c r="I259" s="412">
        <v>600</v>
      </c>
      <c r="J259" s="413" t="s">
        <v>2342</v>
      </c>
      <c r="K259" s="417">
        <v>36.5</v>
      </c>
      <c r="L259" s="417"/>
    </row>
    <row r="260" spans="1:12">
      <c r="A260" s="403" t="s">
        <v>4133</v>
      </c>
      <c r="B260" s="403" t="s">
        <v>126</v>
      </c>
      <c r="C260" s="414">
        <v>43118</v>
      </c>
      <c r="D260" s="403" t="s">
        <v>983</v>
      </c>
      <c r="E260" s="403" t="s">
        <v>981</v>
      </c>
      <c r="F260" s="403" t="s">
        <v>982</v>
      </c>
      <c r="G260" s="408" t="s">
        <v>984</v>
      </c>
      <c r="H260" s="403" t="s">
        <v>977</v>
      </c>
      <c r="I260" s="409">
        <v>400</v>
      </c>
      <c r="J260" s="410" t="s">
        <v>2342</v>
      </c>
      <c r="K260" s="416">
        <v>36.5</v>
      </c>
      <c r="L260" s="416"/>
    </row>
    <row r="261" spans="1:12">
      <c r="A261" s="400" t="s">
        <v>4134</v>
      </c>
      <c r="B261" s="400" t="s">
        <v>126</v>
      </c>
      <c r="C261" s="415">
        <v>43124</v>
      </c>
      <c r="D261" s="400" t="s">
        <v>983</v>
      </c>
      <c r="E261" s="400" t="s">
        <v>981</v>
      </c>
      <c r="F261" s="400" t="s">
        <v>982</v>
      </c>
      <c r="G261" s="411" t="s">
        <v>984</v>
      </c>
      <c r="H261" s="400" t="s">
        <v>1019</v>
      </c>
      <c r="I261" s="412">
        <v>400</v>
      </c>
      <c r="J261" s="413" t="s">
        <v>2342</v>
      </c>
      <c r="K261" s="417">
        <v>36.5</v>
      </c>
      <c r="L261" s="417"/>
    </row>
    <row r="262" spans="1:12">
      <c r="A262" s="403" t="s">
        <v>4135</v>
      </c>
      <c r="B262" s="403" t="s">
        <v>126</v>
      </c>
      <c r="C262" s="414">
        <v>43129</v>
      </c>
      <c r="D262" s="403" t="s">
        <v>983</v>
      </c>
      <c r="E262" s="403" t="s">
        <v>981</v>
      </c>
      <c r="F262" s="403" t="s">
        <v>982</v>
      </c>
      <c r="G262" s="408" t="s">
        <v>984</v>
      </c>
      <c r="H262" s="403" t="s">
        <v>977</v>
      </c>
      <c r="I262" s="409">
        <v>480</v>
      </c>
      <c r="J262" s="410" t="s">
        <v>2342</v>
      </c>
      <c r="K262" s="416">
        <v>36.5</v>
      </c>
      <c r="L262" s="416"/>
    </row>
    <row r="263" spans="1:12">
      <c r="A263" s="400" t="s">
        <v>4136</v>
      </c>
      <c r="B263" s="400" t="s">
        <v>126</v>
      </c>
      <c r="C263" s="415">
        <v>43131</v>
      </c>
      <c r="D263" s="400" t="s">
        <v>983</v>
      </c>
      <c r="E263" s="400" t="s">
        <v>981</v>
      </c>
      <c r="F263" s="400" t="s">
        <v>982</v>
      </c>
      <c r="G263" s="411" t="s">
        <v>984</v>
      </c>
      <c r="H263" s="400" t="s">
        <v>977</v>
      </c>
      <c r="I263" s="412">
        <v>120</v>
      </c>
      <c r="J263" s="413" t="s">
        <v>2343</v>
      </c>
      <c r="K263" s="417">
        <v>36.5</v>
      </c>
      <c r="L263" s="417"/>
    </row>
    <row r="264" spans="1:12">
      <c r="A264" s="403" t="s">
        <v>4137</v>
      </c>
      <c r="B264" s="403" t="s">
        <v>126</v>
      </c>
      <c r="C264" s="414">
        <v>43131</v>
      </c>
      <c r="D264" s="403" t="s">
        <v>983</v>
      </c>
      <c r="E264" s="403" t="s">
        <v>981</v>
      </c>
      <c r="F264" s="403" t="s">
        <v>982</v>
      </c>
      <c r="G264" s="408" t="s">
        <v>984</v>
      </c>
      <c r="H264" s="403" t="s">
        <v>1019</v>
      </c>
      <c r="I264" s="409">
        <v>80</v>
      </c>
      <c r="J264" s="410" t="s">
        <v>2343</v>
      </c>
      <c r="K264" s="416">
        <v>36.5</v>
      </c>
      <c r="L264" s="416"/>
    </row>
    <row r="265" spans="1:12">
      <c r="A265" s="400" t="s">
        <v>4138</v>
      </c>
      <c r="B265" s="400" t="s">
        <v>126</v>
      </c>
      <c r="C265" s="415">
        <v>43102</v>
      </c>
      <c r="D265" s="400" t="s">
        <v>836</v>
      </c>
      <c r="E265" s="400" t="s">
        <v>1133</v>
      </c>
      <c r="F265" s="400" t="s">
        <v>1134</v>
      </c>
      <c r="G265" s="411" t="s">
        <v>964</v>
      </c>
      <c r="H265" s="400" t="s">
        <v>971</v>
      </c>
      <c r="I265" s="412">
        <v>50</v>
      </c>
      <c r="J265" s="413" t="s">
        <v>1135</v>
      </c>
      <c r="K265" s="417">
        <v>16</v>
      </c>
      <c r="L265" s="417"/>
    </row>
    <row r="266" spans="1:12">
      <c r="A266" s="403" t="s">
        <v>4139</v>
      </c>
      <c r="B266" s="403" t="s">
        <v>126</v>
      </c>
      <c r="C266" s="414">
        <v>43103</v>
      </c>
      <c r="D266" s="403" t="s">
        <v>836</v>
      </c>
      <c r="E266" s="403" t="s">
        <v>1133</v>
      </c>
      <c r="F266" s="403" t="s">
        <v>1134</v>
      </c>
      <c r="G266" s="408" t="s">
        <v>964</v>
      </c>
      <c r="H266" s="403" t="s">
        <v>971</v>
      </c>
      <c r="I266" s="409">
        <v>60</v>
      </c>
      <c r="J266" s="410" t="s">
        <v>1135</v>
      </c>
      <c r="K266" s="416">
        <v>16</v>
      </c>
      <c r="L266" s="416"/>
    </row>
    <row r="267" spans="1:12">
      <c r="A267" s="400" t="s">
        <v>4140</v>
      </c>
      <c r="B267" s="400" t="s">
        <v>126</v>
      </c>
      <c r="C267" s="415">
        <v>43103</v>
      </c>
      <c r="D267" s="400" t="s">
        <v>836</v>
      </c>
      <c r="E267" s="400" t="s">
        <v>1133</v>
      </c>
      <c r="F267" s="400" t="s">
        <v>1134</v>
      </c>
      <c r="G267" s="411" t="s">
        <v>964</v>
      </c>
      <c r="H267" s="400" t="s">
        <v>833</v>
      </c>
      <c r="I267" s="412">
        <v>20</v>
      </c>
      <c r="J267" s="413" t="s">
        <v>1135</v>
      </c>
      <c r="K267" s="417">
        <v>17</v>
      </c>
      <c r="L267" s="417"/>
    </row>
    <row r="268" spans="1:12">
      <c r="A268" s="403" t="s">
        <v>4141</v>
      </c>
      <c r="B268" s="403" t="s">
        <v>126</v>
      </c>
      <c r="C268" s="414">
        <v>43104</v>
      </c>
      <c r="D268" s="403" t="s">
        <v>836</v>
      </c>
      <c r="E268" s="403" t="s">
        <v>1133</v>
      </c>
      <c r="F268" s="403" t="s">
        <v>1134</v>
      </c>
      <c r="G268" s="408" t="s">
        <v>964</v>
      </c>
      <c r="H268" s="403" t="s">
        <v>1965</v>
      </c>
      <c r="I268" s="409">
        <v>200</v>
      </c>
      <c r="J268" s="410" t="s">
        <v>1135</v>
      </c>
      <c r="K268" s="416">
        <v>15.5</v>
      </c>
      <c r="L268" s="416"/>
    </row>
    <row r="269" spans="1:12">
      <c r="A269" s="400" t="s">
        <v>4142</v>
      </c>
      <c r="B269" s="400" t="s">
        <v>126</v>
      </c>
      <c r="C269" s="415">
        <v>43104</v>
      </c>
      <c r="D269" s="400" t="s">
        <v>836</v>
      </c>
      <c r="E269" s="400" t="s">
        <v>1133</v>
      </c>
      <c r="F269" s="400" t="s">
        <v>1134</v>
      </c>
      <c r="G269" s="411" t="s">
        <v>964</v>
      </c>
      <c r="H269" s="400" t="s">
        <v>833</v>
      </c>
      <c r="I269" s="412">
        <v>60</v>
      </c>
      <c r="J269" s="413" t="s">
        <v>1135</v>
      </c>
      <c r="K269" s="417">
        <v>17</v>
      </c>
      <c r="L269" s="417"/>
    </row>
    <row r="270" spans="1:12">
      <c r="A270" s="403" t="s">
        <v>4143</v>
      </c>
      <c r="B270" s="403" t="s">
        <v>126</v>
      </c>
      <c r="C270" s="414">
        <v>43104</v>
      </c>
      <c r="D270" s="403" t="s">
        <v>836</v>
      </c>
      <c r="E270" s="403" t="s">
        <v>1133</v>
      </c>
      <c r="F270" s="403" t="s">
        <v>1134</v>
      </c>
      <c r="G270" s="408" t="s">
        <v>964</v>
      </c>
      <c r="H270" s="403" t="s">
        <v>833</v>
      </c>
      <c r="I270" s="409">
        <v>20</v>
      </c>
      <c r="J270" s="410" t="s">
        <v>1135</v>
      </c>
      <c r="K270" s="416">
        <v>17</v>
      </c>
      <c r="L270" s="416"/>
    </row>
    <row r="271" spans="1:12">
      <c r="A271" s="400" t="s">
        <v>4144</v>
      </c>
      <c r="B271" s="400" t="s">
        <v>126</v>
      </c>
      <c r="C271" s="415">
        <v>43104</v>
      </c>
      <c r="D271" s="400" t="s">
        <v>836</v>
      </c>
      <c r="E271" s="400" t="s">
        <v>1133</v>
      </c>
      <c r="F271" s="400" t="s">
        <v>1134</v>
      </c>
      <c r="G271" s="411" t="s">
        <v>964</v>
      </c>
      <c r="H271" s="400" t="s">
        <v>833</v>
      </c>
      <c r="I271" s="412">
        <v>50</v>
      </c>
      <c r="J271" s="413" t="s">
        <v>1135</v>
      </c>
      <c r="K271" s="417">
        <v>17</v>
      </c>
      <c r="L271" s="417"/>
    </row>
    <row r="272" spans="1:12">
      <c r="A272" s="403" t="s">
        <v>4145</v>
      </c>
      <c r="B272" s="403" t="s">
        <v>126</v>
      </c>
      <c r="C272" s="414">
        <v>43108</v>
      </c>
      <c r="D272" s="403" t="s">
        <v>836</v>
      </c>
      <c r="E272" s="403" t="s">
        <v>1133</v>
      </c>
      <c r="F272" s="403" t="s">
        <v>1134</v>
      </c>
      <c r="G272" s="408" t="s">
        <v>964</v>
      </c>
      <c r="H272" s="403" t="s">
        <v>833</v>
      </c>
      <c r="I272" s="409">
        <v>50</v>
      </c>
      <c r="J272" s="410" t="s">
        <v>1135</v>
      </c>
      <c r="K272" s="416">
        <v>17</v>
      </c>
      <c r="L272" s="416"/>
    </row>
    <row r="273" spans="1:12">
      <c r="A273" s="400" t="s">
        <v>4146</v>
      </c>
      <c r="B273" s="400" t="s">
        <v>126</v>
      </c>
      <c r="C273" s="415">
        <v>43108</v>
      </c>
      <c r="D273" s="400" t="s">
        <v>836</v>
      </c>
      <c r="E273" s="400" t="s">
        <v>1133</v>
      </c>
      <c r="F273" s="400" t="s">
        <v>1134</v>
      </c>
      <c r="G273" s="411" t="s">
        <v>964</v>
      </c>
      <c r="H273" s="400" t="s">
        <v>833</v>
      </c>
      <c r="I273" s="412">
        <v>30</v>
      </c>
      <c r="J273" s="413" t="s">
        <v>1135</v>
      </c>
      <c r="K273" s="417">
        <v>17</v>
      </c>
      <c r="L273" s="417"/>
    </row>
    <row r="274" spans="1:12">
      <c r="A274" s="403" t="s">
        <v>4147</v>
      </c>
      <c r="B274" s="403" t="s">
        <v>126</v>
      </c>
      <c r="C274" s="414">
        <v>43108</v>
      </c>
      <c r="D274" s="403" t="s">
        <v>836</v>
      </c>
      <c r="E274" s="403" t="s">
        <v>1133</v>
      </c>
      <c r="F274" s="403" t="s">
        <v>1134</v>
      </c>
      <c r="G274" s="408" t="s">
        <v>964</v>
      </c>
      <c r="H274" s="403" t="s">
        <v>833</v>
      </c>
      <c r="I274" s="409">
        <v>100</v>
      </c>
      <c r="J274" s="410" t="s">
        <v>1135</v>
      </c>
      <c r="K274" s="416">
        <v>17</v>
      </c>
      <c r="L274" s="416"/>
    </row>
    <row r="275" spans="1:12">
      <c r="A275" s="400" t="s">
        <v>4148</v>
      </c>
      <c r="B275" s="400" t="s">
        <v>126</v>
      </c>
      <c r="C275" s="415">
        <v>43108</v>
      </c>
      <c r="D275" s="400" t="s">
        <v>836</v>
      </c>
      <c r="E275" s="400" t="s">
        <v>1133</v>
      </c>
      <c r="F275" s="400" t="s">
        <v>1134</v>
      </c>
      <c r="G275" s="411" t="s">
        <v>964</v>
      </c>
      <c r="H275" s="400" t="s">
        <v>833</v>
      </c>
      <c r="I275" s="412">
        <v>20</v>
      </c>
      <c r="J275" s="413" t="s">
        <v>1135</v>
      </c>
      <c r="K275" s="417">
        <v>17</v>
      </c>
      <c r="L275" s="417"/>
    </row>
    <row r="276" spans="1:12">
      <c r="A276" s="403" t="s">
        <v>4149</v>
      </c>
      <c r="B276" s="403" t="s">
        <v>126</v>
      </c>
      <c r="C276" s="414">
        <v>43108</v>
      </c>
      <c r="D276" s="403" t="s">
        <v>836</v>
      </c>
      <c r="E276" s="403" t="s">
        <v>1133</v>
      </c>
      <c r="F276" s="403" t="s">
        <v>1134</v>
      </c>
      <c r="G276" s="408" t="s">
        <v>964</v>
      </c>
      <c r="H276" s="403" t="s">
        <v>833</v>
      </c>
      <c r="I276" s="409">
        <v>30</v>
      </c>
      <c r="J276" s="410" t="s">
        <v>1135</v>
      </c>
      <c r="K276" s="416">
        <v>17</v>
      </c>
      <c r="L276" s="416"/>
    </row>
    <row r="277" spans="1:12">
      <c r="A277" s="400" t="s">
        <v>4150</v>
      </c>
      <c r="B277" s="400" t="s">
        <v>126</v>
      </c>
      <c r="C277" s="415">
        <v>43108</v>
      </c>
      <c r="D277" s="400" t="s">
        <v>836</v>
      </c>
      <c r="E277" s="400" t="s">
        <v>1133</v>
      </c>
      <c r="F277" s="400" t="s">
        <v>1134</v>
      </c>
      <c r="G277" s="411" t="s">
        <v>964</v>
      </c>
      <c r="H277" s="400" t="s">
        <v>833</v>
      </c>
      <c r="I277" s="412">
        <v>20</v>
      </c>
      <c r="J277" s="413" t="s">
        <v>1135</v>
      </c>
      <c r="K277" s="417">
        <v>17</v>
      </c>
      <c r="L277" s="417"/>
    </row>
    <row r="278" spans="1:12">
      <c r="A278" s="403" t="s">
        <v>4151</v>
      </c>
      <c r="B278" s="403" t="s">
        <v>126</v>
      </c>
      <c r="C278" s="414">
        <v>43108</v>
      </c>
      <c r="D278" s="403" t="s">
        <v>836</v>
      </c>
      <c r="E278" s="403" t="s">
        <v>1133</v>
      </c>
      <c r="F278" s="403" t="s">
        <v>1134</v>
      </c>
      <c r="G278" s="408" t="s">
        <v>964</v>
      </c>
      <c r="H278" s="403" t="s">
        <v>833</v>
      </c>
      <c r="I278" s="409">
        <v>20</v>
      </c>
      <c r="J278" s="410" t="s">
        <v>1135</v>
      </c>
      <c r="K278" s="416">
        <v>17</v>
      </c>
      <c r="L278" s="416"/>
    </row>
    <row r="279" spans="1:12">
      <c r="A279" s="400" t="s">
        <v>4152</v>
      </c>
      <c r="B279" s="400" t="s">
        <v>126</v>
      </c>
      <c r="C279" s="415">
        <v>43111</v>
      </c>
      <c r="D279" s="400" t="s">
        <v>836</v>
      </c>
      <c r="E279" s="400" t="s">
        <v>1133</v>
      </c>
      <c r="F279" s="400" t="s">
        <v>1134</v>
      </c>
      <c r="G279" s="411" t="s">
        <v>964</v>
      </c>
      <c r="H279" s="400" t="s">
        <v>833</v>
      </c>
      <c r="I279" s="412">
        <v>20</v>
      </c>
      <c r="J279" s="413" t="s">
        <v>1135</v>
      </c>
      <c r="K279" s="417">
        <v>17</v>
      </c>
      <c r="L279" s="417"/>
    </row>
    <row r="280" spans="1:12">
      <c r="A280" s="403" t="s">
        <v>4153</v>
      </c>
      <c r="B280" s="403" t="s">
        <v>126</v>
      </c>
      <c r="C280" s="414">
        <v>43115</v>
      </c>
      <c r="D280" s="403" t="s">
        <v>836</v>
      </c>
      <c r="E280" s="403" t="s">
        <v>1133</v>
      </c>
      <c r="F280" s="403" t="s">
        <v>1134</v>
      </c>
      <c r="G280" s="408" t="s">
        <v>964</v>
      </c>
      <c r="H280" s="403" t="s">
        <v>1054</v>
      </c>
      <c r="I280" s="409">
        <v>50</v>
      </c>
      <c r="J280" s="410" t="s">
        <v>1135</v>
      </c>
      <c r="K280" s="416">
        <v>8.83</v>
      </c>
      <c r="L280" s="416"/>
    </row>
    <row r="281" spans="1:12">
      <c r="A281" s="400" t="s">
        <v>4154</v>
      </c>
      <c r="B281" s="400" t="s">
        <v>126</v>
      </c>
      <c r="C281" s="415">
        <v>43118</v>
      </c>
      <c r="D281" s="400" t="s">
        <v>836</v>
      </c>
      <c r="E281" s="400" t="s">
        <v>1133</v>
      </c>
      <c r="F281" s="400" t="s">
        <v>1134</v>
      </c>
      <c r="G281" s="411" t="s">
        <v>964</v>
      </c>
      <c r="H281" s="400" t="s">
        <v>1054</v>
      </c>
      <c r="I281" s="412">
        <v>100</v>
      </c>
      <c r="J281" s="413" t="s">
        <v>1135</v>
      </c>
      <c r="K281" s="417">
        <v>8.83</v>
      </c>
      <c r="L281" s="417"/>
    </row>
    <row r="282" spans="1:12">
      <c r="A282" s="403" t="s">
        <v>4155</v>
      </c>
      <c r="B282" s="403" t="s">
        <v>126</v>
      </c>
      <c r="C282" s="414">
        <v>43130</v>
      </c>
      <c r="D282" s="403" t="s">
        <v>836</v>
      </c>
      <c r="E282" s="403" t="s">
        <v>1133</v>
      </c>
      <c r="F282" s="403" t="s">
        <v>1134</v>
      </c>
      <c r="G282" s="408" t="s">
        <v>964</v>
      </c>
      <c r="H282" s="403" t="s">
        <v>2166</v>
      </c>
      <c r="I282" s="409">
        <v>50</v>
      </c>
      <c r="J282" s="410" t="s">
        <v>1135</v>
      </c>
      <c r="K282" s="416">
        <v>16</v>
      </c>
      <c r="L282" s="416"/>
    </row>
    <row r="283" spans="1:12">
      <c r="A283" s="400" t="s">
        <v>4156</v>
      </c>
      <c r="B283" s="400" t="s">
        <v>126</v>
      </c>
      <c r="C283" s="415">
        <v>43131</v>
      </c>
      <c r="D283" s="400" t="s">
        <v>836</v>
      </c>
      <c r="E283" s="400" t="s">
        <v>1133</v>
      </c>
      <c r="F283" s="400" t="s">
        <v>1134</v>
      </c>
      <c r="G283" s="411" t="s">
        <v>964</v>
      </c>
      <c r="H283" s="400" t="s">
        <v>1965</v>
      </c>
      <c r="I283" s="412">
        <v>200</v>
      </c>
      <c r="J283" s="413" t="s">
        <v>1135</v>
      </c>
      <c r="K283" s="417">
        <v>15.5</v>
      </c>
      <c r="L283" s="417"/>
    </row>
    <row r="284" spans="1:12">
      <c r="A284" s="403" t="s">
        <v>4157</v>
      </c>
      <c r="B284" s="403" t="s">
        <v>126</v>
      </c>
      <c r="C284" s="414">
        <v>43102</v>
      </c>
      <c r="D284" s="403" t="s">
        <v>836</v>
      </c>
      <c r="E284" s="403" t="s">
        <v>920</v>
      </c>
      <c r="F284" s="403" t="s">
        <v>921</v>
      </c>
      <c r="G284" s="408" t="s">
        <v>795</v>
      </c>
      <c r="H284" s="403" t="s">
        <v>947</v>
      </c>
      <c r="I284" s="409">
        <v>1</v>
      </c>
      <c r="J284" s="410" t="s">
        <v>1148</v>
      </c>
      <c r="K284" s="416">
        <v>9</v>
      </c>
      <c r="L284" s="416"/>
    </row>
    <row r="285" spans="1:12">
      <c r="A285" s="400" t="s">
        <v>4158</v>
      </c>
      <c r="B285" s="400" t="s">
        <v>126</v>
      </c>
      <c r="C285" s="415">
        <v>43102</v>
      </c>
      <c r="D285" s="400" t="s">
        <v>836</v>
      </c>
      <c r="E285" s="400" t="s">
        <v>920</v>
      </c>
      <c r="F285" s="400" t="s">
        <v>921</v>
      </c>
      <c r="G285" s="411" t="s">
        <v>795</v>
      </c>
      <c r="H285" s="400" t="s">
        <v>947</v>
      </c>
      <c r="I285" s="412">
        <v>49</v>
      </c>
      <c r="J285" s="413" t="s">
        <v>1130</v>
      </c>
      <c r="K285" s="417">
        <v>9</v>
      </c>
      <c r="L285" s="417"/>
    </row>
    <row r="286" spans="1:12">
      <c r="A286" s="403" t="s">
        <v>4159</v>
      </c>
      <c r="B286" s="403" t="s">
        <v>126</v>
      </c>
      <c r="C286" s="414">
        <v>43104</v>
      </c>
      <c r="D286" s="403" t="s">
        <v>836</v>
      </c>
      <c r="E286" s="403" t="s">
        <v>920</v>
      </c>
      <c r="F286" s="403" t="s">
        <v>921</v>
      </c>
      <c r="G286" s="408" t="s">
        <v>795</v>
      </c>
      <c r="H286" s="403" t="s">
        <v>943</v>
      </c>
      <c r="I286" s="409">
        <v>50</v>
      </c>
      <c r="J286" s="410" t="s">
        <v>1148</v>
      </c>
      <c r="K286" s="416">
        <v>7.5</v>
      </c>
      <c r="L286" s="416"/>
    </row>
    <row r="287" spans="1:12">
      <c r="A287" s="400" t="s">
        <v>4160</v>
      </c>
      <c r="B287" s="400" t="s">
        <v>126</v>
      </c>
      <c r="C287" s="415">
        <v>43109</v>
      </c>
      <c r="D287" s="400" t="s">
        <v>836</v>
      </c>
      <c r="E287" s="400" t="s">
        <v>920</v>
      </c>
      <c r="F287" s="400" t="s">
        <v>921</v>
      </c>
      <c r="G287" s="411" t="s">
        <v>795</v>
      </c>
      <c r="H287" s="400" t="s">
        <v>1843</v>
      </c>
      <c r="I287" s="412">
        <v>30</v>
      </c>
      <c r="J287" s="413" t="s">
        <v>1148</v>
      </c>
      <c r="K287" s="417">
        <v>7.5</v>
      </c>
      <c r="L287" s="417"/>
    </row>
    <row r="288" spans="1:12">
      <c r="A288" s="403" t="s">
        <v>4161</v>
      </c>
      <c r="B288" s="403" t="s">
        <v>126</v>
      </c>
      <c r="C288" s="414">
        <v>43110</v>
      </c>
      <c r="D288" s="403" t="s">
        <v>836</v>
      </c>
      <c r="E288" s="403" t="s">
        <v>920</v>
      </c>
      <c r="F288" s="403" t="s">
        <v>921</v>
      </c>
      <c r="G288" s="408" t="s">
        <v>795</v>
      </c>
      <c r="H288" s="403" t="s">
        <v>943</v>
      </c>
      <c r="I288" s="409">
        <v>50</v>
      </c>
      <c r="J288" s="410" t="s">
        <v>1148</v>
      </c>
      <c r="K288" s="416">
        <v>7.5</v>
      </c>
      <c r="L288" s="416"/>
    </row>
    <row r="289" spans="1:12">
      <c r="A289" s="400" t="s">
        <v>4162</v>
      </c>
      <c r="B289" s="400" t="s">
        <v>126</v>
      </c>
      <c r="C289" s="415">
        <v>43111</v>
      </c>
      <c r="D289" s="400" t="s">
        <v>836</v>
      </c>
      <c r="E289" s="400" t="s">
        <v>920</v>
      </c>
      <c r="F289" s="400" t="s">
        <v>921</v>
      </c>
      <c r="G289" s="411" t="s">
        <v>795</v>
      </c>
      <c r="H289" s="400" t="s">
        <v>1976</v>
      </c>
      <c r="I289" s="412">
        <v>5</v>
      </c>
      <c r="J289" s="413" t="s">
        <v>1148</v>
      </c>
      <c r="K289" s="417">
        <v>13.5</v>
      </c>
      <c r="L289" s="417"/>
    </row>
    <row r="290" spans="1:12">
      <c r="A290" s="403" t="s">
        <v>4163</v>
      </c>
      <c r="B290" s="403" t="s">
        <v>126</v>
      </c>
      <c r="C290" s="414">
        <v>43111</v>
      </c>
      <c r="D290" s="403" t="s">
        <v>836</v>
      </c>
      <c r="E290" s="403" t="s">
        <v>920</v>
      </c>
      <c r="F290" s="403" t="s">
        <v>921</v>
      </c>
      <c r="G290" s="408" t="s">
        <v>795</v>
      </c>
      <c r="H290" s="403" t="s">
        <v>1976</v>
      </c>
      <c r="I290" s="409">
        <v>5</v>
      </c>
      <c r="J290" s="410" t="s">
        <v>1148</v>
      </c>
      <c r="K290" s="416">
        <v>13.5</v>
      </c>
      <c r="L290" s="416"/>
    </row>
    <row r="291" spans="1:12">
      <c r="A291" s="400" t="s">
        <v>4164</v>
      </c>
      <c r="B291" s="400" t="s">
        <v>126</v>
      </c>
      <c r="C291" s="415">
        <v>43111</v>
      </c>
      <c r="D291" s="400" t="s">
        <v>836</v>
      </c>
      <c r="E291" s="400" t="s">
        <v>920</v>
      </c>
      <c r="F291" s="400" t="s">
        <v>921</v>
      </c>
      <c r="G291" s="411" t="s">
        <v>795</v>
      </c>
      <c r="H291" s="400" t="s">
        <v>1963</v>
      </c>
      <c r="I291" s="412">
        <v>50</v>
      </c>
      <c r="J291" s="413" t="s">
        <v>1148</v>
      </c>
      <c r="K291" s="417">
        <v>9</v>
      </c>
      <c r="L291" s="417"/>
    </row>
    <row r="292" spans="1:12">
      <c r="A292" s="403" t="s">
        <v>4165</v>
      </c>
      <c r="B292" s="403" t="s">
        <v>126</v>
      </c>
      <c r="C292" s="414">
        <v>43112</v>
      </c>
      <c r="D292" s="403" t="s">
        <v>836</v>
      </c>
      <c r="E292" s="403" t="s">
        <v>920</v>
      </c>
      <c r="F292" s="403" t="s">
        <v>921</v>
      </c>
      <c r="G292" s="408" t="s">
        <v>795</v>
      </c>
      <c r="H292" s="403" t="s">
        <v>947</v>
      </c>
      <c r="I292" s="409">
        <v>10</v>
      </c>
      <c r="J292" s="410" t="s">
        <v>1148</v>
      </c>
      <c r="K292" s="416">
        <v>9</v>
      </c>
      <c r="L292" s="416"/>
    </row>
    <row r="293" spans="1:12">
      <c r="A293" s="400" t="s">
        <v>4166</v>
      </c>
      <c r="B293" s="400" t="s">
        <v>126</v>
      </c>
      <c r="C293" s="415">
        <v>43112</v>
      </c>
      <c r="D293" s="400" t="s">
        <v>836</v>
      </c>
      <c r="E293" s="400" t="s">
        <v>920</v>
      </c>
      <c r="F293" s="400" t="s">
        <v>921</v>
      </c>
      <c r="G293" s="411" t="s">
        <v>795</v>
      </c>
      <c r="H293" s="400" t="s">
        <v>947</v>
      </c>
      <c r="I293" s="412">
        <v>40</v>
      </c>
      <c r="J293" s="413" t="s">
        <v>1148</v>
      </c>
      <c r="K293" s="417">
        <v>9</v>
      </c>
      <c r="L293" s="417"/>
    </row>
    <row r="294" spans="1:12">
      <c r="A294" s="403" t="s">
        <v>4167</v>
      </c>
      <c r="B294" s="403" t="s">
        <v>126</v>
      </c>
      <c r="C294" s="414">
        <v>43115</v>
      </c>
      <c r="D294" s="403" t="s">
        <v>836</v>
      </c>
      <c r="E294" s="403" t="s">
        <v>920</v>
      </c>
      <c r="F294" s="403" t="s">
        <v>921</v>
      </c>
      <c r="G294" s="408" t="s">
        <v>795</v>
      </c>
      <c r="H294" s="403" t="s">
        <v>1082</v>
      </c>
      <c r="I294" s="409">
        <v>100</v>
      </c>
      <c r="J294" s="410" t="s">
        <v>1148</v>
      </c>
      <c r="K294" s="416">
        <v>12</v>
      </c>
      <c r="L294" s="416"/>
    </row>
    <row r="295" spans="1:12">
      <c r="A295" s="400" t="s">
        <v>4168</v>
      </c>
      <c r="B295" s="400" t="s">
        <v>126</v>
      </c>
      <c r="C295" s="415">
        <v>43117</v>
      </c>
      <c r="D295" s="400" t="s">
        <v>836</v>
      </c>
      <c r="E295" s="400" t="s">
        <v>920</v>
      </c>
      <c r="F295" s="400" t="s">
        <v>921</v>
      </c>
      <c r="G295" s="411" t="s">
        <v>795</v>
      </c>
      <c r="H295" s="400" t="s">
        <v>1843</v>
      </c>
      <c r="I295" s="412">
        <v>30</v>
      </c>
      <c r="J295" s="413" t="s">
        <v>1148</v>
      </c>
      <c r="K295" s="417">
        <v>7.5</v>
      </c>
      <c r="L295" s="417"/>
    </row>
    <row r="296" spans="1:12">
      <c r="A296" s="403" t="s">
        <v>4169</v>
      </c>
      <c r="B296" s="403" t="s">
        <v>126</v>
      </c>
      <c r="C296" s="414">
        <v>43119</v>
      </c>
      <c r="D296" s="403" t="s">
        <v>836</v>
      </c>
      <c r="E296" s="403" t="s">
        <v>920</v>
      </c>
      <c r="F296" s="403" t="s">
        <v>921</v>
      </c>
      <c r="G296" s="408" t="s">
        <v>795</v>
      </c>
      <c r="H296" s="403" t="s">
        <v>1067</v>
      </c>
      <c r="I296" s="409">
        <v>99</v>
      </c>
      <c r="J296" s="410" t="s">
        <v>1148</v>
      </c>
      <c r="K296" s="416">
        <v>9.8000000000000007</v>
      </c>
      <c r="L296" s="416"/>
    </row>
    <row r="297" spans="1:12">
      <c r="A297" s="400" t="s">
        <v>4170</v>
      </c>
      <c r="B297" s="400" t="s">
        <v>126</v>
      </c>
      <c r="C297" s="415">
        <v>43123</v>
      </c>
      <c r="D297" s="400" t="s">
        <v>836</v>
      </c>
      <c r="E297" s="400" t="s">
        <v>920</v>
      </c>
      <c r="F297" s="400" t="s">
        <v>921</v>
      </c>
      <c r="G297" s="411" t="s">
        <v>795</v>
      </c>
      <c r="H297" s="400" t="s">
        <v>1067</v>
      </c>
      <c r="I297" s="412">
        <v>30</v>
      </c>
      <c r="J297" s="413" t="s">
        <v>1130</v>
      </c>
      <c r="K297" s="417">
        <v>9.8000000000000007</v>
      </c>
      <c r="L297" s="417"/>
    </row>
    <row r="298" spans="1:12">
      <c r="A298" s="403" t="s">
        <v>4171</v>
      </c>
      <c r="B298" s="403" t="s">
        <v>126</v>
      </c>
      <c r="C298" s="414">
        <v>43130</v>
      </c>
      <c r="D298" s="403" t="s">
        <v>836</v>
      </c>
      <c r="E298" s="403" t="s">
        <v>920</v>
      </c>
      <c r="F298" s="403" t="s">
        <v>921</v>
      </c>
      <c r="G298" s="408" t="s">
        <v>795</v>
      </c>
      <c r="H298" s="403" t="s">
        <v>1067</v>
      </c>
      <c r="I298" s="409">
        <v>100</v>
      </c>
      <c r="J298" s="410" t="s">
        <v>1152</v>
      </c>
      <c r="K298" s="416">
        <v>9.8000000000000007</v>
      </c>
      <c r="L298" s="416"/>
    </row>
    <row r="299" spans="1:12">
      <c r="A299" s="400" t="s">
        <v>4172</v>
      </c>
      <c r="B299" s="400" t="s">
        <v>126</v>
      </c>
      <c r="C299" s="415">
        <v>43131</v>
      </c>
      <c r="D299" s="400" t="s">
        <v>836</v>
      </c>
      <c r="E299" s="400" t="s">
        <v>920</v>
      </c>
      <c r="F299" s="400" t="s">
        <v>921</v>
      </c>
      <c r="G299" s="411" t="s">
        <v>795</v>
      </c>
      <c r="H299" s="400" t="s">
        <v>1067</v>
      </c>
      <c r="I299" s="412">
        <v>40</v>
      </c>
      <c r="J299" s="413" t="s">
        <v>1152</v>
      </c>
      <c r="K299" s="417">
        <v>9.8000000000000007</v>
      </c>
      <c r="L299" s="417"/>
    </row>
    <row r="300" spans="1:12">
      <c r="A300" s="403" t="s">
        <v>4173</v>
      </c>
      <c r="B300" s="403" t="s">
        <v>126</v>
      </c>
      <c r="C300" s="414">
        <v>43131</v>
      </c>
      <c r="D300" s="403" t="s">
        <v>836</v>
      </c>
      <c r="E300" s="403" t="s">
        <v>920</v>
      </c>
      <c r="F300" s="403" t="s">
        <v>921</v>
      </c>
      <c r="G300" s="408" t="s">
        <v>795</v>
      </c>
      <c r="H300" s="403" t="s">
        <v>1067</v>
      </c>
      <c r="I300" s="409">
        <v>31</v>
      </c>
      <c r="J300" s="410" t="s">
        <v>1142</v>
      </c>
      <c r="K300" s="416">
        <v>9.8000000000000007</v>
      </c>
      <c r="L300" s="416"/>
    </row>
    <row r="301" spans="1:12">
      <c r="A301" s="400" t="s">
        <v>4174</v>
      </c>
      <c r="B301" s="400" t="s">
        <v>126</v>
      </c>
      <c r="C301" s="415">
        <v>43103</v>
      </c>
      <c r="D301" s="400" t="s">
        <v>836</v>
      </c>
      <c r="E301" s="400" t="s">
        <v>858</v>
      </c>
      <c r="F301" s="400" t="s">
        <v>859</v>
      </c>
      <c r="G301" s="411" t="s">
        <v>800</v>
      </c>
      <c r="H301" s="400" t="s">
        <v>995</v>
      </c>
      <c r="I301" s="412">
        <v>60</v>
      </c>
      <c r="J301" s="413" t="s">
        <v>1142</v>
      </c>
      <c r="K301" s="417">
        <v>18</v>
      </c>
      <c r="L301" s="417"/>
    </row>
    <row r="302" spans="1:12">
      <c r="A302" s="403" t="s">
        <v>4175</v>
      </c>
      <c r="B302" s="403" t="s">
        <v>126</v>
      </c>
      <c r="C302" s="414">
        <v>43104</v>
      </c>
      <c r="D302" s="403" t="s">
        <v>836</v>
      </c>
      <c r="E302" s="403" t="s">
        <v>858</v>
      </c>
      <c r="F302" s="403" t="s">
        <v>859</v>
      </c>
      <c r="G302" s="408" t="s">
        <v>800</v>
      </c>
      <c r="H302" s="403" t="s">
        <v>942</v>
      </c>
      <c r="I302" s="409">
        <v>80</v>
      </c>
      <c r="J302" s="410" t="s">
        <v>1142</v>
      </c>
      <c r="K302" s="416">
        <v>18</v>
      </c>
      <c r="L302" s="416"/>
    </row>
    <row r="303" spans="1:12">
      <c r="A303" s="400" t="s">
        <v>4176</v>
      </c>
      <c r="B303" s="400" t="s">
        <v>126</v>
      </c>
      <c r="C303" s="415">
        <v>43108</v>
      </c>
      <c r="D303" s="400" t="s">
        <v>836</v>
      </c>
      <c r="E303" s="400" t="s">
        <v>858</v>
      </c>
      <c r="F303" s="400" t="s">
        <v>859</v>
      </c>
      <c r="G303" s="411" t="s">
        <v>800</v>
      </c>
      <c r="H303" s="400" t="s">
        <v>1082</v>
      </c>
      <c r="I303" s="412">
        <v>-50</v>
      </c>
      <c r="J303" s="413" t="s">
        <v>2704</v>
      </c>
      <c r="K303" s="417">
        <v>12</v>
      </c>
      <c r="L303" s="417"/>
    </row>
    <row r="304" spans="1:12">
      <c r="A304" s="403" t="s">
        <v>4177</v>
      </c>
      <c r="B304" s="403" t="s">
        <v>126</v>
      </c>
      <c r="C304" s="414">
        <v>43108</v>
      </c>
      <c r="D304" s="403" t="s">
        <v>836</v>
      </c>
      <c r="E304" s="403" t="s">
        <v>858</v>
      </c>
      <c r="F304" s="403" t="s">
        <v>859</v>
      </c>
      <c r="G304" s="408" t="s">
        <v>800</v>
      </c>
      <c r="H304" s="403" t="s">
        <v>1082</v>
      </c>
      <c r="I304" s="409">
        <v>50</v>
      </c>
      <c r="J304" s="410" t="s">
        <v>2704</v>
      </c>
      <c r="K304" s="416">
        <v>12</v>
      </c>
      <c r="L304" s="416"/>
    </row>
    <row r="305" spans="1:12">
      <c r="A305" s="400" t="s">
        <v>4178</v>
      </c>
      <c r="B305" s="400" t="s">
        <v>126</v>
      </c>
      <c r="C305" s="415">
        <v>43110</v>
      </c>
      <c r="D305" s="400" t="s">
        <v>836</v>
      </c>
      <c r="E305" s="400" t="s">
        <v>858</v>
      </c>
      <c r="F305" s="400" t="s">
        <v>859</v>
      </c>
      <c r="G305" s="411" t="s">
        <v>800</v>
      </c>
      <c r="H305" s="400" t="s">
        <v>1082</v>
      </c>
      <c r="I305" s="412">
        <v>-50</v>
      </c>
      <c r="J305" s="413" t="s">
        <v>1151</v>
      </c>
      <c r="K305" s="417">
        <v>12</v>
      </c>
      <c r="L305" s="417"/>
    </row>
    <row r="306" spans="1:12">
      <c r="A306" s="403" t="s">
        <v>4179</v>
      </c>
      <c r="B306" s="403" t="s">
        <v>126</v>
      </c>
      <c r="C306" s="414">
        <v>43110</v>
      </c>
      <c r="D306" s="403" t="s">
        <v>836</v>
      </c>
      <c r="E306" s="403" t="s">
        <v>858</v>
      </c>
      <c r="F306" s="403" t="s">
        <v>859</v>
      </c>
      <c r="G306" s="408" t="s">
        <v>800</v>
      </c>
      <c r="H306" s="403" t="s">
        <v>942</v>
      </c>
      <c r="I306" s="409">
        <v>20</v>
      </c>
      <c r="J306" s="410" t="s">
        <v>1151</v>
      </c>
      <c r="K306" s="416">
        <v>18</v>
      </c>
      <c r="L306" s="416"/>
    </row>
    <row r="307" spans="1:12">
      <c r="A307" s="400" t="s">
        <v>4180</v>
      </c>
      <c r="B307" s="400" t="s">
        <v>126</v>
      </c>
      <c r="C307" s="415">
        <v>43112</v>
      </c>
      <c r="D307" s="400" t="s">
        <v>836</v>
      </c>
      <c r="E307" s="400" t="s">
        <v>858</v>
      </c>
      <c r="F307" s="400" t="s">
        <v>859</v>
      </c>
      <c r="G307" s="411" t="s">
        <v>800</v>
      </c>
      <c r="H307" s="400" t="s">
        <v>1059</v>
      </c>
      <c r="I307" s="412">
        <v>70</v>
      </c>
      <c r="J307" s="413" t="s">
        <v>2344</v>
      </c>
      <c r="K307" s="417">
        <v>19</v>
      </c>
      <c r="L307" s="417"/>
    </row>
    <row r="308" spans="1:12">
      <c r="A308" s="403" t="s">
        <v>4181</v>
      </c>
      <c r="B308" s="403" t="s">
        <v>126</v>
      </c>
      <c r="C308" s="414">
        <v>43112</v>
      </c>
      <c r="D308" s="403" t="s">
        <v>836</v>
      </c>
      <c r="E308" s="403" t="s">
        <v>858</v>
      </c>
      <c r="F308" s="403" t="s">
        <v>859</v>
      </c>
      <c r="G308" s="408" t="s">
        <v>800</v>
      </c>
      <c r="H308" s="403" t="s">
        <v>1059</v>
      </c>
      <c r="I308" s="409">
        <v>30</v>
      </c>
      <c r="J308" s="410" t="s">
        <v>1151</v>
      </c>
      <c r="K308" s="416">
        <v>19</v>
      </c>
      <c r="L308" s="416"/>
    </row>
    <row r="309" spans="1:12">
      <c r="A309" s="400" t="s">
        <v>4182</v>
      </c>
      <c r="B309" s="400" t="s">
        <v>126</v>
      </c>
      <c r="C309" s="415">
        <v>43123</v>
      </c>
      <c r="D309" s="400" t="s">
        <v>836</v>
      </c>
      <c r="E309" s="400" t="s">
        <v>858</v>
      </c>
      <c r="F309" s="400" t="s">
        <v>859</v>
      </c>
      <c r="G309" s="411" t="s">
        <v>800</v>
      </c>
      <c r="H309" s="400" t="s">
        <v>1013</v>
      </c>
      <c r="I309" s="412">
        <v>600</v>
      </c>
      <c r="J309" s="413" t="s">
        <v>2344</v>
      </c>
      <c r="K309" s="417">
        <v>18</v>
      </c>
      <c r="L309" s="417"/>
    </row>
    <row r="310" spans="1:12">
      <c r="A310" s="403" t="s">
        <v>4183</v>
      </c>
      <c r="B310" s="403" t="s">
        <v>126</v>
      </c>
      <c r="C310" s="414">
        <v>43125</v>
      </c>
      <c r="D310" s="403" t="s">
        <v>836</v>
      </c>
      <c r="E310" s="403" t="s">
        <v>858</v>
      </c>
      <c r="F310" s="403" t="s">
        <v>859</v>
      </c>
      <c r="G310" s="408" t="s">
        <v>800</v>
      </c>
      <c r="H310" s="403" t="s">
        <v>942</v>
      </c>
      <c r="I310" s="409">
        <v>100</v>
      </c>
      <c r="J310" s="410" t="s">
        <v>2344</v>
      </c>
      <c r="K310" s="416">
        <v>18</v>
      </c>
      <c r="L310" s="416"/>
    </row>
    <row r="311" spans="1:12">
      <c r="A311" s="400" t="s">
        <v>4184</v>
      </c>
      <c r="B311" s="400" t="s">
        <v>126</v>
      </c>
      <c r="C311" s="415">
        <v>43130</v>
      </c>
      <c r="D311" s="400" t="s">
        <v>836</v>
      </c>
      <c r="E311" s="400" t="s">
        <v>858</v>
      </c>
      <c r="F311" s="400" t="s">
        <v>859</v>
      </c>
      <c r="G311" s="411" t="s">
        <v>800</v>
      </c>
      <c r="H311" s="400" t="s">
        <v>995</v>
      </c>
      <c r="I311" s="412">
        <v>100</v>
      </c>
      <c r="J311" s="413" t="s">
        <v>2344</v>
      </c>
      <c r="K311" s="417">
        <v>18</v>
      </c>
      <c r="L311" s="417"/>
    </row>
    <row r="312" spans="1:12">
      <c r="A312" s="403" t="s">
        <v>4185</v>
      </c>
      <c r="B312" s="403" t="s">
        <v>126</v>
      </c>
      <c r="C312" s="414">
        <v>43102</v>
      </c>
      <c r="D312" s="403" t="s">
        <v>836</v>
      </c>
      <c r="E312" s="403" t="s">
        <v>834</v>
      </c>
      <c r="F312" s="403" t="s">
        <v>835</v>
      </c>
      <c r="G312" s="408" t="s">
        <v>800</v>
      </c>
      <c r="H312" s="403" t="s">
        <v>1102</v>
      </c>
      <c r="I312" s="409">
        <v>100</v>
      </c>
      <c r="J312" s="410" t="s">
        <v>1129</v>
      </c>
      <c r="K312" s="416">
        <v>9.84</v>
      </c>
      <c r="L312" s="416"/>
    </row>
    <row r="313" spans="1:12">
      <c r="A313" s="400" t="s">
        <v>4186</v>
      </c>
      <c r="B313" s="400" t="s">
        <v>126</v>
      </c>
      <c r="C313" s="415">
        <v>43102</v>
      </c>
      <c r="D313" s="400" t="s">
        <v>836</v>
      </c>
      <c r="E313" s="400" t="s">
        <v>834</v>
      </c>
      <c r="F313" s="400" t="s">
        <v>835</v>
      </c>
      <c r="G313" s="411" t="s">
        <v>800</v>
      </c>
      <c r="H313" s="400" t="s">
        <v>1126</v>
      </c>
      <c r="I313" s="412">
        <v>200</v>
      </c>
      <c r="J313" s="413" t="s">
        <v>1129</v>
      </c>
      <c r="K313" s="417">
        <v>13.68</v>
      </c>
      <c r="L313" s="417"/>
    </row>
    <row r="314" spans="1:12">
      <c r="A314" s="403" t="s">
        <v>4187</v>
      </c>
      <c r="B314" s="403" t="s">
        <v>126</v>
      </c>
      <c r="C314" s="414">
        <v>43102</v>
      </c>
      <c r="D314" s="403" t="s">
        <v>836</v>
      </c>
      <c r="E314" s="403" t="s">
        <v>834</v>
      </c>
      <c r="F314" s="403" t="s">
        <v>835</v>
      </c>
      <c r="G314" s="408" t="s">
        <v>800</v>
      </c>
      <c r="H314" s="403" t="s">
        <v>997</v>
      </c>
      <c r="I314" s="409">
        <v>100</v>
      </c>
      <c r="J314" s="410" t="s">
        <v>1129</v>
      </c>
      <c r="K314" s="416">
        <v>9.8000000000000007</v>
      </c>
      <c r="L314" s="416"/>
    </row>
    <row r="315" spans="1:12">
      <c r="A315" s="400" t="s">
        <v>4188</v>
      </c>
      <c r="B315" s="400" t="s">
        <v>126</v>
      </c>
      <c r="C315" s="415">
        <v>43103</v>
      </c>
      <c r="D315" s="400" t="s">
        <v>836</v>
      </c>
      <c r="E315" s="400" t="s">
        <v>834</v>
      </c>
      <c r="F315" s="400" t="s">
        <v>835</v>
      </c>
      <c r="G315" s="411" t="s">
        <v>800</v>
      </c>
      <c r="H315" s="400" t="s">
        <v>997</v>
      </c>
      <c r="I315" s="412">
        <v>150</v>
      </c>
      <c r="J315" s="413" t="s">
        <v>1129</v>
      </c>
      <c r="K315" s="417">
        <v>9.8000000000000007</v>
      </c>
      <c r="L315" s="417"/>
    </row>
    <row r="316" spans="1:12">
      <c r="A316" s="403" t="s">
        <v>4189</v>
      </c>
      <c r="B316" s="403" t="s">
        <v>126</v>
      </c>
      <c r="C316" s="414">
        <v>43109</v>
      </c>
      <c r="D316" s="403" t="s">
        <v>836</v>
      </c>
      <c r="E316" s="403" t="s">
        <v>834</v>
      </c>
      <c r="F316" s="403" t="s">
        <v>835</v>
      </c>
      <c r="G316" s="408" t="s">
        <v>800</v>
      </c>
      <c r="H316" s="403" t="s">
        <v>1885</v>
      </c>
      <c r="I316" s="409">
        <v>260</v>
      </c>
      <c r="J316" s="410" t="s">
        <v>1147</v>
      </c>
      <c r="K316" s="416">
        <v>9.84</v>
      </c>
      <c r="L316" s="416"/>
    </row>
    <row r="317" spans="1:12">
      <c r="A317" s="400" t="s">
        <v>4190</v>
      </c>
      <c r="B317" s="400" t="s">
        <v>126</v>
      </c>
      <c r="C317" s="415">
        <v>43109</v>
      </c>
      <c r="D317" s="400" t="s">
        <v>836</v>
      </c>
      <c r="E317" s="400" t="s">
        <v>834</v>
      </c>
      <c r="F317" s="400" t="s">
        <v>835</v>
      </c>
      <c r="G317" s="411" t="s">
        <v>800</v>
      </c>
      <c r="H317" s="400" t="s">
        <v>1885</v>
      </c>
      <c r="I317" s="412">
        <v>20</v>
      </c>
      <c r="J317" s="413" t="s">
        <v>1129</v>
      </c>
      <c r="K317" s="417">
        <v>9.84</v>
      </c>
      <c r="L317" s="417"/>
    </row>
    <row r="318" spans="1:12">
      <c r="A318" s="403" t="s">
        <v>4191</v>
      </c>
      <c r="B318" s="403" t="s">
        <v>126</v>
      </c>
      <c r="C318" s="414">
        <v>43109</v>
      </c>
      <c r="D318" s="403" t="s">
        <v>836</v>
      </c>
      <c r="E318" s="403" t="s">
        <v>834</v>
      </c>
      <c r="F318" s="403" t="s">
        <v>835</v>
      </c>
      <c r="G318" s="408" t="s">
        <v>800</v>
      </c>
      <c r="H318" s="403" t="s">
        <v>886</v>
      </c>
      <c r="I318" s="409">
        <v>30</v>
      </c>
      <c r="J318" s="410" t="s">
        <v>1129</v>
      </c>
      <c r="K318" s="416">
        <v>9.84</v>
      </c>
      <c r="L318" s="416"/>
    </row>
    <row r="319" spans="1:12">
      <c r="A319" s="400" t="s">
        <v>4192</v>
      </c>
      <c r="B319" s="400" t="s">
        <v>126</v>
      </c>
      <c r="C319" s="415">
        <v>43111</v>
      </c>
      <c r="D319" s="400" t="s">
        <v>836</v>
      </c>
      <c r="E319" s="400" t="s">
        <v>834</v>
      </c>
      <c r="F319" s="400" t="s">
        <v>835</v>
      </c>
      <c r="G319" s="411" t="s">
        <v>800</v>
      </c>
      <c r="H319" s="400" t="s">
        <v>894</v>
      </c>
      <c r="I319" s="412">
        <v>70</v>
      </c>
      <c r="J319" s="413" t="s">
        <v>1147</v>
      </c>
      <c r="K319" s="417">
        <v>15</v>
      </c>
      <c r="L319" s="417"/>
    </row>
    <row r="320" spans="1:12">
      <c r="A320" s="403" t="s">
        <v>4193</v>
      </c>
      <c r="B320" s="403" t="s">
        <v>126</v>
      </c>
      <c r="C320" s="414">
        <v>43111</v>
      </c>
      <c r="D320" s="403" t="s">
        <v>836</v>
      </c>
      <c r="E320" s="403" t="s">
        <v>834</v>
      </c>
      <c r="F320" s="403" t="s">
        <v>835</v>
      </c>
      <c r="G320" s="408" t="s">
        <v>800</v>
      </c>
      <c r="H320" s="403" t="s">
        <v>894</v>
      </c>
      <c r="I320" s="409">
        <v>130</v>
      </c>
      <c r="J320" s="410" t="s">
        <v>1129</v>
      </c>
      <c r="K320" s="416">
        <v>15</v>
      </c>
      <c r="L320" s="416"/>
    </row>
    <row r="321" spans="1:12">
      <c r="A321" s="400" t="s">
        <v>4194</v>
      </c>
      <c r="B321" s="400" t="s">
        <v>126</v>
      </c>
      <c r="C321" s="415">
        <v>43118</v>
      </c>
      <c r="D321" s="400" t="s">
        <v>836</v>
      </c>
      <c r="E321" s="400" t="s">
        <v>834</v>
      </c>
      <c r="F321" s="400" t="s">
        <v>835</v>
      </c>
      <c r="G321" s="411" t="s">
        <v>800</v>
      </c>
      <c r="H321" s="400" t="s">
        <v>1013</v>
      </c>
      <c r="I321" s="412">
        <v>150</v>
      </c>
      <c r="J321" s="413" t="s">
        <v>1147</v>
      </c>
      <c r="K321" s="417">
        <v>13.68</v>
      </c>
      <c r="L321" s="417"/>
    </row>
    <row r="322" spans="1:12">
      <c r="A322" s="403" t="s">
        <v>4195</v>
      </c>
      <c r="B322" s="403" t="s">
        <v>126</v>
      </c>
      <c r="C322" s="414">
        <v>43119</v>
      </c>
      <c r="D322" s="403" t="s">
        <v>836</v>
      </c>
      <c r="E322" s="403" t="s">
        <v>834</v>
      </c>
      <c r="F322" s="403" t="s">
        <v>835</v>
      </c>
      <c r="G322" s="408" t="s">
        <v>800</v>
      </c>
      <c r="H322" s="403" t="s">
        <v>829</v>
      </c>
      <c r="I322" s="409">
        <v>150</v>
      </c>
      <c r="J322" s="410" t="s">
        <v>1147</v>
      </c>
      <c r="K322" s="416">
        <v>9.84</v>
      </c>
      <c r="L322" s="416"/>
    </row>
    <row r="323" spans="1:12">
      <c r="A323" s="400" t="s">
        <v>4196</v>
      </c>
      <c r="B323" s="400" t="s">
        <v>126</v>
      </c>
      <c r="C323" s="415">
        <v>43122</v>
      </c>
      <c r="D323" s="400" t="s">
        <v>836</v>
      </c>
      <c r="E323" s="400" t="s">
        <v>834</v>
      </c>
      <c r="F323" s="400" t="s">
        <v>835</v>
      </c>
      <c r="G323" s="411" t="s">
        <v>800</v>
      </c>
      <c r="H323" s="400" t="s">
        <v>886</v>
      </c>
      <c r="I323" s="412">
        <v>50</v>
      </c>
      <c r="J323" s="413" t="s">
        <v>1147</v>
      </c>
      <c r="K323" s="417">
        <v>9.84</v>
      </c>
      <c r="L323" s="417"/>
    </row>
    <row r="324" spans="1:12">
      <c r="A324" s="403" t="s">
        <v>4197</v>
      </c>
      <c r="B324" s="403" t="s">
        <v>126</v>
      </c>
      <c r="C324" s="414">
        <v>43122</v>
      </c>
      <c r="D324" s="403" t="s">
        <v>836</v>
      </c>
      <c r="E324" s="403" t="s">
        <v>834</v>
      </c>
      <c r="F324" s="403" t="s">
        <v>835</v>
      </c>
      <c r="G324" s="408" t="s">
        <v>800</v>
      </c>
      <c r="H324" s="403" t="s">
        <v>1072</v>
      </c>
      <c r="I324" s="409">
        <v>300</v>
      </c>
      <c r="J324" s="410" t="s">
        <v>1147</v>
      </c>
      <c r="K324" s="416">
        <v>10.8</v>
      </c>
      <c r="L324" s="416"/>
    </row>
    <row r="325" spans="1:12">
      <c r="A325" s="400" t="s">
        <v>4198</v>
      </c>
      <c r="B325" s="400" t="s">
        <v>126</v>
      </c>
      <c r="C325" s="415">
        <v>43123</v>
      </c>
      <c r="D325" s="400" t="s">
        <v>836</v>
      </c>
      <c r="E325" s="400" t="s">
        <v>834</v>
      </c>
      <c r="F325" s="400" t="s">
        <v>835</v>
      </c>
      <c r="G325" s="411" t="s">
        <v>800</v>
      </c>
      <c r="H325" s="400" t="s">
        <v>1013</v>
      </c>
      <c r="I325" s="412">
        <v>400</v>
      </c>
      <c r="J325" s="413" t="s">
        <v>1147</v>
      </c>
      <c r="K325" s="417">
        <v>13.68</v>
      </c>
      <c r="L325" s="417"/>
    </row>
    <row r="326" spans="1:12">
      <c r="A326" s="403" t="s">
        <v>4199</v>
      </c>
      <c r="B326" s="403" t="s">
        <v>126</v>
      </c>
      <c r="C326" s="414">
        <v>43126</v>
      </c>
      <c r="D326" s="403" t="s">
        <v>836</v>
      </c>
      <c r="E326" s="403" t="s">
        <v>834</v>
      </c>
      <c r="F326" s="403" t="s">
        <v>835</v>
      </c>
      <c r="G326" s="408" t="s">
        <v>800</v>
      </c>
      <c r="H326" s="403" t="s">
        <v>2008</v>
      </c>
      <c r="I326" s="409">
        <v>10</v>
      </c>
      <c r="J326" s="410" t="s">
        <v>1147</v>
      </c>
      <c r="K326" s="416">
        <v>13.8</v>
      </c>
      <c r="L326" s="416"/>
    </row>
    <row r="327" spans="1:12">
      <c r="A327" s="400" t="s">
        <v>4200</v>
      </c>
      <c r="B327" s="400" t="s">
        <v>126</v>
      </c>
      <c r="C327" s="415">
        <v>43131</v>
      </c>
      <c r="D327" s="400" t="s">
        <v>836</v>
      </c>
      <c r="E327" s="400" t="s">
        <v>834</v>
      </c>
      <c r="F327" s="400" t="s">
        <v>835</v>
      </c>
      <c r="G327" s="411" t="s">
        <v>800</v>
      </c>
      <c r="H327" s="400" t="s">
        <v>1111</v>
      </c>
      <c r="I327" s="412">
        <v>100</v>
      </c>
      <c r="J327" s="413" t="s">
        <v>1147</v>
      </c>
      <c r="K327" s="417">
        <v>9.84</v>
      </c>
      <c r="L327" s="417"/>
    </row>
    <row r="328" spans="1:12">
      <c r="A328" s="403" t="s">
        <v>4201</v>
      </c>
      <c r="B328" s="403" t="s">
        <v>126</v>
      </c>
      <c r="C328" s="414">
        <v>43131</v>
      </c>
      <c r="D328" s="403" t="s">
        <v>836</v>
      </c>
      <c r="E328" s="403" t="s">
        <v>834</v>
      </c>
      <c r="F328" s="403" t="s">
        <v>835</v>
      </c>
      <c r="G328" s="408" t="s">
        <v>800</v>
      </c>
      <c r="H328" s="403" t="s">
        <v>1044</v>
      </c>
      <c r="I328" s="409">
        <v>100</v>
      </c>
      <c r="J328" s="410" t="s">
        <v>1147</v>
      </c>
      <c r="K328" s="416">
        <v>11.52</v>
      </c>
      <c r="L328" s="416"/>
    </row>
    <row r="329" spans="1:12">
      <c r="A329" s="400" t="s">
        <v>4202</v>
      </c>
      <c r="B329" s="400" t="s">
        <v>126</v>
      </c>
      <c r="C329" s="415">
        <v>43130</v>
      </c>
      <c r="D329" s="400" t="s">
        <v>827</v>
      </c>
      <c r="E329" s="400" t="s">
        <v>825</v>
      </c>
      <c r="F329" s="400" t="s">
        <v>1140</v>
      </c>
      <c r="G329" s="411" t="s">
        <v>800</v>
      </c>
      <c r="H329" s="400" t="s">
        <v>2167</v>
      </c>
      <c r="I329" s="412">
        <v>5</v>
      </c>
      <c r="J329" s="413" t="s">
        <v>1954</v>
      </c>
      <c r="K329" s="417">
        <v>39.299999999999997</v>
      </c>
      <c r="L329" s="417"/>
    </row>
    <row r="330" spans="1:12">
      <c r="A330" s="403" t="s">
        <v>4203</v>
      </c>
      <c r="B330" s="403" t="s">
        <v>126</v>
      </c>
      <c r="C330" s="414">
        <v>43129</v>
      </c>
      <c r="D330" s="403" t="s">
        <v>2223</v>
      </c>
      <c r="E330" s="403" t="s">
        <v>887</v>
      </c>
      <c r="F330" s="403" t="s">
        <v>1139</v>
      </c>
      <c r="G330" s="408" t="s">
        <v>800</v>
      </c>
      <c r="H330" s="403" t="s">
        <v>993</v>
      </c>
      <c r="I330" s="409">
        <v>10</v>
      </c>
      <c r="J330" s="410" t="s">
        <v>1200</v>
      </c>
      <c r="K330" s="416">
        <v>24</v>
      </c>
      <c r="L330" s="416"/>
    </row>
    <row r="331" spans="1:12">
      <c r="A331" s="400" t="s">
        <v>4204</v>
      </c>
      <c r="B331" s="400" t="s">
        <v>126</v>
      </c>
      <c r="C331" s="415">
        <v>43125</v>
      </c>
      <c r="D331" s="400" t="s">
        <v>1040</v>
      </c>
      <c r="E331" s="400" t="s">
        <v>1038</v>
      </c>
      <c r="F331" s="400" t="s">
        <v>1039</v>
      </c>
      <c r="G331" s="411" t="s">
        <v>795</v>
      </c>
      <c r="H331" s="400" t="s">
        <v>990</v>
      </c>
      <c r="I331" s="412">
        <v>6</v>
      </c>
      <c r="J331" s="413" t="s">
        <v>2705</v>
      </c>
      <c r="K331" s="417">
        <v>69.63</v>
      </c>
      <c r="L331" s="417"/>
    </row>
    <row r="332" spans="1:12">
      <c r="A332" s="403" t="s">
        <v>4205</v>
      </c>
      <c r="B332" s="403" t="s">
        <v>126</v>
      </c>
      <c r="C332" s="414">
        <v>43108</v>
      </c>
      <c r="D332" s="403" t="s">
        <v>823</v>
      </c>
      <c r="E332" s="403" t="s">
        <v>1009</v>
      </c>
      <c r="F332" s="403" t="s">
        <v>1010</v>
      </c>
      <c r="G332" s="408" t="s">
        <v>800</v>
      </c>
      <c r="H332" s="403" t="s">
        <v>1011</v>
      </c>
      <c r="I332" s="409">
        <v>5</v>
      </c>
      <c r="J332" s="410" t="s">
        <v>2708</v>
      </c>
      <c r="K332" s="416"/>
      <c r="L332" s="416"/>
    </row>
    <row r="333" spans="1:12">
      <c r="A333" s="400" t="s">
        <v>4206</v>
      </c>
      <c r="B333" s="400" t="s">
        <v>126</v>
      </c>
      <c r="C333" s="415">
        <v>43101</v>
      </c>
      <c r="D333" s="400" t="s">
        <v>934</v>
      </c>
      <c r="E333" s="400" t="s">
        <v>875</v>
      </c>
      <c r="F333" s="400" t="s">
        <v>876</v>
      </c>
      <c r="G333" s="411" t="s">
        <v>936</v>
      </c>
      <c r="H333" s="400" t="s">
        <v>1016</v>
      </c>
      <c r="I333" s="412">
        <v>200</v>
      </c>
      <c r="J333" s="413" t="s">
        <v>1150</v>
      </c>
      <c r="K333" s="417">
        <v>10</v>
      </c>
      <c r="L333" s="417"/>
    </row>
    <row r="334" spans="1:12">
      <c r="A334" s="403" t="s">
        <v>4207</v>
      </c>
      <c r="B334" s="403" t="s">
        <v>126</v>
      </c>
      <c r="C334" s="414">
        <v>43102</v>
      </c>
      <c r="D334" s="403" t="s">
        <v>934</v>
      </c>
      <c r="E334" s="403" t="s">
        <v>875</v>
      </c>
      <c r="F334" s="403" t="s">
        <v>876</v>
      </c>
      <c r="G334" s="408" t="s">
        <v>936</v>
      </c>
      <c r="H334" s="403" t="s">
        <v>935</v>
      </c>
      <c r="I334" s="409">
        <v>20</v>
      </c>
      <c r="J334" s="410" t="s">
        <v>1150</v>
      </c>
      <c r="K334" s="416">
        <v>10</v>
      </c>
      <c r="L334" s="416"/>
    </row>
    <row r="335" spans="1:12">
      <c r="A335" s="400" t="s">
        <v>4208</v>
      </c>
      <c r="B335" s="400" t="s">
        <v>126</v>
      </c>
      <c r="C335" s="415">
        <v>43102</v>
      </c>
      <c r="D335" s="400" t="s">
        <v>934</v>
      </c>
      <c r="E335" s="400" t="s">
        <v>875</v>
      </c>
      <c r="F335" s="400" t="s">
        <v>876</v>
      </c>
      <c r="G335" s="411" t="s">
        <v>936</v>
      </c>
      <c r="H335" s="400" t="s">
        <v>1036</v>
      </c>
      <c r="I335" s="412">
        <v>50</v>
      </c>
      <c r="J335" s="413" t="s">
        <v>1150</v>
      </c>
      <c r="K335" s="417">
        <v>10</v>
      </c>
      <c r="L335" s="417"/>
    </row>
    <row r="336" spans="1:12">
      <c r="A336" s="403" t="s">
        <v>4209</v>
      </c>
      <c r="B336" s="403" t="s">
        <v>126</v>
      </c>
      <c r="C336" s="414">
        <v>43102</v>
      </c>
      <c r="D336" s="403" t="s">
        <v>934</v>
      </c>
      <c r="E336" s="403" t="s">
        <v>875</v>
      </c>
      <c r="F336" s="403" t="s">
        <v>876</v>
      </c>
      <c r="G336" s="408" t="s">
        <v>936</v>
      </c>
      <c r="H336" s="403" t="s">
        <v>987</v>
      </c>
      <c r="I336" s="409">
        <v>200</v>
      </c>
      <c r="J336" s="410" t="s">
        <v>1150</v>
      </c>
      <c r="K336" s="416">
        <v>10</v>
      </c>
      <c r="L336" s="416"/>
    </row>
    <row r="337" spans="1:12">
      <c r="A337" s="400" t="s">
        <v>4210</v>
      </c>
      <c r="B337" s="400" t="s">
        <v>126</v>
      </c>
      <c r="C337" s="415">
        <v>43102</v>
      </c>
      <c r="D337" s="400" t="s">
        <v>934</v>
      </c>
      <c r="E337" s="400" t="s">
        <v>875</v>
      </c>
      <c r="F337" s="400" t="s">
        <v>876</v>
      </c>
      <c r="G337" s="411" t="s">
        <v>936</v>
      </c>
      <c r="H337" s="400" t="s">
        <v>1036</v>
      </c>
      <c r="I337" s="412">
        <v>150</v>
      </c>
      <c r="J337" s="413" t="s">
        <v>1150</v>
      </c>
      <c r="K337" s="417">
        <v>10</v>
      </c>
      <c r="L337" s="417"/>
    </row>
    <row r="338" spans="1:12">
      <c r="A338" s="403" t="s">
        <v>4211</v>
      </c>
      <c r="B338" s="403" t="s">
        <v>126</v>
      </c>
      <c r="C338" s="414">
        <v>43103</v>
      </c>
      <c r="D338" s="403" t="s">
        <v>934</v>
      </c>
      <c r="E338" s="403" t="s">
        <v>875</v>
      </c>
      <c r="F338" s="403" t="s">
        <v>876</v>
      </c>
      <c r="G338" s="408" t="s">
        <v>936</v>
      </c>
      <c r="H338" s="403" t="s">
        <v>1014</v>
      </c>
      <c r="I338" s="409">
        <v>10</v>
      </c>
      <c r="J338" s="410" t="s">
        <v>1128</v>
      </c>
      <c r="K338" s="416">
        <v>10</v>
      </c>
      <c r="L338" s="416"/>
    </row>
    <row r="339" spans="1:12">
      <c r="A339" s="400" t="s">
        <v>4212</v>
      </c>
      <c r="B339" s="400" t="s">
        <v>126</v>
      </c>
      <c r="C339" s="415">
        <v>43104</v>
      </c>
      <c r="D339" s="400" t="s">
        <v>934</v>
      </c>
      <c r="E339" s="400" t="s">
        <v>875</v>
      </c>
      <c r="F339" s="400" t="s">
        <v>876</v>
      </c>
      <c r="G339" s="411" t="s">
        <v>936</v>
      </c>
      <c r="H339" s="400" t="s">
        <v>1837</v>
      </c>
      <c r="I339" s="412">
        <v>30</v>
      </c>
      <c r="J339" s="413" t="s">
        <v>1150</v>
      </c>
      <c r="K339" s="417">
        <v>10</v>
      </c>
      <c r="L339" s="417"/>
    </row>
    <row r="340" spans="1:12">
      <c r="A340" s="403" t="s">
        <v>4213</v>
      </c>
      <c r="B340" s="403" t="s">
        <v>126</v>
      </c>
      <c r="C340" s="414">
        <v>43104</v>
      </c>
      <c r="D340" s="403" t="s">
        <v>934</v>
      </c>
      <c r="E340" s="403" t="s">
        <v>875</v>
      </c>
      <c r="F340" s="403" t="s">
        <v>876</v>
      </c>
      <c r="G340" s="408" t="s">
        <v>936</v>
      </c>
      <c r="H340" s="403" t="s">
        <v>1049</v>
      </c>
      <c r="I340" s="409">
        <v>200</v>
      </c>
      <c r="J340" s="410" t="s">
        <v>1150</v>
      </c>
      <c r="K340" s="416">
        <v>10</v>
      </c>
      <c r="L340" s="416"/>
    </row>
    <row r="341" spans="1:12">
      <c r="A341" s="400" t="s">
        <v>4214</v>
      </c>
      <c r="B341" s="400" t="s">
        <v>126</v>
      </c>
      <c r="C341" s="415">
        <v>43105</v>
      </c>
      <c r="D341" s="400" t="s">
        <v>934</v>
      </c>
      <c r="E341" s="400" t="s">
        <v>875</v>
      </c>
      <c r="F341" s="400" t="s">
        <v>876</v>
      </c>
      <c r="G341" s="411" t="s">
        <v>936</v>
      </c>
      <c r="H341" s="400" t="s">
        <v>1014</v>
      </c>
      <c r="I341" s="412">
        <v>30</v>
      </c>
      <c r="J341" s="413" t="s">
        <v>1128</v>
      </c>
      <c r="K341" s="417">
        <v>10</v>
      </c>
      <c r="L341" s="417"/>
    </row>
    <row r="342" spans="1:12">
      <c r="A342" s="403" t="s">
        <v>4215</v>
      </c>
      <c r="B342" s="403" t="s">
        <v>126</v>
      </c>
      <c r="C342" s="414">
        <v>43105</v>
      </c>
      <c r="D342" s="403" t="s">
        <v>934</v>
      </c>
      <c r="E342" s="403" t="s">
        <v>875</v>
      </c>
      <c r="F342" s="403" t="s">
        <v>876</v>
      </c>
      <c r="G342" s="408" t="s">
        <v>936</v>
      </c>
      <c r="H342" s="403" t="s">
        <v>1077</v>
      </c>
      <c r="I342" s="409">
        <v>800</v>
      </c>
      <c r="J342" s="410" t="s">
        <v>1150</v>
      </c>
      <c r="K342" s="416">
        <v>10</v>
      </c>
      <c r="L342" s="416"/>
    </row>
    <row r="343" spans="1:12">
      <c r="A343" s="400" t="s">
        <v>4216</v>
      </c>
      <c r="B343" s="400" t="s">
        <v>126</v>
      </c>
      <c r="C343" s="415">
        <v>43105</v>
      </c>
      <c r="D343" s="400" t="s">
        <v>934</v>
      </c>
      <c r="E343" s="400" t="s">
        <v>875</v>
      </c>
      <c r="F343" s="400" t="s">
        <v>876</v>
      </c>
      <c r="G343" s="411" t="s">
        <v>936</v>
      </c>
      <c r="H343" s="400" t="s">
        <v>1036</v>
      </c>
      <c r="I343" s="412">
        <v>100</v>
      </c>
      <c r="J343" s="413" t="s">
        <v>1150</v>
      </c>
      <c r="K343" s="417">
        <v>10</v>
      </c>
      <c r="L343" s="417"/>
    </row>
    <row r="344" spans="1:12">
      <c r="A344" s="403" t="s">
        <v>4217</v>
      </c>
      <c r="B344" s="403" t="s">
        <v>126</v>
      </c>
      <c r="C344" s="414">
        <v>43105</v>
      </c>
      <c r="D344" s="403" t="s">
        <v>934</v>
      </c>
      <c r="E344" s="403" t="s">
        <v>875</v>
      </c>
      <c r="F344" s="403" t="s">
        <v>876</v>
      </c>
      <c r="G344" s="408" t="s">
        <v>936</v>
      </c>
      <c r="H344" s="403" t="s">
        <v>1081</v>
      </c>
      <c r="I344" s="409">
        <v>50</v>
      </c>
      <c r="J344" s="410" t="s">
        <v>1150</v>
      </c>
      <c r="K344" s="416">
        <v>10</v>
      </c>
      <c r="L344" s="416"/>
    </row>
    <row r="345" spans="1:12">
      <c r="A345" s="400" t="s">
        <v>4218</v>
      </c>
      <c r="B345" s="400" t="s">
        <v>126</v>
      </c>
      <c r="C345" s="415">
        <v>43105</v>
      </c>
      <c r="D345" s="400" t="s">
        <v>934</v>
      </c>
      <c r="E345" s="400" t="s">
        <v>875</v>
      </c>
      <c r="F345" s="400" t="s">
        <v>876</v>
      </c>
      <c r="G345" s="411" t="s">
        <v>936</v>
      </c>
      <c r="H345" s="400" t="s">
        <v>1970</v>
      </c>
      <c r="I345" s="412">
        <v>200</v>
      </c>
      <c r="J345" s="413" t="s">
        <v>1150</v>
      </c>
      <c r="K345" s="417">
        <v>10</v>
      </c>
      <c r="L345" s="417"/>
    </row>
    <row r="346" spans="1:12">
      <c r="A346" s="403" t="s">
        <v>4219</v>
      </c>
      <c r="B346" s="403" t="s">
        <v>126</v>
      </c>
      <c r="C346" s="414">
        <v>43108</v>
      </c>
      <c r="D346" s="403" t="s">
        <v>934</v>
      </c>
      <c r="E346" s="403" t="s">
        <v>875</v>
      </c>
      <c r="F346" s="403" t="s">
        <v>876</v>
      </c>
      <c r="G346" s="408" t="s">
        <v>936</v>
      </c>
      <c r="H346" s="403" t="s">
        <v>1071</v>
      </c>
      <c r="I346" s="409">
        <v>50</v>
      </c>
      <c r="J346" s="410" t="s">
        <v>1150</v>
      </c>
      <c r="K346" s="416">
        <v>10</v>
      </c>
      <c r="L346" s="416"/>
    </row>
    <row r="347" spans="1:12">
      <c r="A347" s="400" t="s">
        <v>4220</v>
      </c>
      <c r="B347" s="400" t="s">
        <v>126</v>
      </c>
      <c r="C347" s="415">
        <v>43108</v>
      </c>
      <c r="D347" s="400" t="s">
        <v>934</v>
      </c>
      <c r="E347" s="400" t="s">
        <v>875</v>
      </c>
      <c r="F347" s="400" t="s">
        <v>876</v>
      </c>
      <c r="G347" s="411" t="s">
        <v>936</v>
      </c>
      <c r="H347" s="400" t="s">
        <v>1077</v>
      </c>
      <c r="I347" s="412">
        <v>1200</v>
      </c>
      <c r="J347" s="413" t="s">
        <v>1150</v>
      </c>
      <c r="K347" s="417">
        <v>10</v>
      </c>
      <c r="L347" s="417"/>
    </row>
    <row r="348" spans="1:12">
      <c r="A348" s="403" t="s">
        <v>4221</v>
      </c>
      <c r="B348" s="403" t="s">
        <v>126</v>
      </c>
      <c r="C348" s="414">
        <v>43108</v>
      </c>
      <c r="D348" s="403" t="s">
        <v>934</v>
      </c>
      <c r="E348" s="403" t="s">
        <v>875</v>
      </c>
      <c r="F348" s="403" t="s">
        <v>876</v>
      </c>
      <c r="G348" s="408" t="s">
        <v>936</v>
      </c>
      <c r="H348" s="403" t="s">
        <v>987</v>
      </c>
      <c r="I348" s="409">
        <v>200</v>
      </c>
      <c r="J348" s="410" t="s">
        <v>1150</v>
      </c>
      <c r="K348" s="416">
        <v>10</v>
      </c>
      <c r="L348" s="416"/>
    </row>
    <row r="349" spans="1:12">
      <c r="A349" s="400" t="s">
        <v>4222</v>
      </c>
      <c r="B349" s="400" t="s">
        <v>126</v>
      </c>
      <c r="C349" s="415">
        <v>43109</v>
      </c>
      <c r="D349" s="400" t="s">
        <v>934</v>
      </c>
      <c r="E349" s="400" t="s">
        <v>875</v>
      </c>
      <c r="F349" s="400" t="s">
        <v>876</v>
      </c>
      <c r="G349" s="411" t="s">
        <v>936</v>
      </c>
      <c r="H349" s="400" t="s">
        <v>935</v>
      </c>
      <c r="I349" s="412">
        <v>20</v>
      </c>
      <c r="J349" s="413" t="s">
        <v>1150</v>
      </c>
      <c r="K349" s="417">
        <v>10</v>
      </c>
      <c r="L349" s="417"/>
    </row>
    <row r="350" spans="1:12">
      <c r="A350" s="403" t="s">
        <v>4223</v>
      </c>
      <c r="B350" s="403" t="s">
        <v>126</v>
      </c>
      <c r="C350" s="414">
        <v>43109</v>
      </c>
      <c r="D350" s="403" t="s">
        <v>934</v>
      </c>
      <c r="E350" s="403" t="s">
        <v>875</v>
      </c>
      <c r="F350" s="403" t="s">
        <v>876</v>
      </c>
      <c r="G350" s="408" t="s">
        <v>936</v>
      </c>
      <c r="H350" s="403" t="s">
        <v>1011</v>
      </c>
      <c r="I350" s="409">
        <v>400</v>
      </c>
      <c r="J350" s="410" t="s">
        <v>1320</v>
      </c>
      <c r="K350" s="416">
        <v>10</v>
      </c>
      <c r="L350" s="416"/>
    </row>
    <row r="351" spans="1:12">
      <c r="A351" s="400" t="s">
        <v>4224</v>
      </c>
      <c r="B351" s="400" t="s">
        <v>126</v>
      </c>
      <c r="C351" s="415">
        <v>43111</v>
      </c>
      <c r="D351" s="400" t="s">
        <v>934</v>
      </c>
      <c r="E351" s="400" t="s">
        <v>875</v>
      </c>
      <c r="F351" s="400" t="s">
        <v>876</v>
      </c>
      <c r="G351" s="411" t="s">
        <v>936</v>
      </c>
      <c r="H351" s="400" t="s">
        <v>958</v>
      </c>
      <c r="I351" s="412">
        <v>200</v>
      </c>
      <c r="J351" s="413" t="s">
        <v>1128</v>
      </c>
      <c r="K351" s="417">
        <v>9.1999999999999993</v>
      </c>
      <c r="L351" s="417"/>
    </row>
    <row r="352" spans="1:12">
      <c r="A352" s="403" t="s">
        <v>4225</v>
      </c>
      <c r="B352" s="403" t="s">
        <v>126</v>
      </c>
      <c r="C352" s="414">
        <v>43112</v>
      </c>
      <c r="D352" s="403" t="s">
        <v>934</v>
      </c>
      <c r="E352" s="403" t="s">
        <v>875</v>
      </c>
      <c r="F352" s="403" t="s">
        <v>876</v>
      </c>
      <c r="G352" s="408" t="s">
        <v>936</v>
      </c>
      <c r="H352" s="403" t="s">
        <v>1036</v>
      </c>
      <c r="I352" s="409">
        <v>30</v>
      </c>
      <c r="J352" s="410" t="s">
        <v>1150</v>
      </c>
      <c r="K352" s="416">
        <v>10</v>
      </c>
      <c r="L352" s="416"/>
    </row>
    <row r="353" spans="1:12">
      <c r="A353" s="400" t="s">
        <v>4226</v>
      </c>
      <c r="B353" s="400" t="s">
        <v>126</v>
      </c>
      <c r="C353" s="415">
        <v>43112</v>
      </c>
      <c r="D353" s="400" t="s">
        <v>934</v>
      </c>
      <c r="E353" s="400" t="s">
        <v>875</v>
      </c>
      <c r="F353" s="400" t="s">
        <v>876</v>
      </c>
      <c r="G353" s="411" t="s">
        <v>936</v>
      </c>
      <c r="H353" s="400" t="s">
        <v>1036</v>
      </c>
      <c r="I353" s="412">
        <v>100</v>
      </c>
      <c r="J353" s="413" t="s">
        <v>1150</v>
      </c>
      <c r="K353" s="417">
        <v>10</v>
      </c>
      <c r="L353" s="417"/>
    </row>
    <row r="354" spans="1:12">
      <c r="A354" s="403" t="s">
        <v>4227</v>
      </c>
      <c r="B354" s="403" t="s">
        <v>126</v>
      </c>
      <c r="C354" s="414">
        <v>43112</v>
      </c>
      <c r="D354" s="403" t="s">
        <v>934</v>
      </c>
      <c r="E354" s="403" t="s">
        <v>875</v>
      </c>
      <c r="F354" s="403" t="s">
        <v>876</v>
      </c>
      <c r="G354" s="408" t="s">
        <v>936</v>
      </c>
      <c r="H354" s="403" t="s">
        <v>1036</v>
      </c>
      <c r="I354" s="409">
        <v>100</v>
      </c>
      <c r="J354" s="410" t="s">
        <v>1150</v>
      </c>
      <c r="K354" s="416">
        <v>10</v>
      </c>
      <c r="L354" s="416"/>
    </row>
    <row r="355" spans="1:12">
      <c r="A355" s="400" t="s">
        <v>4228</v>
      </c>
      <c r="B355" s="400" t="s">
        <v>126</v>
      </c>
      <c r="C355" s="415">
        <v>43112</v>
      </c>
      <c r="D355" s="400" t="s">
        <v>934</v>
      </c>
      <c r="E355" s="400" t="s">
        <v>875</v>
      </c>
      <c r="F355" s="400" t="s">
        <v>876</v>
      </c>
      <c r="G355" s="411" t="s">
        <v>936</v>
      </c>
      <c r="H355" s="400" t="s">
        <v>1356</v>
      </c>
      <c r="I355" s="412">
        <v>7</v>
      </c>
      <c r="J355" s="413" t="s">
        <v>1320</v>
      </c>
      <c r="K355" s="417">
        <v>10</v>
      </c>
      <c r="L355" s="417"/>
    </row>
    <row r="356" spans="1:12">
      <c r="A356" s="403" t="s">
        <v>4229</v>
      </c>
      <c r="B356" s="403" t="s">
        <v>126</v>
      </c>
      <c r="C356" s="414">
        <v>43112</v>
      </c>
      <c r="D356" s="403" t="s">
        <v>934</v>
      </c>
      <c r="E356" s="403" t="s">
        <v>875</v>
      </c>
      <c r="F356" s="403" t="s">
        <v>876</v>
      </c>
      <c r="G356" s="408" t="s">
        <v>936</v>
      </c>
      <c r="H356" s="403" t="s">
        <v>1356</v>
      </c>
      <c r="I356" s="409">
        <v>43</v>
      </c>
      <c r="J356" s="410" t="s">
        <v>1150</v>
      </c>
      <c r="K356" s="416">
        <v>10</v>
      </c>
      <c r="L356" s="416"/>
    </row>
    <row r="357" spans="1:12">
      <c r="A357" s="400" t="s">
        <v>4230</v>
      </c>
      <c r="B357" s="400" t="s">
        <v>126</v>
      </c>
      <c r="C357" s="415">
        <v>43115</v>
      </c>
      <c r="D357" s="400" t="s">
        <v>934</v>
      </c>
      <c r="E357" s="400" t="s">
        <v>875</v>
      </c>
      <c r="F357" s="400" t="s">
        <v>876</v>
      </c>
      <c r="G357" s="411" t="s">
        <v>936</v>
      </c>
      <c r="H357" s="400" t="s">
        <v>1219</v>
      </c>
      <c r="I357" s="412">
        <v>400</v>
      </c>
      <c r="J357" s="413" t="s">
        <v>1320</v>
      </c>
      <c r="K357" s="417">
        <v>10</v>
      </c>
      <c r="L357" s="417"/>
    </row>
    <row r="358" spans="1:12">
      <c r="A358" s="403" t="s">
        <v>4231</v>
      </c>
      <c r="B358" s="403" t="s">
        <v>126</v>
      </c>
      <c r="C358" s="414">
        <v>43116</v>
      </c>
      <c r="D358" s="403" t="s">
        <v>934</v>
      </c>
      <c r="E358" s="403" t="s">
        <v>875</v>
      </c>
      <c r="F358" s="403" t="s">
        <v>876</v>
      </c>
      <c r="G358" s="408" t="s">
        <v>936</v>
      </c>
      <c r="H358" s="403" t="s">
        <v>958</v>
      </c>
      <c r="I358" s="409">
        <v>200</v>
      </c>
      <c r="J358" s="410" t="s">
        <v>1320</v>
      </c>
      <c r="K358" s="416">
        <v>9.1999999999999993</v>
      </c>
      <c r="L358" s="416"/>
    </row>
    <row r="359" spans="1:12">
      <c r="A359" s="400" t="s">
        <v>4232</v>
      </c>
      <c r="B359" s="400" t="s">
        <v>126</v>
      </c>
      <c r="C359" s="415">
        <v>43116</v>
      </c>
      <c r="D359" s="400" t="s">
        <v>934</v>
      </c>
      <c r="E359" s="400" t="s">
        <v>875</v>
      </c>
      <c r="F359" s="400" t="s">
        <v>876</v>
      </c>
      <c r="G359" s="411" t="s">
        <v>936</v>
      </c>
      <c r="H359" s="400" t="s">
        <v>1984</v>
      </c>
      <c r="I359" s="412">
        <v>10</v>
      </c>
      <c r="J359" s="413" t="s">
        <v>1320</v>
      </c>
      <c r="K359" s="417">
        <v>10</v>
      </c>
      <c r="L359" s="417"/>
    </row>
    <row r="360" spans="1:12">
      <c r="A360" s="403" t="s">
        <v>4233</v>
      </c>
      <c r="B360" s="403" t="s">
        <v>126</v>
      </c>
      <c r="C360" s="414">
        <v>43116</v>
      </c>
      <c r="D360" s="403" t="s">
        <v>934</v>
      </c>
      <c r="E360" s="403" t="s">
        <v>875</v>
      </c>
      <c r="F360" s="403" t="s">
        <v>876</v>
      </c>
      <c r="G360" s="408" t="s">
        <v>936</v>
      </c>
      <c r="H360" s="403" t="s">
        <v>1036</v>
      </c>
      <c r="I360" s="409">
        <v>200</v>
      </c>
      <c r="J360" s="410" t="s">
        <v>1150</v>
      </c>
      <c r="K360" s="416">
        <v>10</v>
      </c>
      <c r="L360" s="416"/>
    </row>
    <row r="361" spans="1:12">
      <c r="A361" s="400" t="s">
        <v>4234</v>
      </c>
      <c r="B361" s="400" t="s">
        <v>126</v>
      </c>
      <c r="C361" s="415">
        <v>43116</v>
      </c>
      <c r="D361" s="400" t="s">
        <v>934</v>
      </c>
      <c r="E361" s="400" t="s">
        <v>875</v>
      </c>
      <c r="F361" s="400" t="s">
        <v>876</v>
      </c>
      <c r="G361" s="411" t="s">
        <v>936</v>
      </c>
      <c r="H361" s="400" t="s">
        <v>1332</v>
      </c>
      <c r="I361" s="412">
        <v>200</v>
      </c>
      <c r="J361" s="413" t="s">
        <v>1320</v>
      </c>
      <c r="K361" s="417">
        <v>8</v>
      </c>
      <c r="L361" s="417"/>
    </row>
    <row r="362" spans="1:12">
      <c r="A362" s="403" t="s">
        <v>4235</v>
      </c>
      <c r="B362" s="403" t="s">
        <v>126</v>
      </c>
      <c r="C362" s="414">
        <v>43117</v>
      </c>
      <c r="D362" s="403" t="s">
        <v>934</v>
      </c>
      <c r="E362" s="403" t="s">
        <v>875</v>
      </c>
      <c r="F362" s="403" t="s">
        <v>876</v>
      </c>
      <c r="G362" s="408" t="s">
        <v>936</v>
      </c>
      <c r="H362" s="403" t="s">
        <v>1016</v>
      </c>
      <c r="I362" s="409">
        <v>200</v>
      </c>
      <c r="J362" s="410" t="s">
        <v>1320</v>
      </c>
      <c r="K362" s="416">
        <v>10</v>
      </c>
      <c r="L362" s="416"/>
    </row>
    <row r="363" spans="1:12">
      <c r="A363" s="400" t="s">
        <v>4236</v>
      </c>
      <c r="B363" s="400" t="s">
        <v>126</v>
      </c>
      <c r="C363" s="415">
        <v>43117</v>
      </c>
      <c r="D363" s="400" t="s">
        <v>934</v>
      </c>
      <c r="E363" s="400" t="s">
        <v>875</v>
      </c>
      <c r="F363" s="400" t="s">
        <v>876</v>
      </c>
      <c r="G363" s="411" t="s">
        <v>936</v>
      </c>
      <c r="H363" s="400" t="s">
        <v>1985</v>
      </c>
      <c r="I363" s="412">
        <v>50</v>
      </c>
      <c r="J363" s="413" t="s">
        <v>1320</v>
      </c>
      <c r="K363" s="417">
        <v>12.8</v>
      </c>
      <c r="L363" s="417"/>
    </row>
    <row r="364" spans="1:12">
      <c r="A364" s="403" t="s">
        <v>4237</v>
      </c>
      <c r="B364" s="403" t="s">
        <v>126</v>
      </c>
      <c r="C364" s="414">
        <v>43117</v>
      </c>
      <c r="D364" s="403" t="s">
        <v>934</v>
      </c>
      <c r="E364" s="403" t="s">
        <v>875</v>
      </c>
      <c r="F364" s="403" t="s">
        <v>876</v>
      </c>
      <c r="G364" s="408" t="s">
        <v>936</v>
      </c>
      <c r="H364" s="403" t="s">
        <v>1986</v>
      </c>
      <c r="I364" s="409">
        <v>100</v>
      </c>
      <c r="J364" s="410" t="s">
        <v>1320</v>
      </c>
      <c r="K364" s="416">
        <v>10</v>
      </c>
      <c r="L364" s="416"/>
    </row>
    <row r="365" spans="1:12">
      <c r="A365" s="400" t="s">
        <v>4238</v>
      </c>
      <c r="B365" s="400" t="s">
        <v>126</v>
      </c>
      <c r="C365" s="415">
        <v>43118</v>
      </c>
      <c r="D365" s="400" t="s">
        <v>934</v>
      </c>
      <c r="E365" s="400" t="s">
        <v>875</v>
      </c>
      <c r="F365" s="400" t="s">
        <v>876</v>
      </c>
      <c r="G365" s="411" t="s">
        <v>936</v>
      </c>
      <c r="H365" s="400" t="s">
        <v>935</v>
      </c>
      <c r="I365" s="412">
        <v>10</v>
      </c>
      <c r="J365" s="413" t="s">
        <v>1320</v>
      </c>
      <c r="K365" s="417">
        <v>10</v>
      </c>
      <c r="L365" s="417"/>
    </row>
    <row r="366" spans="1:12">
      <c r="A366" s="403" t="s">
        <v>4239</v>
      </c>
      <c r="B366" s="403" t="s">
        <v>126</v>
      </c>
      <c r="C366" s="414">
        <v>43118</v>
      </c>
      <c r="D366" s="403" t="s">
        <v>934</v>
      </c>
      <c r="E366" s="403" t="s">
        <v>875</v>
      </c>
      <c r="F366" s="403" t="s">
        <v>876</v>
      </c>
      <c r="G366" s="408" t="s">
        <v>936</v>
      </c>
      <c r="H366" s="403" t="s">
        <v>1003</v>
      </c>
      <c r="I366" s="409">
        <v>5</v>
      </c>
      <c r="J366" s="410" t="s">
        <v>1320</v>
      </c>
      <c r="K366" s="416">
        <v>20</v>
      </c>
      <c r="L366" s="416"/>
    </row>
    <row r="367" spans="1:12">
      <c r="A367" s="400" t="s">
        <v>4240</v>
      </c>
      <c r="B367" s="400" t="s">
        <v>126</v>
      </c>
      <c r="C367" s="415">
        <v>43119</v>
      </c>
      <c r="D367" s="400" t="s">
        <v>934</v>
      </c>
      <c r="E367" s="400" t="s">
        <v>875</v>
      </c>
      <c r="F367" s="400" t="s">
        <v>876</v>
      </c>
      <c r="G367" s="411" t="s">
        <v>936</v>
      </c>
      <c r="H367" s="400" t="s">
        <v>1064</v>
      </c>
      <c r="I367" s="412">
        <v>50</v>
      </c>
      <c r="J367" s="413" t="s">
        <v>1320</v>
      </c>
      <c r="K367" s="417">
        <v>10</v>
      </c>
      <c r="L367" s="417"/>
    </row>
    <row r="368" spans="1:12">
      <c r="A368" s="403" t="s">
        <v>4241</v>
      </c>
      <c r="B368" s="403" t="s">
        <v>126</v>
      </c>
      <c r="C368" s="414">
        <v>43122</v>
      </c>
      <c r="D368" s="403" t="s">
        <v>934</v>
      </c>
      <c r="E368" s="403" t="s">
        <v>875</v>
      </c>
      <c r="F368" s="403" t="s">
        <v>876</v>
      </c>
      <c r="G368" s="408" t="s">
        <v>936</v>
      </c>
      <c r="H368" s="403" t="s">
        <v>935</v>
      </c>
      <c r="I368" s="409">
        <v>20</v>
      </c>
      <c r="J368" s="410" t="s">
        <v>1320</v>
      </c>
      <c r="K368" s="416">
        <v>10</v>
      </c>
      <c r="L368" s="416"/>
    </row>
    <row r="369" spans="1:12">
      <c r="A369" s="400" t="s">
        <v>4242</v>
      </c>
      <c r="B369" s="400" t="s">
        <v>126</v>
      </c>
      <c r="C369" s="415">
        <v>43122</v>
      </c>
      <c r="D369" s="400" t="s">
        <v>934</v>
      </c>
      <c r="E369" s="400" t="s">
        <v>875</v>
      </c>
      <c r="F369" s="400" t="s">
        <v>876</v>
      </c>
      <c r="G369" s="411" t="s">
        <v>936</v>
      </c>
      <c r="H369" s="400" t="s">
        <v>1036</v>
      </c>
      <c r="I369" s="412">
        <v>100</v>
      </c>
      <c r="J369" s="413" t="s">
        <v>1150</v>
      </c>
      <c r="K369" s="417">
        <v>10</v>
      </c>
      <c r="L369" s="417"/>
    </row>
    <row r="370" spans="1:12">
      <c r="A370" s="403" t="s">
        <v>4243</v>
      </c>
      <c r="B370" s="403" t="s">
        <v>126</v>
      </c>
      <c r="C370" s="414">
        <v>43122</v>
      </c>
      <c r="D370" s="403" t="s">
        <v>934</v>
      </c>
      <c r="E370" s="403" t="s">
        <v>875</v>
      </c>
      <c r="F370" s="403" t="s">
        <v>876</v>
      </c>
      <c r="G370" s="408" t="s">
        <v>936</v>
      </c>
      <c r="H370" s="403" t="s">
        <v>1051</v>
      </c>
      <c r="I370" s="409">
        <v>400</v>
      </c>
      <c r="J370" s="410" t="s">
        <v>1320</v>
      </c>
      <c r="K370" s="416">
        <v>10</v>
      </c>
      <c r="L370" s="416"/>
    </row>
    <row r="371" spans="1:12">
      <c r="A371" s="400" t="s">
        <v>4244</v>
      </c>
      <c r="B371" s="400" t="s">
        <v>126</v>
      </c>
      <c r="C371" s="415">
        <v>43122</v>
      </c>
      <c r="D371" s="400" t="s">
        <v>934</v>
      </c>
      <c r="E371" s="400" t="s">
        <v>875</v>
      </c>
      <c r="F371" s="400" t="s">
        <v>876</v>
      </c>
      <c r="G371" s="411" t="s">
        <v>936</v>
      </c>
      <c r="H371" s="400" t="s">
        <v>1386</v>
      </c>
      <c r="I371" s="412">
        <v>600</v>
      </c>
      <c r="J371" s="413" t="s">
        <v>1320</v>
      </c>
      <c r="K371" s="417">
        <v>10</v>
      </c>
      <c r="L371" s="417"/>
    </row>
    <row r="372" spans="1:12">
      <c r="A372" s="403" t="s">
        <v>4245</v>
      </c>
      <c r="B372" s="403" t="s">
        <v>126</v>
      </c>
      <c r="C372" s="414">
        <v>43122</v>
      </c>
      <c r="D372" s="403" t="s">
        <v>934</v>
      </c>
      <c r="E372" s="403" t="s">
        <v>875</v>
      </c>
      <c r="F372" s="403" t="s">
        <v>876</v>
      </c>
      <c r="G372" s="408" t="s">
        <v>936</v>
      </c>
      <c r="H372" s="403" t="s">
        <v>1036</v>
      </c>
      <c r="I372" s="409">
        <v>50</v>
      </c>
      <c r="J372" s="410" t="s">
        <v>1150</v>
      </c>
      <c r="K372" s="416">
        <v>10</v>
      </c>
      <c r="L372" s="416"/>
    </row>
    <row r="373" spans="1:12">
      <c r="A373" s="400" t="s">
        <v>4246</v>
      </c>
      <c r="B373" s="400" t="s">
        <v>126</v>
      </c>
      <c r="C373" s="415">
        <v>43122</v>
      </c>
      <c r="D373" s="400" t="s">
        <v>934</v>
      </c>
      <c r="E373" s="400" t="s">
        <v>875</v>
      </c>
      <c r="F373" s="400" t="s">
        <v>876</v>
      </c>
      <c r="G373" s="411" t="s">
        <v>936</v>
      </c>
      <c r="H373" s="400" t="s">
        <v>1011</v>
      </c>
      <c r="I373" s="412">
        <v>200</v>
      </c>
      <c r="J373" s="413" t="s">
        <v>1320</v>
      </c>
      <c r="K373" s="417">
        <v>10</v>
      </c>
      <c r="L373" s="417"/>
    </row>
    <row r="374" spans="1:12">
      <c r="A374" s="403" t="s">
        <v>4247</v>
      </c>
      <c r="B374" s="403" t="s">
        <v>126</v>
      </c>
      <c r="C374" s="414">
        <v>43122</v>
      </c>
      <c r="D374" s="403" t="s">
        <v>934</v>
      </c>
      <c r="E374" s="403" t="s">
        <v>875</v>
      </c>
      <c r="F374" s="403" t="s">
        <v>876</v>
      </c>
      <c r="G374" s="408" t="s">
        <v>936</v>
      </c>
      <c r="H374" s="403" t="s">
        <v>1011</v>
      </c>
      <c r="I374" s="409">
        <v>100</v>
      </c>
      <c r="J374" s="410" t="s">
        <v>2709</v>
      </c>
      <c r="K374" s="416">
        <v>10</v>
      </c>
      <c r="L374" s="416"/>
    </row>
    <row r="375" spans="1:12">
      <c r="A375" s="400" t="s">
        <v>4248</v>
      </c>
      <c r="B375" s="400" t="s">
        <v>126</v>
      </c>
      <c r="C375" s="415">
        <v>43122</v>
      </c>
      <c r="D375" s="400" t="s">
        <v>934</v>
      </c>
      <c r="E375" s="400" t="s">
        <v>875</v>
      </c>
      <c r="F375" s="400" t="s">
        <v>876</v>
      </c>
      <c r="G375" s="411" t="s">
        <v>936</v>
      </c>
      <c r="H375" s="400" t="s">
        <v>987</v>
      </c>
      <c r="I375" s="412">
        <v>200</v>
      </c>
      <c r="J375" s="413" t="s">
        <v>1320</v>
      </c>
      <c r="K375" s="417">
        <v>10</v>
      </c>
      <c r="L375" s="417"/>
    </row>
    <row r="376" spans="1:12">
      <c r="A376" s="403" t="s">
        <v>4249</v>
      </c>
      <c r="B376" s="403" t="s">
        <v>126</v>
      </c>
      <c r="C376" s="414">
        <v>43123</v>
      </c>
      <c r="D376" s="403" t="s">
        <v>934</v>
      </c>
      <c r="E376" s="403" t="s">
        <v>875</v>
      </c>
      <c r="F376" s="403" t="s">
        <v>876</v>
      </c>
      <c r="G376" s="408" t="s">
        <v>936</v>
      </c>
      <c r="H376" s="403" t="s">
        <v>935</v>
      </c>
      <c r="I376" s="409">
        <v>10</v>
      </c>
      <c r="J376" s="410" t="s">
        <v>1320</v>
      </c>
      <c r="K376" s="416">
        <v>10</v>
      </c>
      <c r="L376" s="416"/>
    </row>
    <row r="377" spans="1:12">
      <c r="A377" s="400" t="s">
        <v>4250</v>
      </c>
      <c r="B377" s="400" t="s">
        <v>126</v>
      </c>
      <c r="C377" s="415">
        <v>43123</v>
      </c>
      <c r="D377" s="400" t="s">
        <v>934</v>
      </c>
      <c r="E377" s="400" t="s">
        <v>875</v>
      </c>
      <c r="F377" s="400" t="s">
        <v>876</v>
      </c>
      <c r="G377" s="411" t="s">
        <v>936</v>
      </c>
      <c r="H377" s="400" t="s">
        <v>1036</v>
      </c>
      <c r="I377" s="412">
        <v>400</v>
      </c>
      <c r="J377" s="413" t="s">
        <v>1320</v>
      </c>
      <c r="K377" s="417">
        <v>10</v>
      </c>
      <c r="L377" s="417"/>
    </row>
    <row r="378" spans="1:12">
      <c r="A378" s="403" t="s">
        <v>4251</v>
      </c>
      <c r="B378" s="403" t="s">
        <v>126</v>
      </c>
      <c r="C378" s="414">
        <v>43124</v>
      </c>
      <c r="D378" s="403" t="s">
        <v>934</v>
      </c>
      <c r="E378" s="403" t="s">
        <v>875</v>
      </c>
      <c r="F378" s="403" t="s">
        <v>876</v>
      </c>
      <c r="G378" s="408" t="s">
        <v>936</v>
      </c>
      <c r="H378" s="403" t="s">
        <v>1036</v>
      </c>
      <c r="I378" s="409">
        <v>16</v>
      </c>
      <c r="J378" s="410" t="s">
        <v>2709</v>
      </c>
      <c r="K378" s="416">
        <v>10</v>
      </c>
      <c r="L378" s="416"/>
    </row>
    <row r="379" spans="1:12">
      <c r="A379" s="400" t="s">
        <v>4252</v>
      </c>
      <c r="B379" s="400" t="s">
        <v>126</v>
      </c>
      <c r="C379" s="415">
        <v>43124</v>
      </c>
      <c r="D379" s="400" t="s">
        <v>934</v>
      </c>
      <c r="E379" s="400" t="s">
        <v>875</v>
      </c>
      <c r="F379" s="400" t="s">
        <v>876</v>
      </c>
      <c r="G379" s="411" t="s">
        <v>936</v>
      </c>
      <c r="H379" s="400" t="s">
        <v>1217</v>
      </c>
      <c r="I379" s="412">
        <v>40</v>
      </c>
      <c r="J379" s="413" t="s">
        <v>2709</v>
      </c>
      <c r="K379" s="417">
        <v>6.8</v>
      </c>
      <c r="L379" s="417"/>
    </row>
    <row r="380" spans="1:12">
      <c r="A380" s="403" t="s">
        <v>4253</v>
      </c>
      <c r="B380" s="403" t="s">
        <v>126</v>
      </c>
      <c r="C380" s="414">
        <v>43124</v>
      </c>
      <c r="D380" s="403" t="s">
        <v>934</v>
      </c>
      <c r="E380" s="403" t="s">
        <v>875</v>
      </c>
      <c r="F380" s="403" t="s">
        <v>876</v>
      </c>
      <c r="G380" s="408" t="s">
        <v>936</v>
      </c>
      <c r="H380" s="403" t="s">
        <v>1049</v>
      </c>
      <c r="I380" s="409">
        <v>200</v>
      </c>
      <c r="J380" s="410" t="s">
        <v>2010</v>
      </c>
      <c r="K380" s="416">
        <v>10</v>
      </c>
      <c r="L380" s="416"/>
    </row>
    <row r="381" spans="1:12">
      <c r="A381" s="400" t="s">
        <v>4254</v>
      </c>
      <c r="B381" s="400" t="s">
        <v>126</v>
      </c>
      <c r="C381" s="415">
        <v>43124</v>
      </c>
      <c r="D381" s="400" t="s">
        <v>934</v>
      </c>
      <c r="E381" s="400" t="s">
        <v>875</v>
      </c>
      <c r="F381" s="400" t="s">
        <v>876</v>
      </c>
      <c r="G381" s="411" t="s">
        <v>936</v>
      </c>
      <c r="H381" s="400" t="s">
        <v>1174</v>
      </c>
      <c r="I381" s="412">
        <v>60</v>
      </c>
      <c r="J381" s="413" t="s">
        <v>2010</v>
      </c>
      <c r="K381" s="417">
        <v>10</v>
      </c>
      <c r="L381" s="417"/>
    </row>
    <row r="382" spans="1:12">
      <c r="A382" s="403" t="s">
        <v>4255</v>
      </c>
      <c r="B382" s="403" t="s">
        <v>126</v>
      </c>
      <c r="C382" s="414">
        <v>43124</v>
      </c>
      <c r="D382" s="403" t="s">
        <v>934</v>
      </c>
      <c r="E382" s="403" t="s">
        <v>875</v>
      </c>
      <c r="F382" s="403" t="s">
        <v>876</v>
      </c>
      <c r="G382" s="408" t="s">
        <v>936</v>
      </c>
      <c r="H382" s="403" t="s">
        <v>1077</v>
      </c>
      <c r="I382" s="409">
        <v>400</v>
      </c>
      <c r="J382" s="410" t="s">
        <v>2010</v>
      </c>
      <c r="K382" s="416">
        <v>10</v>
      </c>
      <c r="L382" s="416"/>
    </row>
    <row r="383" spans="1:12">
      <c r="A383" s="400" t="s">
        <v>4256</v>
      </c>
      <c r="B383" s="400" t="s">
        <v>126</v>
      </c>
      <c r="C383" s="415">
        <v>43124</v>
      </c>
      <c r="D383" s="400" t="s">
        <v>934</v>
      </c>
      <c r="E383" s="400" t="s">
        <v>875</v>
      </c>
      <c r="F383" s="400" t="s">
        <v>876</v>
      </c>
      <c r="G383" s="411" t="s">
        <v>936</v>
      </c>
      <c r="H383" s="400" t="s">
        <v>1036</v>
      </c>
      <c r="I383" s="412">
        <v>40</v>
      </c>
      <c r="J383" s="413" t="s">
        <v>1320</v>
      </c>
      <c r="K383" s="417">
        <v>10</v>
      </c>
      <c r="L383" s="417"/>
    </row>
    <row r="384" spans="1:12">
      <c r="A384" s="403" t="s">
        <v>4257</v>
      </c>
      <c r="B384" s="403" t="s">
        <v>126</v>
      </c>
      <c r="C384" s="414">
        <v>43125</v>
      </c>
      <c r="D384" s="403" t="s">
        <v>934</v>
      </c>
      <c r="E384" s="403" t="s">
        <v>875</v>
      </c>
      <c r="F384" s="403" t="s">
        <v>876</v>
      </c>
      <c r="G384" s="408" t="s">
        <v>936</v>
      </c>
      <c r="H384" s="403" t="s">
        <v>1011</v>
      </c>
      <c r="I384" s="409">
        <v>100</v>
      </c>
      <c r="J384" s="410" t="s">
        <v>2010</v>
      </c>
      <c r="K384" s="416">
        <v>10</v>
      </c>
      <c r="L384" s="416"/>
    </row>
    <row r="385" spans="1:12">
      <c r="A385" s="400" t="s">
        <v>4258</v>
      </c>
      <c r="B385" s="400" t="s">
        <v>126</v>
      </c>
      <c r="C385" s="415">
        <v>43125</v>
      </c>
      <c r="D385" s="400" t="s">
        <v>934</v>
      </c>
      <c r="E385" s="400" t="s">
        <v>875</v>
      </c>
      <c r="F385" s="400" t="s">
        <v>876</v>
      </c>
      <c r="G385" s="411" t="s">
        <v>936</v>
      </c>
      <c r="H385" s="400" t="s">
        <v>1011</v>
      </c>
      <c r="I385" s="412">
        <v>200</v>
      </c>
      <c r="J385" s="413" t="s">
        <v>2010</v>
      </c>
      <c r="K385" s="417">
        <v>10</v>
      </c>
      <c r="L385" s="417"/>
    </row>
    <row r="386" spans="1:12">
      <c r="A386" s="403" t="s">
        <v>4259</v>
      </c>
      <c r="B386" s="403" t="s">
        <v>126</v>
      </c>
      <c r="C386" s="414">
        <v>43125</v>
      </c>
      <c r="D386" s="403" t="s">
        <v>934</v>
      </c>
      <c r="E386" s="403" t="s">
        <v>875</v>
      </c>
      <c r="F386" s="403" t="s">
        <v>876</v>
      </c>
      <c r="G386" s="408" t="s">
        <v>936</v>
      </c>
      <c r="H386" s="403" t="s">
        <v>1109</v>
      </c>
      <c r="I386" s="409">
        <v>200</v>
      </c>
      <c r="J386" s="410" t="s">
        <v>2010</v>
      </c>
      <c r="K386" s="416">
        <v>10</v>
      </c>
      <c r="L386" s="416"/>
    </row>
    <row r="387" spans="1:12">
      <c r="A387" s="400" t="s">
        <v>4260</v>
      </c>
      <c r="B387" s="400" t="s">
        <v>126</v>
      </c>
      <c r="C387" s="415">
        <v>43125</v>
      </c>
      <c r="D387" s="400" t="s">
        <v>934</v>
      </c>
      <c r="E387" s="400" t="s">
        <v>875</v>
      </c>
      <c r="F387" s="400" t="s">
        <v>876</v>
      </c>
      <c r="G387" s="411" t="s">
        <v>936</v>
      </c>
      <c r="H387" s="400" t="s">
        <v>1970</v>
      </c>
      <c r="I387" s="412">
        <v>200</v>
      </c>
      <c r="J387" s="413" t="s">
        <v>2010</v>
      </c>
      <c r="K387" s="417">
        <v>10</v>
      </c>
      <c r="L387" s="417"/>
    </row>
    <row r="388" spans="1:12">
      <c r="A388" s="403" t="s">
        <v>4261</v>
      </c>
      <c r="B388" s="403" t="s">
        <v>126</v>
      </c>
      <c r="C388" s="414">
        <v>43125</v>
      </c>
      <c r="D388" s="403" t="s">
        <v>934</v>
      </c>
      <c r="E388" s="403" t="s">
        <v>875</v>
      </c>
      <c r="F388" s="403" t="s">
        <v>876</v>
      </c>
      <c r="G388" s="408" t="s">
        <v>936</v>
      </c>
      <c r="H388" s="403" t="s">
        <v>1036</v>
      </c>
      <c r="I388" s="409">
        <v>160</v>
      </c>
      <c r="J388" s="410" t="s">
        <v>2010</v>
      </c>
      <c r="K388" s="416">
        <v>10</v>
      </c>
      <c r="L388" s="416"/>
    </row>
    <row r="389" spans="1:12">
      <c r="A389" s="400" t="s">
        <v>4262</v>
      </c>
      <c r="B389" s="400" t="s">
        <v>126</v>
      </c>
      <c r="C389" s="415">
        <v>43125</v>
      </c>
      <c r="D389" s="400" t="s">
        <v>934</v>
      </c>
      <c r="E389" s="400" t="s">
        <v>875</v>
      </c>
      <c r="F389" s="400" t="s">
        <v>876</v>
      </c>
      <c r="G389" s="411" t="s">
        <v>936</v>
      </c>
      <c r="H389" s="400" t="s">
        <v>1036</v>
      </c>
      <c r="I389" s="412">
        <v>34</v>
      </c>
      <c r="J389" s="413" t="s">
        <v>2709</v>
      </c>
      <c r="K389" s="417">
        <v>10</v>
      </c>
      <c r="L389" s="417"/>
    </row>
    <row r="390" spans="1:12">
      <c r="A390" s="403" t="s">
        <v>4263</v>
      </c>
      <c r="B390" s="403" t="s">
        <v>126</v>
      </c>
      <c r="C390" s="414">
        <v>43125</v>
      </c>
      <c r="D390" s="403" t="s">
        <v>934</v>
      </c>
      <c r="E390" s="403" t="s">
        <v>875</v>
      </c>
      <c r="F390" s="403" t="s">
        <v>876</v>
      </c>
      <c r="G390" s="408" t="s">
        <v>936</v>
      </c>
      <c r="H390" s="403" t="s">
        <v>1036</v>
      </c>
      <c r="I390" s="409">
        <v>80</v>
      </c>
      <c r="J390" s="410" t="s">
        <v>1320</v>
      </c>
      <c r="K390" s="416">
        <v>10</v>
      </c>
      <c r="L390" s="416"/>
    </row>
    <row r="391" spans="1:12">
      <c r="A391" s="400" t="s">
        <v>4264</v>
      </c>
      <c r="B391" s="400" t="s">
        <v>126</v>
      </c>
      <c r="C391" s="415">
        <v>43125</v>
      </c>
      <c r="D391" s="400" t="s">
        <v>934</v>
      </c>
      <c r="E391" s="400" t="s">
        <v>875</v>
      </c>
      <c r="F391" s="400" t="s">
        <v>876</v>
      </c>
      <c r="G391" s="411" t="s">
        <v>936</v>
      </c>
      <c r="H391" s="400" t="s">
        <v>1026</v>
      </c>
      <c r="I391" s="412">
        <v>14</v>
      </c>
      <c r="J391" s="413" t="s">
        <v>2010</v>
      </c>
      <c r="K391" s="417">
        <v>6.8</v>
      </c>
      <c r="L391" s="417"/>
    </row>
    <row r="392" spans="1:12">
      <c r="A392" s="403" t="s">
        <v>4265</v>
      </c>
      <c r="B392" s="403" t="s">
        <v>126</v>
      </c>
      <c r="C392" s="414">
        <v>43125</v>
      </c>
      <c r="D392" s="403" t="s">
        <v>934</v>
      </c>
      <c r="E392" s="403" t="s">
        <v>875</v>
      </c>
      <c r="F392" s="403" t="s">
        <v>876</v>
      </c>
      <c r="G392" s="408" t="s">
        <v>936</v>
      </c>
      <c r="H392" s="403" t="s">
        <v>1026</v>
      </c>
      <c r="I392" s="409">
        <v>6</v>
      </c>
      <c r="J392" s="410" t="s">
        <v>1320</v>
      </c>
      <c r="K392" s="416">
        <v>6.8</v>
      </c>
      <c r="L392" s="416"/>
    </row>
    <row r="393" spans="1:12">
      <c r="A393" s="400" t="s">
        <v>4266</v>
      </c>
      <c r="B393" s="400" t="s">
        <v>126</v>
      </c>
      <c r="C393" s="415">
        <v>43125</v>
      </c>
      <c r="D393" s="400" t="s">
        <v>934</v>
      </c>
      <c r="E393" s="400" t="s">
        <v>875</v>
      </c>
      <c r="F393" s="400" t="s">
        <v>876</v>
      </c>
      <c r="G393" s="411" t="s">
        <v>936</v>
      </c>
      <c r="H393" s="400" t="s">
        <v>1036</v>
      </c>
      <c r="I393" s="412">
        <v>120</v>
      </c>
      <c r="J393" s="413" t="s">
        <v>1150</v>
      </c>
      <c r="K393" s="417">
        <v>10</v>
      </c>
      <c r="L393" s="417"/>
    </row>
    <row r="394" spans="1:12">
      <c r="A394" s="403" t="s">
        <v>4267</v>
      </c>
      <c r="B394" s="403" t="s">
        <v>126</v>
      </c>
      <c r="C394" s="414">
        <v>43125</v>
      </c>
      <c r="D394" s="403" t="s">
        <v>934</v>
      </c>
      <c r="E394" s="403" t="s">
        <v>875</v>
      </c>
      <c r="F394" s="403" t="s">
        <v>876</v>
      </c>
      <c r="G394" s="408" t="s">
        <v>936</v>
      </c>
      <c r="H394" s="403" t="s">
        <v>988</v>
      </c>
      <c r="I394" s="409">
        <v>200</v>
      </c>
      <c r="J394" s="410" t="s">
        <v>2010</v>
      </c>
      <c r="K394" s="416">
        <v>20</v>
      </c>
      <c r="L394" s="416"/>
    </row>
    <row r="395" spans="1:12">
      <c r="A395" s="400" t="s">
        <v>4268</v>
      </c>
      <c r="B395" s="400" t="s">
        <v>126</v>
      </c>
      <c r="C395" s="415">
        <v>43125</v>
      </c>
      <c r="D395" s="400" t="s">
        <v>934</v>
      </c>
      <c r="E395" s="400" t="s">
        <v>875</v>
      </c>
      <c r="F395" s="400" t="s">
        <v>876</v>
      </c>
      <c r="G395" s="411" t="s">
        <v>936</v>
      </c>
      <c r="H395" s="400" t="s">
        <v>1099</v>
      </c>
      <c r="I395" s="412">
        <v>300</v>
      </c>
      <c r="J395" s="413" t="s">
        <v>2010</v>
      </c>
      <c r="K395" s="417">
        <v>14.3</v>
      </c>
      <c r="L395" s="417"/>
    </row>
    <row r="396" spans="1:12">
      <c r="A396" s="403" t="s">
        <v>4269</v>
      </c>
      <c r="B396" s="403" t="s">
        <v>126</v>
      </c>
      <c r="C396" s="414">
        <v>43126</v>
      </c>
      <c r="D396" s="403" t="s">
        <v>934</v>
      </c>
      <c r="E396" s="403" t="s">
        <v>875</v>
      </c>
      <c r="F396" s="403" t="s">
        <v>876</v>
      </c>
      <c r="G396" s="408" t="s">
        <v>936</v>
      </c>
      <c r="H396" s="403" t="s">
        <v>1071</v>
      </c>
      <c r="I396" s="409">
        <v>60</v>
      </c>
      <c r="J396" s="410" t="s">
        <v>2010</v>
      </c>
      <c r="K396" s="416">
        <v>10</v>
      </c>
      <c r="L396" s="416"/>
    </row>
    <row r="397" spans="1:12">
      <c r="A397" s="400" t="s">
        <v>4270</v>
      </c>
      <c r="B397" s="400" t="s">
        <v>126</v>
      </c>
      <c r="C397" s="415">
        <v>43126</v>
      </c>
      <c r="D397" s="400" t="s">
        <v>934</v>
      </c>
      <c r="E397" s="400" t="s">
        <v>875</v>
      </c>
      <c r="F397" s="400" t="s">
        <v>876</v>
      </c>
      <c r="G397" s="411" t="s">
        <v>936</v>
      </c>
      <c r="H397" s="400" t="s">
        <v>1071</v>
      </c>
      <c r="I397" s="412">
        <v>20</v>
      </c>
      <c r="J397" s="413" t="s">
        <v>2010</v>
      </c>
      <c r="K397" s="417">
        <v>10</v>
      </c>
      <c r="L397" s="417"/>
    </row>
    <row r="398" spans="1:12">
      <c r="A398" s="403" t="s">
        <v>4271</v>
      </c>
      <c r="B398" s="403" t="s">
        <v>126</v>
      </c>
      <c r="C398" s="414">
        <v>43126</v>
      </c>
      <c r="D398" s="403" t="s">
        <v>934</v>
      </c>
      <c r="E398" s="403" t="s">
        <v>875</v>
      </c>
      <c r="F398" s="403" t="s">
        <v>876</v>
      </c>
      <c r="G398" s="408" t="s">
        <v>936</v>
      </c>
      <c r="H398" s="403" t="s">
        <v>1025</v>
      </c>
      <c r="I398" s="409">
        <v>600</v>
      </c>
      <c r="J398" s="410" t="s">
        <v>2010</v>
      </c>
      <c r="K398" s="416">
        <v>8</v>
      </c>
      <c r="L398" s="416"/>
    </row>
    <row r="399" spans="1:12">
      <c r="A399" s="400" t="s">
        <v>4272</v>
      </c>
      <c r="B399" s="400" t="s">
        <v>126</v>
      </c>
      <c r="C399" s="415">
        <v>43126</v>
      </c>
      <c r="D399" s="400" t="s">
        <v>934</v>
      </c>
      <c r="E399" s="400" t="s">
        <v>875</v>
      </c>
      <c r="F399" s="400" t="s">
        <v>876</v>
      </c>
      <c r="G399" s="411" t="s">
        <v>936</v>
      </c>
      <c r="H399" s="400" t="s">
        <v>944</v>
      </c>
      <c r="I399" s="412">
        <v>600</v>
      </c>
      <c r="J399" s="413" t="s">
        <v>2010</v>
      </c>
      <c r="K399" s="417">
        <v>8</v>
      </c>
      <c r="L399" s="417"/>
    </row>
    <row r="400" spans="1:12">
      <c r="A400" s="403" t="s">
        <v>4273</v>
      </c>
      <c r="B400" s="403" t="s">
        <v>126</v>
      </c>
      <c r="C400" s="414">
        <v>43130</v>
      </c>
      <c r="D400" s="403" t="s">
        <v>934</v>
      </c>
      <c r="E400" s="403" t="s">
        <v>875</v>
      </c>
      <c r="F400" s="403" t="s">
        <v>876</v>
      </c>
      <c r="G400" s="408" t="s">
        <v>936</v>
      </c>
      <c r="H400" s="403" t="s">
        <v>1074</v>
      </c>
      <c r="I400" s="409">
        <v>200</v>
      </c>
      <c r="J400" s="410" t="s">
        <v>2010</v>
      </c>
      <c r="K400" s="416">
        <v>10</v>
      </c>
      <c r="L400" s="416"/>
    </row>
    <row r="401" spans="1:12">
      <c r="A401" s="400" t="s">
        <v>4274</v>
      </c>
      <c r="B401" s="400" t="s">
        <v>126</v>
      </c>
      <c r="C401" s="415">
        <v>43130</v>
      </c>
      <c r="D401" s="400" t="s">
        <v>934</v>
      </c>
      <c r="E401" s="400" t="s">
        <v>875</v>
      </c>
      <c r="F401" s="400" t="s">
        <v>876</v>
      </c>
      <c r="G401" s="411" t="s">
        <v>936</v>
      </c>
      <c r="H401" s="400" t="s">
        <v>1074</v>
      </c>
      <c r="I401" s="412">
        <v>200</v>
      </c>
      <c r="J401" s="413" t="s">
        <v>2010</v>
      </c>
      <c r="K401" s="417">
        <v>10</v>
      </c>
      <c r="L401" s="417"/>
    </row>
    <row r="402" spans="1:12">
      <c r="A402" s="403" t="s">
        <v>4275</v>
      </c>
      <c r="B402" s="403" t="s">
        <v>126</v>
      </c>
      <c r="C402" s="414">
        <v>43130</v>
      </c>
      <c r="D402" s="403" t="s">
        <v>934</v>
      </c>
      <c r="E402" s="403" t="s">
        <v>875</v>
      </c>
      <c r="F402" s="403" t="s">
        <v>876</v>
      </c>
      <c r="G402" s="408" t="s">
        <v>936</v>
      </c>
      <c r="H402" s="403" t="s">
        <v>935</v>
      </c>
      <c r="I402" s="409">
        <v>10</v>
      </c>
      <c r="J402" s="410" t="s">
        <v>1320</v>
      </c>
      <c r="K402" s="416">
        <v>10</v>
      </c>
      <c r="L402" s="416"/>
    </row>
    <row r="403" spans="1:12">
      <c r="A403" s="400" t="s">
        <v>4276</v>
      </c>
      <c r="B403" s="400" t="s">
        <v>126</v>
      </c>
      <c r="C403" s="415">
        <v>43130</v>
      </c>
      <c r="D403" s="400" t="s">
        <v>934</v>
      </c>
      <c r="E403" s="400" t="s">
        <v>875</v>
      </c>
      <c r="F403" s="400" t="s">
        <v>876</v>
      </c>
      <c r="G403" s="411" t="s">
        <v>936</v>
      </c>
      <c r="H403" s="400" t="s">
        <v>1081</v>
      </c>
      <c r="I403" s="412">
        <v>40</v>
      </c>
      <c r="J403" s="413" t="s">
        <v>2010</v>
      </c>
      <c r="K403" s="417">
        <v>10</v>
      </c>
      <c r="L403" s="417"/>
    </row>
    <row r="404" spans="1:12">
      <c r="A404" s="403" t="s">
        <v>4277</v>
      </c>
      <c r="B404" s="403" t="s">
        <v>126</v>
      </c>
      <c r="C404" s="414">
        <v>43130</v>
      </c>
      <c r="D404" s="403" t="s">
        <v>934</v>
      </c>
      <c r="E404" s="403" t="s">
        <v>875</v>
      </c>
      <c r="F404" s="403" t="s">
        <v>876</v>
      </c>
      <c r="G404" s="408" t="s">
        <v>936</v>
      </c>
      <c r="H404" s="403" t="s">
        <v>958</v>
      </c>
      <c r="I404" s="409">
        <v>200</v>
      </c>
      <c r="J404" s="410" t="s">
        <v>2010</v>
      </c>
      <c r="K404" s="416">
        <v>9.1999999999999993</v>
      </c>
      <c r="L404" s="416"/>
    </row>
    <row r="405" spans="1:12">
      <c r="A405" s="400" t="s">
        <v>4278</v>
      </c>
      <c r="B405" s="400" t="s">
        <v>126</v>
      </c>
      <c r="C405" s="415">
        <v>43131</v>
      </c>
      <c r="D405" s="400" t="s">
        <v>934</v>
      </c>
      <c r="E405" s="400" t="s">
        <v>875</v>
      </c>
      <c r="F405" s="400" t="s">
        <v>876</v>
      </c>
      <c r="G405" s="411" t="s">
        <v>936</v>
      </c>
      <c r="H405" s="400" t="s">
        <v>1026</v>
      </c>
      <c r="I405" s="412">
        <v>10</v>
      </c>
      <c r="J405" s="413" t="s">
        <v>2010</v>
      </c>
      <c r="K405" s="417">
        <v>6.8</v>
      </c>
      <c r="L405" s="417"/>
    </row>
    <row r="406" spans="1:12">
      <c r="A406" s="403" t="s">
        <v>4279</v>
      </c>
      <c r="B406" s="403" t="s">
        <v>126</v>
      </c>
      <c r="C406" s="414">
        <v>43131</v>
      </c>
      <c r="D406" s="403" t="s">
        <v>934</v>
      </c>
      <c r="E406" s="403" t="s">
        <v>875</v>
      </c>
      <c r="F406" s="403" t="s">
        <v>876</v>
      </c>
      <c r="G406" s="408" t="s">
        <v>936</v>
      </c>
      <c r="H406" s="403" t="s">
        <v>1026</v>
      </c>
      <c r="I406" s="409">
        <v>10</v>
      </c>
      <c r="J406" s="410" t="s">
        <v>2010</v>
      </c>
      <c r="K406" s="416">
        <v>6.8</v>
      </c>
      <c r="L406" s="416"/>
    </row>
    <row r="407" spans="1:12">
      <c r="A407" s="400" t="s">
        <v>4280</v>
      </c>
      <c r="B407" s="400" t="s">
        <v>126</v>
      </c>
      <c r="C407" s="415">
        <v>43131</v>
      </c>
      <c r="D407" s="400" t="s">
        <v>934</v>
      </c>
      <c r="E407" s="400" t="s">
        <v>875</v>
      </c>
      <c r="F407" s="400" t="s">
        <v>876</v>
      </c>
      <c r="G407" s="411" t="s">
        <v>936</v>
      </c>
      <c r="H407" s="400" t="s">
        <v>1074</v>
      </c>
      <c r="I407" s="412">
        <v>200</v>
      </c>
      <c r="J407" s="413" t="s">
        <v>2010</v>
      </c>
      <c r="K407" s="417">
        <v>10</v>
      </c>
      <c r="L407" s="417"/>
    </row>
    <row r="408" spans="1:12">
      <c r="A408" s="403" t="s">
        <v>4281</v>
      </c>
      <c r="B408" s="403" t="s">
        <v>126</v>
      </c>
      <c r="C408" s="414">
        <v>43105</v>
      </c>
      <c r="D408" s="403" t="s">
        <v>934</v>
      </c>
      <c r="E408" s="403" t="s">
        <v>821</v>
      </c>
      <c r="F408" s="403" t="s">
        <v>822</v>
      </c>
      <c r="G408" s="408" t="s">
        <v>800</v>
      </c>
      <c r="H408" s="403" t="s">
        <v>1969</v>
      </c>
      <c r="I408" s="409">
        <v>50</v>
      </c>
      <c r="J408" s="410" t="s">
        <v>1143</v>
      </c>
      <c r="K408" s="416">
        <v>12</v>
      </c>
      <c r="L408" s="416"/>
    </row>
    <row r="409" spans="1:12">
      <c r="A409" s="400" t="s">
        <v>4282</v>
      </c>
      <c r="B409" s="400" t="s">
        <v>126</v>
      </c>
      <c r="C409" s="415">
        <v>43105</v>
      </c>
      <c r="D409" s="400" t="s">
        <v>934</v>
      </c>
      <c r="E409" s="400" t="s">
        <v>821</v>
      </c>
      <c r="F409" s="400" t="s">
        <v>822</v>
      </c>
      <c r="G409" s="411" t="s">
        <v>800</v>
      </c>
      <c r="H409" s="400" t="s">
        <v>995</v>
      </c>
      <c r="I409" s="412">
        <v>100</v>
      </c>
      <c r="J409" s="413" t="s">
        <v>1143</v>
      </c>
      <c r="K409" s="417">
        <v>12</v>
      </c>
      <c r="L409" s="417"/>
    </row>
    <row r="410" spans="1:12">
      <c r="A410" s="403" t="s">
        <v>4283</v>
      </c>
      <c r="B410" s="403" t="s">
        <v>126</v>
      </c>
      <c r="C410" s="414">
        <v>43105</v>
      </c>
      <c r="D410" s="403" t="s">
        <v>934</v>
      </c>
      <c r="E410" s="403" t="s">
        <v>821</v>
      </c>
      <c r="F410" s="403" t="s">
        <v>822</v>
      </c>
      <c r="G410" s="408" t="s">
        <v>800</v>
      </c>
      <c r="H410" s="403" t="s">
        <v>1046</v>
      </c>
      <c r="I410" s="409">
        <v>200</v>
      </c>
      <c r="J410" s="410" t="s">
        <v>1143</v>
      </c>
      <c r="K410" s="416">
        <v>16.32</v>
      </c>
      <c r="L410" s="416"/>
    </row>
    <row r="411" spans="1:12">
      <c r="A411" s="400" t="s">
        <v>4284</v>
      </c>
      <c r="B411" s="400" t="s">
        <v>126</v>
      </c>
      <c r="C411" s="415">
        <v>43105</v>
      </c>
      <c r="D411" s="400" t="s">
        <v>934</v>
      </c>
      <c r="E411" s="400" t="s">
        <v>821</v>
      </c>
      <c r="F411" s="400" t="s">
        <v>822</v>
      </c>
      <c r="G411" s="411" t="s">
        <v>800</v>
      </c>
      <c r="H411" s="400" t="s">
        <v>972</v>
      </c>
      <c r="I411" s="412">
        <v>310</v>
      </c>
      <c r="J411" s="413" t="s">
        <v>1143</v>
      </c>
      <c r="K411" s="417">
        <v>16.8</v>
      </c>
      <c r="L411" s="417"/>
    </row>
    <row r="412" spans="1:12">
      <c r="A412" s="403" t="s">
        <v>4285</v>
      </c>
      <c r="B412" s="403" t="s">
        <v>126</v>
      </c>
      <c r="C412" s="414">
        <v>43112</v>
      </c>
      <c r="D412" s="403" t="s">
        <v>934</v>
      </c>
      <c r="E412" s="403" t="s">
        <v>821</v>
      </c>
      <c r="F412" s="403" t="s">
        <v>822</v>
      </c>
      <c r="G412" s="408" t="s">
        <v>800</v>
      </c>
      <c r="H412" s="403" t="s">
        <v>942</v>
      </c>
      <c r="I412" s="409">
        <v>100</v>
      </c>
      <c r="J412" s="410" t="s">
        <v>1496</v>
      </c>
      <c r="K412" s="416">
        <v>15</v>
      </c>
      <c r="L412" s="416"/>
    </row>
    <row r="413" spans="1:12">
      <c r="A413" s="400" t="s">
        <v>4286</v>
      </c>
      <c r="B413" s="400" t="s">
        <v>126</v>
      </c>
      <c r="C413" s="415">
        <v>43112</v>
      </c>
      <c r="D413" s="400" t="s">
        <v>934</v>
      </c>
      <c r="E413" s="400" t="s">
        <v>821</v>
      </c>
      <c r="F413" s="400" t="s">
        <v>822</v>
      </c>
      <c r="G413" s="411" t="s">
        <v>800</v>
      </c>
      <c r="H413" s="400" t="s">
        <v>1046</v>
      </c>
      <c r="I413" s="412">
        <v>200</v>
      </c>
      <c r="J413" s="413" t="s">
        <v>1496</v>
      </c>
      <c r="K413" s="417">
        <v>16.32</v>
      </c>
      <c r="L413" s="417"/>
    </row>
    <row r="414" spans="1:12">
      <c r="A414" s="403" t="s">
        <v>4287</v>
      </c>
      <c r="B414" s="403" t="s">
        <v>126</v>
      </c>
      <c r="C414" s="414">
        <v>43112</v>
      </c>
      <c r="D414" s="403" t="s">
        <v>934</v>
      </c>
      <c r="E414" s="403" t="s">
        <v>821</v>
      </c>
      <c r="F414" s="403" t="s">
        <v>822</v>
      </c>
      <c r="G414" s="408" t="s">
        <v>800</v>
      </c>
      <c r="H414" s="403" t="s">
        <v>1979</v>
      </c>
      <c r="I414" s="409">
        <v>100</v>
      </c>
      <c r="J414" s="410" t="s">
        <v>1496</v>
      </c>
      <c r="K414" s="416">
        <v>14.4</v>
      </c>
      <c r="L414" s="416"/>
    </row>
    <row r="415" spans="1:12">
      <c r="A415" s="400" t="s">
        <v>4288</v>
      </c>
      <c r="B415" s="400" t="s">
        <v>126</v>
      </c>
      <c r="C415" s="415">
        <v>43112</v>
      </c>
      <c r="D415" s="400" t="s">
        <v>934</v>
      </c>
      <c r="E415" s="400" t="s">
        <v>821</v>
      </c>
      <c r="F415" s="400" t="s">
        <v>822</v>
      </c>
      <c r="G415" s="411" t="s">
        <v>800</v>
      </c>
      <c r="H415" s="400" t="s">
        <v>1980</v>
      </c>
      <c r="I415" s="412">
        <v>200</v>
      </c>
      <c r="J415" s="413" t="s">
        <v>1496</v>
      </c>
      <c r="K415" s="417">
        <v>18</v>
      </c>
      <c r="L415" s="417"/>
    </row>
    <row r="416" spans="1:12">
      <c r="A416" s="403" t="s">
        <v>4289</v>
      </c>
      <c r="B416" s="403" t="s">
        <v>126</v>
      </c>
      <c r="C416" s="414">
        <v>43112</v>
      </c>
      <c r="D416" s="403" t="s">
        <v>934</v>
      </c>
      <c r="E416" s="403" t="s">
        <v>821</v>
      </c>
      <c r="F416" s="403" t="s">
        <v>822</v>
      </c>
      <c r="G416" s="408" t="s">
        <v>800</v>
      </c>
      <c r="H416" s="403" t="s">
        <v>972</v>
      </c>
      <c r="I416" s="409">
        <v>290</v>
      </c>
      <c r="J416" s="410" t="s">
        <v>1496</v>
      </c>
      <c r="K416" s="416">
        <v>16.8</v>
      </c>
      <c r="L416" s="416"/>
    </row>
    <row r="417" spans="1:12">
      <c r="A417" s="400" t="s">
        <v>4290</v>
      </c>
      <c r="B417" s="400" t="s">
        <v>126</v>
      </c>
      <c r="C417" s="415">
        <v>43112</v>
      </c>
      <c r="D417" s="400" t="s">
        <v>934</v>
      </c>
      <c r="E417" s="400" t="s">
        <v>821</v>
      </c>
      <c r="F417" s="400" t="s">
        <v>822</v>
      </c>
      <c r="G417" s="411" t="s">
        <v>800</v>
      </c>
      <c r="H417" s="400" t="s">
        <v>1063</v>
      </c>
      <c r="I417" s="412">
        <v>50</v>
      </c>
      <c r="J417" s="413" t="s">
        <v>1496</v>
      </c>
      <c r="K417" s="417">
        <v>18</v>
      </c>
      <c r="L417" s="417"/>
    </row>
    <row r="418" spans="1:12">
      <c r="A418" s="403" t="s">
        <v>4291</v>
      </c>
      <c r="B418" s="403" t="s">
        <v>126</v>
      </c>
      <c r="C418" s="414">
        <v>43115</v>
      </c>
      <c r="D418" s="403" t="s">
        <v>934</v>
      </c>
      <c r="E418" s="403" t="s">
        <v>821</v>
      </c>
      <c r="F418" s="403" t="s">
        <v>822</v>
      </c>
      <c r="G418" s="408" t="s">
        <v>800</v>
      </c>
      <c r="H418" s="403" t="s">
        <v>1006</v>
      </c>
      <c r="I418" s="409">
        <v>140</v>
      </c>
      <c r="J418" s="410" t="s">
        <v>1496</v>
      </c>
      <c r="K418" s="416">
        <v>15</v>
      </c>
      <c r="L418" s="416"/>
    </row>
    <row r="419" spans="1:12">
      <c r="A419" s="400" t="s">
        <v>4292</v>
      </c>
      <c r="B419" s="400" t="s">
        <v>126</v>
      </c>
      <c r="C419" s="415">
        <v>43115</v>
      </c>
      <c r="D419" s="400" t="s">
        <v>934</v>
      </c>
      <c r="E419" s="400" t="s">
        <v>821</v>
      </c>
      <c r="F419" s="400" t="s">
        <v>822</v>
      </c>
      <c r="G419" s="411" t="s">
        <v>800</v>
      </c>
      <c r="H419" s="400" t="s">
        <v>1006</v>
      </c>
      <c r="I419" s="412">
        <v>300</v>
      </c>
      <c r="J419" s="413" t="s">
        <v>1496</v>
      </c>
      <c r="K419" s="417">
        <v>15</v>
      </c>
      <c r="L419" s="417"/>
    </row>
    <row r="420" spans="1:12">
      <c r="A420" s="403" t="s">
        <v>4293</v>
      </c>
      <c r="B420" s="403" t="s">
        <v>126</v>
      </c>
      <c r="C420" s="414">
        <v>43116</v>
      </c>
      <c r="D420" s="403" t="s">
        <v>934</v>
      </c>
      <c r="E420" s="403" t="s">
        <v>821</v>
      </c>
      <c r="F420" s="403" t="s">
        <v>822</v>
      </c>
      <c r="G420" s="408" t="s">
        <v>800</v>
      </c>
      <c r="H420" s="403" t="s">
        <v>1969</v>
      </c>
      <c r="I420" s="409">
        <v>50</v>
      </c>
      <c r="J420" s="410" t="s">
        <v>1496</v>
      </c>
      <c r="K420" s="416">
        <v>12</v>
      </c>
      <c r="L420" s="416"/>
    </row>
    <row r="421" spans="1:12">
      <c r="A421" s="400" t="s">
        <v>4294</v>
      </c>
      <c r="B421" s="400" t="s">
        <v>126</v>
      </c>
      <c r="C421" s="415">
        <v>43118</v>
      </c>
      <c r="D421" s="400" t="s">
        <v>934</v>
      </c>
      <c r="E421" s="400" t="s">
        <v>821</v>
      </c>
      <c r="F421" s="400" t="s">
        <v>822</v>
      </c>
      <c r="G421" s="411" t="s">
        <v>800</v>
      </c>
      <c r="H421" s="400" t="s">
        <v>845</v>
      </c>
      <c r="I421" s="412">
        <v>50</v>
      </c>
      <c r="J421" s="413" t="s">
        <v>1496</v>
      </c>
      <c r="K421" s="417">
        <v>18</v>
      </c>
      <c r="L421" s="417"/>
    </row>
    <row r="422" spans="1:12">
      <c r="A422" s="403" t="s">
        <v>4295</v>
      </c>
      <c r="B422" s="403" t="s">
        <v>126</v>
      </c>
      <c r="C422" s="414">
        <v>43119</v>
      </c>
      <c r="D422" s="403" t="s">
        <v>934</v>
      </c>
      <c r="E422" s="403" t="s">
        <v>821</v>
      </c>
      <c r="F422" s="403" t="s">
        <v>822</v>
      </c>
      <c r="G422" s="408" t="s">
        <v>800</v>
      </c>
      <c r="H422" s="403" t="s">
        <v>1980</v>
      </c>
      <c r="I422" s="409">
        <v>100</v>
      </c>
      <c r="J422" s="410" t="s">
        <v>1496</v>
      </c>
      <c r="K422" s="416">
        <v>18</v>
      </c>
      <c r="L422" s="416"/>
    </row>
    <row r="423" spans="1:12">
      <c r="A423" s="400" t="s">
        <v>4296</v>
      </c>
      <c r="B423" s="400" t="s">
        <v>126</v>
      </c>
      <c r="C423" s="415">
        <v>43119</v>
      </c>
      <c r="D423" s="400" t="s">
        <v>934</v>
      </c>
      <c r="E423" s="400" t="s">
        <v>821</v>
      </c>
      <c r="F423" s="400" t="s">
        <v>822</v>
      </c>
      <c r="G423" s="411" t="s">
        <v>800</v>
      </c>
      <c r="H423" s="400" t="s">
        <v>1102</v>
      </c>
      <c r="I423" s="412">
        <v>100</v>
      </c>
      <c r="J423" s="413" t="s">
        <v>1496</v>
      </c>
      <c r="K423" s="417">
        <v>14.4</v>
      </c>
      <c r="L423" s="417"/>
    </row>
    <row r="424" spans="1:12">
      <c r="A424" s="403" t="s">
        <v>4297</v>
      </c>
      <c r="B424" s="403" t="s">
        <v>126</v>
      </c>
      <c r="C424" s="414">
        <v>43122</v>
      </c>
      <c r="D424" s="403" t="s">
        <v>934</v>
      </c>
      <c r="E424" s="403" t="s">
        <v>821</v>
      </c>
      <c r="F424" s="403" t="s">
        <v>822</v>
      </c>
      <c r="G424" s="408" t="s">
        <v>800</v>
      </c>
      <c r="H424" s="403" t="s">
        <v>1991</v>
      </c>
      <c r="I424" s="409">
        <v>200</v>
      </c>
      <c r="J424" s="410" t="s">
        <v>1496</v>
      </c>
      <c r="K424" s="416">
        <v>18</v>
      </c>
      <c r="L424" s="416"/>
    </row>
    <row r="425" spans="1:12">
      <c r="A425" s="400" t="s">
        <v>4298</v>
      </c>
      <c r="B425" s="400" t="s">
        <v>126</v>
      </c>
      <c r="C425" s="415">
        <v>43122</v>
      </c>
      <c r="D425" s="400" t="s">
        <v>934</v>
      </c>
      <c r="E425" s="400" t="s">
        <v>821</v>
      </c>
      <c r="F425" s="400" t="s">
        <v>822</v>
      </c>
      <c r="G425" s="411" t="s">
        <v>800</v>
      </c>
      <c r="H425" s="400" t="s">
        <v>1885</v>
      </c>
      <c r="I425" s="412">
        <v>50</v>
      </c>
      <c r="J425" s="413" t="s">
        <v>1496</v>
      </c>
      <c r="K425" s="417">
        <v>18</v>
      </c>
      <c r="L425" s="417"/>
    </row>
    <row r="426" spans="1:12">
      <c r="A426" s="403" t="s">
        <v>4299</v>
      </c>
      <c r="B426" s="403" t="s">
        <v>126</v>
      </c>
      <c r="C426" s="414">
        <v>43122</v>
      </c>
      <c r="D426" s="403" t="s">
        <v>934</v>
      </c>
      <c r="E426" s="403" t="s">
        <v>821</v>
      </c>
      <c r="F426" s="403" t="s">
        <v>822</v>
      </c>
      <c r="G426" s="408" t="s">
        <v>800</v>
      </c>
      <c r="H426" s="403" t="s">
        <v>1864</v>
      </c>
      <c r="I426" s="409">
        <v>50</v>
      </c>
      <c r="J426" s="410" t="s">
        <v>1496</v>
      </c>
      <c r="K426" s="416">
        <v>16.989999999999998</v>
      </c>
      <c r="L426" s="416"/>
    </row>
    <row r="427" spans="1:12">
      <c r="A427" s="400" t="s">
        <v>4300</v>
      </c>
      <c r="B427" s="400" t="s">
        <v>126</v>
      </c>
      <c r="C427" s="415">
        <v>43124</v>
      </c>
      <c r="D427" s="400" t="s">
        <v>934</v>
      </c>
      <c r="E427" s="400" t="s">
        <v>821</v>
      </c>
      <c r="F427" s="400" t="s">
        <v>822</v>
      </c>
      <c r="G427" s="411" t="s">
        <v>800</v>
      </c>
      <c r="H427" s="400" t="s">
        <v>1116</v>
      </c>
      <c r="I427" s="412">
        <v>25</v>
      </c>
      <c r="J427" s="413" t="s">
        <v>1496</v>
      </c>
      <c r="K427" s="417">
        <v>18</v>
      </c>
      <c r="L427" s="417"/>
    </row>
    <row r="428" spans="1:12">
      <c r="A428" s="403" t="s">
        <v>4301</v>
      </c>
      <c r="B428" s="403" t="s">
        <v>126</v>
      </c>
      <c r="C428" s="414">
        <v>43125</v>
      </c>
      <c r="D428" s="403" t="s">
        <v>934</v>
      </c>
      <c r="E428" s="403" t="s">
        <v>821</v>
      </c>
      <c r="F428" s="403" t="s">
        <v>822</v>
      </c>
      <c r="G428" s="408" t="s">
        <v>800</v>
      </c>
      <c r="H428" s="403" t="s">
        <v>989</v>
      </c>
      <c r="I428" s="409">
        <v>50</v>
      </c>
      <c r="J428" s="410" t="s">
        <v>1496</v>
      </c>
      <c r="K428" s="416">
        <v>11.58</v>
      </c>
      <c r="L428" s="416"/>
    </row>
    <row r="429" spans="1:12">
      <c r="A429" s="400" t="s">
        <v>4302</v>
      </c>
      <c r="B429" s="400" t="s">
        <v>126</v>
      </c>
      <c r="C429" s="415">
        <v>43126</v>
      </c>
      <c r="D429" s="400" t="s">
        <v>934</v>
      </c>
      <c r="E429" s="400" t="s">
        <v>821</v>
      </c>
      <c r="F429" s="400" t="s">
        <v>822</v>
      </c>
      <c r="G429" s="411" t="s">
        <v>800</v>
      </c>
      <c r="H429" s="400" t="s">
        <v>1991</v>
      </c>
      <c r="I429" s="412">
        <v>200</v>
      </c>
      <c r="J429" s="413" t="s">
        <v>1496</v>
      </c>
      <c r="K429" s="417">
        <v>18</v>
      </c>
      <c r="L429" s="417"/>
    </row>
    <row r="430" spans="1:12">
      <c r="A430" s="403" t="s">
        <v>4303</v>
      </c>
      <c r="B430" s="403" t="s">
        <v>126</v>
      </c>
      <c r="C430" s="414">
        <v>43126</v>
      </c>
      <c r="D430" s="403" t="s">
        <v>934</v>
      </c>
      <c r="E430" s="403" t="s">
        <v>821</v>
      </c>
      <c r="F430" s="403" t="s">
        <v>822</v>
      </c>
      <c r="G430" s="408" t="s">
        <v>800</v>
      </c>
      <c r="H430" s="403" t="s">
        <v>2008</v>
      </c>
      <c r="I430" s="409">
        <v>50</v>
      </c>
      <c r="J430" s="410" t="s">
        <v>1496</v>
      </c>
      <c r="K430" s="416">
        <v>17.28</v>
      </c>
      <c r="L430" s="416"/>
    </row>
    <row r="431" spans="1:12">
      <c r="A431" s="400" t="s">
        <v>4304</v>
      </c>
      <c r="B431" s="400" t="s">
        <v>126</v>
      </c>
      <c r="C431" s="415">
        <v>43129</v>
      </c>
      <c r="D431" s="400" t="s">
        <v>934</v>
      </c>
      <c r="E431" s="400" t="s">
        <v>821</v>
      </c>
      <c r="F431" s="400" t="s">
        <v>822</v>
      </c>
      <c r="G431" s="411" t="s">
        <v>800</v>
      </c>
      <c r="H431" s="400" t="s">
        <v>942</v>
      </c>
      <c r="I431" s="412">
        <v>100</v>
      </c>
      <c r="J431" s="413" t="s">
        <v>1496</v>
      </c>
      <c r="K431" s="417">
        <v>15</v>
      </c>
      <c r="L431" s="417"/>
    </row>
    <row r="432" spans="1:12">
      <c r="A432" s="403" t="s">
        <v>4305</v>
      </c>
      <c r="B432" s="403" t="s">
        <v>126</v>
      </c>
      <c r="C432" s="414">
        <v>43130</v>
      </c>
      <c r="D432" s="403" t="s">
        <v>934</v>
      </c>
      <c r="E432" s="403" t="s">
        <v>821</v>
      </c>
      <c r="F432" s="403" t="s">
        <v>822</v>
      </c>
      <c r="G432" s="408" t="s">
        <v>800</v>
      </c>
      <c r="H432" s="403" t="s">
        <v>995</v>
      </c>
      <c r="I432" s="409">
        <v>300</v>
      </c>
      <c r="J432" s="410" t="s">
        <v>1496</v>
      </c>
      <c r="K432" s="416">
        <v>12</v>
      </c>
      <c r="L432" s="416"/>
    </row>
    <row r="433" spans="1:12">
      <c r="A433" s="400" t="s">
        <v>4306</v>
      </c>
      <c r="B433" s="400" t="s">
        <v>126</v>
      </c>
      <c r="C433" s="415">
        <v>43130</v>
      </c>
      <c r="D433" s="400" t="s">
        <v>934</v>
      </c>
      <c r="E433" s="400" t="s">
        <v>821</v>
      </c>
      <c r="F433" s="400" t="s">
        <v>822</v>
      </c>
      <c r="G433" s="411" t="s">
        <v>800</v>
      </c>
      <c r="H433" s="400" t="s">
        <v>2168</v>
      </c>
      <c r="I433" s="412">
        <v>50</v>
      </c>
      <c r="J433" s="413" t="s">
        <v>1496</v>
      </c>
      <c r="K433" s="417">
        <v>18</v>
      </c>
      <c r="L433" s="417"/>
    </row>
    <row r="434" spans="1:12">
      <c r="A434" s="403" t="s">
        <v>4307</v>
      </c>
      <c r="B434" s="403" t="s">
        <v>126</v>
      </c>
      <c r="C434" s="414">
        <v>43131</v>
      </c>
      <c r="D434" s="403" t="s">
        <v>934</v>
      </c>
      <c r="E434" s="403" t="s">
        <v>821</v>
      </c>
      <c r="F434" s="403" t="s">
        <v>822</v>
      </c>
      <c r="G434" s="408" t="s">
        <v>800</v>
      </c>
      <c r="H434" s="403" t="s">
        <v>1006</v>
      </c>
      <c r="I434" s="409">
        <v>300</v>
      </c>
      <c r="J434" s="410" t="s">
        <v>1496</v>
      </c>
      <c r="K434" s="416">
        <v>15</v>
      </c>
      <c r="L434" s="416"/>
    </row>
    <row r="435" spans="1:12">
      <c r="A435" s="400" t="s">
        <v>4308</v>
      </c>
      <c r="B435" s="400" t="s">
        <v>126</v>
      </c>
      <c r="C435" s="415">
        <v>43131</v>
      </c>
      <c r="D435" s="400" t="s">
        <v>934</v>
      </c>
      <c r="E435" s="400" t="s">
        <v>821</v>
      </c>
      <c r="F435" s="400" t="s">
        <v>822</v>
      </c>
      <c r="G435" s="411" t="s">
        <v>800</v>
      </c>
      <c r="H435" s="400" t="s">
        <v>2169</v>
      </c>
      <c r="I435" s="412">
        <v>5</v>
      </c>
      <c r="J435" s="413" t="s">
        <v>1496</v>
      </c>
      <c r="K435" s="417">
        <v>14.5</v>
      </c>
      <c r="L435" s="417"/>
    </row>
    <row r="436" spans="1:12">
      <c r="A436" s="403" t="s">
        <v>4309</v>
      </c>
      <c r="B436" s="403" t="s">
        <v>126</v>
      </c>
      <c r="C436" s="414">
        <v>43131</v>
      </c>
      <c r="D436" s="403" t="s">
        <v>934</v>
      </c>
      <c r="E436" s="403" t="s">
        <v>821</v>
      </c>
      <c r="F436" s="403" t="s">
        <v>822</v>
      </c>
      <c r="G436" s="408" t="s">
        <v>800</v>
      </c>
      <c r="H436" s="403" t="s">
        <v>1813</v>
      </c>
      <c r="I436" s="409">
        <v>50</v>
      </c>
      <c r="J436" s="410" t="s">
        <v>1496</v>
      </c>
      <c r="K436" s="416">
        <v>18</v>
      </c>
      <c r="L436" s="416"/>
    </row>
    <row r="437" spans="1:12">
      <c r="A437" s="400" t="s">
        <v>4310</v>
      </c>
      <c r="B437" s="400" t="s">
        <v>126</v>
      </c>
      <c r="C437" s="415">
        <v>43131</v>
      </c>
      <c r="D437" s="400" t="s">
        <v>934</v>
      </c>
      <c r="E437" s="400" t="s">
        <v>821</v>
      </c>
      <c r="F437" s="400" t="s">
        <v>822</v>
      </c>
      <c r="G437" s="411" t="s">
        <v>800</v>
      </c>
      <c r="H437" s="400" t="s">
        <v>1813</v>
      </c>
      <c r="I437" s="412">
        <v>50</v>
      </c>
      <c r="J437" s="413" t="s">
        <v>1496</v>
      </c>
      <c r="K437" s="417">
        <v>18</v>
      </c>
      <c r="L437" s="417"/>
    </row>
    <row r="438" spans="1:12">
      <c r="A438" s="403" t="s">
        <v>4311</v>
      </c>
      <c r="B438" s="403" t="s">
        <v>126</v>
      </c>
      <c r="C438" s="414">
        <v>43129</v>
      </c>
      <c r="D438" s="403" t="s">
        <v>934</v>
      </c>
      <c r="E438" s="403" t="s">
        <v>1052</v>
      </c>
      <c r="F438" s="403" t="s">
        <v>1053</v>
      </c>
      <c r="G438" s="408" t="s">
        <v>800</v>
      </c>
      <c r="H438" s="403" t="s">
        <v>2170</v>
      </c>
      <c r="I438" s="409">
        <v>2</v>
      </c>
      <c r="J438" s="410" t="s">
        <v>2710</v>
      </c>
      <c r="K438" s="416">
        <v>36</v>
      </c>
      <c r="L438" s="416"/>
    </row>
    <row r="439" spans="1:12">
      <c r="A439" s="400" t="s">
        <v>4312</v>
      </c>
      <c r="B439" s="400" t="s">
        <v>126</v>
      </c>
      <c r="C439" s="415">
        <v>43103</v>
      </c>
      <c r="D439" s="400" t="s">
        <v>938</v>
      </c>
      <c r="E439" s="400" t="s">
        <v>1136</v>
      </c>
      <c r="F439" s="400" t="s">
        <v>1137</v>
      </c>
      <c r="G439" s="411" t="s">
        <v>795</v>
      </c>
      <c r="H439" s="400" t="s">
        <v>973</v>
      </c>
      <c r="I439" s="412">
        <v>48</v>
      </c>
      <c r="J439" s="413" t="s">
        <v>1131</v>
      </c>
      <c r="K439" s="417">
        <v>13.8</v>
      </c>
      <c r="L439" s="417"/>
    </row>
    <row r="440" spans="1:12">
      <c r="A440" s="403" t="s">
        <v>4313</v>
      </c>
      <c r="B440" s="403" t="s">
        <v>126</v>
      </c>
      <c r="C440" s="414">
        <v>43104</v>
      </c>
      <c r="D440" s="403" t="s">
        <v>938</v>
      </c>
      <c r="E440" s="403" t="s">
        <v>1136</v>
      </c>
      <c r="F440" s="403" t="s">
        <v>1137</v>
      </c>
      <c r="G440" s="408" t="s">
        <v>795</v>
      </c>
      <c r="H440" s="403" t="s">
        <v>1058</v>
      </c>
      <c r="I440" s="409">
        <v>20</v>
      </c>
      <c r="J440" s="410" t="s">
        <v>1147</v>
      </c>
      <c r="K440" s="416">
        <v>9.8000000000000007</v>
      </c>
      <c r="L440" s="416"/>
    </row>
    <row r="441" spans="1:12">
      <c r="A441" s="400" t="s">
        <v>4314</v>
      </c>
      <c r="B441" s="400" t="s">
        <v>126</v>
      </c>
      <c r="C441" s="415">
        <v>43111</v>
      </c>
      <c r="D441" s="400" t="s">
        <v>938</v>
      </c>
      <c r="E441" s="400" t="s">
        <v>1136</v>
      </c>
      <c r="F441" s="400" t="s">
        <v>1137</v>
      </c>
      <c r="G441" s="411" t="s">
        <v>795</v>
      </c>
      <c r="H441" s="400" t="s">
        <v>1055</v>
      </c>
      <c r="I441" s="412">
        <v>8</v>
      </c>
      <c r="J441" s="413" t="s">
        <v>1147</v>
      </c>
      <c r="K441" s="417">
        <v>9.8000000000000007</v>
      </c>
      <c r="L441" s="417"/>
    </row>
    <row r="442" spans="1:12">
      <c r="A442" s="403" t="s">
        <v>4315</v>
      </c>
      <c r="B442" s="403" t="s">
        <v>126</v>
      </c>
      <c r="C442" s="414">
        <v>43111</v>
      </c>
      <c r="D442" s="403" t="s">
        <v>938</v>
      </c>
      <c r="E442" s="403" t="s">
        <v>1136</v>
      </c>
      <c r="F442" s="403" t="s">
        <v>1137</v>
      </c>
      <c r="G442" s="408" t="s">
        <v>795</v>
      </c>
      <c r="H442" s="403" t="s">
        <v>886</v>
      </c>
      <c r="I442" s="409">
        <v>48</v>
      </c>
      <c r="J442" s="410" t="s">
        <v>1147</v>
      </c>
      <c r="K442" s="416">
        <v>10.8</v>
      </c>
      <c r="L442" s="416"/>
    </row>
    <row r="443" spans="1:12">
      <c r="A443" s="400" t="s">
        <v>4316</v>
      </c>
      <c r="B443" s="400" t="s">
        <v>126</v>
      </c>
      <c r="C443" s="415">
        <v>43112</v>
      </c>
      <c r="D443" s="400" t="s">
        <v>938</v>
      </c>
      <c r="E443" s="400" t="s">
        <v>1136</v>
      </c>
      <c r="F443" s="400" t="s">
        <v>1137</v>
      </c>
      <c r="G443" s="411" t="s">
        <v>795</v>
      </c>
      <c r="H443" s="400" t="s">
        <v>1101</v>
      </c>
      <c r="I443" s="412">
        <v>50</v>
      </c>
      <c r="J443" s="413" t="s">
        <v>1353</v>
      </c>
      <c r="K443" s="417">
        <v>15</v>
      </c>
      <c r="L443" s="417"/>
    </row>
    <row r="444" spans="1:12">
      <c r="A444" s="403" t="s">
        <v>4317</v>
      </c>
      <c r="B444" s="403" t="s">
        <v>126</v>
      </c>
      <c r="C444" s="414">
        <v>43115</v>
      </c>
      <c r="D444" s="403" t="s">
        <v>938</v>
      </c>
      <c r="E444" s="403" t="s">
        <v>1136</v>
      </c>
      <c r="F444" s="403" t="s">
        <v>1137</v>
      </c>
      <c r="G444" s="408" t="s">
        <v>795</v>
      </c>
      <c r="H444" s="403" t="s">
        <v>1982</v>
      </c>
      <c r="I444" s="409">
        <v>500</v>
      </c>
      <c r="J444" s="410" t="s">
        <v>1353</v>
      </c>
      <c r="K444" s="416">
        <v>9.8000000000000007</v>
      </c>
      <c r="L444" s="416"/>
    </row>
    <row r="445" spans="1:12">
      <c r="A445" s="400" t="s">
        <v>4318</v>
      </c>
      <c r="B445" s="400" t="s">
        <v>126</v>
      </c>
      <c r="C445" s="415">
        <v>43122</v>
      </c>
      <c r="D445" s="400" t="s">
        <v>938</v>
      </c>
      <c r="E445" s="400" t="s">
        <v>1136</v>
      </c>
      <c r="F445" s="400" t="s">
        <v>1137</v>
      </c>
      <c r="G445" s="411" t="s">
        <v>795</v>
      </c>
      <c r="H445" s="400" t="s">
        <v>1058</v>
      </c>
      <c r="I445" s="412">
        <v>20</v>
      </c>
      <c r="J445" s="413" t="s">
        <v>1353</v>
      </c>
      <c r="K445" s="417">
        <v>9.8000000000000007</v>
      </c>
      <c r="L445" s="417"/>
    </row>
    <row r="446" spans="1:12">
      <c r="A446" s="403" t="s">
        <v>4319</v>
      </c>
      <c r="B446" s="403" t="s">
        <v>126</v>
      </c>
      <c r="C446" s="414">
        <v>43123</v>
      </c>
      <c r="D446" s="403" t="s">
        <v>938</v>
      </c>
      <c r="E446" s="403" t="s">
        <v>1136</v>
      </c>
      <c r="F446" s="403" t="s">
        <v>1137</v>
      </c>
      <c r="G446" s="408" t="s">
        <v>795</v>
      </c>
      <c r="H446" s="403" t="s">
        <v>976</v>
      </c>
      <c r="I446" s="409">
        <v>100</v>
      </c>
      <c r="J446" s="410" t="s">
        <v>1353</v>
      </c>
      <c r="K446" s="416">
        <v>13.8</v>
      </c>
      <c r="L446" s="416"/>
    </row>
    <row r="447" spans="1:12">
      <c r="A447" s="400" t="s">
        <v>4320</v>
      </c>
      <c r="B447" s="400" t="s">
        <v>126</v>
      </c>
      <c r="C447" s="415">
        <v>43125</v>
      </c>
      <c r="D447" s="400" t="s">
        <v>938</v>
      </c>
      <c r="E447" s="400" t="s">
        <v>1136</v>
      </c>
      <c r="F447" s="400" t="s">
        <v>1137</v>
      </c>
      <c r="G447" s="411" t="s">
        <v>795</v>
      </c>
      <c r="H447" s="400" t="s">
        <v>2004</v>
      </c>
      <c r="I447" s="412">
        <v>200</v>
      </c>
      <c r="J447" s="413" t="s">
        <v>1353</v>
      </c>
      <c r="K447" s="417">
        <v>13</v>
      </c>
      <c r="L447" s="417"/>
    </row>
    <row r="448" spans="1:12">
      <c r="A448" s="403" t="s">
        <v>4321</v>
      </c>
      <c r="B448" s="403" t="s">
        <v>126</v>
      </c>
      <c r="C448" s="414">
        <v>43125</v>
      </c>
      <c r="D448" s="403" t="s">
        <v>938</v>
      </c>
      <c r="E448" s="403" t="s">
        <v>1136</v>
      </c>
      <c r="F448" s="403" t="s">
        <v>1137</v>
      </c>
      <c r="G448" s="408" t="s">
        <v>795</v>
      </c>
      <c r="H448" s="403" t="s">
        <v>2005</v>
      </c>
      <c r="I448" s="409">
        <v>480</v>
      </c>
      <c r="J448" s="410" t="s">
        <v>1353</v>
      </c>
      <c r="K448" s="416">
        <v>13.8</v>
      </c>
      <c r="L448" s="416"/>
    </row>
    <row r="449" spans="1:12">
      <c r="A449" s="400" t="s">
        <v>4322</v>
      </c>
      <c r="B449" s="400" t="s">
        <v>126</v>
      </c>
      <c r="C449" s="415">
        <v>43125</v>
      </c>
      <c r="D449" s="400" t="s">
        <v>938</v>
      </c>
      <c r="E449" s="400" t="s">
        <v>1136</v>
      </c>
      <c r="F449" s="400" t="s">
        <v>1137</v>
      </c>
      <c r="G449" s="411" t="s">
        <v>795</v>
      </c>
      <c r="H449" s="400" t="s">
        <v>2005</v>
      </c>
      <c r="I449" s="412">
        <v>1920</v>
      </c>
      <c r="J449" s="413" t="s">
        <v>1959</v>
      </c>
      <c r="K449" s="417">
        <v>13.8</v>
      </c>
      <c r="L449" s="417"/>
    </row>
    <row r="450" spans="1:12">
      <c r="A450" s="403" t="s">
        <v>4323</v>
      </c>
      <c r="B450" s="403" t="s">
        <v>126</v>
      </c>
      <c r="C450" s="414">
        <v>43130</v>
      </c>
      <c r="D450" s="403" t="s">
        <v>938</v>
      </c>
      <c r="E450" s="403" t="s">
        <v>1136</v>
      </c>
      <c r="F450" s="403" t="s">
        <v>1137</v>
      </c>
      <c r="G450" s="408" t="s">
        <v>795</v>
      </c>
      <c r="H450" s="403" t="s">
        <v>931</v>
      </c>
      <c r="I450" s="409">
        <v>40</v>
      </c>
      <c r="J450" s="410" t="s">
        <v>1353</v>
      </c>
      <c r="K450" s="416">
        <v>13.8</v>
      </c>
      <c r="L450" s="416"/>
    </row>
    <row r="451" spans="1:12">
      <c r="A451" s="400" t="s">
        <v>4324</v>
      </c>
      <c r="B451" s="400" t="s">
        <v>126</v>
      </c>
      <c r="C451" s="415">
        <v>43102</v>
      </c>
      <c r="D451" s="400" t="s">
        <v>938</v>
      </c>
      <c r="E451" s="400" t="s">
        <v>790</v>
      </c>
      <c r="F451" s="400" t="s">
        <v>937</v>
      </c>
      <c r="G451" s="411" t="s">
        <v>795</v>
      </c>
      <c r="H451" s="400" t="s">
        <v>939</v>
      </c>
      <c r="I451" s="412">
        <v>360</v>
      </c>
      <c r="J451" s="413" t="s">
        <v>794</v>
      </c>
      <c r="K451" s="417">
        <v>18</v>
      </c>
      <c r="L451" s="417"/>
    </row>
    <row r="452" spans="1:12">
      <c r="A452" s="403" t="s">
        <v>4325</v>
      </c>
      <c r="B452" s="403" t="s">
        <v>126</v>
      </c>
      <c r="C452" s="414">
        <v>43102</v>
      </c>
      <c r="D452" s="403" t="s">
        <v>938</v>
      </c>
      <c r="E452" s="403" t="s">
        <v>790</v>
      </c>
      <c r="F452" s="403" t="s">
        <v>937</v>
      </c>
      <c r="G452" s="408" t="s">
        <v>795</v>
      </c>
      <c r="H452" s="403" t="s">
        <v>1123</v>
      </c>
      <c r="I452" s="409">
        <v>30</v>
      </c>
      <c r="J452" s="410" t="s">
        <v>794</v>
      </c>
      <c r="K452" s="416">
        <v>18</v>
      </c>
      <c r="L452" s="416"/>
    </row>
    <row r="453" spans="1:12">
      <c r="A453" s="400" t="s">
        <v>4326</v>
      </c>
      <c r="B453" s="400" t="s">
        <v>126</v>
      </c>
      <c r="C453" s="415">
        <v>43102</v>
      </c>
      <c r="D453" s="400" t="s">
        <v>938</v>
      </c>
      <c r="E453" s="400" t="s">
        <v>790</v>
      </c>
      <c r="F453" s="400" t="s">
        <v>937</v>
      </c>
      <c r="G453" s="411" t="s">
        <v>795</v>
      </c>
      <c r="H453" s="400" t="s">
        <v>1125</v>
      </c>
      <c r="I453" s="412">
        <v>100</v>
      </c>
      <c r="J453" s="413" t="s">
        <v>794</v>
      </c>
      <c r="K453" s="417">
        <v>19.8</v>
      </c>
      <c r="L453" s="417"/>
    </row>
    <row r="454" spans="1:12">
      <c r="A454" s="403" t="s">
        <v>4327</v>
      </c>
      <c r="B454" s="403" t="s">
        <v>126</v>
      </c>
      <c r="C454" s="414">
        <v>43102</v>
      </c>
      <c r="D454" s="403" t="s">
        <v>938</v>
      </c>
      <c r="E454" s="403" t="s">
        <v>790</v>
      </c>
      <c r="F454" s="403" t="s">
        <v>937</v>
      </c>
      <c r="G454" s="408" t="s">
        <v>795</v>
      </c>
      <c r="H454" s="403" t="s">
        <v>942</v>
      </c>
      <c r="I454" s="409">
        <v>100</v>
      </c>
      <c r="J454" s="410" t="s">
        <v>794</v>
      </c>
      <c r="K454" s="416">
        <v>19.8</v>
      </c>
      <c r="L454" s="416"/>
    </row>
    <row r="455" spans="1:12">
      <c r="A455" s="400" t="s">
        <v>4328</v>
      </c>
      <c r="B455" s="400" t="s">
        <v>126</v>
      </c>
      <c r="C455" s="415">
        <v>43102</v>
      </c>
      <c r="D455" s="400" t="s">
        <v>938</v>
      </c>
      <c r="E455" s="400" t="s">
        <v>790</v>
      </c>
      <c r="F455" s="400" t="s">
        <v>937</v>
      </c>
      <c r="G455" s="411" t="s">
        <v>795</v>
      </c>
      <c r="H455" s="400" t="s">
        <v>980</v>
      </c>
      <c r="I455" s="412">
        <v>30</v>
      </c>
      <c r="J455" s="413" t="s">
        <v>794</v>
      </c>
      <c r="K455" s="417">
        <v>19</v>
      </c>
      <c r="L455" s="417"/>
    </row>
    <row r="456" spans="1:12">
      <c r="A456" s="403" t="s">
        <v>4329</v>
      </c>
      <c r="B456" s="403" t="s">
        <v>126</v>
      </c>
      <c r="C456" s="414">
        <v>43102</v>
      </c>
      <c r="D456" s="403" t="s">
        <v>938</v>
      </c>
      <c r="E456" s="403" t="s">
        <v>790</v>
      </c>
      <c r="F456" s="403" t="s">
        <v>937</v>
      </c>
      <c r="G456" s="408" t="s">
        <v>795</v>
      </c>
      <c r="H456" s="403" t="s">
        <v>939</v>
      </c>
      <c r="I456" s="409">
        <v>140</v>
      </c>
      <c r="J456" s="410" t="s">
        <v>794</v>
      </c>
      <c r="K456" s="416">
        <v>18</v>
      </c>
      <c r="L456" s="416"/>
    </row>
    <row r="457" spans="1:12">
      <c r="A457" s="400" t="s">
        <v>4330</v>
      </c>
      <c r="B457" s="400" t="s">
        <v>126</v>
      </c>
      <c r="C457" s="415">
        <v>43102</v>
      </c>
      <c r="D457" s="400" t="s">
        <v>938</v>
      </c>
      <c r="E457" s="400" t="s">
        <v>790</v>
      </c>
      <c r="F457" s="400" t="s">
        <v>937</v>
      </c>
      <c r="G457" s="411" t="s">
        <v>795</v>
      </c>
      <c r="H457" s="400" t="s">
        <v>1127</v>
      </c>
      <c r="I457" s="412">
        <v>180</v>
      </c>
      <c r="J457" s="413" t="s">
        <v>794</v>
      </c>
      <c r="K457" s="417">
        <v>19</v>
      </c>
      <c r="L457" s="417"/>
    </row>
    <row r="458" spans="1:12">
      <c r="A458" s="403" t="s">
        <v>4331</v>
      </c>
      <c r="B458" s="403" t="s">
        <v>126</v>
      </c>
      <c r="C458" s="414">
        <v>43103</v>
      </c>
      <c r="D458" s="403" t="s">
        <v>938</v>
      </c>
      <c r="E458" s="403" t="s">
        <v>790</v>
      </c>
      <c r="F458" s="403" t="s">
        <v>937</v>
      </c>
      <c r="G458" s="408" t="s">
        <v>795</v>
      </c>
      <c r="H458" s="403" t="s">
        <v>955</v>
      </c>
      <c r="I458" s="409">
        <v>10</v>
      </c>
      <c r="J458" s="410" t="s">
        <v>794</v>
      </c>
      <c r="K458" s="416">
        <v>19.8</v>
      </c>
      <c r="L458" s="416"/>
    </row>
    <row r="459" spans="1:12">
      <c r="A459" s="400" t="s">
        <v>4332</v>
      </c>
      <c r="B459" s="400" t="s">
        <v>126</v>
      </c>
      <c r="C459" s="415">
        <v>43103</v>
      </c>
      <c r="D459" s="400" t="s">
        <v>938</v>
      </c>
      <c r="E459" s="400" t="s">
        <v>790</v>
      </c>
      <c r="F459" s="400" t="s">
        <v>937</v>
      </c>
      <c r="G459" s="411" t="s">
        <v>795</v>
      </c>
      <c r="H459" s="400" t="s">
        <v>955</v>
      </c>
      <c r="I459" s="412">
        <v>80</v>
      </c>
      <c r="J459" s="413" t="s">
        <v>794</v>
      </c>
      <c r="K459" s="417">
        <v>19.8</v>
      </c>
      <c r="L459" s="417"/>
    </row>
    <row r="460" spans="1:12">
      <c r="A460" s="403" t="s">
        <v>4333</v>
      </c>
      <c r="B460" s="403" t="s">
        <v>126</v>
      </c>
      <c r="C460" s="414">
        <v>43103</v>
      </c>
      <c r="D460" s="403" t="s">
        <v>938</v>
      </c>
      <c r="E460" s="403" t="s">
        <v>790</v>
      </c>
      <c r="F460" s="403" t="s">
        <v>937</v>
      </c>
      <c r="G460" s="408" t="s">
        <v>795</v>
      </c>
      <c r="H460" s="403" t="s">
        <v>954</v>
      </c>
      <c r="I460" s="409">
        <v>10</v>
      </c>
      <c r="J460" s="410" t="s">
        <v>794</v>
      </c>
      <c r="K460" s="416">
        <v>19.8</v>
      </c>
      <c r="L460" s="416"/>
    </row>
    <row r="461" spans="1:12">
      <c r="A461" s="400" t="s">
        <v>4334</v>
      </c>
      <c r="B461" s="400" t="s">
        <v>126</v>
      </c>
      <c r="C461" s="415">
        <v>43103</v>
      </c>
      <c r="D461" s="400" t="s">
        <v>938</v>
      </c>
      <c r="E461" s="400" t="s">
        <v>790</v>
      </c>
      <c r="F461" s="400" t="s">
        <v>937</v>
      </c>
      <c r="G461" s="411" t="s">
        <v>795</v>
      </c>
      <c r="H461" s="400" t="s">
        <v>1963</v>
      </c>
      <c r="I461" s="412">
        <v>30</v>
      </c>
      <c r="J461" s="413" t="s">
        <v>794</v>
      </c>
      <c r="K461" s="417">
        <v>19.8</v>
      </c>
      <c r="L461" s="417"/>
    </row>
    <row r="462" spans="1:12">
      <c r="A462" s="403" t="s">
        <v>4335</v>
      </c>
      <c r="B462" s="403" t="s">
        <v>126</v>
      </c>
      <c r="C462" s="414">
        <v>43103</v>
      </c>
      <c r="D462" s="403" t="s">
        <v>938</v>
      </c>
      <c r="E462" s="403" t="s">
        <v>790</v>
      </c>
      <c r="F462" s="403" t="s">
        <v>937</v>
      </c>
      <c r="G462" s="408" t="s">
        <v>795</v>
      </c>
      <c r="H462" s="403" t="s">
        <v>1964</v>
      </c>
      <c r="I462" s="409">
        <v>200</v>
      </c>
      <c r="J462" s="410" t="s">
        <v>794</v>
      </c>
      <c r="K462" s="416">
        <v>19</v>
      </c>
      <c r="L462" s="416"/>
    </row>
    <row r="463" spans="1:12">
      <c r="A463" s="400" t="s">
        <v>4336</v>
      </c>
      <c r="B463" s="400" t="s">
        <v>126</v>
      </c>
      <c r="C463" s="415">
        <v>43104</v>
      </c>
      <c r="D463" s="400" t="s">
        <v>938</v>
      </c>
      <c r="E463" s="400" t="s">
        <v>790</v>
      </c>
      <c r="F463" s="400" t="s">
        <v>937</v>
      </c>
      <c r="G463" s="411" t="s">
        <v>795</v>
      </c>
      <c r="H463" s="400" t="s">
        <v>1966</v>
      </c>
      <c r="I463" s="412">
        <v>10</v>
      </c>
      <c r="J463" s="413" t="s">
        <v>794</v>
      </c>
      <c r="K463" s="417">
        <v>19.600000000000001</v>
      </c>
      <c r="L463" s="417"/>
    </row>
    <row r="464" spans="1:12">
      <c r="A464" s="403" t="s">
        <v>4337</v>
      </c>
      <c r="B464" s="403" t="s">
        <v>126</v>
      </c>
      <c r="C464" s="414">
        <v>43104</v>
      </c>
      <c r="D464" s="403" t="s">
        <v>938</v>
      </c>
      <c r="E464" s="403" t="s">
        <v>790</v>
      </c>
      <c r="F464" s="403" t="s">
        <v>937</v>
      </c>
      <c r="G464" s="408" t="s">
        <v>795</v>
      </c>
      <c r="H464" s="403" t="s">
        <v>994</v>
      </c>
      <c r="I464" s="409">
        <v>50</v>
      </c>
      <c r="J464" s="410" t="s">
        <v>794</v>
      </c>
      <c r="K464" s="416">
        <v>19</v>
      </c>
      <c r="L464" s="416"/>
    </row>
    <row r="465" spans="1:12">
      <c r="A465" s="400" t="s">
        <v>4338</v>
      </c>
      <c r="B465" s="400" t="s">
        <v>126</v>
      </c>
      <c r="C465" s="415">
        <v>43104</v>
      </c>
      <c r="D465" s="400" t="s">
        <v>938</v>
      </c>
      <c r="E465" s="400" t="s">
        <v>790</v>
      </c>
      <c r="F465" s="400" t="s">
        <v>937</v>
      </c>
      <c r="G465" s="411" t="s">
        <v>795</v>
      </c>
      <c r="H465" s="400" t="s">
        <v>973</v>
      </c>
      <c r="I465" s="412">
        <v>30</v>
      </c>
      <c r="J465" s="413" t="s">
        <v>794</v>
      </c>
      <c r="K465" s="417">
        <v>19</v>
      </c>
      <c r="L465" s="417"/>
    </row>
    <row r="466" spans="1:12">
      <c r="A466" s="403" t="s">
        <v>4339</v>
      </c>
      <c r="B466" s="403" t="s">
        <v>126</v>
      </c>
      <c r="C466" s="414">
        <v>43104</v>
      </c>
      <c r="D466" s="403" t="s">
        <v>938</v>
      </c>
      <c r="E466" s="403" t="s">
        <v>790</v>
      </c>
      <c r="F466" s="403" t="s">
        <v>937</v>
      </c>
      <c r="G466" s="408" t="s">
        <v>795</v>
      </c>
      <c r="H466" s="403" t="s">
        <v>1968</v>
      </c>
      <c r="I466" s="409">
        <v>100</v>
      </c>
      <c r="J466" s="410" t="s">
        <v>794</v>
      </c>
      <c r="K466" s="416">
        <v>19</v>
      </c>
      <c r="L466" s="416"/>
    </row>
    <row r="467" spans="1:12">
      <c r="A467" s="400" t="s">
        <v>4340</v>
      </c>
      <c r="B467" s="400" t="s">
        <v>126</v>
      </c>
      <c r="C467" s="415">
        <v>43105</v>
      </c>
      <c r="D467" s="400" t="s">
        <v>938</v>
      </c>
      <c r="E467" s="400" t="s">
        <v>790</v>
      </c>
      <c r="F467" s="400" t="s">
        <v>937</v>
      </c>
      <c r="G467" s="411" t="s">
        <v>795</v>
      </c>
      <c r="H467" s="400" t="s">
        <v>1028</v>
      </c>
      <c r="I467" s="412">
        <v>30</v>
      </c>
      <c r="J467" s="413" t="s">
        <v>794</v>
      </c>
      <c r="K467" s="417">
        <v>19</v>
      </c>
      <c r="L467" s="417"/>
    </row>
    <row r="468" spans="1:12">
      <c r="A468" s="403" t="s">
        <v>4341</v>
      </c>
      <c r="B468" s="403" t="s">
        <v>126</v>
      </c>
      <c r="C468" s="414">
        <v>43105</v>
      </c>
      <c r="D468" s="403" t="s">
        <v>938</v>
      </c>
      <c r="E468" s="403" t="s">
        <v>790</v>
      </c>
      <c r="F468" s="403" t="s">
        <v>937</v>
      </c>
      <c r="G468" s="408" t="s">
        <v>795</v>
      </c>
      <c r="H468" s="403" t="s">
        <v>1887</v>
      </c>
      <c r="I468" s="409">
        <v>100</v>
      </c>
      <c r="J468" s="410" t="s">
        <v>794</v>
      </c>
      <c r="K468" s="416">
        <v>21</v>
      </c>
      <c r="L468" s="416"/>
    </row>
    <row r="469" spans="1:12">
      <c r="A469" s="400" t="s">
        <v>4342</v>
      </c>
      <c r="B469" s="400" t="s">
        <v>126</v>
      </c>
      <c r="C469" s="415">
        <v>43105</v>
      </c>
      <c r="D469" s="400" t="s">
        <v>938</v>
      </c>
      <c r="E469" s="400" t="s">
        <v>790</v>
      </c>
      <c r="F469" s="400" t="s">
        <v>937</v>
      </c>
      <c r="G469" s="411" t="s">
        <v>795</v>
      </c>
      <c r="H469" s="400" t="s">
        <v>1165</v>
      </c>
      <c r="I469" s="412">
        <v>20</v>
      </c>
      <c r="J469" s="413" t="s">
        <v>794</v>
      </c>
      <c r="K469" s="417">
        <v>16</v>
      </c>
      <c r="L469" s="417"/>
    </row>
    <row r="470" spans="1:12">
      <c r="A470" s="403" t="s">
        <v>4343</v>
      </c>
      <c r="B470" s="403" t="s">
        <v>126</v>
      </c>
      <c r="C470" s="414">
        <v>43105</v>
      </c>
      <c r="D470" s="403" t="s">
        <v>938</v>
      </c>
      <c r="E470" s="403" t="s">
        <v>790</v>
      </c>
      <c r="F470" s="403" t="s">
        <v>937</v>
      </c>
      <c r="G470" s="408" t="s">
        <v>795</v>
      </c>
      <c r="H470" s="403" t="s">
        <v>1165</v>
      </c>
      <c r="I470" s="409">
        <v>10</v>
      </c>
      <c r="J470" s="410" t="s">
        <v>1152</v>
      </c>
      <c r="K470" s="416">
        <v>16</v>
      </c>
      <c r="L470" s="416"/>
    </row>
    <row r="471" spans="1:12">
      <c r="A471" s="400" t="s">
        <v>4344</v>
      </c>
      <c r="B471" s="400" t="s">
        <v>126</v>
      </c>
      <c r="C471" s="415">
        <v>43108</v>
      </c>
      <c r="D471" s="400" t="s">
        <v>938</v>
      </c>
      <c r="E471" s="400" t="s">
        <v>790</v>
      </c>
      <c r="F471" s="400" t="s">
        <v>937</v>
      </c>
      <c r="G471" s="411" t="s">
        <v>795</v>
      </c>
      <c r="H471" s="400" t="s">
        <v>1514</v>
      </c>
      <c r="I471" s="412">
        <v>100</v>
      </c>
      <c r="J471" s="413" t="s">
        <v>794</v>
      </c>
      <c r="K471" s="417">
        <v>19.8</v>
      </c>
      <c r="L471" s="417"/>
    </row>
    <row r="472" spans="1:12">
      <c r="A472" s="403" t="s">
        <v>4345</v>
      </c>
      <c r="B472" s="403" t="s">
        <v>126</v>
      </c>
      <c r="C472" s="414">
        <v>43108</v>
      </c>
      <c r="D472" s="403" t="s">
        <v>938</v>
      </c>
      <c r="E472" s="403" t="s">
        <v>790</v>
      </c>
      <c r="F472" s="403" t="s">
        <v>937</v>
      </c>
      <c r="G472" s="408" t="s">
        <v>795</v>
      </c>
      <c r="H472" s="403" t="s">
        <v>1048</v>
      </c>
      <c r="I472" s="409">
        <v>30</v>
      </c>
      <c r="J472" s="410" t="s">
        <v>794</v>
      </c>
      <c r="K472" s="416">
        <v>22.8</v>
      </c>
      <c r="L472" s="416"/>
    </row>
    <row r="473" spans="1:12">
      <c r="A473" s="400" t="s">
        <v>4346</v>
      </c>
      <c r="B473" s="400" t="s">
        <v>126</v>
      </c>
      <c r="C473" s="415">
        <v>43108</v>
      </c>
      <c r="D473" s="400" t="s">
        <v>938</v>
      </c>
      <c r="E473" s="400" t="s">
        <v>790</v>
      </c>
      <c r="F473" s="400" t="s">
        <v>937</v>
      </c>
      <c r="G473" s="411" t="s">
        <v>795</v>
      </c>
      <c r="H473" s="400" t="s">
        <v>1971</v>
      </c>
      <c r="I473" s="412">
        <v>170</v>
      </c>
      <c r="J473" s="413" t="s">
        <v>794</v>
      </c>
      <c r="K473" s="417">
        <v>19.600000000000001</v>
      </c>
      <c r="L473" s="417"/>
    </row>
    <row r="474" spans="1:12">
      <c r="A474" s="403" t="s">
        <v>4347</v>
      </c>
      <c r="B474" s="403" t="s">
        <v>126</v>
      </c>
      <c r="C474" s="414">
        <v>43108</v>
      </c>
      <c r="D474" s="403" t="s">
        <v>938</v>
      </c>
      <c r="E474" s="403" t="s">
        <v>790</v>
      </c>
      <c r="F474" s="403" t="s">
        <v>937</v>
      </c>
      <c r="G474" s="408" t="s">
        <v>795</v>
      </c>
      <c r="H474" s="403" t="s">
        <v>1971</v>
      </c>
      <c r="I474" s="409">
        <v>30</v>
      </c>
      <c r="J474" s="410" t="s">
        <v>2711</v>
      </c>
      <c r="K474" s="416">
        <v>19.600000000000001</v>
      </c>
      <c r="L474" s="416"/>
    </row>
    <row r="475" spans="1:12">
      <c r="A475" s="400" t="s">
        <v>4348</v>
      </c>
      <c r="B475" s="400" t="s">
        <v>126</v>
      </c>
      <c r="C475" s="415">
        <v>43108</v>
      </c>
      <c r="D475" s="400" t="s">
        <v>938</v>
      </c>
      <c r="E475" s="400" t="s">
        <v>790</v>
      </c>
      <c r="F475" s="400" t="s">
        <v>937</v>
      </c>
      <c r="G475" s="411" t="s">
        <v>795</v>
      </c>
      <c r="H475" s="400" t="s">
        <v>995</v>
      </c>
      <c r="I475" s="412">
        <v>50</v>
      </c>
      <c r="J475" s="413" t="s">
        <v>794</v>
      </c>
      <c r="K475" s="417">
        <v>20</v>
      </c>
      <c r="L475" s="417"/>
    </row>
    <row r="476" spans="1:12">
      <c r="A476" s="403" t="s">
        <v>4349</v>
      </c>
      <c r="B476" s="403" t="s">
        <v>126</v>
      </c>
      <c r="C476" s="414">
        <v>43108</v>
      </c>
      <c r="D476" s="403" t="s">
        <v>938</v>
      </c>
      <c r="E476" s="403" t="s">
        <v>790</v>
      </c>
      <c r="F476" s="403" t="s">
        <v>937</v>
      </c>
      <c r="G476" s="408" t="s">
        <v>795</v>
      </c>
      <c r="H476" s="403" t="s">
        <v>1866</v>
      </c>
      <c r="I476" s="409">
        <v>50</v>
      </c>
      <c r="J476" s="410" t="s">
        <v>794</v>
      </c>
      <c r="K476" s="416">
        <v>19</v>
      </c>
      <c r="L476" s="416"/>
    </row>
    <row r="477" spans="1:12">
      <c r="A477" s="400" t="s">
        <v>4350</v>
      </c>
      <c r="B477" s="400" t="s">
        <v>126</v>
      </c>
      <c r="C477" s="415">
        <v>43108</v>
      </c>
      <c r="D477" s="400" t="s">
        <v>938</v>
      </c>
      <c r="E477" s="400" t="s">
        <v>790</v>
      </c>
      <c r="F477" s="400" t="s">
        <v>937</v>
      </c>
      <c r="G477" s="411" t="s">
        <v>795</v>
      </c>
      <c r="H477" s="400" t="s">
        <v>1866</v>
      </c>
      <c r="I477" s="412">
        <v>10</v>
      </c>
      <c r="J477" s="413" t="s">
        <v>1152</v>
      </c>
      <c r="K477" s="417">
        <v>19</v>
      </c>
      <c r="L477" s="417"/>
    </row>
    <row r="478" spans="1:12">
      <c r="A478" s="403" t="s">
        <v>4351</v>
      </c>
      <c r="B478" s="403" t="s">
        <v>126</v>
      </c>
      <c r="C478" s="414">
        <v>43108</v>
      </c>
      <c r="D478" s="403" t="s">
        <v>938</v>
      </c>
      <c r="E478" s="403" t="s">
        <v>790</v>
      </c>
      <c r="F478" s="403" t="s">
        <v>937</v>
      </c>
      <c r="G478" s="408" t="s">
        <v>795</v>
      </c>
      <c r="H478" s="403" t="s">
        <v>955</v>
      </c>
      <c r="I478" s="409">
        <v>60</v>
      </c>
      <c r="J478" s="410" t="s">
        <v>794</v>
      </c>
      <c r="K478" s="416">
        <v>19.8</v>
      </c>
      <c r="L478" s="416"/>
    </row>
    <row r="479" spans="1:12">
      <c r="A479" s="400" t="s">
        <v>4352</v>
      </c>
      <c r="B479" s="400" t="s">
        <v>126</v>
      </c>
      <c r="C479" s="415">
        <v>43108</v>
      </c>
      <c r="D479" s="400" t="s">
        <v>938</v>
      </c>
      <c r="E479" s="400" t="s">
        <v>790</v>
      </c>
      <c r="F479" s="400" t="s">
        <v>937</v>
      </c>
      <c r="G479" s="411" t="s">
        <v>795</v>
      </c>
      <c r="H479" s="400" t="s">
        <v>1972</v>
      </c>
      <c r="I479" s="412">
        <v>100</v>
      </c>
      <c r="J479" s="413" t="s">
        <v>1152</v>
      </c>
      <c r="K479" s="417">
        <v>17.5</v>
      </c>
      <c r="L479" s="417"/>
    </row>
    <row r="480" spans="1:12">
      <c r="A480" s="403" t="s">
        <v>4353</v>
      </c>
      <c r="B480" s="403" t="s">
        <v>126</v>
      </c>
      <c r="C480" s="414">
        <v>43108</v>
      </c>
      <c r="D480" s="403" t="s">
        <v>938</v>
      </c>
      <c r="E480" s="403" t="s">
        <v>790</v>
      </c>
      <c r="F480" s="403" t="s">
        <v>937</v>
      </c>
      <c r="G480" s="408" t="s">
        <v>795</v>
      </c>
      <c r="H480" s="403" t="s">
        <v>947</v>
      </c>
      <c r="I480" s="409">
        <v>50</v>
      </c>
      <c r="J480" s="410" t="s">
        <v>1152</v>
      </c>
      <c r="K480" s="416">
        <v>19.8</v>
      </c>
      <c r="L480" s="416"/>
    </row>
    <row r="481" spans="1:12">
      <c r="A481" s="400" t="s">
        <v>4354</v>
      </c>
      <c r="B481" s="400" t="s">
        <v>126</v>
      </c>
      <c r="C481" s="415">
        <v>43108</v>
      </c>
      <c r="D481" s="400" t="s">
        <v>938</v>
      </c>
      <c r="E481" s="400" t="s">
        <v>790</v>
      </c>
      <c r="F481" s="400" t="s">
        <v>937</v>
      </c>
      <c r="G481" s="411" t="s">
        <v>795</v>
      </c>
      <c r="H481" s="400" t="s">
        <v>1044</v>
      </c>
      <c r="I481" s="412">
        <v>40</v>
      </c>
      <c r="J481" s="413" t="s">
        <v>1152</v>
      </c>
      <c r="K481" s="417">
        <v>19.8</v>
      </c>
      <c r="L481" s="417"/>
    </row>
    <row r="482" spans="1:12">
      <c r="A482" s="403" t="s">
        <v>4355</v>
      </c>
      <c r="B482" s="403" t="s">
        <v>126</v>
      </c>
      <c r="C482" s="414">
        <v>43108</v>
      </c>
      <c r="D482" s="403" t="s">
        <v>938</v>
      </c>
      <c r="E482" s="403" t="s">
        <v>790</v>
      </c>
      <c r="F482" s="403" t="s">
        <v>937</v>
      </c>
      <c r="G482" s="408" t="s">
        <v>795</v>
      </c>
      <c r="H482" s="403" t="s">
        <v>1973</v>
      </c>
      <c r="I482" s="409">
        <v>200</v>
      </c>
      <c r="J482" s="410" t="s">
        <v>1152</v>
      </c>
      <c r="K482" s="416">
        <v>17</v>
      </c>
      <c r="L482" s="416"/>
    </row>
    <row r="483" spans="1:12">
      <c r="A483" s="400" t="s">
        <v>4356</v>
      </c>
      <c r="B483" s="400" t="s">
        <v>126</v>
      </c>
      <c r="C483" s="415">
        <v>43109</v>
      </c>
      <c r="D483" s="400" t="s">
        <v>938</v>
      </c>
      <c r="E483" s="400" t="s">
        <v>790</v>
      </c>
      <c r="F483" s="400" t="s">
        <v>937</v>
      </c>
      <c r="G483" s="411" t="s">
        <v>795</v>
      </c>
      <c r="H483" s="400" t="s">
        <v>994</v>
      </c>
      <c r="I483" s="412">
        <v>50</v>
      </c>
      <c r="J483" s="413" t="s">
        <v>794</v>
      </c>
      <c r="K483" s="417">
        <v>19</v>
      </c>
      <c r="L483" s="417"/>
    </row>
    <row r="484" spans="1:12">
      <c r="A484" s="403" t="s">
        <v>4357</v>
      </c>
      <c r="B484" s="403" t="s">
        <v>126</v>
      </c>
      <c r="C484" s="414">
        <v>43109</v>
      </c>
      <c r="D484" s="403" t="s">
        <v>938</v>
      </c>
      <c r="E484" s="403" t="s">
        <v>790</v>
      </c>
      <c r="F484" s="403" t="s">
        <v>937</v>
      </c>
      <c r="G484" s="408" t="s">
        <v>795</v>
      </c>
      <c r="H484" s="403" t="s">
        <v>955</v>
      </c>
      <c r="I484" s="409">
        <v>160</v>
      </c>
      <c r="J484" s="410" t="s">
        <v>794</v>
      </c>
      <c r="K484" s="416">
        <v>19.8</v>
      </c>
      <c r="L484" s="416"/>
    </row>
    <row r="485" spans="1:12">
      <c r="A485" s="400" t="s">
        <v>4358</v>
      </c>
      <c r="B485" s="400" t="s">
        <v>126</v>
      </c>
      <c r="C485" s="415">
        <v>43109</v>
      </c>
      <c r="D485" s="400" t="s">
        <v>938</v>
      </c>
      <c r="E485" s="400" t="s">
        <v>790</v>
      </c>
      <c r="F485" s="400" t="s">
        <v>937</v>
      </c>
      <c r="G485" s="411" t="s">
        <v>795</v>
      </c>
      <c r="H485" s="400" t="s">
        <v>1974</v>
      </c>
      <c r="I485" s="412">
        <v>150</v>
      </c>
      <c r="J485" s="413" t="s">
        <v>794</v>
      </c>
      <c r="K485" s="417">
        <v>19</v>
      </c>
      <c r="L485" s="417"/>
    </row>
    <row r="486" spans="1:12">
      <c r="A486" s="403" t="s">
        <v>4359</v>
      </c>
      <c r="B486" s="403" t="s">
        <v>126</v>
      </c>
      <c r="C486" s="414">
        <v>43109</v>
      </c>
      <c r="D486" s="403" t="s">
        <v>938</v>
      </c>
      <c r="E486" s="403" t="s">
        <v>790</v>
      </c>
      <c r="F486" s="403" t="s">
        <v>937</v>
      </c>
      <c r="G486" s="408" t="s">
        <v>795</v>
      </c>
      <c r="H486" s="403" t="s">
        <v>1974</v>
      </c>
      <c r="I486" s="409">
        <v>250</v>
      </c>
      <c r="J486" s="410" t="s">
        <v>1152</v>
      </c>
      <c r="K486" s="416">
        <v>19</v>
      </c>
      <c r="L486" s="416"/>
    </row>
    <row r="487" spans="1:12">
      <c r="A487" s="400" t="s">
        <v>4360</v>
      </c>
      <c r="B487" s="400" t="s">
        <v>126</v>
      </c>
      <c r="C487" s="415">
        <v>43109</v>
      </c>
      <c r="D487" s="400" t="s">
        <v>938</v>
      </c>
      <c r="E487" s="400" t="s">
        <v>790</v>
      </c>
      <c r="F487" s="400" t="s">
        <v>937</v>
      </c>
      <c r="G487" s="411" t="s">
        <v>795</v>
      </c>
      <c r="H487" s="400" t="s">
        <v>1273</v>
      </c>
      <c r="I487" s="412">
        <v>200</v>
      </c>
      <c r="J487" s="413" t="s">
        <v>1152</v>
      </c>
      <c r="K487" s="417">
        <v>22.8</v>
      </c>
      <c r="L487" s="417"/>
    </row>
    <row r="488" spans="1:12">
      <c r="A488" s="403" t="s">
        <v>4361</v>
      </c>
      <c r="B488" s="403" t="s">
        <v>126</v>
      </c>
      <c r="C488" s="414">
        <v>43110</v>
      </c>
      <c r="D488" s="403" t="s">
        <v>938</v>
      </c>
      <c r="E488" s="403" t="s">
        <v>790</v>
      </c>
      <c r="F488" s="403" t="s">
        <v>937</v>
      </c>
      <c r="G488" s="408" t="s">
        <v>795</v>
      </c>
      <c r="H488" s="403" t="s">
        <v>1975</v>
      </c>
      <c r="I488" s="409">
        <v>100</v>
      </c>
      <c r="J488" s="410" t="s">
        <v>1152</v>
      </c>
      <c r="K488" s="416">
        <v>20</v>
      </c>
      <c r="L488" s="416"/>
    </row>
    <row r="489" spans="1:12">
      <c r="A489" s="400" t="s">
        <v>4362</v>
      </c>
      <c r="B489" s="400" t="s">
        <v>126</v>
      </c>
      <c r="C489" s="415">
        <v>43110</v>
      </c>
      <c r="D489" s="400" t="s">
        <v>938</v>
      </c>
      <c r="E489" s="400" t="s">
        <v>790</v>
      </c>
      <c r="F489" s="400" t="s">
        <v>937</v>
      </c>
      <c r="G489" s="411" t="s">
        <v>795</v>
      </c>
      <c r="H489" s="400" t="s">
        <v>1063</v>
      </c>
      <c r="I489" s="412">
        <v>150</v>
      </c>
      <c r="J489" s="413" t="s">
        <v>1152</v>
      </c>
      <c r="K489" s="417">
        <v>19.8</v>
      </c>
      <c r="L489" s="417"/>
    </row>
    <row r="490" spans="1:12">
      <c r="A490" s="403" t="s">
        <v>4363</v>
      </c>
      <c r="B490" s="403" t="s">
        <v>126</v>
      </c>
      <c r="C490" s="414">
        <v>43110</v>
      </c>
      <c r="D490" s="403" t="s">
        <v>938</v>
      </c>
      <c r="E490" s="403" t="s">
        <v>790</v>
      </c>
      <c r="F490" s="403" t="s">
        <v>937</v>
      </c>
      <c r="G490" s="408" t="s">
        <v>795</v>
      </c>
      <c r="H490" s="403" t="s">
        <v>1087</v>
      </c>
      <c r="I490" s="409">
        <v>20</v>
      </c>
      <c r="J490" s="410" t="s">
        <v>1152</v>
      </c>
      <c r="K490" s="416">
        <v>19.600000000000001</v>
      </c>
      <c r="L490" s="416"/>
    </row>
    <row r="491" spans="1:12">
      <c r="A491" s="400" t="s">
        <v>4364</v>
      </c>
      <c r="B491" s="400" t="s">
        <v>126</v>
      </c>
      <c r="C491" s="415">
        <v>43110</v>
      </c>
      <c r="D491" s="400" t="s">
        <v>938</v>
      </c>
      <c r="E491" s="400" t="s">
        <v>790</v>
      </c>
      <c r="F491" s="400" t="s">
        <v>937</v>
      </c>
      <c r="G491" s="411" t="s">
        <v>795</v>
      </c>
      <c r="H491" s="400" t="s">
        <v>845</v>
      </c>
      <c r="I491" s="412">
        <v>20</v>
      </c>
      <c r="J491" s="413" t="s">
        <v>1152</v>
      </c>
      <c r="K491" s="417">
        <v>22.8</v>
      </c>
      <c r="L491" s="417"/>
    </row>
    <row r="492" spans="1:12">
      <c r="A492" s="403" t="s">
        <v>4365</v>
      </c>
      <c r="B492" s="403" t="s">
        <v>126</v>
      </c>
      <c r="C492" s="414">
        <v>43110</v>
      </c>
      <c r="D492" s="403" t="s">
        <v>938</v>
      </c>
      <c r="E492" s="403" t="s">
        <v>790</v>
      </c>
      <c r="F492" s="403" t="s">
        <v>937</v>
      </c>
      <c r="G492" s="408" t="s">
        <v>795</v>
      </c>
      <c r="H492" s="403" t="s">
        <v>1974</v>
      </c>
      <c r="I492" s="409">
        <v>400</v>
      </c>
      <c r="J492" s="410" t="s">
        <v>1152</v>
      </c>
      <c r="K492" s="416">
        <v>19</v>
      </c>
      <c r="L492" s="416"/>
    </row>
    <row r="493" spans="1:12">
      <c r="A493" s="400" t="s">
        <v>4366</v>
      </c>
      <c r="B493" s="400" t="s">
        <v>126</v>
      </c>
      <c r="C493" s="415">
        <v>43110</v>
      </c>
      <c r="D493" s="400" t="s">
        <v>938</v>
      </c>
      <c r="E493" s="400" t="s">
        <v>790</v>
      </c>
      <c r="F493" s="400" t="s">
        <v>937</v>
      </c>
      <c r="G493" s="411" t="s">
        <v>795</v>
      </c>
      <c r="H493" s="400" t="s">
        <v>953</v>
      </c>
      <c r="I493" s="412">
        <v>40</v>
      </c>
      <c r="J493" s="413" t="s">
        <v>1152</v>
      </c>
      <c r="K493" s="417">
        <v>19</v>
      </c>
      <c r="L493" s="417"/>
    </row>
    <row r="494" spans="1:12">
      <c r="A494" s="403" t="s">
        <v>4367</v>
      </c>
      <c r="B494" s="403" t="s">
        <v>126</v>
      </c>
      <c r="C494" s="414">
        <v>43110</v>
      </c>
      <c r="D494" s="403" t="s">
        <v>938</v>
      </c>
      <c r="E494" s="403" t="s">
        <v>790</v>
      </c>
      <c r="F494" s="403" t="s">
        <v>937</v>
      </c>
      <c r="G494" s="408" t="s">
        <v>795</v>
      </c>
      <c r="H494" s="403" t="s">
        <v>980</v>
      </c>
      <c r="I494" s="409">
        <v>30</v>
      </c>
      <c r="J494" s="410" t="s">
        <v>1152</v>
      </c>
      <c r="K494" s="416">
        <v>19</v>
      </c>
      <c r="L494" s="416"/>
    </row>
    <row r="495" spans="1:12">
      <c r="A495" s="400" t="s">
        <v>4368</v>
      </c>
      <c r="B495" s="400" t="s">
        <v>126</v>
      </c>
      <c r="C495" s="415">
        <v>43110</v>
      </c>
      <c r="D495" s="400" t="s">
        <v>938</v>
      </c>
      <c r="E495" s="400" t="s">
        <v>790</v>
      </c>
      <c r="F495" s="400" t="s">
        <v>937</v>
      </c>
      <c r="G495" s="411" t="s">
        <v>795</v>
      </c>
      <c r="H495" s="400" t="s">
        <v>1002</v>
      </c>
      <c r="I495" s="412">
        <v>480</v>
      </c>
      <c r="J495" s="413" t="s">
        <v>1152</v>
      </c>
      <c r="K495" s="417">
        <v>16</v>
      </c>
      <c r="L495" s="417"/>
    </row>
    <row r="496" spans="1:12">
      <c r="A496" s="403" t="s">
        <v>4369</v>
      </c>
      <c r="B496" s="403" t="s">
        <v>126</v>
      </c>
      <c r="C496" s="414">
        <v>43111</v>
      </c>
      <c r="D496" s="403" t="s">
        <v>938</v>
      </c>
      <c r="E496" s="403" t="s">
        <v>790</v>
      </c>
      <c r="F496" s="403" t="s">
        <v>937</v>
      </c>
      <c r="G496" s="408" t="s">
        <v>795</v>
      </c>
      <c r="H496" s="403" t="s">
        <v>1113</v>
      </c>
      <c r="I496" s="409">
        <v>50</v>
      </c>
      <c r="J496" s="410" t="s">
        <v>1152</v>
      </c>
      <c r="K496" s="416">
        <v>16</v>
      </c>
      <c r="L496" s="416"/>
    </row>
    <row r="497" spans="1:12">
      <c r="A497" s="400" t="s">
        <v>4370</v>
      </c>
      <c r="B497" s="400" t="s">
        <v>126</v>
      </c>
      <c r="C497" s="415">
        <v>43111</v>
      </c>
      <c r="D497" s="400" t="s">
        <v>938</v>
      </c>
      <c r="E497" s="400" t="s">
        <v>790</v>
      </c>
      <c r="F497" s="400" t="s">
        <v>937</v>
      </c>
      <c r="G497" s="411" t="s">
        <v>795</v>
      </c>
      <c r="H497" s="400" t="s">
        <v>1978</v>
      </c>
      <c r="I497" s="412">
        <v>100</v>
      </c>
      <c r="J497" s="413" t="s">
        <v>1152</v>
      </c>
      <c r="K497" s="417">
        <v>19.600000000000001</v>
      </c>
      <c r="L497" s="417"/>
    </row>
    <row r="498" spans="1:12">
      <c r="A498" s="403" t="s">
        <v>4371</v>
      </c>
      <c r="B498" s="403" t="s">
        <v>126</v>
      </c>
      <c r="C498" s="414">
        <v>43112</v>
      </c>
      <c r="D498" s="403" t="s">
        <v>938</v>
      </c>
      <c r="E498" s="403" t="s">
        <v>790</v>
      </c>
      <c r="F498" s="403" t="s">
        <v>937</v>
      </c>
      <c r="G498" s="408" t="s">
        <v>795</v>
      </c>
      <c r="H498" s="403" t="s">
        <v>947</v>
      </c>
      <c r="I498" s="409">
        <v>50</v>
      </c>
      <c r="J498" s="410" t="s">
        <v>1152</v>
      </c>
      <c r="K498" s="416">
        <v>19.8</v>
      </c>
      <c r="L498" s="416"/>
    </row>
    <row r="499" spans="1:12">
      <c r="A499" s="400" t="s">
        <v>4372</v>
      </c>
      <c r="B499" s="400" t="s">
        <v>126</v>
      </c>
      <c r="C499" s="415">
        <v>43112</v>
      </c>
      <c r="D499" s="400" t="s">
        <v>938</v>
      </c>
      <c r="E499" s="400" t="s">
        <v>790</v>
      </c>
      <c r="F499" s="400" t="s">
        <v>937</v>
      </c>
      <c r="G499" s="411" t="s">
        <v>795</v>
      </c>
      <c r="H499" s="400" t="s">
        <v>1974</v>
      </c>
      <c r="I499" s="412">
        <v>400</v>
      </c>
      <c r="J499" s="413" t="s">
        <v>1152</v>
      </c>
      <c r="K499" s="417">
        <v>19</v>
      </c>
      <c r="L499" s="417"/>
    </row>
    <row r="500" spans="1:12">
      <c r="A500" s="403" t="s">
        <v>4373</v>
      </c>
      <c r="B500" s="403" t="s">
        <v>126</v>
      </c>
      <c r="C500" s="414">
        <v>43112</v>
      </c>
      <c r="D500" s="403" t="s">
        <v>938</v>
      </c>
      <c r="E500" s="403" t="s">
        <v>790</v>
      </c>
      <c r="F500" s="403" t="s">
        <v>937</v>
      </c>
      <c r="G500" s="408" t="s">
        <v>795</v>
      </c>
      <c r="H500" s="403" t="s">
        <v>1036</v>
      </c>
      <c r="I500" s="409">
        <v>50</v>
      </c>
      <c r="J500" s="410" t="s">
        <v>1152</v>
      </c>
      <c r="K500" s="416">
        <v>19</v>
      </c>
      <c r="L500" s="416"/>
    </row>
    <row r="501" spans="1:12">
      <c r="A501" s="400" t="s">
        <v>4374</v>
      </c>
      <c r="B501" s="400" t="s">
        <v>126</v>
      </c>
      <c r="C501" s="415">
        <v>43112</v>
      </c>
      <c r="D501" s="400" t="s">
        <v>938</v>
      </c>
      <c r="E501" s="400" t="s">
        <v>790</v>
      </c>
      <c r="F501" s="400" t="s">
        <v>937</v>
      </c>
      <c r="G501" s="411" t="s">
        <v>795</v>
      </c>
      <c r="H501" s="400" t="s">
        <v>1064</v>
      </c>
      <c r="I501" s="412">
        <v>20</v>
      </c>
      <c r="J501" s="413" t="s">
        <v>1152</v>
      </c>
      <c r="K501" s="417">
        <v>19.600000000000001</v>
      </c>
      <c r="L501" s="417"/>
    </row>
    <row r="502" spans="1:12">
      <c r="A502" s="403" t="s">
        <v>4375</v>
      </c>
      <c r="B502" s="403" t="s">
        <v>126</v>
      </c>
      <c r="C502" s="414">
        <v>43112</v>
      </c>
      <c r="D502" s="403" t="s">
        <v>938</v>
      </c>
      <c r="E502" s="403" t="s">
        <v>790</v>
      </c>
      <c r="F502" s="403" t="s">
        <v>937</v>
      </c>
      <c r="G502" s="408" t="s">
        <v>795</v>
      </c>
      <c r="H502" s="403" t="s">
        <v>1064</v>
      </c>
      <c r="I502" s="409">
        <v>20</v>
      </c>
      <c r="J502" s="410" t="s">
        <v>1152</v>
      </c>
      <c r="K502" s="416">
        <v>19.600000000000001</v>
      </c>
      <c r="L502" s="416"/>
    </row>
    <row r="503" spans="1:12">
      <c r="A503" s="400" t="s">
        <v>4376</v>
      </c>
      <c r="B503" s="400" t="s">
        <v>126</v>
      </c>
      <c r="C503" s="415">
        <v>43112</v>
      </c>
      <c r="D503" s="400" t="s">
        <v>938</v>
      </c>
      <c r="E503" s="400" t="s">
        <v>790</v>
      </c>
      <c r="F503" s="400" t="s">
        <v>937</v>
      </c>
      <c r="G503" s="411" t="s">
        <v>795</v>
      </c>
      <c r="H503" s="400" t="s">
        <v>1981</v>
      </c>
      <c r="I503" s="412">
        <v>50</v>
      </c>
      <c r="J503" s="413" t="s">
        <v>1152</v>
      </c>
      <c r="K503" s="417">
        <v>19.8</v>
      </c>
      <c r="L503" s="417"/>
    </row>
    <row r="504" spans="1:12">
      <c r="A504" s="403" t="s">
        <v>4377</v>
      </c>
      <c r="B504" s="403" t="s">
        <v>126</v>
      </c>
      <c r="C504" s="414">
        <v>43115</v>
      </c>
      <c r="D504" s="403" t="s">
        <v>938</v>
      </c>
      <c r="E504" s="403" t="s">
        <v>790</v>
      </c>
      <c r="F504" s="403" t="s">
        <v>937</v>
      </c>
      <c r="G504" s="408" t="s">
        <v>795</v>
      </c>
      <c r="H504" s="403" t="s">
        <v>1082</v>
      </c>
      <c r="I504" s="409">
        <v>400</v>
      </c>
      <c r="J504" s="410" t="s">
        <v>1152</v>
      </c>
      <c r="K504" s="416">
        <v>19</v>
      </c>
      <c r="L504" s="416"/>
    </row>
    <row r="505" spans="1:12">
      <c r="A505" s="400" t="s">
        <v>4378</v>
      </c>
      <c r="B505" s="400" t="s">
        <v>126</v>
      </c>
      <c r="C505" s="415">
        <v>43115</v>
      </c>
      <c r="D505" s="400" t="s">
        <v>938</v>
      </c>
      <c r="E505" s="400" t="s">
        <v>790</v>
      </c>
      <c r="F505" s="400" t="s">
        <v>937</v>
      </c>
      <c r="G505" s="411" t="s">
        <v>795</v>
      </c>
      <c r="H505" s="400" t="s">
        <v>965</v>
      </c>
      <c r="I505" s="412">
        <v>30</v>
      </c>
      <c r="J505" s="413" t="s">
        <v>1152</v>
      </c>
      <c r="K505" s="417">
        <v>19.8</v>
      </c>
      <c r="L505" s="417"/>
    </row>
    <row r="506" spans="1:12">
      <c r="A506" s="403" t="s">
        <v>4379</v>
      </c>
      <c r="B506" s="403" t="s">
        <v>126</v>
      </c>
      <c r="C506" s="414">
        <v>43115</v>
      </c>
      <c r="D506" s="403" t="s">
        <v>938</v>
      </c>
      <c r="E506" s="403" t="s">
        <v>790</v>
      </c>
      <c r="F506" s="403" t="s">
        <v>937</v>
      </c>
      <c r="G506" s="408" t="s">
        <v>795</v>
      </c>
      <c r="H506" s="403" t="s">
        <v>980</v>
      </c>
      <c r="I506" s="409">
        <v>400</v>
      </c>
      <c r="J506" s="410" t="s">
        <v>1152</v>
      </c>
      <c r="K506" s="416">
        <v>19</v>
      </c>
      <c r="L506" s="416"/>
    </row>
    <row r="507" spans="1:12">
      <c r="A507" s="400" t="s">
        <v>4380</v>
      </c>
      <c r="B507" s="400" t="s">
        <v>126</v>
      </c>
      <c r="C507" s="415">
        <v>43115</v>
      </c>
      <c r="D507" s="400" t="s">
        <v>938</v>
      </c>
      <c r="E507" s="400" t="s">
        <v>790</v>
      </c>
      <c r="F507" s="400" t="s">
        <v>937</v>
      </c>
      <c r="G507" s="411" t="s">
        <v>795</v>
      </c>
      <c r="H507" s="400" t="s">
        <v>1098</v>
      </c>
      <c r="I507" s="412">
        <v>300</v>
      </c>
      <c r="J507" s="413" t="s">
        <v>1152</v>
      </c>
      <c r="K507" s="417">
        <v>19.8</v>
      </c>
      <c r="L507" s="417"/>
    </row>
    <row r="508" spans="1:12">
      <c r="A508" s="403" t="s">
        <v>4381</v>
      </c>
      <c r="B508" s="403" t="s">
        <v>126</v>
      </c>
      <c r="C508" s="414">
        <v>43115</v>
      </c>
      <c r="D508" s="403" t="s">
        <v>938</v>
      </c>
      <c r="E508" s="403" t="s">
        <v>790</v>
      </c>
      <c r="F508" s="403" t="s">
        <v>937</v>
      </c>
      <c r="G508" s="408" t="s">
        <v>795</v>
      </c>
      <c r="H508" s="403" t="s">
        <v>939</v>
      </c>
      <c r="I508" s="409">
        <v>100</v>
      </c>
      <c r="J508" s="410" t="s">
        <v>1152</v>
      </c>
      <c r="K508" s="416">
        <v>18</v>
      </c>
      <c r="L508" s="416"/>
    </row>
    <row r="509" spans="1:12">
      <c r="A509" s="400" t="s">
        <v>4382</v>
      </c>
      <c r="B509" s="400" t="s">
        <v>126</v>
      </c>
      <c r="C509" s="415">
        <v>43115</v>
      </c>
      <c r="D509" s="400" t="s">
        <v>938</v>
      </c>
      <c r="E509" s="400" t="s">
        <v>790</v>
      </c>
      <c r="F509" s="400" t="s">
        <v>937</v>
      </c>
      <c r="G509" s="411" t="s">
        <v>795</v>
      </c>
      <c r="H509" s="400" t="s">
        <v>939</v>
      </c>
      <c r="I509" s="412">
        <v>20</v>
      </c>
      <c r="J509" s="413" t="s">
        <v>1152</v>
      </c>
      <c r="K509" s="417">
        <v>18</v>
      </c>
      <c r="L509" s="417"/>
    </row>
    <row r="510" spans="1:12">
      <c r="A510" s="403" t="s">
        <v>4383</v>
      </c>
      <c r="B510" s="403" t="s">
        <v>126</v>
      </c>
      <c r="C510" s="414">
        <v>43115</v>
      </c>
      <c r="D510" s="403" t="s">
        <v>938</v>
      </c>
      <c r="E510" s="403" t="s">
        <v>790</v>
      </c>
      <c r="F510" s="403" t="s">
        <v>937</v>
      </c>
      <c r="G510" s="408" t="s">
        <v>795</v>
      </c>
      <c r="H510" s="403" t="s">
        <v>939</v>
      </c>
      <c r="I510" s="409">
        <v>40</v>
      </c>
      <c r="J510" s="410" t="s">
        <v>1152</v>
      </c>
      <c r="K510" s="416">
        <v>18</v>
      </c>
      <c r="L510" s="416"/>
    </row>
    <row r="511" spans="1:12">
      <c r="A511" s="400" t="s">
        <v>4384</v>
      </c>
      <c r="B511" s="400" t="s">
        <v>126</v>
      </c>
      <c r="C511" s="415">
        <v>43115</v>
      </c>
      <c r="D511" s="400" t="s">
        <v>938</v>
      </c>
      <c r="E511" s="400" t="s">
        <v>790</v>
      </c>
      <c r="F511" s="400" t="s">
        <v>937</v>
      </c>
      <c r="G511" s="411" t="s">
        <v>795</v>
      </c>
      <c r="H511" s="400" t="s">
        <v>1972</v>
      </c>
      <c r="I511" s="412">
        <v>100</v>
      </c>
      <c r="J511" s="413" t="s">
        <v>1152</v>
      </c>
      <c r="K511" s="417">
        <v>17.5</v>
      </c>
      <c r="L511" s="417"/>
    </row>
    <row r="512" spans="1:12">
      <c r="A512" s="403" t="s">
        <v>4385</v>
      </c>
      <c r="B512" s="403" t="s">
        <v>126</v>
      </c>
      <c r="C512" s="414">
        <v>43116</v>
      </c>
      <c r="D512" s="403" t="s">
        <v>938</v>
      </c>
      <c r="E512" s="403" t="s">
        <v>790</v>
      </c>
      <c r="F512" s="403" t="s">
        <v>937</v>
      </c>
      <c r="G512" s="408" t="s">
        <v>795</v>
      </c>
      <c r="H512" s="403" t="s">
        <v>1978</v>
      </c>
      <c r="I512" s="409">
        <v>100</v>
      </c>
      <c r="J512" s="410" t="s">
        <v>1152</v>
      </c>
      <c r="K512" s="416">
        <v>19.600000000000001</v>
      </c>
      <c r="L512" s="416"/>
    </row>
    <row r="513" spans="1:12">
      <c r="A513" s="400" t="s">
        <v>4386</v>
      </c>
      <c r="B513" s="400" t="s">
        <v>126</v>
      </c>
      <c r="C513" s="415">
        <v>43116</v>
      </c>
      <c r="D513" s="400" t="s">
        <v>938</v>
      </c>
      <c r="E513" s="400" t="s">
        <v>790</v>
      </c>
      <c r="F513" s="400" t="s">
        <v>937</v>
      </c>
      <c r="G513" s="411" t="s">
        <v>795</v>
      </c>
      <c r="H513" s="400" t="s">
        <v>1115</v>
      </c>
      <c r="I513" s="412">
        <v>10</v>
      </c>
      <c r="J513" s="413" t="s">
        <v>1152</v>
      </c>
      <c r="K513" s="417">
        <v>19.600000000000001</v>
      </c>
      <c r="L513" s="417"/>
    </row>
    <row r="514" spans="1:12">
      <c r="A514" s="403" t="s">
        <v>4387</v>
      </c>
      <c r="B514" s="403" t="s">
        <v>126</v>
      </c>
      <c r="C514" s="414">
        <v>43116</v>
      </c>
      <c r="D514" s="403" t="s">
        <v>938</v>
      </c>
      <c r="E514" s="403" t="s">
        <v>790</v>
      </c>
      <c r="F514" s="403" t="s">
        <v>937</v>
      </c>
      <c r="G514" s="408" t="s">
        <v>795</v>
      </c>
      <c r="H514" s="403" t="s">
        <v>985</v>
      </c>
      <c r="I514" s="409">
        <v>50</v>
      </c>
      <c r="J514" s="410" t="s">
        <v>1152</v>
      </c>
      <c r="K514" s="416">
        <v>22.8</v>
      </c>
      <c r="L514" s="416"/>
    </row>
    <row r="515" spans="1:12">
      <c r="A515" s="400" t="s">
        <v>4388</v>
      </c>
      <c r="B515" s="400" t="s">
        <v>126</v>
      </c>
      <c r="C515" s="415">
        <v>43116</v>
      </c>
      <c r="D515" s="400" t="s">
        <v>938</v>
      </c>
      <c r="E515" s="400" t="s">
        <v>790</v>
      </c>
      <c r="F515" s="400" t="s">
        <v>937</v>
      </c>
      <c r="G515" s="411" t="s">
        <v>795</v>
      </c>
      <c r="H515" s="400" t="s">
        <v>1091</v>
      </c>
      <c r="I515" s="412">
        <v>100</v>
      </c>
      <c r="J515" s="413" t="s">
        <v>1152</v>
      </c>
      <c r="K515" s="417">
        <v>19.600000000000001</v>
      </c>
      <c r="L515" s="417"/>
    </row>
    <row r="516" spans="1:12">
      <c r="A516" s="403" t="s">
        <v>4389</v>
      </c>
      <c r="B516" s="403" t="s">
        <v>126</v>
      </c>
      <c r="C516" s="414">
        <v>43116</v>
      </c>
      <c r="D516" s="403" t="s">
        <v>938</v>
      </c>
      <c r="E516" s="403" t="s">
        <v>790</v>
      </c>
      <c r="F516" s="403" t="s">
        <v>937</v>
      </c>
      <c r="G516" s="408" t="s">
        <v>795</v>
      </c>
      <c r="H516" s="403" t="s">
        <v>1093</v>
      </c>
      <c r="I516" s="409">
        <v>200</v>
      </c>
      <c r="J516" s="410" t="s">
        <v>1152</v>
      </c>
      <c r="K516" s="416">
        <v>19</v>
      </c>
      <c r="L516" s="416"/>
    </row>
    <row r="517" spans="1:12">
      <c r="A517" s="400" t="s">
        <v>4390</v>
      </c>
      <c r="B517" s="400" t="s">
        <v>126</v>
      </c>
      <c r="C517" s="415">
        <v>43117</v>
      </c>
      <c r="D517" s="400" t="s">
        <v>938</v>
      </c>
      <c r="E517" s="400" t="s">
        <v>790</v>
      </c>
      <c r="F517" s="400" t="s">
        <v>937</v>
      </c>
      <c r="G517" s="411" t="s">
        <v>795</v>
      </c>
      <c r="H517" s="400" t="s">
        <v>1191</v>
      </c>
      <c r="I517" s="412">
        <v>30</v>
      </c>
      <c r="J517" s="413" t="s">
        <v>1152</v>
      </c>
      <c r="K517" s="417">
        <v>19</v>
      </c>
      <c r="L517" s="417"/>
    </row>
    <row r="518" spans="1:12">
      <c r="A518" s="403" t="s">
        <v>4391</v>
      </c>
      <c r="B518" s="403" t="s">
        <v>126</v>
      </c>
      <c r="C518" s="414">
        <v>43117</v>
      </c>
      <c r="D518" s="403" t="s">
        <v>938</v>
      </c>
      <c r="E518" s="403" t="s">
        <v>790</v>
      </c>
      <c r="F518" s="403" t="s">
        <v>937</v>
      </c>
      <c r="G518" s="408" t="s">
        <v>795</v>
      </c>
      <c r="H518" s="403" t="s">
        <v>994</v>
      </c>
      <c r="I518" s="409">
        <v>50</v>
      </c>
      <c r="J518" s="410" t="s">
        <v>794</v>
      </c>
      <c r="K518" s="416">
        <v>19</v>
      </c>
      <c r="L518" s="416"/>
    </row>
    <row r="519" spans="1:12">
      <c r="A519" s="400" t="s">
        <v>4392</v>
      </c>
      <c r="B519" s="400" t="s">
        <v>126</v>
      </c>
      <c r="C519" s="415">
        <v>43117</v>
      </c>
      <c r="D519" s="400" t="s">
        <v>938</v>
      </c>
      <c r="E519" s="400" t="s">
        <v>790</v>
      </c>
      <c r="F519" s="400" t="s">
        <v>937</v>
      </c>
      <c r="G519" s="411" t="s">
        <v>795</v>
      </c>
      <c r="H519" s="400" t="s">
        <v>994</v>
      </c>
      <c r="I519" s="412">
        <v>50</v>
      </c>
      <c r="J519" s="413" t="s">
        <v>1152</v>
      </c>
      <c r="K519" s="417">
        <v>19</v>
      </c>
      <c r="L519" s="417"/>
    </row>
    <row r="520" spans="1:12">
      <c r="A520" s="403" t="s">
        <v>4393</v>
      </c>
      <c r="B520" s="403" t="s">
        <v>126</v>
      </c>
      <c r="C520" s="414">
        <v>43118</v>
      </c>
      <c r="D520" s="403" t="s">
        <v>938</v>
      </c>
      <c r="E520" s="403" t="s">
        <v>790</v>
      </c>
      <c r="F520" s="403" t="s">
        <v>937</v>
      </c>
      <c r="G520" s="408" t="s">
        <v>795</v>
      </c>
      <c r="H520" s="403" t="s">
        <v>931</v>
      </c>
      <c r="I520" s="409">
        <v>30</v>
      </c>
      <c r="J520" s="410" t="s">
        <v>1152</v>
      </c>
      <c r="K520" s="416">
        <v>19</v>
      </c>
      <c r="L520" s="416"/>
    </row>
    <row r="521" spans="1:12">
      <c r="A521" s="400" t="s">
        <v>4394</v>
      </c>
      <c r="B521" s="400" t="s">
        <v>126</v>
      </c>
      <c r="C521" s="415">
        <v>43118</v>
      </c>
      <c r="D521" s="400" t="s">
        <v>938</v>
      </c>
      <c r="E521" s="400" t="s">
        <v>790</v>
      </c>
      <c r="F521" s="400" t="s">
        <v>937</v>
      </c>
      <c r="G521" s="411" t="s">
        <v>795</v>
      </c>
      <c r="H521" s="400" t="s">
        <v>954</v>
      </c>
      <c r="I521" s="412">
        <v>30</v>
      </c>
      <c r="J521" s="413" t="s">
        <v>1152</v>
      </c>
      <c r="K521" s="417">
        <v>19.8</v>
      </c>
      <c r="L521" s="417"/>
    </row>
    <row r="522" spans="1:12">
      <c r="A522" s="403" t="s">
        <v>4395</v>
      </c>
      <c r="B522" s="403" t="s">
        <v>126</v>
      </c>
      <c r="C522" s="414">
        <v>43118</v>
      </c>
      <c r="D522" s="403" t="s">
        <v>938</v>
      </c>
      <c r="E522" s="403" t="s">
        <v>790</v>
      </c>
      <c r="F522" s="403" t="s">
        <v>937</v>
      </c>
      <c r="G522" s="408" t="s">
        <v>795</v>
      </c>
      <c r="H522" s="403" t="s">
        <v>954</v>
      </c>
      <c r="I522" s="409">
        <v>10</v>
      </c>
      <c r="J522" s="410" t="s">
        <v>1152</v>
      </c>
      <c r="K522" s="416">
        <v>19.8</v>
      </c>
      <c r="L522" s="416"/>
    </row>
    <row r="523" spans="1:12">
      <c r="A523" s="400" t="s">
        <v>4396</v>
      </c>
      <c r="B523" s="400" t="s">
        <v>126</v>
      </c>
      <c r="C523" s="415">
        <v>43118</v>
      </c>
      <c r="D523" s="400" t="s">
        <v>938</v>
      </c>
      <c r="E523" s="400" t="s">
        <v>790</v>
      </c>
      <c r="F523" s="400" t="s">
        <v>937</v>
      </c>
      <c r="G523" s="411" t="s">
        <v>795</v>
      </c>
      <c r="H523" s="400" t="s">
        <v>939</v>
      </c>
      <c r="I523" s="412">
        <v>600</v>
      </c>
      <c r="J523" s="413" t="s">
        <v>1152</v>
      </c>
      <c r="K523" s="417">
        <v>18</v>
      </c>
      <c r="L523" s="417"/>
    </row>
    <row r="524" spans="1:12">
      <c r="A524" s="403" t="s">
        <v>4397</v>
      </c>
      <c r="B524" s="403" t="s">
        <v>126</v>
      </c>
      <c r="C524" s="414">
        <v>43118</v>
      </c>
      <c r="D524" s="403" t="s">
        <v>938</v>
      </c>
      <c r="E524" s="403" t="s">
        <v>790</v>
      </c>
      <c r="F524" s="403" t="s">
        <v>937</v>
      </c>
      <c r="G524" s="408" t="s">
        <v>795</v>
      </c>
      <c r="H524" s="403" t="s">
        <v>953</v>
      </c>
      <c r="I524" s="409">
        <v>60</v>
      </c>
      <c r="J524" s="410" t="s">
        <v>1152</v>
      </c>
      <c r="K524" s="416">
        <v>19</v>
      </c>
      <c r="L524" s="416"/>
    </row>
    <row r="525" spans="1:12">
      <c r="A525" s="400" t="s">
        <v>4398</v>
      </c>
      <c r="B525" s="400" t="s">
        <v>126</v>
      </c>
      <c r="C525" s="415">
        <v>43118</v>
      </c>
      <c r="D525" s="400" t="s">
        <v>938</v>
      </c>
      <c r="E525" s="400" t="s">
        <v>790</v>
      </c>
      <c r="F525" s="400" t="s">
        <v>937</v>
      </c>
      <c r="G525" s="411" t="s">
        <v>795</v>
      </c>
      <c r="H525" s="400" t="s">
        <v>1089</v>
      </c>
      <c r="I525" s="412">
        <v>20</v>
      </c>
      <c r="J525" s="413" t="s">
        <v>1152</v>
      </c>
      <c r="K525" s="417">
        <v>18</v>
      </c>
      <c r="L525" s="417"/>
    </row>
    <row r="526" spans="1:12">
      <c r="A526" s="403" t="s">
        <v>4399</v>
      </c>
      <c r="B526" s="403" t="s">
        <v>126</v>
      </c>
      <c r="C526" s="414">
        <v>43118</v>
      </c>
      <c r="D526" s="403" t="s">
        <v>938</v>
      </c>
      <c r="E526" s="403" t="s">
        <v>790</v>
      </c>
      <c r="F526" s="403" t="s">
        <v>937</v>
      </c>
      <c r="G526" s="408" t="s">
        <v>795</v>
      </c>
      <c r="H526" s="403" t="s">
        <v>959</v>
      </c>
      <c r="I526" s="409">
        <v>30</v>
      </c>
      <c r="J526" s="410" t="s">
        <v>1152</v>
      </c>
      <c r="K526" s="416">
        <v>17.21</v>
      </c>
      <c r="L526" s="416"/>
    </row>
    <row r="527" spans="1:12">
      <c r="A527" s="400" t="s">
        <v>4400</v>
      </c>
      <c r="B527" s="400" t="s">
        <v>126</v>
      </c>
      <c r="C527" s="415">
        <v>43119</v>
      </c>
      <c r="D527" s="400" t="s">
        <v>938</v>
      </c>
      <c r="E527" s="400" t="s">
        <v>790</v>
      </c>
      <c r="F527" s="400" t="s">
        <v>937</v>
      </c>
      <c r="G527" s="411" t="s">
        <v>795</v>
      </c>
      <c r="H527" s="400" t="s">
        <v>955</v>
      </c>
      <c r="I527" s="412">
        <v>-160</v>
      </c>
      <c r="J527" s="413" t="s">
        <v>2704</v>
      </c>
      <c r="K527" s="417">
        <v>19.8</v>
      </c>
      <c r="L527" s="417"/>
    </row>
    <row r="528" spans="1:12">
      <c r="A528" s="403" t="s">
        <v>4401</v>
      </c>
      <c r="B528" s="403" t="s">
        <v>126</v>
      </c>
      <c r="C528" s="414">
        <v>43119</v>
      </c>
      <c r="D528" s="403" t="s">
        <v>938</v>
      </c>
      <c r="E528" s="403" t="s">
        <v>790</v>
      </c>
      <c r="F528" s="403" t="s">
        <v>937</v>
      </c>
      <c r="G528" s="408" t="s">
        <v>795</v>
      </c>
      <c r="H528" s="403" t="s">
        <v>951</v>
      </c>
      <c r="I528" s="409">
        <v>200</v>
      </c>
      <c r="J528" s="410" t="s">
        <v>1152</v>
      </c>
      <c r="K528" s="416">
        <v>19</v>
      </c>
      <c r="L528" s="416"/>
    </row>
    <row r="529" spans="1:12">
      <c r="A529" s="400" t="s">
        <v>4402</v>
      </c>
      <c r="B529" s="400" t="s">
        <v>126</v>
      </c>
      <c r="C529" s="415">
        <v>43119</v>
      </c>
      <c r="D529" s="400" t="s">
        <v>938</v>
      </c>
      <c r="E529" s="400" t="s">
        <v>790</v>
      </c>
      <c r="F529" s="400" t="s">
        <v>937</v>
      </c>
      <c r="G529" s="411" t="s">
        <v>795</v>
      </c>
      <c r="H529" s="400" t="s">
        <v>955</v>
      </c>
      <c r="I529" s="412">
        <v>40</v>
      </c>
      <c r="J529" s="413" t="s">
        <v>1152</v>
      </c>
      <c r="K529" s="417">
        <v>19.8</v>
      </c>
      <c r="L529" s="417"/>
    </row>
    <row r="530" spans="1:12">
      <c r="A530" s="403" t="s">
        <v>4403</v>
      </c>
      <c r="B530" s="403" t="s">
        <v>126</v>
      </c>
      <c r="C530" s="414">
        <v>43119</v>
      </c>
      <c r="D530" s="403" t="s">
        <v>938</v>
      </c>
      <c r="E530" s="403" t="s">
        <v>790</v>
      </c>
      <c r="F530" s="403" t="s">
        <v>937</v>
      </c>
      <c r="G530" s="408" t="s">
        <v>795</v>
      </c>
      <c r="H530" s="403" t="s">
        <v>955</v>
      </c>
      <c r="I530" s="409">
        <v>160</v>
      </c>
      <c r="J530" s="410" t="s">
        <v>2704</v>
      </c>
      <c r="K530" s="416">
        <v>19.8</v>
      </c>
      <c r="L530" s="416"/>
    </row>
    <row r="531" spans="1:12">
      <c r="A531" s="400" t="s">
        <v>4404</v>
      </c>
      <c r="B531" s="400" t="s">
        <v>126</v>
      </c>
      <c r="C531" s="415">
        <v>43119</v>
      </c>
      <c r="D531" s="400" t="s">
        <v>938</v>
      </c>
      <c r="E531" s="400" t="s">
        <v>790</v>
      </c>
      <c r="F531" s="400" t="s">
        <v>937</v>
      </c>
      <c r="G531" s="411" t="s">
        <v>795</v>
      </c>
      <c r="H531" s="400" t="s">
        <v>1971</v>
      </c>
      <c r="I531" s="412">
        <v>200</v>
      </c>
      <c r="J531" s="413" t="s">
        <v>1152</v>
      </c>
      <c r="K531" s="417">
        <v>19.600000000000001</v>
      </c>
      <c r="L531" s="417"/>
    </row>
    <row r="532" spans="1:12">
      <c r="A532" s="403" t="s">
        <v>4405</v>
      </c>
      <c r="B532" s="403" t="s">
        <v>126</v>
      </c>
      <c r="C532" s="414">
        <v>43119</v>
      </c>
      <c r="D532" s="403" t="s">
        <v>938</v>
      </c>
      <c r="E532" s="403" t="s">
        <v>790</v>
      </c>
      <c r="F532" s="403" t="s">
        <v>937</v>
      </c>
      <c r="G532" s="408" t="s">
        <v>795</v>
      </c>
      <c r="H532" s="403" t="s">
        <v>1087</v>
      </c>
      <c r="I532" s="409">
        <v>50</v>
      </c>
      <c r="J532" s="410" t="s">
        <v>1152</v>
      </c>
      <c r="K532" s="416">
        <v>19.600000000000001</v>
      </c>
      <c r="L532" s="416"/>
    </row>
    <row r="533" spans="1:12">
      <c r="A533" s="400" t="s">
        <v>4406</v>
      </c>
      <c r="B533" s="400" t="s">
        <v>126</v>
      </c>
      <c r="C533" s="415">
        <v>43119</v>
      </c>
      <c r="D533" s="400" t="s">
        <v>938</v>
      </c>
      <c r="E533" s="400" t="s">
        <v>790</v>
      </c>
      <c r="F533" s="400" t="s">
        <v>937</v>
      </c>
      <c r="G533" s="411" t="s">
        <v>795</v>
      </c>
      <c r="H533" s="400" t="s">
        <v>1990</v>
      </c>
      <c r="I533" s="412">
        <v>50</v>
      </c>
      <c r="J533" s="413" t="s">
        <v>1152</v>
      </c>
      <c r="K533" s="417">
        <v>22.8</v>
      </c>
      <c r="L533" s="417"/>
    </row>
    <row r="534" spans="1:12">
      <c r="A534" s="403" t="s">
        <v>4407</v>
      </c>
      <c r="B534" s="403" t="s">
        <v>126</v>
      </c>
      <c r="C534" s="414">
        <v>43119</v>
      </c>
      <c r="D534" s="403" t="s">
        <v>938</v>
      </c>
      <c r="E534" s="403" t="s">
        <v>790</v>
      </c>
      <c r="F534" s="403" t="s">
        <v>937</v>
      </c>
      <c r="G534" s="408" t="s">
        <v>795</v>
      </c>
      <c r="H534" s="403" t="s">
        <v>1093</v>
      </c>
      <c r="I534" s="409">
        <v>50</v>
      </c>
      <c r="J534" s="410" t="s">
        <v>1152</v>
      </c>
      <c r="K534" s="416">
        <v>19</v>
      </c>
      <c r="L534" s="416"/>
    </row>
    <row r="535" spans="1:12">
      <c r="A535" s="400" t="s">
        <v>4408</v>
      </c>
      <c r="B535" s="400" t="s">
        <v>126</v>
      </c>
      <c r="C535" s="415">
        <v>43122</v>
      </c>
      <c r="D535" s="400" t="s">
        <v>938</v>
      </c>
      <c r="E535" s="400" t="s">
        <v>790</v>
      </c>
      <c r="F535" s="400" t="s">
        <v>937</v>
      </c>
      <c r="G535" s="411" t="s">
        <v>795</v>
      </c>
      <c r="H535" s="400" t="s">
        <v>994</v>
      </c>
      <c r="I535" s="412">
        <v>50</v>
      </c>
      <c r="J535" s="413" t="s">
        <v>1152</v>
      </c>
      <c r="K535" s="417">
        <v>19</v>
      </c>
      <c r="L535" s="417"/>
    </row>
    <row r="536" spans="1:12">
      <c r="A536" s="403" t="s">
        <v>4409</v>
      </c>
      <c r="B536" s="403" t="s">
        <v>126</v>
      </c>
      <c r="C536" s="414">
        <v>43122</v>
      </c>
      <c r="D536" s="403" t="s">
        <v>938</v>
      </c>
      <c r="E536" s="403" t="s">
        <v>790</v>
      </c>
      <c r="F536" s="403" t="s">
        <v>937</v>
      </c>
      <c r="G536" s="408" t="s">
        <v>795</v>
      </c>
      <c r="H536" s="403" t="s">
        <v>1992</v>
      </c>
      <c r="I536" s="409">
        <v>50</v>
      </c>
      <c r="J536" s="410" t="s">
        <v>1152</v>
      </c>
      <c r="K536" s="416">
        <v>17.5</v>
      </c>
      <c r="L536" s="416"/>
    </row>
    <row r="537" spans="1:12">
      <c r="A537" s="400" t="s">
        <v>4410</v>
      </c>
      <c r="B537" s="400" t="s">
        <v>126</v>
      </c>
      <c r="C537" s="415">
        <v>43122</v>
      </c>
      <c r="D537" s="400" t="s">
        <v>938</v>
      </c>
      <c r="E537" s="400" t="s">
        <v>790</v>
      </c>
      <c r="F537" s="400" t="s">
        <v>937</v>
      </c>
      <c r="G537" s="411" t="s">
        <v>795</v>
      </c>
      <c r="H537" s="400" t="s">
        <v>1036</v>
      </c>
      <c r="I537" s="412">
        <v>10</v>
      </c>
      <c r="J537" s="413" t="s">
        <v>1152</v>
      </c>
      <c r="K537" s="417">
        <v>19</v>
      </c>
      <c r="L537" s="417"/>
    </row>
    <row r="538" spans="1:12">
      <c r="A538" s="403" t="s">
        <v>4411</v>
      </c>
      <c r="B538" s="403" t="s">
        <v>126</v>
      </c>
      <c r="C538" s="414">
        <v>43122</v>
      </c>
      <c r="D538" s="403" t="s">
        <v>938</v>
      </c>
      <c r="E538" s="403" t="s">
        <v>790</v>
      </c>
      <c r="F538" s="403" t="s">
        <v>937</v>
      </c>
      <c r="G538" s="408" t="s">
        <v>795</v>
      </c>
      <c r="H538" s="403" t="s">
        <v>1964</v>
      </c>
      <c r="I538" s="409">
        <v>200</v>
      </c>
      <c r="J538" s="410" t="s">
        <v>1152</v>
      </c>
      <c r="K538" s="416">
        <v>19</v>
      </c>
      <c r="L538" s="416"/>
    </row>
    <row r="539" spans="1:12">
      <c r="A539" s="400" t="s">
        <v>4412</v>
      </c>
      <c r="B539" s="400" t="s">
        <v>126</v>
      </c>
      <c r="C539" s="415">
        <v>43122</v>
      </c>
      <c r="D539" s="400" t="s">
        <v>938</v>
      </c>
      <c r="E539" s="400" t="s">
        <v>790</v>
      </c>
      <c r="F539" s="400" t="s">
        <v>937</v>
      </c>
      <c r="G539" s="411" t="s">
        <v>795</v>
      </c>
      <c r="H539" s="400" t="s">
        <v>1550</v>
      </c>
      <c r="I539" s="412">
        <v>50</v>
      </c>
      <c r="J539" s="413" t="s">
        <v>1152</v>
      </c>
      <c r="K539" s="417">
        <v>19.600000000000001</v>
      </c>
      <c r="L539" s="417"/>
    </row>
    <row r="540" spans="1:12">
      <c r="A540" s="403" t="s">
        <v>4413</v>
      </c>
      <c r="B540" s="403" t="s">
        <v>126</v>
      </c>
      <c r="C540" s="414">
        <v>43122</v>
      </c>
      <c r="D540" s="403" t="s">
        <v>938</v>
      </c>
      <c r="E540" s="403" t="s">
        <v>790</v>
      </c>
      <c r="F540" s="403" t="s">
        <v>937</v>
      </c>
      <c r="G540" s="408" t="s">
        <v>795</v>
      </c>
      <c r="H540" s="403" t="s">
        <v>1994</v>
      </c>
      <c r="I540" s="409">
        <v>60</v>
      </c>
      <c r="J540" s="410" t="s">
        <v>1152</v>
      </c>
      <c r="K540" s="416">
        <v>19</v>
      </c>
      <c r="L540" s="416"/>
    </row>
    <row r="541" spans="1:12">
      <c r="A541" s="400" t="s">
        <v>4414</v>
      </c>
      <c r="B541" s="400" t="s">
        <v>126</v>
      </c>
      <c r="C541" s="415">
        <v>43122</v>
      </c>
      <c r="D541" s="400" t="s">
        <v>938</v>
      </c>
      <c r="E541" s="400" t="s">
        <v>790</v>
      </c>
      <c r="F541" s="400" t="s">
        <v>937</v>
      </c>
      <c r="G541" s="411" t="s">
        <v>795</v>
      </c>
      <c r="H541" s="400" t="s">
        <v>1327</v>
      </c>
      <c r="I541" s="412">
        <v>20</v>
      </c>
      <c r="J541" s="413" t="s">
        <v>1152</v>
      </c>
      <c r="K541" s="417">
        <v>19.8</v>
      </c>
      <c r="L541" s="417"/>
    </row>
    <row r="542" spans="1:12">
      <c r="A542" s="403" t="s">
        <v>4415</v>
      </c>
      <c r="B542" s="403" t="s">
        <v>126</v>
      </c>
      <c r="C542" s="414">
        <v>43122</v>
      </c>
      <c r="D542" s="403" t="s">
        <v>938</v>
      </c>
      <c r="E542" s="403" t="s">
        <v>790</v>
      </c>
      <c r="F542" s="403" t="s">
        <v>937</v>
      </c>
      <c r="G542" s="408" t="s">
        <v>795</v>
      </c>
      <c r="H542" s="403" t="s">
        <v>1996</v>
      </c>
      <c r="I542" s="409">
        <v>300</v>
      </c>
      <c r="J542" s="410" t="s">
        <v>2711</v>
      </c>
      <c r="K542" s="416">
        <v>18.41</v>
      </c>
      <c r="L542" s="416"/>
    </row>
    <row r="543" spans="1:12">
      <c r="A543" s="400" t="s">
        <v>4416</v>
      </c>
      <c r="B543" s="400" t="s">
        <v>126</v>
      </c>
      <c r="C543" s="415">
        <v>43122</v>
      </c>
      <c r="D543" s="400" t="s">
        <v>938</v>
      </c>
      <c r="E543" s="400" t="s">
        <v>790</v>
      </c>
      <c r="F543" s="400" t="s">
        <v>937</v>
      </c>
      <c r="G543" s="411" t="s">
        <v>795</v>
      </c>
      <c r="H543" s="400" t="s">
        <v>1105</v>
      </c>
      <c r="I543" s="412">
        <v>50</v>
      </c>
      <c r="J543" s="413" t="s">
        <v>1152</v>
      </c>
      <c r="K543" s="417">
        <v>19.600000000000001</v>
      </c>
      <c r="L543" s="417"/>
    </row>
    <row r="544" spans="1:12">
      <c r="A544" s="403" t="s">
        <v>4417</v>
      </c>
      <c r="B544" s="403" t="s">
        <v>126</v>
      </c>
      <c r="C544" s="414">
        <v>43123</v>
      </c>
      <c r="D544" s="403" t="s">
        <v>938</v>
      </c>
      <c r="E544" s="403" t="s">
        <v>790</v>
      </c>
      <c r="F544" s="403" t="s">
        <v>937</v>
      </c>
      <c r="G544" s="408" t="s">
        <v>795</v>
      </c>
      <c r="H544" s="403" t="s">
        <v>994</v>
      </c>
      <c r="I544" s="409">
        <v>50</v>
      </c>
      <c r="J544" s="410" t="s">
        <v>1152</v>
      </c>
      <c r="K544" s="416">
        <v>19</v>
      </c>
      <c r="L544" s="416"/>
    </row>
    <row r="545" spans="1:12">
      <c r="A545" s="400" t="s">
        <v>4418</v>
      </c>
      <c r="B545" s="400" t="s">
        <v>126</v>
      </c>
      <c r="C545" s="415">
        <v>43123</v>
      </c>
      <c r="D545" s="400" t="s">
        <v>938</v>
      </c>
      <c r="E545" s="400" t="s">
        <v>790</v>
      </c>
      <c r="F545" s="400" t="s">
        <v>937</v>
      </c>
      <c r="G545" s="411" t="s">
        <v>795</v>
      </c>
      <c r="H545" s="400" t="s">
        <v>1087</v>
      </c>
      <c r="I545" s="412">
        <v>30</v>
      </c>
      <c r="J545" s="413" t="s">
        <v>1152</v>
      </c>
      <c r="K545" s="417">
        <v>19.600000000000001</v>
      </c>
      <c r="L545" s="417"/>
    </row>
    <row r="546" spans="1:12">
      <c r="A546" s="403" t="s">
        <v>4419</v>
      </c>
      <c r="B546" s="403" t="s">
        <v>126</v>
      </c>
      <c r="C546" s="414">
        <v>43123</v>
      </c>
      <c r="D546" s="403" t="s">
        <v>938</v>
      </c>
      <c r="E546" s="403" t="s">
        <v>790</v>
      </c>
      <c r="F546" s="403" t="s">
        <v>937</v>
      </c>
      <c r="G546" s="408" t="s">
        <v>795</v>
      </c>
      <c r="H546" s="403" t="s">
        <v>1034</v>
      </c>
      <c r="I546" s="409">
        <v>300</v>
      </c>
      <c r="J546" s="410" t="s">
        <v>1152</v>
      </c>
      <c r="K546" s="416">
        <v>16</v>
      </c>
      <c r="L546" s="416"/>
    </row>
    <row r="547" spans="1:12">
      <c r="A547" s="400" t="s">
        <v>4420</v>
      </c>
      <c r="B547" s="400" t="s">
        <v>126</v>
      </c>
      <c r="C547" s="415">
        <v>43123</v>
      </c>
      <c r="D547" s="400" t="s">
        <v>938</v>
      </c>
      <c r="E547" s="400" t="s">
        <v>790</v>
      </c>
      <c r="F547" s="400" t="s">
        <v>937</v>
      </c>
      <c r="G547" s="411" t="s">
        <v>795</v>
      </c>
      <c r="H547" s="400" t="s">
        <v>1115</v>
      </c>
      <c r="I547" s="412">
        <v>30</v>
      </c>
      <c r="J547" s="413" t="s">
        <v>1152</v>
      </c>
      <c r="K547" s="417">
        <v>19.600000000000001</v>
      </c>
      <c r="L547" s="417"/>
    </row>
    <row r="548" spans="1:12">
      <c r="A548" s="403" t="s">
        <v>4421</v>
      </c>
      <c r="B548" s="403" t="s">
        <v>126</v>
      </c>
      <c r="C548" s="414">
        <v>43123</v>
      </c>
      <c r="D548" s="403" t="s">
        <v>938</v>
      </c>
      <c r="E548" s="403" t="s">
        <v>790</v>
      </c>
      <c r="F548" s="403" t="s">
        <v>937</v>
      </c>
      <c r="G548" s="408" t="s">
        <v>795</v>
      </c>
      <c r="H548" s="403" t="s">
        <v>1030</v>
      </c>
      <c r="I548" s="409">
        <v>20</v>
      </c>
      <c r="J548" s="410" t="s">
        <v>1152</v>
      </c>
      <c r="K548" s="416">
        <v>19.8</v>
      </c>
      <c r="L548" s="416"/>
    </row>
    <row r="549" spans="1:12">
      <c r="A549" s="400" t="s">
        <v>4422</v>
      </c>
      <c r="B549" s="400" t="s">
        <v>126</v>
      </c>
      <c r="C549" s="415">
        <v>43123</v>
      </c>
      <c r="D549" s="400" t="s">
        <v>938</v>
      </c>
      <c r="E549" s="400" t="s">
        <v>790</v>
      </c>
      <c r="F549" s="400" t="s">
        <v>937</v>
      </c>
      <c r="G549" s="411" t="s">
        <v>795</v>
      </c>
      <c r="H549" s="400" t="s">
        <v>1978</v>
      </c>
      <c r="I549" s="412">
        <v>100</v>
      </c>
      <c r="J549" s="413" t="s">
        <v>1223</v>
      </c>
      <c r="K549" s="417">
        <v>19.600000000000001</v>
      </c>
      <c r="L549" s="417"/>
    </row>
    <row r="550" spans="1:12">
      <c r="A550" s="403" t="s">
        <v>4423</v>
      </c>
      <c r="B550" s="403" t="s">
        <v>126</v>
      </c>
      <c r="C550" s="414">
        <v>43123</v>
      </c>
      <c r="D550" s="403" t="s">
        <v>938</v>
      </c>
      <c r="E550" s="403" t="s">
        <v>790</v>
      </c>
      <c r="F550" s="403" t="s">
        <v>937</v>
      </c>
      <c r="G550" s="408" t="s">
        <v>795</v>
      </c>
      <c r="H550" s="403" t="s">
        <v>1002</v>
      </c>
      <c r="I550" s="409">
        <v>72</v>
      </c>
      <c r="J550" s="410" t="s">
        <v>1152</v>
      </c>
      <c r="K550" s="416">
        <v>16</v>
      </c>
      <c r="L550" s="416"/>
    </row>
    <row r="551" spans="1:12">
      <c r="A551" s="400" t="s">
        <v>4424</v>
      </c>
      <c r="B551" s="400" t="s">
        <v>126</v>
      </c>
      <c r="C551" s="415">
        <v>43123</v>
      </c>
      <c r="D551" s="400" t="s">
        <v>938</v>
      </c>
      <c r="E551" s="400" t="s">
        <v>790</v>
      </c>
      <c r="F551" s="400" t="s">
        <v>937</v>
      </c>
      <c r="G551" s="411" t="s">
        <v>795</v>
      </c>
      <c r="H551" s="400" t="s">
        <v>1002</v>
      </c>
      <c r="I551" s="412">
        <v>128</v>
      </c>
      <c r="J551" s="413" t="s">
        <v>1223</v>
      </c>
      <c r="K551" s="417">
        <v>16</v>
      </c>
      <c r="L551" s="417"/>
    </row>
    <row r="552" spans="1:12">
      <c r="A552" s="403" t="s">
        <v>4425</v>
      </c>
      <c r="B552" s="403" t="s">
        <v>126</v>
      </c>
      <c r="C552" s="414">
        <v>43123</v>
      </c>
      <c r="D552" s="403" t="s">
        <v>938</v>
      </c>
      <c r="E552" s="403" t="s">
        <v>790</v>
      </c>
      <c r="F552" s="403" t="s">
        <v>937</v>
      </c>
      <c r="G552" s="408" t="s">
        <v>795</v>
      </c>
      <c r="H552" s="403" t="s">
        <v>1002</v>
      </c>
      <c r="I552" s="409">
        <v>200</v>
      </c>
      <c r="J552" s="410" t="s">
        <v>1223</v>
      </c>
      <c r="K552" s="416">
        <v>16</v>
      </c>
      <c r="L552" s="416"/>
    </row>
    <row r="553" spans="1:12">
      <c r="A553" s="400" t="s">
        <v>4426</v>
      </c>
      <c r="B553" s="400" t="s">
        <v>126</v>
      </c>
      <c r="C553" s="415">
        <v>43123</v>
      </c>
      <c r="D553" s="400" t="s">
        <v>938</v>
      </c>
      <c r="E553" s="400" t="s">
        <v>790</v>
      </c>
      <c r="F553" s="400" t="s">
        <v>937</v>
      </c>
      <c r="G553" s="411" t="s">
        <v>795</v>
      </c>
      <c r="H553" s="400" t="s">
        <v>1002</v>
      </c>
      <c r="I553" s="412">
        <v>100</v>
      </c>
      <c r="J553" s="413" t="s">
        <v>1223</v>
      </c>
      <c r="K553" s="417">
        <v>16</v>
      </c>
      <c r="L553" s="417"/>
    </row>
    <row r="554" spans="1:12">
      <c r="A554" s="403" t="s">
        <v>4427</v>
      </c>
      <c r="B554" s="403" t="s">
        <v>126</v>
      </c>
      <c r="C554" s="414">
        <v>43123</v>
      </c>
      <c r="D554" s="403" t="s">
        <v>938</v>
      </c>
      <c r="E554" s="403" t="s">
        <v>790</v>
      </c>
      <c r="F554" s="403" t="s">
        <v>937</v>
      </c>
      <c r="G554" s="408" t="s">
        <v>795</v>
      </c>
      <c r="H554" s="403" t="s">
        <v>1002</v>
      </c>
      <c r="I554" s="409">
        <v>800</v>
      </c>
      <c r="J554" s="410" t="s">
        <v>1223</v>
      </c>
      <c r="K554" s="416">
        <v>16</v>
      </c>
      <c r="L554" s="416"/>
    </row>
    <row r="555" spans="1:12">
      <c r="A555" s="400" t="s">
        <v>4428</v>
      </c>
      <c r="B555" s="400" t="s">
        <v>126</v>
      </c>
      <c r="C555" s="415">
        <v>43123</v>
      </c>
      <c r="D555" s="400" t="s">
        <v>938</v>
      </c>
      <c r="E555" s="400" t="s">
        <v>790</v>
      </c>
      <c r="F555" s="400" t="s">
        <v>937</v>
      </c>
      <c r="G555" s="411" t="s">
        <v>795</v>
      </c>
      <c r="H555" s="400" t="s">
        <v>1997</v>
      </c>
      <c r="I555" s="412">
        <v>50</v>
      </c>
      <c r="J555" s="413" t="s">
        <v>1223</v>
      </c>
      <c r="K555" s="417">
        <v>19.600000000000001</v>
      </c>
      <c r="L555" s="417"/>
    </row>
    <row r="556" spans="1:12">
      <c r="A556" s="403" t="s">
        <v>4429</v>
      </c>
      <c r="B556" s="403" t="s">
        <v>126</v>
      </c>
      <c r="C556" s="414">
        <v>43123</v>
      </c>
      <c r="D556" s="403" t="s">
        <v>938</v>
      </c>
      <c r="E556" s="403" t="s">
        <v>790</v>
      </c>
      <c r="F556" s="403" t="s">
        <v>937</v>
      </c>
      <c r="G556" s="408" t="s">
        <v>795</v>
      </c>
      <c r="H556" s="403" t="s">
        <v>1036</v>
      </c>
      <c r="I556" s="409">
        <v>30</v>
      </c>
      <c r="J556" s="410" t="s">
        <v>1223</v>
      </c>
      <c r="K556" s="416">
        <v>19</v>
      </c>
      <c r="L556" s="416"/>
    </row>
    <row r="557" spans="1:12">
      <c r="A557" s="400" t="s">
        <v>4430</v>
      </c>
      <c r="B557" s="400" t="s">
        <v>126</v>
      </c>
      <c r="C557" s="415">
        <v>43124</v>
      </c>
      <c r="D557" s="400" t="s">
        <v>938</v>
      </c>
      <c r="E557" s="400" t="s">
        <v>790</v>
      </c>
      <c r="F557" s="400" t="s">
        <v>937</v>
      </c>
      <c r="G557" s="411" t="s">
        <v>795</v>
      </c>
      <c r="H557" s="400" t="s">
        <v>1591</v>
      </c>
      <c r="I557" s="412">
        <v>20</v>
      </c>
      <c r="J557" s="413" t="s">
        <v>1223</v>
      </c>
      <c r="K557" s="417">
        <v>18.3</v>
      </c>
      <c r="L557" s="417"/>
    </row>
    <row r="558" spans="1:12">
      <c r="A558" s="403" t="s">
        <v>4431</v>
      </c>
      <c r="B558" s="403" t="s">
        <v>126</v>
      </c>
      <c r="C558" s="414">
        <v>43124</v>
      </c>
      <c r="D558" s="403" t="s">
        <v>938</v>
      </c>
      <c r="E558" s="403" t="s">
        <v>790</v>
      </c>
      <c r="F558" s="403" t="s">
        <v>937</v>
      </c>
      <c r="G558" s="408" t="s">
        <v>795</v>
      </c>
      <c r="H558" s="403" t="s">
        <v>1125</v>
      </c>
      <c r="I558" s="409">
        <v>100</v>
      </c>
      <c r="J558" s="410" t="s">
        <v>1223</v>
      </c>
      <c r="K558" s="416">
        <v>19.8</v>
      </c>
      <c r="L558" s="416"/>
    </row>
    <row r="559" spans="1:12">
      <c r="A559" s="400" t="s">
        <v>4432</v>
      </c>
      <c r="B559" s="400" t="s">
        <v>126</v>
      </c>
      <c r="C559" s="415">
        <v>43124</v>
      </c>
      <c r="D559" s="400" t="s">
        <v>938</v>
      </c>
      <c r="E559" s="400" t="s">
        <v>790</v>
      </c>
      <c r="F559" s="400" t="s">
        <v>937</v>
      </c>
      <c r="G559" s="411" t="s">
        <v>795</v>
      </c>
      <c r="H559" s="400" t="s">
        <v>2000</v>
      </c>
      <c r="I559" s="412">
        <v>200</v>
      </c>
      <c r="J559" s="413" t="s">
        <v>1223</v>
      </c>
      <c r="K559" s="417">
        <v>20.5</v>
      </c>
      <c r="L559" s="417"/>
    </row>
    <row r="560" spans="1:12">
      <c r="A560" s="403" t="s">
        <v>4433</v>
      </c>
      <c r="B560" s="403" t="s">
        <v>126</v>
      </c>
      <c r="C560" s="414">
        <v>43124</v>
      </c>
      <c r="D560" s="403" t="s">
        <v>938</v>
      </c>
      <c r="E560" s="403" t="s">
        <v>790</v>
      </c>
      <c r="F560" s="403" t="s">
        <v>937</v>
      </c>
      <c r="G560" s="408" t="s">
        <v>795</v>
      </c>
      <c r="H560" s="403" t="s">
        <v>1036</v>
      </c>
      <c r="I560" s="409">
        <v>50</v>
      </c>
      <c r="J560" s="410" t="s">
        <v>1223</v>
      </c>
      <c r="K560" s="416">
        <v>19</v>
      </c>
      <c r="L560" s="416"/>
    </row>
    <row r="561" spans="1:12">
      <c r="A561" s="400" t="s">
        <v>4434</v>
      </c>
      <c r="B561" s="400" t="s">
        <v>126</v>
      </c>
      <c r="C561" s="415">
        <v>43124</v>
      </c>
      <c r="D561" s="400" t="s">
        <v>938</v>
      </c>
      <c r="E561" s="400" t="s">
        <v>790</v>
      </c>
      <c r="F561" s="400" t="s">
        <v>937</v>
      </c>
      <c r="G561" s="411" t="s">
        <v>795</v>
      </c>
      <c r="H561" s="400" t="s">
        <v>1968</v>
      </c>
      <c r="I561" s="412">
        <v>100</v>
      </c>
      <c r="J561" s="413" t="s">
        <v>1223</v>
      </c>
      <c r="K561" s="417">
        <v>19</v>
      </c>
      <c r="L561" s="417"/>
    </row>
    <row r="562" spans="1:12">
      <c r="A562" s="403" t="s">
        <v>4435</v>
      </c>
      <c r="B562" s="403" t="s">
        <v>126</v>
      </c>
      <c r="C562" s="414">
        <v>43124</v>
      </c>
      <c r="D562" s="403" t="s">
        <v>938</v>
      </c>
      <c r="E562" s="403" t="s">
        <v>790</v>
      </c>
      <c r="F562" s="403" t="s">
        <v>937</v>
      </c>
      <c r="G562" s="408" t="s">
        <v>795</v>
      </c>
      <c r="H562" s="403" t="s">
        <v>1026</v>
      </c>
      <c r="I562" s="409">
        <v>50</v>
      </c>
      <c r="J562" s="410" t="s">
        <v>1223</v>
      </c>
      <c r="K562" s="416">
        <v>19.8</v>
      </c>
      <c r="L562" s="416"/>
    </row>
    <row r="563" spans="1:12">
      <c r="A563" s="400" t="s">
        <v>4436</v>
      </c>
      <c r="B563" s="400" t="s">
        <v>126</v>
      </c>
      <c r="C563" s="415">
        <v>43125</v>
      </c>
      <c r="D563" s="400" t="s">
        <v>938</v>
      </c>
      <c r="E563" s="400" t="s">
        <v>790</v>
      </c>
      <c r="F563" s="400" t="s">
        <v>937</v>
      </c>
      <c r="G563" s="411" t="s">
        <v>795</v>
      </c>
      <c r="H563" s="400" t="s">
        <v>994</v>
      </c>
      <c r="I563" s="412">
        <v>50</v>
      </c>
      <c r="J563" s="413" t="s">
        <v>1152</v>
      </c>
      <c r="K563" s="417">
        <v>19</v>
      </c>
      <c r="L563" s="417"/>
    </row>
    <row r="564" spans="1:12">
      <c r="A564" s="403" t="s">
        <v>4437</v>
      </c>
      <c r="B564" s="403" t="s">
        <v>126</v>
      </c>
      <c r="C564" s="414">
        <v>43125</v>
      </c>
      <c r="D564" s="403" t="s">
        <v>938</v>
      </c>
      <c r="E564" s="403" t="s">
        <v>790</v>
      </c>
      <c r="F564" s="403" t="s">
        <v>937</v>
      </c>
      <c r="G564" s="408" t="s">
        <v>795</v>
      </c>
      <c r="H564" s="403" t="s">
        <v>1548</v>
      </c>
      <c r="I564" s="409">
        <v>30</v>
      </c>
      <c r="J564" s="410" t="s">
        <v>1223</v>
      </c>
      <c r="K564" s="416">
        <v>18.3</v>
      </c>
      <c r="L564" s="416"/>
    </row>
    <row r="565" spans="1:12">
      <c r="A565" s="400" t="s">
        <v>4438</v>
      </c>
      <c r="B565" s="400" t="s">
        <v>126</v>
      </c>
      <c r="C565" s="415">
        <v>43125</v>
      </c>
      <c r="D565" s="400" t="s">
        <v>938</v>
      </c>
      <c r="E565" s="400" t="s">
        <v>790</v>
      </c>
      <c r="F565" s="400" t="s">
        <v>937</v>
      </c>
      <c r="G565" s="411" t="s">
        <v>795</v>
      </c>
      <c r="H565" s="400" t="s">
        <v>1981</v>
      </c>
      <c r="I565" s="412">
        <v>50</v>
      </c>
      <c r="J565" s="413" t="s">
        <v>1223</v>
      </c>
      <c r="K565" s="417">
        <v>19.8</v>
      </c>
      <c r="L565" s="417"/>
    </row>
    <row r="566" spans="1:12">
      <c r="A566" s="403" t="s">
        <v>4439</v>
      </c>
      <c r="B566" s="403" t="s">
        <v>126</v>
      </c>
      <c r="C566" s="414">
        <v>43125</v>
      </c>
      <c r="D566" s="403" t="s">
        <v>938</v>
      </c>
      <c r="E566" s="403" t="s">
        <v>790</v>
      </c>
      <c r="F566" s="403" t="s">
        <v>937</v>
      </c>
      <c r="G566" s="408" t="s">
        <v>795</v>
      </c>
      <c r="H566" s="403" t="s">
        <v>1034</v>
      </c>
      <c r="I566" s="409">
        <v>50</v>
      </c>
      <c r="J566" s="410" t="s">
        <v>1223</v>
      </c>
      <c r="K566" s="416">
        <v>16</v>
      </c>
      <c r="L566" s="416"/>
    </row>
    <row r="567" spans="1:12">
      <c r="A567" s="400" t="s">
        <v>4440</v>
      </c>
      <c r="B567" s="400" t="s">
        <v>126</v>
      </c>
      <c r="C567" s="415">
        <v>43125</v>
      </c>
      <c r="D567" s="400" t="s">
        <v>938</v>
      </c>
      <c r="E567" s="400" t="s">
        <v>790</v>
      </c>
      <c r="F567" s="400" t="s">
        <v>937</v>
      </c>
      <c r="G567" s="411" t="s">
        <v>795</v>
      </c>
      <c r="H567" s="400" t="s">
        <v>942</v>
      </c>
      <c r="I567" s="412">
        <v>100</v>
      </c>
      <c r="J567" s="413" t="s">
        <v>1223</v>
      </c>
      <c r="K567" s="417">
        <v>19.8</v>
      </c>
      <c r="L567" s="417"/>
    </row>
    <row r="568" spans="1:12">
      <c r="A568" s="403" t="s">
        <v>4441</v>
      </c>
      <c r="B568" s="403" t="s">
        <v>126</v>
      </c>
      <c r="C568" s="414">
        <v>43126</v>
      </c>
      <c r="D568" s="403" t="s">
        <v>938</v>
      </c>
      <c r="E568" s="403" t="s">
        <v>790</v>
      </c>
      <c r="F568" s="403" t="s">
        <v>937</v>
      </c>
      <c r="G568" s="408" t="s">
        <v>795</v>
      </c>
      <c r="H568" s="403" t="s">
        <v>1528</v>
      </c>
      <c r="I568" s="409">
        <v>40</v>
      </c>
      <c r="J568" s="410" t="s">
        <v>1223</v>
      </c>
      <c r="K568" s="416">
        <v>22.8</v>
      </c>
      <c r="L568" s="416"/>
    </row>
    <row r="569" spans="1:12">
      <c r="A569" s="400" t="s">
        <v>4442</v>
      </c>
      <c r="B569" s="400" t="s">
        <v>126</v>
      </c>
      <c r="C569" s="415">
        <v>43126</v>
      </c>
      <c r="D569" s="400" t="s">
        <v>938</v>
      </c>
      <c r="E569" s="400" t="s">
        <v>790</v>
      </c>
      <c r="F569" s="400" t="s">
        <v>937</v>
      </c>
      <c r="G569" s="411" t="s">
        <v>795</v>
      </c>
      <c r="H569" s="400" t="s">
        <v>2007</v>
      </c>
      <c r="I569" s="412">
        <v>150</v>
      </c>
      <c r="J569" s="413" t="s">
        <v>1223</v>
      </c>
      <c r="K569" s="417">
        <v>19.600000000000001</v>
      </c>
      <c r="L569" s="417"/>
    </row>
    <row r="570" spans="1:12">
      <c r="A570" s="403" t="s">
        <v>4443</v>
      </c>
      <c r="B570" s="403" t="s">
        <v>126</v>
      </c>
      <c r="C570" s="414">
        <v>43126</v>
      </c>
      <c r="D570" s="403" t="s">
        <v>938</v>
      </c>
      <c r="E570" s="403" t="s">
        <v>790</v>
      </c>
      <c r="F570" s="403" t="s">
        <v>937</v>
      </c>
      <c r="G570" s="408" t="s">
        <v>795</v>
      </c>
      <c r="H570" s="403" t="s">
        <v>2007</v>
      </c>
      <c r="I570" s="409">
        <v>100</v>
      </c>
      <c r="J570" s="410" t="s">
        <v>1223</v>
      </c>
      <c r="K570" s="416">
        <v>19.600000000000001</v>
      </c>
      <c r="L570" s="416"/>
    </row>
    <row r="571" spans="1:12">
      <c r="A571" s="400" t="s">
        <v>4444</v>
      </c>
      <c r="B571" s="400" t="s">
        <v>126</v>
      </c>
      <c r="C571" s="415">
        <v>43126</v>
      </c>
      <c r="D571" s="400" t="s">
        <v>938</v>
      </c>
      <c r="E571" s="400" t="s">
        <v>790</v>
      </c>
      <c r="F571" s="400" t="s">
        <v>937</v>
      </c>
      <c r="G571" s="411" t="s">
        <v>795</v>
      </c>
      <c r="H571" s="400" t="s">
        <v>1106</v>
      </c>
      <c r="I571" s="412">
        <v>100</v>
      </c>
      <c r="J571" s="413" t="s">
        <v>1223</v>
      </c>
      <c r="K571" s="417">
        <v>19</v>
      </c>
      <c r="L571" s="417"/>
    </row>
    <row r="572" spans="1:12">
      <c r="A572" s="403" t="s">
        <v>4445</v>
      </c>
      <c r="B572" s="403" t="s">
        <v>126</v>
      </c>
      <c r="C572" s="414">
        <v>43126</v>
      </c>
      <c r="D572" s="403" t="s">
        <v>938</v>
      </c>
      <c r="E572" s="403" t="s">
        <v>790</v>
      </c>
      <c r="F572" s="403" t="s">
        <v>937</v>
      </c>
      <c r="G572" s="408" t="s">
        <v>795</v>
      </c>
      <c r="H572" s="403" t="s">
        <v>954</v>
      </c>
      <c r="I572" s="409">
        <v>10</v>
      </c>
      <c r="J572" s="410" t="s">
        <v>1223</v>
      </c>
      <c r="K572" s="416">
        <v>19.8</v>
      </c>
      <c r="L572" s="416"/>
    </row>
    <row r="573" spans="1:12">
      <c r="A573" s="400" t="s">
        <v>4446</v>
      </c>
      <c r="B573" s="400" t="s">
        <v>126</v>
      </c>
      <c r="C573" s="415">
        <v>43126</v>
      </c>
      <c r="D573" s="400" t="s">
        <v>938</v>
      </c>
      <c r="E573" s="400" t="s">
        <v>790</v>
      </c>
      <c r="F573" s="400" t="s">
        <v>937</v>
      </c>
      <c r="G573" s="411" t="s">
        <v>795</v>
      </c>
      <c r="H573" s="400" t="s">
        <v>955</v>
      </c>
      <c r="I573" s="412">
        <v>70</v>
      </c>
      <c r="J573" s="413" t="s">
        <v>1223</v>
      </c>
      <c r="K573" s="417">
        <v>19.8</v>
      </c>
      <c r="L573" s="417"/>
    </row>
    <row r="574" spans="1:12">
      <c r="A574" s="403" t="s">
        <v>4447</v>
      </c>
      <c r="B574" s="403" t="s">
        <v>126</v>
      </c>
      <c r="C574" s="414">
        <v>43126</v>
      </c>
      <c r="D574" s="403" t="s">
        <v>938</v>
      </c>
      <c r="E574" s="403" t="s">
        <v>790</v>
      </c>
      <c r="F574" s="403" t="s">
        <v>937</v>
      </c>
      <c r="G574" s="408" t="s">
        <v>795</v>
      </c>
      <c r="H574" s="403" t="s">
        <v>994</v>
      </c>
      <c r="I574" s="409">
        <v>50</v>
      </c>
      <c r="J574" s="410" t="s">
        <v>1152</v>
      </c>
      <c r="K574" s="416">
        <v>19</v>
      </c>
      <c r="L574" s="416"/>
    </row>
    <row r="575" spans="1:12">
      <c r="A575" s="400" t="s">
        <v>4448</v>
      </c>
      <c r="B575" s="400" t="s">
        <v>126</v>
      </c>
      <c r="C575" s="415">
        <v>43126</v>
      </c>
      <c r="D575" s="400" t="s">
        <v>938</v>
      </c>
      <c r="E575" s="400" t="s">
        <v>790</v>
      </c>
      <c r="F575" s="400" t="s">
        <v>937</v>
      </c>
      <c r="G575" s="411" t="s">
        <v>795</v>
      </c>
      <c r="H575" s="400" t="s">
        <v>1060</v>
      </c>
      <c r="I575" s="412">
        <v>30</v>
      </c>
      <c r="J575" s="413" t="s">
        <v>1223</v>
      </c>
      <c r="K575" s="417">
        <v>19.8</v>
      </c>
      <c r="L575" s="417"/>
    </row>
    <row r="576" spans="1:12">
      <c r="A576" s="403" t="s">
        <v>4449</v>
      </c>
      <c r="B576" s="403" t="s">
        <v>126</v>
      </c>
      <c r="C576" s="414">
        <v>43126</v>
      </c>
      <c r="D576" s="403" t="s">
        <v>938</v>
      </c>
      <c r="E576" s="403" t="s">
        <v>790</v>
      </c>
      <c r="F576" s="403" t="s">
        <v>937</v>
      </c>
      <c r="G576" s="408" t="s">
        <v>795</v>
      </c>
      <c r="H576" s="403" t="s">
        <v>1890</v>
      </c>
      <c r="I576" s="409">
        <v>50</v>
      </c>
      <c r="J576" s="410" t="s">
        <v>1223</v>
      </c>
      <c r="K576" s="416">
        <v>19.600000000000001</v>
      </c>
      <c r="L576" s="416"/>
    </row>
    <row r="577" spans="1:12">
      <c r="A577" s="400" t="s">
        <v>4450</v>
      </c>
      <c r="B577" s="400" t="s">
        <v>126</v>
      </c>
      <c r="C577" s="415">
        <v>43129</v>
      </c>
      <c r="D577" s="400" t="s">
        <v>938</v>
      </c>
      <c r="E577" s="400" t="s">
        <v>790</v>
      </c>
      <c r="F577" s="400" t="s">
        <v>937</v>
      </c>
      <c r="G577" s="411" t="s">
        <v>795</v>
      </c>
      <c r="H577" s="400" t="s">
        <v>1030</v>
      </c>
      <c r="I577" s="412">
        <v>20</v>
      </c>
      <c r="J577" s="413" t="s">
        <v>1223</v>
      </c>
      <c r="K577" s="417">
        <v>19.8</v>
      </c>
      <c r="L577" s="417"/>
    </row>
    <row r="578" spans="1:12">
      <c r="A578" s="403" t="s">
        <v>4451</v>
      </c>
      <c r="B578" s="403" t="s">
        <v>126</v>
      </c>
      <c r="C578" s="414">
        <v>43129</v>
      </c>
      <c r="D578" s="403" t="s">
        <v>938</v>
      </c>
      <c r="E578" s="403" t="s">
        <v>790</v>
      </c>
      <c r="F578" s="403" t="s">
        <v>937</v>
      </c>
      <c r="G578" s="408" t="s">
        <v>795</v>
      </c>
      <c r="H578" s="403" t="s">
        <v>939</v>
      </c>
      <c r="I578" s="409">
        <v>80</v>
      </c>
      <c r="J578" s="410" t="s">
        <v>1223</v>
      </c>
      <c r="K578" s="416">
        <v>18</v>
      </c>
      <c r="L578" s="416"/>
    </row>
    <row r="579" spans="1:12">
      <c r="A579" s="400" t="s">
        <v>4452</v>
      </c>
      <c r="B579" s="400" t="s">
        <v>126</v>
      </c>
      <c r="C579" s="415">
        <v>43129</v>
      </c>
      <c r="D579" s="400" t="s">
        <v>938</v>
      </c>
      <c r="E579" s="400" t="s">
        <v>790</v>
      </c>
      <c r="F579" s="400" t="s">
        <v>937</v>
      </c>
      <c r="G579" s="411" t="s">
        <v>795</v>
      </c>
      <c r="H579" s="400" t="s">
        <v>2171</v>
      </c>
      <c r="I579" s="412">
        <v>300</v>
      </c>
      <c r="J579" s="413" t="s">
        <v>1223</v>
      </c>
      <c r="K579" s="417">
        <v>19.8</v>
      </c>
      <c r="L579" s="417"/>
    </row>
    <row r="580" spans="1:12">
      <c r="A580" s="403" t="s">
        <v>4453</v>
      </c>
      <c r="B580" s="403" t="s">
        <v>126</v>
      </c>
      <c r="C580" s="414">
        <v>43129</v>
      </c>
      <c r="D580" s="403" t="s">
        <v>938</v>
      </c>
      <c r="E580" s="403" t="s">
        <v>790</v>
      </c>
      <c r="F580" s="403" t="s">
        <v>937</v>
      </c>
      <c r="G580" s="408" t="s">
        <v>795</v>
      </c>
      <c r="H580" s="403" t="s">
        <v>939</v>
      </c>
      <c r="I580" s="409">
        <v>10</v>
      </c>
      <c r="J580" s="410" t="s">
        <v>1223</v>
      </c>
      <c r="K580" s="416">
        <v>18</v>
      </c>
      <c r="L580" s="416"/>
    </row>
    <row r="581" spans="1:12">
      <c r="A581" s="400" t="s">
        <v>4454</v>
      </c>
      <c r="B581" s="400" t="s">
        <v>126</v>
      </c>
      <c r="C581" s="415">
        <v>43130</v>
      </c>
      <c r="D581" s="400" t="s">
        <v>938</v>
      </c>
      <c r="E581" s="400" t="s">
        <v>790</v>
      </c>
      <c r="F581" s="400" t="s">
        <v>937</v>
      </c>
      <c r="G581" s="411" t="s">
        <v>795</v>
      </c>
      <c r="H581" s="400" t="s">
        <v>1093</v>
      </c>
      <c r="I581" s="412">
        <v>50</v>
      </c>
      <c r="J581" s="413" t="s">
        <v>1223</v>
      </c>
      <c r="K581" s="417">
        <v>19</v>
      </c>
      <c r="L581" s="417"/>
    </row>
    <row r="582" spans="1:12">
      <c r="A582" s="403" t="s">
        <v>4455</v>
      </c>
      <c r="B582" s="403" t="s">
        <v>126</v>
      </c>
      <c r="C582" s="414">
        <v>43130</v>
      </c>
      <c r="D582" s="403" t="s">
        <v>938</v>
      </c>
      <c r="E582" s="403" t="s">
        <v>790</v>
      </c>
      <c r="F582" s="403" t="s">
        <v>937</v>
      </c>
      <c r="G582" s="408" t="s">
        <v>795</v>
      </c>
      <c r="H582" s="403" t="s">
        <v>995</v>
      </c>
      <c r="I582" s="409">
        <v>100</v>
      </c>
      <c r="J582" s="410" t="s">
        <v>1223</v>
      </c>
      <c r="K582" s="416">
        <v>20</v>
      </c>
      <c r="L582" s="416"/>
    </row>
    <row r="583" spans="1:12">
      <c r="A583" s="400" t="s">
        <v>4456</v>
      </c>
      <c r="B583" s="400" t="s">
        <v>126</v>
      </c>
      <c r="C583" s="415">
        <v>43130</v>
      </c>
      <c r="D583" s="400" t="s">
        <v>938</v>
      </c>
      <c r="E583" s="400" t="s">
        <v>790</v>
      </c>
      <c r="F583" s="400" t="s">
        <v>937</v>
      </c>
      <c r="G583" s="411" t="s">
        <v>795</v>
      </c>
      <c r="H583" s="400" t="s">
        <v>1034</v>
      </c>
      <c r="I583" s="412">
        <v>100</v>
      </c>
      <c r="J583" s="413" t="s">
        <v>1223</v>
      </c>
      <c r="K583" s="417">
        <v>16</v>
      </c>
      <c r="L583" s="417"/>
    </row>
    <row r="584" spans="1:12">
      <c r="A584" s="403" t="s">
        <v>4457</v>
      </c>
      <c r="B584" s="403" t="s">
        <v>126</v>
      </c>
      <c r="C584" s="414">
        <v>43130</v>
      </c>
      <c r="D584" s="403" t="s">
        <v>938</v>
      </c>
      <c r="E584" s="403" t="s">
        <v>790</v>
      </c>
      <c r="F584" s="403" t="s">
        <v>937</v>
      </c>
      <c r="G584" s="408" t="s">
        <v>795</v>
      </c>
      <c r="H584" s="403" t="s">
        <v>1996</v>
      </c>
      <c r="I584" s="409">
        <v>100</v>
      </c>
      <c r="J584" s="410" t="s">
        <v>1223</v>
      </c>
      <c r="K584" s="416">
        <v>18.41</v>
      </c>
      <c r="L584" s="416"/>
    </row>
    <row r="585" spans="1:12">
      <c r="A585" s="400" t="s">
        <v>4458</v>
      </c>
      <c r="B585" s="400" t="s">
        <v>126</v>
      </c>
      <c r="C585" s="415">
        <v>43130</v>
      </c>
      <c r="D585" s="400" t="s">
        <v>938</v>
      </c>
      <c r="E585" s="400" t="s">
        <v>790</v>
      </c>
      <c r="F585" s="400" t="s">
        <v>937</v>
      </c>
      <c r="G585" s="411" t="s">
        <v>795</v>
      </c>
      <c r="H585" s="400" t="s">
        <v>1048</v>
      </c>
      <c r="I585" s="412">
        <v>30</v>
      </c>
      <c r="J585" s="413" t="s">
        <v>1223</v>
      </c>
      <c r="K585" s="417">
        <v>19</v>
      </c>
      <c r="L585" s="417"/>
    </row>
    <row r="586" spans="1:12">
      <c r="A586" s="403" t="s">
        <v>4459</v>
      </c>
      <c r="B586" s="403" t="s">
        <v>126</v>
      </c>
      <c r="C586" s="414">
        <v>43130</v>
      </c>
      <c r="D586" s="403" t="s">
        <v>938</v>
      </c>
      <c r="E586" s="403" t="s">
        <v>790</v>
      </c>
      <c r="F586" s="403" t="s">
        <v>937</v>
      </c>
      <c r="G586" s="408" t="s">
        <v>795</v>
      </c>
      <c r="H586" s="403" t="s">
        <v>1514</v>
      </c>
      <c r="I586" s="409">
        <v>100</v>
      </c>
      <c r="J586" s="410" t="s">
        <v>1223</v>
      </c>
      <c r="K586" s="416">
        <v>19.8</v>
      </c>
      <c r="L586" s="416"/>
    </row>
    <row r="587" spans="1:12">
      <c r="A587" s="400" t="s">
        <v>4460</v>
      </c>
      <c r="B587" s="400" t="s">
        <v>126</v>
      </c>
      <c r="C587" s="415">
        <v>43131</v>
      </c>
      <c r="D587" s="400" t="s">
        <v>938</v>
      </c>
      <c r="E587" s="400" t="s">
        <v>790</v>
      </c>
      <c r="F587" s="400" t="s">
        <v>937</v>
      </c>
      <c r="G587" s="411" t="s">
        <v>795</v>
      </c>
      <c r="H587" s="400" t="s">
        <v>1093</v>
      </c>
      <c r="I587" s="412">
        <v>50</v>
      </c>
      <c r="J587" s="413" t="s">
        <v>1223</v>
      </c>
      <c r="K587" s="417">
        <v>19</v>
      </c>
      <c r="L587" s="417"/>
    </row>
    <row r="588" spans="1:12">
      <c r="A588" s="403" t="s">
        <v>4461</v>
      </c>
      <c r="B588" s="403" t="s">
        <v>126</v>
      </c>
      <c r="C588" s="414">
        <v>43131</v>
      </c>
      <c r="D588" s="403" t="s">
        <v>938</v>
      </c>
      <c r="E588" s="403" t="s">
        <v>790</v>
      </c>
      <c r="F588" s="403" t="s">
        <v>937</v>
      </c>
      <c r="G588" s="408" t="s">
        <v>795</v>
      </c>
      <c r="H588" s="403" t="s">
        <v>1813</v>
      </c>
      <c r="I588" s="409">
        <v>10</v>
      </c>
      <c r="J588" s="410" t="s">
        <v>1223</v>
      </c>
      <c r="K588" s="416">
        <v>17.52</v>
      </c>
      <c r="L588" s="416"/>
    </row>
    <row r="589" spans="1:12">
      <c r="A589" s="400" t="s">
        <v>4462</v>
      </c>
      <c r="B589" s="400" t="s">
        <v>126</v>
      </c>
      <c r="C589" s="415">
        <v>43103</v>
      </c>
      <c r="D589" s="400" t="s">
        <v>938</v>
      </c>
      <c r="E589" s="400" t="s">
        <v>858</v>
      </c>
      <c r="F589" s="400" t="s">
        <v>978</v>
      </c>
      <c r="G589" s="411" t="s">
        <v>800</v>
      </c>
      <c r="H589" s="400" t="s">
        <v>1962</v>
      </c>
      <c r="I589" s="412">
        <v>30</v>
      </c>
      <c r="J589" s="413" t="s">
        <v>1144</v>
      </c>
      <c r="K589" s="417">
        <v>18</v>
      </c>
      <c r="L589" s="417"/>
    </row>
    <row r="590" spans="1:12">
      <c r="A590" s="403" t="s">
        <v>4463</v>
      </c>
      <c r="B590" s="403" t="s">
        <v>126</v>
      </c>
      <c r="C590" s="414">
        <v>43103</v>
      </c>
      <c r="D590" s="403" t="s">
        <v>938</v>
      </c>
      <c r="E590" s="403" t="s">
        <v>858</v>
      </c>
      <c r="F590" s="403" t="s">
        <v>978</v>
      </c>
      <c r="G590" s="408" t="s">
        <v>800</v>
      </c>
      <c r="H590" s="403" t="s">
        <v>1082</v>
      </c>
      <c r="I590" s="409">
        <v>100</v>
      </c>
      <c r="J590" s="410" t="s">
        <v>1144</v>
      </c>
      <c r="K590" s="416">
        <v>18</v>
      </c>
      <c r="L590" s="416"/>
    </row>
    <row r="591" spans="1:12">
      <c r="A591" s="400" t="s">
        <v>4464</v>
      </c>
      <c r="B591" s="400" t="s">
        <v>126</v>
      </c>
      <c r="C591" s="415">
        <v>43104</v>
      </c>
      <c r="D591" s="400" t="s">
        <v>938</v>
      </c>
      <c r="E591" s="400" t="s">
        <v>858</v>
      </c>
      <c r="F591" s="400" t="s">
        <v>978</v>
      </c>
      <c r="G591" s="411" t="s">
        <v>800</v>
      </c>
      <c r="H591" s="400" t="s">
        <v>973</v>
      </c>
      <c r="I591" s="412">
        <v>50</v>
      </c>
      <c r="J591" s="413" t="s">
        <v>1138</v>
      </c>
      <c r="K591" s="417">
        <v>18.600000000000001</v>
      </c>
      <c r="L591" s="417"/>
    </row>
    <row r="592" spans="1:12">
      <c r="A592" s="403" t="s">
        <v>4465</v>
      </c>
      <c r="B592" s="403" t="s">
        <v>126</v>
      </c>
      <c r="C592" s="414">
        <v>43108</v>
      </c>
      <c r="D592" s="403" t="s">
        <v>938</v>
      </c>
      <c r="E592" s="403" t="s">
        <v>858</v>
      </c>
      <c r="F592" s="403" t="s">
        <v>978</v>
      </c>
      <c r="G592" s="408" t="s">
        <v>800</v>
      </c>
      <c r="H592" s="403" t="s">
        <v>1066</v>
      </c>
      <c r="I592" s="409">
        <v>219</v>
      </c>
      <c r="J592" s="410" t="s">
        <v>1144</v>
      </c>
      <c r="K592" s="416">
        <v>18</v>
      </c>
      <c r="L592" s="416"/>
    </row>
    <row r="593" spans="1:12">
      <c r="A593" s="400" t="s">
        <v>4466</v>
      </c>
      <c r="B593" s="400" t="s">
        <v>126</v>
      </c>
      <c r="C593" s="415">
        <v>43109</v>
      </c>
      <c r="D593" s="400" t="s">
        <v>938</v>
      </c>
      <c r="E593" s="400" t="s">
        <v>858</v>
      </c>
      <c r="F593" s="400" t="s">
        <v>978</v>
      </c>
      <c r="G593" s="411" t="s">
        <v>800</v>
      </c>
      <c r="H593" s="400" t="s">
        <v>1885</v>
      </c>
      <c r="I593" s="412">
        <v>200</v>
      </c>
      <c r="J593" s="413" t="s">
        <v>1496</v>
      </c>
      <c r="K593" s="417">
        <v>18.86</v>
      </c>
      <c r="L593" s="417"/>
    </row>
    <row r="594" spans="1:12">
      <c r="A594" s="403" t="s">
        <v>4467</v>
      </c>
      <c r="B594" s="403" t="s">
        <v>126</v>
      </c>
      <c r="C594" s="414">
        <v>43109</v>
      </c>
      <c r="D594" s="403" t="s">
        <v>938</v>
      </c>
      <c r="E594" s="403" t="s">
        <v>858</v>
      </c>
      <c r="F594" s="403" t="s">
        <v>978</v>
      </c>
      <c r="G594" s="408" t="s">
        <v>800</v>
      </c>
      <c r="H594" s="403" t="s">
        <v>886</v>
      </c>
      <c r="I594" s="409">
        <v>50</v>
      </c>
      <c r="J594" s="410" t="s">
        <v>1496</v>
      </c>
      <c r="K594" s="416">
        <v>18.86</v>
      </c>
      <c r="L594" s="416"/>
    </row>
    <row r="595" spans="1:12">
      <c r="A595" s="400" t="s">
        <v>4468</v>
      </c>
      <c r="B595" s="400" t="s">
        <v>126</v>
      </c>
      <c r="C595" s="415">
        <v>43111</v>
      </c>
      <c r="D595" s="400" t="s">
        <v>938</v>
      </c>
      <c r="E595" s="400" t="s">
        <v>858</v>
      </c>
      <c r="F595" s="400" t="s">
        <v>978</v>
      </c>
      <c r="G595" s="411" t="s">
        <v>800</v>
      </c>
      <c r="H595" s="400" t="s">
        <v>1066</v>
      </c>
      <c r="I595" s="412">
        <v>150</v>
      </c>
      <c r="J595" s="413" t="s">
        <v>1496</v>
      </c>
      <c r="K595" s="417">
        <v>18</v>
      </c>
      <c r="L595" s="417"/>
    </row>
    <row r="596" spans="1:12">
      <c r="A596" s="403" t="s">
        <v>4469</v>
      </c>
      <c r="B596" s="403" t="s">
        <v>126</v>
      </c>
      <c r="C596" s="414">
        <v>43118</v>
      </c>
      <c r="D596" s="403" t="s">
        <v>938</v>
      </c>
      <c r="E596" s="403" t="s">
        <v>858</v>
      </c>
      <c r="F596" s="403" t="s">
        <v>978</v>
      </c>
      <c r="G596" s="408" t="s">
        <v>800</v>
      </c>
      <c r="H596" s="403" t="s">
        <v>1048</v>
      </c>
      <c r="I596" s="409">
        <v>100</v>
      </c>
      <c r="J596" s="410" t="s">
        <v>1496</v>
      </c>
      <c r="K596" s="416">
        <v>18.86</v>
      </c>
      <c r="L596" s="416"/>
    </row>
    <row r="597" spans="1:12">
      <c r="A597" s="400" t="s">
        <v>4470</v>
      </c>
      <c r="B597" s="400" t="s">
        <v>126</v>
      </c>
      <c r="C597" s="415">
        <v>43118</v>
      </c>
      <c r="D597" s="400" t="s">
        <v>938</v>
      </c>
      <c r="E597" s="400" t="s">
        <v>858</v>
      </c>
      <c r="F597" s="400" t="s">
        <v>978</v>
      </c>
      <c r="G597" s="411" t="s">
        <v>800</v>
      </c>
      <c r="H597" s="400" t="s">
        <v>1082</v>
      </c>
      <c r="I597" s="412">
        <v>100</v>
      </c>
      <c r="J597" s="413" t="s">
        <v>1138</v>
      </c>
      <c r="K597" s="417">
        <v>18</v>
      </c>
      <c r="L597" s="417"/>
    </row>
    <row r="598" spans="1:12">
      <c r="A598" s="403" t="s">
        <v>4471</v>
      </c>
      <c r="B598" s="403" t="s">
        <v>126</v>
      </c>
      <c r="C598" s="414">
        <v>43118</v>
      </c>
      <c r="D598" s="403" t="s">
        <v>938</v>
      </c>
      <c r="E598" s="403" t="s">
        <v>858</v>
      </c>
      <c r="F598" s="403" t="s">
        <v>978</v>
      </c>
      <c r="G598" s="408" t="s">
        <v>800</v>
      </c>
      <c r="H598" s="403" t="s">
        <v>1082</v>
      </c>
      <c r="I598" s="409">
        <v>50</v>
      </c>
      <c r="J598" s="410" t="s">
        <v>1138</v>
      </c>
      <c r="K598" s="416">
        <v>18</v>
      </c>
      <c r="L598" s="416"/>
    </row>
    <row r="599" spans="1:12">
      <c r="A599" s="400" t="s">
        <v>4472</v>
      </c>
      <c r="B599" s="400" t="s">
        <v>126</v>
      </c>
      <c r="C599" s="415">
        <v>43118</v>
      </c>
      <c r="D599" s="400" t="s">
        <v>938</v>
      </c>
      <c r="E599" s="400" t="s">
        <v>858</v>
      </c>
      <c r="F599" s="400" t="s">
        <v>978</v>
      </c>
      <c r="G599" s="411" t="s">
        <v>800</v>
      </c>
      <c r="H599" s="400" t="s">
        <v>1082</v>
      </c>
      <c r="I599" s="412">
        <v>50</v>
      </c>
      <c r="J599" s="413" t="s">
        <v>1496</v>
      </c>
      <c r="K599" s="417">
        <v>18</v>
      </c>
      <c r="L599" s="417"/>
    </row>
    <row r="600" spans="1:12">
      <c r="A600" s="403" t="s">
        <v>4473</v>
      </c>
      <c r="B600" s="403" t="s">
        <v>126</v>
      </c>
      <c r="C600" s="414">
        <v>43119</v>
      </c>
      <c r="D600" s="403" t="s">
        <v>938</v>
      </c>
      <c r="E600" s="403" t="s">
        <v>858</v>
      </c>
      <c r="F600" s="403" t="s">
        <v>978</v>
      </c>
      <c r="G600" s="408" t="s">
        <v>800</v>
      </c>
      <c r="H600" s="403" t="s">
        <v>1048</v>
      </c>
      <c r="I600" s="409">
        <v>100</v>
      </c>
      <c r="J600" s="410" t="s">
        <v>1496</v>
      </c>
      <c r="K600" s="416">
        <v>18.86</v>
      </c>
      <c r="L600" s="416"/>
    </row>
    <row r="601" spans="1:12">
      <c r="A601" s="400" t="s">
        <v>4474</v>
      </c>
      <c r="B601" s="400" t="s">
        <v>126</v>
      </c>
      <c r="C601" s="415">
        <v>43119</v>
      </c>
      <c r="D601" s="400" t="s">
        <v>938</v>
      </c>
      <c r="E601" s="400" t="s">
        <v>858</v>
      </c>
      <c r="F601" s="400" t="s">
        <v>978</v>
      </c>
      <c r="G601" s="411" t="s">
        <v>800</v>
      </c>
      <c r="H601" s="400" t="s">
        <v>1048</v>
      </c>
      <c r="I601" s="412">
        <v>20</v>
      </c>
      <c r="J601" s="413" t="s">
        <v>1496</v>
      </c>
      <c r="K601" s="417">
        <v>18.86</v>
      </c>
      <c r="L601" s="417"/>
    </row>
    <row r="602" spans="1:12">
      <c r="A602" s="403" t="s">
        <v>4475</v>
      </c>
      <c r="B602" s="403" t="s">
        <v>126</v>
      </c>
      <c r="C602" s="414">
        <v>43119</v>
      </c>
      <c r="D602" s="403" t="s">
        <v>938</v>
      </c>
      <c r="E602" s="403" t="s">
        <v>858</v>
      </c>
      <c r="F602" s="403" t="s">
        <v>978</v>
      </c>
      <c r="G602" s="408" t="s">
        <v>800</v>
      </c>
      <c r="H602" s="403" t="s">
        <v>988</v>
      </c>
      <c r="I602" s="409">
        <v>250</v>
      </c>
      <c r="J602" s="410" t="s">
        <v>1496</v>
      </c>
      <c r="K602" s="416">
        <v>18.600000000000001</v>
      </c>
      <c r="L602" s="416"/>
    </row>
    <row r="603" spans="1:12">
      <c r="A603" s="400" t="s">
        <v>4476</v>
      </c>
      <c r="B603" s="400" t="s">
        <v>126</v>
      </c>
      <c r="C603" s="415">
        <v>43119</v>
      </c>
      <c r="D603" s="400" t="s">
        <v>938</v>
      </c>
      <c r="E603" s="400" t="s">
        <v>858</v>
      </c>
      <c r="F603" s="400" t="s">
        <v>978</v>
      </c>
      <c r="G603" s="411" t="s">
        <v>800</v>
      </c>
      <c r="H603" s="400" t="s">
        <v>1099</v>
      </c>
      <c r="I603" s="412">
        <v>50</v>
      </c>
      <c r="J603" s="413" t="s">
        <v>1496</v>
      </c>
      <c r="K603" s="417">
        <v>18</v>
      </c>
      <c r="L603" s="417"/>
    </row>
    <row r="604" spans="1:12">
      <c r="A604" s="403" t="s">
        <v>4477</v>
      </c>
      <c r="B604" s="403" t="s">
        <v>126</v>
      </c>
      <c r="C604" s="414">
        <v>43122</v>
      </c>
      <c r="D604" s="403" t="s">
        <v>938</v>
      </c>
      <c r="E604" s="403" t="s">
        <v>858</v>
      </c>
      <c r="F604" s="403" t="s">
        <v>978</v>
      </c>
      <c r="G604" s="408" t="s">
        <v>800</v>
      </c>
      <c r="H604" s="403" t="s">
        <v>1066</v>
      </c>
      <c r="I604" s="409">
        <v>131</v>
      </c>
      <c r="J604" s="410" t="s">
        <v>1496</v>
      </c>
      <c r="K604" s="416">
        <v>18</v>
      </c>
      <c r="L604" s="416"/>
    </row>
    <row r="605" spans="1:12">
      <c r="A605" s="400" t="s">
        <v>4478</v>
      </c>
      <c r="B605" s="400" t="s">
        <v>126</v>
      </c>
      <c r="C605" s="415">
        <v>43125</v>
      </c>
      <c r="D605" s="400" t="s">
        <v>938</v>
      </c>
      <c r="E605" s="400" t="s">
        <v>858</v>
      </c>
      <c r="F605" s="400" t="s">
        <v>978</v>
      </c>
      <c r="G605" s="411" t="s">
        <v>800</v>
      </c>
      <c r="H605" s="400" t="s">
        <v>979</v>
      </c>
      <c r="I605" s="412">
        <v>30</v>
      </c>
      <c r="J605" s="413" t="s">
        <v>1496</v>
      </c>
      <c r="K605" s="417">
        <v>18.86</v>
      </c>
      <c r="L605" s="417"/>
    </row>
    <row r="606" spans="1:12">
      <c r="A606" s="403" t="s">
        <v>4479</v>
      </c>
      <c r="B606" s="403" t="s">
        <v>126</v>
      </c>
      <c r="C606" s="414">
        <v>43125</v>
      </c>
      <c r="D606" s="403" t="s">
        <v>938</v>
      </c>
      <c r="E606" s="403" t="s">
        <v>858</v>
      </c>
      <c r="F606" s="403" t="s">
        <v>978</v>
      </c>
      <c r="G606" s="408" t="s">
        <v>800</v>
      </c>
      <c r="H606" s="403" t="s">
        <v>1060</v>
      </c>
      <c r="I606" s="409">
        <v>100</v>
      </c>
      <c r="J606" s="410" t="s">
        <v>1496</v>
      </c>
      <c r="K606" s="416">
        <v>12</v>
      </c>
      <c r="L606" s="416"/>
    </row>
    <row r="607" spans="1:12">
      <c r="A607" s="400" t="s">
        <v>4480</v>
      </c>
      <c r="B607" s="400" t="s">
        <v>126</v>
      </c>
      <c r="C607" s="415">
        <v>43125</v>
      </c>
      <c r="D607" s="400" t="s">
        <v>938</v>
      </c>
      <c r="E607" s="400" t="s">
        <v>858</v>
      </c>
      <c r="F607" s="400" t="s">
        <v>978</v>
      </c>
      <c r="G607" s="411" t="s">
        <v>800</v>
      </c>
      <c r="H607" s="400" t="s">
        <v>1090</v>
      </c>
      <c r="I607" s="412">
        <v>50</v>
      </c>
      <c r="J607" s="413" t="s">
        <v>1496</v>
      </c>
      <c r="K607" s="417">
        <v>18</v>
      </c>
      <c r="L607" s="417"/>
    </row>
    <row r="608" spans="1:12">
      <c r="A608" s="403" t="s">
        <v>4481</v>
      </c>
      <c r="B608" s="403" t="s">
        <v>126</v>
      </c>
      <c r="C608" s="414">
        <v>43125</v>
      </c>
      <c r="D608" s="403" t="s">
        <v>938</v>
      </c>
      <c r="E608" s="403" t="s">
        <v>858</v>
      </c>
      <c r="F608" s="403" t="s">
        <v>978</v>
      </c>
      <c r="G608" s="408" t="s">
        <v>800</v>
      </c>
      <c r="H608" s="403" t="s">
        <v>1090</v>
      </c>
      <c r="I608" s="409">
        <v>50</v>
      </c>
      <c r="J608" s="410" t="s">
        <v>1496</v>
      </c>
      <c r="K608" s="416">
        <v>18</v>
      </c>
      <c r="L608" s="416"/>
    </row>
    <row r="609" spans="1:12">
      <c r="A609" s="400" t="s">
        <v>4482</v>
      </c>
      <c r="B609" s="400" t="s">
        <v>126</v>
      </c>
      <c r="C609" s="415">
        <v>43126</v>
      </c>
      <c r="D609" s="400" t="s">
        <v>938</v>
      </c>
      <c r="E609" s="400" t="s">
        <v>858</v>
      </c>
      <c r="F609" s="400" t="s">
        <v>978</v>
      </c>
      <c r="G609" s="411" t="s">
        <v>800</v>
      </c>
      <c r="H609" s="400" t="s">
        <v>1114</v>
      </c>
      <c r="I609" s="412">
        <v>100</v>
      </c>
      <c r="J609" s="413" t="s">
        <v>1496</v>
      </c>
      <c r="K609" s="417">
        <v>18.86</v>
      </c>
      <c r="L609" s="417"/>
    </row>
    <row r="610" spans="1:12">
      <c r="A610" s="403" t="s">
        <v>4483</v>
      </c>
      <c r="B610" s="403" t="s">
        <v>126</v>
      </c>
      <c r="C610" s="414">
        <v>43130</v>
      </c>
      <c r="D610" s="403" t="s">
        <v>938</v>
      </c>
      <c r="E610" s="403" t="s">
        <v>858</v>
      </c>
      <c r="F610" s="403" t="s">
        <v>978</v>
      </c>
      <c r="G610" s="408" t="s">
        <v>800</v>
      </c>
      <c r="H610" s="403" t="s">
        <v>2172</v>
      </c>
      <c r="I610" s="409">
        <v>200</v>
      </c>
      <c r="J610" s="410" t="s">
        <v>1496</v>
      </c>
      <c r="K610" s="416">
        <v>18</v>
      </c>
      <c r="L610" s="416"/>
    </row>
    <row r="611" spans="1:12">
      <c r="A611" s="400" t="s">
        <v>4484</v>
      </c>
      <c r="B611" s="400" t="s">
        <v>126</v>
      </c>
      <c r="C611" s="415">
        <v>43131</v>
      </c>
      <c r="D611" s="400" t="s">
        <v>938</v>
      </c>
      <c r="E611" s="400" t="s">
        <v>858</v>
      </c>
      <c r="F611" s="400" t="s">
        <v>978</v>
      </c>
      <c r="G611" s="411" t="s">
        <v>800</v>
      </c>
      <c r="H611" s="400" t="s">
        <v>988</v>
      </c>
      <c r="I611" s="412">
        <v>600</v>
      </c>
      <c r="J611" s="413" t="s">
        <v>1496</v>
      </c>
      <c r="K611" s="417">
        <v>18.600000000000001</v>
      </c>
      <c r="L611" s="417"/>
    </row>
    <row r="612" spans="1:12">
      <c r="A612" s="403" t="s">
        <v>4485</v>
      </c>
      <c r="B612" s="403" t="s">
        <v>126</v>
      </c>
      <c r="C612" s="414">
        <v>43131</v>
      </c>
      <c r="D612" s="403" t="s">
        <v>938</v>
      </c>
      <c r="E612" s="403" t="s">
        <v>858</v>
      </c>
      <c r="F612" s="403" t="s">
        <v>978</v>
      </c>
      <c r="G612" s="408" t="s">
        <v>800</v>
      </c>
      <c r="H612" s="403" t="s">
        <v>1885</v>
      </c>
      <c r="I612" s="409">
        <v>169</v>
      </c>
      <c r="J612" s="410" t="s">
        <v>1496</v>
      </c>
      <c r="K612" s="416">
        <v>18.86</v>
      </c>
      <c r="L612" s="416"/>
    </row>
    <row r="613" spans="1:12">
      <c r="A613" s="400" t="s">
        <v>4486</v>
      </c>
      <c r="B613" s="400" t="s">
        <v>126</v>
      </c>
      <c r="C613" s="415">
        <v>43102</v>
      </c>
      <c r="D613" s="400" t="s">
        <v>938</v>
      </c>
      <c r="E613" s="400" t="s">
        <v>1021</v>
      </c>
      <c r="F613" s="400" t="s">
        <v>1022</v>
      </c>
      <c r="G613" s="411" t="s">
        <v>795</v>
      </c>
      <c r="H613" s="400" t="s">
        <v>1044</v>
      </c>
      <c r="I613" s="412">
        <v>60</v>
      </c>
      <c r="J613" s="413" t="s">
        <v>1144</v>
      </c>
      <c r="K613" s="417">
        <v>12.48</v>
      </c>
      <c r="L613" s="417"/>
    </row>
    <row r="614" spans="1:12">
      <c r="A614" s="403" t="s">
        <v>4487</v>
      </c>
      <c r="B614" s="403" t="s">
        <v>126</v>
      </c>
      <c r="C614" s="414">
        <v>43103</v>
      </c>
      <c r="D614" s="403" t="s">
        <v>938</v>
      </c>
      <c r="E614" s="403" t="s">
        <v>1021</v>
      </c>
      <c r="F614" s="403" t="s">
        <v>1022</v>
      </c>
      <c r="G614" s="408" t="s">
        <v>795</v>
      </c>
      <c r="H614" s="403" t="s">
        <v>1020</v>
      </c>
      <c r="I614" s="409">
        <v>150</v>
      </c>
      <c r="J614" s="410" t="s">
        <v>1144</v>
      </c>
      <c r="K614" s="416">
        <v>11.8</v>
      </c>
      <c r="L614" s="416"/>
    </row>
    <row r="615" spans="1:12">
      <c r="A615" s="400" t="s">
        <v>4488</v>
      </c>
      <c r="B615" s="400" t="s">
        <v>126</v>
      </c>
      <c r="C615" s="415">
        <v>43108</v>
      </c>
      <c r="D615" s="400" t="s">
        <v>938</v>
      </c>
      <c r="E615" s="400" t="s">
        <v>1021</v>
      </c>
      <c r="F615" s="400" t="s">
        <v>1022</v>
      </c>
      <c r="G615" s="411" t="s">
        <v>795</v>
      </c>
      <c r="H615" s="400" t="s">
        <v>1044</v>
      </c>
      <c r="I615" s="412">
        <v>60</v>
      </c>
      <c r="J615" s="413" t="s">
        <v>1144</v>
      </c>
      <c r="K615" s="417">
        <v>12.48</v>
      </c>
      <c r="L615" s="417"/>
    </row>
    <row r="616" spans="1:12">
      <c r="A616" s="403" t="s">
        <v>4489</v>
      </c>
      <c r="B616" s="403" t="s">
        <v>126</v>
      </c>
      <c r="C616" s="414">
        <v>43110</v>
      </c>
      <c r="D616" s="403" t="s">
        <v>938</v>
      </c>
      <c r="E616" s="403" t="s">
        <v>1021</v>
      </c>
      <c r="F616" s="403" t="s">
        <v>1022</v>
      </c>
      <c r="G616" s="408" t="s">
        <v>795</v>
      </c>
      <c r="H616" s="403" t="s">
        <v>1091</v>
      </c>
      <c r="I616" s="409">
        <v>300</v>
      </c>
      <c r="J616" s="410" t="s">
        <v>1144</v>
      </c>
      <c r="K616" s="416">
        <v>11.8</v>
      </c>
      <c r="L616" s="416"/>
    </row>
    <row r="617" spans="1:12">
      <c r="A617" s="400" t="s">
        <v>4490</v>
      </c>
      <c r="B617" s="400" t="s">
        <v>126</v>
      </c>
      <c r="C617" s="415">
        <v>43116</v>
      </c>
      <c r="D617" s="400" t="s">
        <v>938</v>
      </c>
      <c r="E617" s="400" t="s">
        <v>1021</v>
      </c>
      <c r="F617" s="400" t="s">
        <v>1022</v>
      </c>
      <c r="G617" s="411" t="s">
        <v>795</v>
      </c>
      <c r="H617" s="400" t="s">
        <v>1819</v>
      </c>
      <c r="I617" s="412">
        <v>51</v>
      </c>
      <c r="J617" s="413" t="s">
        <v>1144</v>
      </c>
      <c r="K617" s="417">
        <v>11.8</v>
      </c>
      <c r="L617" s="417"/>
    </row>
    <row r="618" spans="1:12">
      <c r="A618" s="403" t="s">
        <v>4491</v>
      </c>
      <c r="B618" s="403" t="s">
        <v>126</v>
      </c>
      <c r="C618" s="414">
        <v>43118</v>
      </c>
      <c r="D618" s="403" t="s">
        <v>938</v>
      </c>
      <c r="E618" s="403" t="s">
        <v>1021</v>
      </c>
      <c r="F618" s="403" t="s">
        <v>1022</v>
      </c>
      <c r="G618" s="408" t="s">
        <v>795</v>
      </c>
      <c r="H618" s="403" t="s">
        <v>1020</v>
      </c>
      <c r="I618" s="409">
        <v>150</v>
      </c>
      <c r="J618" s="410" t="s">
        <v>2009</v>
      </c>
      <c r="K618" s="416">
        <v>11.8</v>
      </c>
      <c r="L618" s="416"/>
    </row>
    <row r="619" spans="1:12">
      <c r="A619" s="400" t="s">
        <v>4492</v>
      </c>
      <c r="B619" s="400" t="s">
        <v>126</v>
      </c>
      <c r="C619" s="415">
        <v>43118</v>
      </c>
      <c r="D619" s="400" t="s">
        <v>938</v>
      </c>
      <c r="E619" s="400" t="s">
        <v>1021</v>
      </c>
      <c r="F619" s="400" t="s">
        <v>1022</v>
      </c>
      <c r="G619" s="411" t="s">
        <v>795</v>
      </c>
      <c r="H619" s="400" t="s">
        <v>1819</v>
      </c>
      <c r="I619" s="412">
        <v>49</v>
      </c>
      <c r="J619" s="413" t="s">
        <v>2009</v>
      </c>
      <c r="K619" s="417">
        <v>11.8</v>
      </c>
      <c r="L619" s="417"/>
    </row>
    <row r="620" spans="1:12">
      <c r="A620" s="403" t="s">
        <v>4493</v>
      </c>
      <c r="B620" s="403" t="s">
        <v>126</v>
      </c>
      <c r="C620" s="414">
        <v>43122</v>
      </c>
      <c r="D620" s="403" t="s">
        <v>938</v>
      </c>
      <c r="E620" s="403" t="s">
        <v>1021</v>
      </c>
      <c r="F620" s="403" t="s">
        <v>1022</v>
      </c>
      <c r="G620" s="408" t="s">
        <v>795</v>
      </c>
      <c r="H620" s="403" t="s">
        <v>940</v>
      </c>
      <c r="I620" s="409">
        <v>30</v>
      </c>
      <c r="J620" s="410" t="s">
        <v>2009</v>
      </c>
      <c r="K620" s="416">
        <v>12.48</v>
      </c>
      <c r="L620" s="416"/>
    </row>
    <row r="621" spans="1:12">
      <c r="A621" s="400" t="s">
        <v>4494</v>
      </c>
      <c r="B621" s="400" t="s">
        <v>126</v>
      </c>
      <c r="C621" s="415">
        <v>43123</v>
      </c>
      <c r="D621" s="400" t="s">
        <v>938</v>
      </c>
      <c r="E621" s="400" t="s">
        <v>1021</v>
      </c>
      <c r="F621" s="400" t="s">
        <v>1022</v>
      </c>
      <c r="G621" s="411" t="s">
        <v>795</v>
      </c>
      <c r="H621" s="400" t="s">
        <v>1514</v>
      </c>
      <c r="I621" s="412">
        <v>100</v>
      </c>
      <c r="J621" s="413" t="s">
        <v>2009</v>
      </c>
      <c r="K621" s="417">
        <v>11</v>
      </c>
      <c r="L621" s="417"/>
    </row>
    <row r="622" spans="1:12">
      <c r="A622" s="403" t="s">
        <v>4495</v>
      </c>
      <c r="B622" s="403" t="s">
        <v>126</v>
      </c>
      <c r="C622" s="414">
        <v>43123</v>
      </c>
      <c r="D622" s="403" t="s">
        <v>938</v>
      </c>
      <c r="E622" s="403" t="s">
        <v>1021</v>
      </c>
      <c r="F622" s="403" t="s">
        <v>1022</v>
      </c>
      <c r="G622" s="408" t="s">
        <v>795</v>
      </c>
      <c r="H622" s="403" t="s">
        <v>1514</v>
      </c>
      <c r="I622" s="409">
        <v>100</v>
      </c>
      <c r="J622" s="410" t="s">
        <v>2009</v>
      </c>
      <c r="K622" s="416">
        <v>11</v>
      </c>
      <c r="L622" s="416"/>
    </row>
    <row r="623" spans="1:12">
      <c r="A623" s="400" t="s">
        <v>4496</v>
      </c>
      <c r="B623" s="400" t="s">
        <v>126</v>
      </c>
      <c r="C623" s="415">
        <v>43124</v>
      </c>
      <c r="D623" s="400" t="s">
        <v>938</v>
      </c>
      <c r="E623" s="400" t="s">
        <v>1021</v>
      </c>
      <c r="F623" s="400" t="s">
        <v>1022</v>
      </c>
      <c r="G623" s="411" t="s">
        <v>795</v>
      </c>
      <c r="H623" s="400" t="s">
        <v>1514</v>
      </c>
      <c r="I623" s="412">
        <v>200</v>
      </c>
      <c r="J623" s="413" t="s">
        <v>2009</v>
      </c>
      <c r="K623" s="417">
        <v>11</v>
      </c>
      <c r="L623" s="417"/>
    </row>
    <row r="624" spans="1:12">
      <c r="A624" s="403" t="s">
        <v>4497</v>
      </c>
      <c r="B624" s="403" t="s">
        <v>126</v>
      </c>
      <c r="C624" s="414">
        <v>43125</v>
      </c>
      <c r="D624" s="403" t="s">
        <v>938</v>
      </c>
      <c r="E624" s="403" t="s">
        <v>1021</v>
      </c>
      <c r="F624" s="403" t="s">
        <v>1022</v>
      </c>
      <c r="G624" s="408" t="s">
        <v>795</v>
      </c>
      <c r="H624" s="403" t="s">
        <v>1091</v>
      </c>
      <c r="I624" s="409">
        <v>100</v>
      </c>
      <c r="J624" s="410" t="s">
        <v>2009</v>
      </c>
      <c r="K624" s="416">
        <v>11.8</v>
      </c>
      <c r="L624" s="416"/>
    </row>
    <row r="625" spans="1:12">
      <c r="A625" s="400" t="s">
        <v>4498</v>
      </c>
      <c r="B625" s="400" t="s">
        <v>126</v>
      </c>
      <c r="C625" s="415">
        <v>43125</v>
      </c>
      <c r="D625" s="400" t="s">
        <v>938</v>
      </c>
      <c r="E625" s="400" t="s">
        <v>1021</v>
      </c>
      <c r="F625" s="400" t="s">
        <v>1022</v>
      </c>
      <c r="G625" s="411" t="s">
        <v>795</v>
      </c>
      <c r="H625" s="400" t="s">
        <v>1091</v>
      </c>
      <c r="I625" s="412">
        <v>200</v>
      </c>
      <c r="J625" s="413" t="s">
        <v>2009</v>
      </c>
      <c r="K625" s="417">
        <v>11.8</v>
      </c>
      <c r="L625" s="417"/>
    </row>
    <row r="626" spans="1:12">
      <c r="A626" s="403" t="s">
        <v>4499</v>
      </c>
      <c r="B626" s="403" t="s">
        <v>126</v>
      </c>
      <c r="C626" s="414">
        <v>43130</v>
      </c>
      <c r="D626" s="403" t="s">
        <v>938</v>
      </c>
      <c r="E626" s="403" t="s">
        <v>1021</v>
      </c>
      <c r="F626" s="403" t="s">
        <v>1022</v>
      </c>
      <c r="G626" s="408" t="s">
        <v>795</v>
      </c>
      <c r="H626" s="403" t="s">
        <v>1115</v>
      </c>
      <c r="I626" s="409">
        <v>300</v>
      </c>
      <c r="J626" s="410" t="s">
        <v>2009</v>
      </c>
      <c r="K626" s="416">
        <v>11.8</v>
      </c>
      <c r="L626" s="416"/>
    </row>
    <row r="627" spans="1:12">
      <c r="A627" s="400" t="s">
        <v>4500</v>
      </c>
      <c r="B627" s="400" t="s">
        <v>126</v>
      </c>
      <c r="C627" s="415">
        <v>43131</v>
      </c>
      <c r="D627" s="400" t="s">
        <v>938</v>
      </c>
      <c r="E627" s="400" t="s">
        <v>1021</v>
      </c>
      <c r="F627" s="400" t="s">
        <v>1022</v>
      </c>
      <c r="G627" s="411" t="s">
        <v>795</v>
      </c>
      <c r="H627" s="400" t="s">
        <v>1044</v>
      </c>
      <c r="I627" s="412">
        <v>60</v>
      </c>
      <c r="J627" s="413" t="s">
        <v>2009</v>
      </c>
      <c r="K627" s="417">
        <v>12.48</v>
      </c>
      <c r="L627" s="417"/>
    </row>
    <row r="628" spans="1:12">
      <c r="A628" s="403" t="s">
        <v>4501</v>
      </c>
      <c r="B628" s="403" t="s">
        <v>126</v>
      </c>
      <c r="C628" s="414">
        <v>43131</v>
      </c>
      <c r="D628" s="403" t="s">
        <v>938</v>
      </c>
      <c r="E628" s="403" t="s">
        <v>1021</v>
      </c>
      <c r="F628" s="403" t="s">
        <v>1022</v>
      </c>
      <c r="G628" s="408" t="s">
        <v>795</v>
      </c>
      <c r="H628" s="403" t="s">
        <v>1020</v>
      </c>
      <c r="I628" s="409">
        <v>150</v>
      </c>
      <c r="J628" s="410" t="s">
        <v>2009</v>
      </c>
      <c r="K628" s="416">
        <v>11.8</v>
      </c>
      <c r="L628" s="416"/>
    </row>
    <row r="629" spans="1:12">
      <c r="A629" s="400" t="s">
        <v>4502</v>
      </c>
      <c r="B629" s="400" t="s">
        <v>126</v>
      </c>
      <c r="C629" s="415">
        <v>43101</v>
      </c>
      <c r="D629" s="400" t="s">
        <v>938</v>
      </c>
      <c r="E629" s="400" t="s">
        <v>974</v>
      </c>
      <c r="F629" s="400" t="s">
        <v>975</v>
      </c>
      <c r="G629" s="411" t="s">
        <v>795</v>
      </c>
      <c r="H629" s="400" t="s">
        <v>1083</v>
      </c>
      <c r="I629" s="412">
        <v>70</v>
      </c>
      <c r="J629" s="413" t="s">
        <v>2712</v>
      </c>
      <c r="K629" s="417">
        <v>6.5</v>
      </c>
      <c r="L629" s="417"/>
    </row>
    <row r="630" spans="1:12">
      <c r="A630" s="403" t="s">
        <v>4503</v>
      </c>
      <c r="B630" s="403" t="s">
        <v>126</v>
      </c>
      <c r="C630" s="414">
        <v>43102</v>
      </c>
      <c r="D630" s="403" t="s">
        <v>938</v>
      </c>
      <c r="E630" s="403" t="s">
        <v>974</v>
      </c>
      <c r="F630" s="403" t="s">
        <v>975</v>
      </c>
      <c r="G630" s="408" t="s">
        <v>795</v>
      </c>
      <c r="H630" s="403" t="s">
        <v>990</v>
      </c>
      <c r="I630" s="409">
        <v>10</v>
      </c>
      <c r="J630" s="410" t="s">
        <v>2712</v>
      </c>
      <c r="K630" s="416">
        <v>6</v>
      </c>
      <c r="L630" s="416"/>
    </row>
    <row r="631" spans="1:12">
      <c r="A631" s="400" t="s">
        <v>4504</v>
      </c>
      <c r="B631" s="400" t="s">
        <v>126</v>
      </c>
      <c r="C631" s="415">
        <v>43105</v>
      </c>
      <c r="D631" s="400" t="s">
        <v>938</v>
      </c>
      <c r="E631" s="400" t="s">
        <v>974</v>
      </c>
      <c r="F631" s="400" t="s">
        <v>975</v>
      </c>
      <c r="G631" s="411" t="s">
        <v>795</v>
      </c>
      <c r="H631" s="400" t="s">
        <v>1866</v>
      </c>
      <c r="I631" s="412">
        <v>10</v>
      </c>
      <c r="J631" s="413" t="s">
        <v>2712</v>
      </c>
      <c r="K631" s="417">
        <v>7</v>
      </c>
      <c r="L631" s="417"/>
    </row>
    <row r="632" spans="1:12">
      <c r="A632" s="403" t="s">
        <v>4505</v>
      </c>
      <c r="B632" s="403" t="s">
        <v>126</v>
      </c>
      <c r="C632" s="414">
        <v>43112</v>
      </c>
      <c r="D632" s="403" t="s">
        <v>938</v>
      </c>
      <c r="E632" s="403" t="s">
        <v>974</v>
      </c>
      <c r="F632" s="403" t="s">
        <v>975</v>
      </c>
      <c r="G632" s="408" t="s">
        <v>795</v>
      </c>
      <c r="H632" s="403" t="s">
        <v>1083</v>
      </c>
      <c r="I632" s="409">
        <v>50</v>
      </c>
      <c r="J632" s="410" t="s">
        <v>2712</v>
      </c>
      <c r="K632" s="416">
        <v>6.5</v>
      </c>
      <c r="L632" s="416"/>
    </row>
    <row r="633" spans="1:12">
      <c r="A633" s="400" t="s">
        <v>4506</v>
      </c>
      <c r="B633" s="400" t="s">
        <v>126</v>
      </c>
      <c r="C633" s="415">
        <v>43115</v>
      </c>
      <c r="D633" s="400" t="s">
        <v>938</v>
      </c>
      <c r="E633" s="400" t="s">
        <v>974</v>
      </c>
      <c r="F633" s="400" t="s">
        <v>975</v>
      </c>
      <c r="G633" s="411" t="s">
        <v>795</v>
      </c>
      <c r="H633" s="400" t="s">
        <v>990</v>
      </c>
      <c r="I633" s="412">
        <v>10</v>
      </c>
      <c r="J633" s="413" t="s">
        <v>2712</v>
      </c>
      <c r="K633" s="417">
        <v>6</v>
      </c>
      <c r="L633" s="417"/>
    </row>
    <row r="634" spans="1:12">
      <c r="A634" s="403" t="s">
        <v>4507</v>
      </c>
      <c r="B634" s="403" t="s">
        <v>126</v>
      </c>
      <c r="C634" s="414">
        <v>43118</v>
      </c>
      <c r="D634" s="403" t="s">
        <v>938</v>
      </c>
      <c r="E634" s="403" t="s">
        <v>999</v>
      </c>
      <c r="F634" s="403" t="s">
        <v>1000</v>
      </c>
      <c r="G634" s="408" t="s">
        <v>936</v>
      </c>
      <c r="H634" s="403" t="s">
        <v>970</v>
      </c>
      <c r="I634" s="409">
        <v>100</v>
      </c>
      <c r="J634" s="410" t="s">
        <v>1131</v>
      </c>
      <c r="K634" s="416">
        <v>8</v>
      </c>
      <c r="L634" s="416"/>
    </row>
    <row r="635" spans="1:12">
      <c r="A635" s="400" t="s">
        <v>4508</v>
      </c>
      <c r="B635" s="400" t="s">
        <v>126</v>
      </c>
      <c r="C635" s="415">
        <v>43112</v>
      </c>
      <c r="D635" s="400" t="s">
        <v>938</v>
      </c>
      <c r="E635" s="400" t="s">
        <v>948</v>
      </c>
      <c r="F635" s="400" t="s">
        <v>937</v>
      </c>
      <c r="G635" s="411" t="s">
        <v>795</v>
      </c>
      <c r="H635" s="400" t="s">
        <v>1867</v>
      </c>
      <c r="I635" s="412">
        <v>20</v>
      </c>
      <c r="J635" s="413" t="s">
        <v>1131</v>
      </c>
      <c r="K635" s="417">
        <v>15.8</v>
      </c>
      <c r="L635" s="417"/>
    </row>
    <row r="636" spans="1:12">
      <c r="A636" s="403" t="s">
        <v>4509</v>
      </c>
      <c r="B636" s="403" t="s">
        <v>126</v>
      </c>
      <c r="C636" s="414">
        <v>43118</v>
      </c>
      <c r="D636" s="403" t="s">
        <v>938</v>
      </c>
      <c r="E636" s="403" t="s">
        <v>948</v>
      </c>
      <c r="F636" s="403" t="s">
        <v>937</v>
      </c>
      <c r="G636" s="408" t="s">
        <v>795</v>
      </c>
      <c r="H636" s="403" t="s">
        <v>1546</v>
      </c>
      <c r="I636" s="409">
        <v>30</v>
      </c>
      <c r="J636" s="410" t="s">
        <v>1131</v>
      </c>
      <c r="K636" s="416">
        <v>15.8</v>
      </c>
      <c r="L636" s="416"/>
    </row>
    <row r="637" spans="1:12">
      <c r="A637" s="400" t="s">
        <v>4510</v>
      </c>
      <c r="B637" s="400" t="s">
        <v>126</v>
      </c>
      <c r="C637" s="415">
        <v>43123</v>
      </c>
      <c r="D637" s="400" t="s">
        <v>938</v>
      </c>
      <c r="E637" s="400" t="s">
        <v>948</v>
      </c>
      <c r="F637" s="400" t="s">
        <v>937</v>
      </c>
      <c r="G637" s="411" t="s">
        <v>795</v>
      </c>
      <c r="H637" s="400" t="s">
        <v>1998</v>
      </c>
      <c r="I637" s="412">
        <v>10</v>
      </c>
      <c r="J637" s="413" t="s">
        <v>1131</v>
      </c>
      <c r="K637" s="417">
        <v>11.9</v>
      </c>
      <c r="L637" s="417"/>
    </row>
    <row r="638" spans="1:12">
      <c r="A638" s="403" t="s">
        <v>4511</v>
      </c>
      <c r="B638" s="403" t="s">
        <v>126</v>
      </c>
      <c r="C638" s="414">
        <v>43124</v>
      </c>
      <c r="D638" s="403" t="s">
        <v>938</v>
      </c>
      <c r="E638" s="403" t="s">
        <v>948</v>
      </c>
      <c r="F638" s="403" t="s">
        <v>937</v>
      </c>
      <c r="G638" s="408" t="s">
        <v>795</v>
      </c>
      <c r="H638" s="403" t="s">
        <v>970</v>
      </c>
      <c r="I638" s="409">
        <v>300</v>
      </c>
      <c r="J638" s="410" t="s">
        <v>1143</v>
      </c>
      <c r="K638" s="416">
        <v>7.84</v>
      </c>
      <c r="L638" s="416"/>
    </row>
    <row r="639" spans="1:12">
      <c r="A639" s="400" t="s">
        <v>4512</v>
      </c>
      <c r="B639" s="400" t="s">
        <v>126</v>
      </c>
      <c r="C639" s="415">
        <v>43124</v>
      </c>
      <c r="D639" s="400" t="s">
        <v>938</v>
      </c>
      <c r="E639" s="400" t="s">
        <v>948</v>
      </c>
      <c r="F639" s="400" t="s">
        <v>937</v>
      </c>
      <c r="G639" s="411" t="s">
        <v>795</v>
      </c>
      <c r="H639" s="400" t="s">
        <v>970</v>
      </c>
      <c r="I639" s="412">
        <v>100</v>
      </c>
      <c r="J639" s="413" t="s">
        <v>1131</v>
      </c>
      <c r="K639" s="417">
        <v>7.84</v>
      </c>
      <c r="L639" s="417"/>
    </row>
    <row r="640" spans="1:12">
      <c r="A640" s="403" t="s">
        <v>4513</v>
      </c>
      <c r="B640" s="403" t="s">
        <v>126</v>
      </c>
      <c r="C640" s="414">
        <v>43109</v>
      </c>
      <c r="D640" s="403" t="s">
        <v>1012</v>
      </c>
      <c r="E640" s="403" t="s">
        <v>875</v>
      </c>
      <c r="F640" s="403" t="s">
        <v>876</v>
      </c>
      <c r="G640" s="408" t="s">
        <v>800</v>
      </c>
      <c r="H640" s="403" t="s">
        <v>1060</v>
      </c>
      <c r="I640" s="409">
        <v>50</v>
      </c>
      <c r="J640" s="410" t="s">
        <v>2713</v>
      </c>
      <c r="K640" s="416">
        <v>10</v>
      </c>
      <c r="L640" s="416"/>
    </row>
    <row r="641" spans="1:12">
      <c r="A641" s="400" t="s">
        <v>4514</v>
      </c>
      <c r="B641" s="400" t="s">
        <v>126</v>
      </c>
      <c r="C641" s="415">
        <v>43118</v>
      </c>
      <c r="D641" s="400" t="s">
        <v>1012</v>
      </c>
      <c r="E641" s="400" t="s">
        <v>875</v>
      </c>
      <c r="F641" s="400" t="s">
        <v>876</v>
      </c>
      <c r="G641" s="411" t="s">
        <v>800</v>
      </c>
      <c r="H641" s="400" t="s">
        <v>1989</v>
      </c>
      <c r="I641" s="412">
        <v>100</v>
      </c>
      <c r="J641" s="413" t="s">
        <v>2713</v>
      </c>
      <c r="K641" s="417">
        <v>9.6999999999999993</v>
      </c>
      <c r="L641" s="417"/>
    </row>
    <row r="642" spans="1:12">
      <c r="A642" s="403" t="s">
        <v>4515</v>
      </c>
      <c r="B642" s="403" t="s">
        <v>126</v>
      </c>
      <c r="C642" s="414">
        <v>43122</v>
      </c>
      <c r="D642" s="403" t="s">
        <v>1012</v>
      </c>
      <c r="E642" s="403" t="s">
        <v>875</v>
      </c>
      <c r="F642" s="403" t="s">
        <v>876</v>
      </c>
      <c r="G642" s="408" t="s">
        <v>800</v>
      </c>
      <c r="H642" s="403" t="s">
        <v>845</v>
      </c>
      <c r="I642" s="409">
        <v>90</v>
      </c>
      <c r="J642" s="410" t="s">
        <v>2713</v>
      </c>
      <c r="K642" s="416">
        <v>15</v>
      </c>
      <c r="L642" s="416"/>
    </row>
    <row r="643" spans="1:12">
      <c r="A643" s="400" t="s">
        <v>4516</v>
      </c>
      <c r="B643" s="400" t="s">
        <v>126</v>
      </c>
      <c r="C643" s="415">
        <v>43105</v>
      </c>
      <c r="D643" s="400" t="s">
        <v>1012</v>
      </c>
      <c r="E643" s="400" t="s">
        <v>842</v>
      </c>
      <c r="F643" s="400" t="s">
        <v>843</v>
      </c>
      <c r="G643" s="411" t="s">
        <v>800</v>
      </c>
      <c r="H643" s="400" t="s">
        <v>1100</v>
      </c>
      <c r="I643" s="412">
        <v>133</v>
      </c>
      <c r="J643" s="413" t="s">
        <v>1634</v>
      </c>
      <c r="K643" s="417">
        <v>10</v>
      </c>
      <c r="L643" s="417"/>
    </row>
    <row r="644" spans="1:12">
      <c r="A644" s="403" t="s">
        <v>4517</v>
      </c>
      <c r="B644" s="403" t="s">
        <v>126</v>
      </c>
      <c r="C644" s="414">
        <v>43115</v>
      </c>
      <c r="D644" s="403" t="s">
        <v>1012</v>
      </c>
      <c r="E644" s="403" t="s">
        <v>842</v>
      </c>
      <c r="F644" s="403" t="s">
        <v>843</v>
      </c>
      <c r="G644" s="408" t="s">
        <v>800</v>
      </c>
      <c r="H644" s="403" t="s">
        <v>1100</v>
      </c>
      <c r="I644" s="409">
        <v>867</v>
      </c>
      <c r="J644" s="410" t="s">
        <v>2675</v>
      </c>
      <c r="K644" s="416">
        <v>10</v>
      </c>
      <c r="L644" s="416"/>
    </row>
    <row r="645" spans="1:12">
      <c r="A645" s="400" t="s">
        <v>4518</v>
      </c>
      <c r="B645" s="400" t="s">
        <v>126</v>
      </c>
      <c r="C645" s="415">
        <v>43118</v>
      </c>
      <c r="D645" s="400" t="s">
        <v>1012</v>
      </c>
      <c r="E645" s="400" t="s">
        <v>842</v>
      </c>
      <c r="F645" s="400" t="s">
        <v>843</v>
      </c>
      <c r="G645" s="411" t="s">
        <v>800</v>
      </c>
      <c r="H645" s="400" t="s">
        <v>1989</v>
      </c>
      <c r="I645" s="412">
        <v>93</v>
      </c>
      <c r="J645" s="413" t="s">
        <v>2675</v>
      </c>
      <c r="K645" s="417">
        <v>9</v>
      </c>
      <c r="L645" s="417"/>
    </row>
    <row r="646" spans="1:12">
      <c r="A646" s="403" t="s">
        <v>4519</v>
      </c>
      <c r="B646" s="403" t="s">
        <v>126</v>
      </c>
      <c r="C646" s="414">
        <v>43125</v>
      </c>
      <c r="D646" s="403" t="s">
        <v>1012</v>
      </c>
      <c r="E646" s="403" t="s">
        <v>842</v>
      </c>
      <c r="F646" s="403" t="s">
        <v>843</v>
      </c>
      <c r="G646" s="408" t="s">
        <v>800</v>
      </c>
      <c r="H646" s="403" t="s">
        <v>1100</v>
      </c>
      <c r="I646" s="409">
        <v>900</v>
      </c>
      <c r="J646" s="410" t="s">
        <v>2675</v>
      </c>
      <c r="K646" s="416">
        <v>10</v>
      </c>
      <c r="L646" s="416"/>
    </row>
    <row r="647" spans="1:12">
      <c r="A647" s="400" t="s">
        <v>4520</v>
      </c>
      <c r="B647" s="400" t="s">
        <v>126</v>
      </c>
      <c r="C647" s="415">
        <v>43123</v>
      </c>
      <c r="D647" s="400" t="s">
        <v>1941</v>
      </c>
      <c r="E647" s="400" t="s">
        <v>1477</v>
      </c>
      <c r="F647" s="400" t="s">
        <v>1478</v>
      </c>
      <c r="G647" s="411" t="s">
        <v>800</v>
      </c>
      <c r="H647" s="400" t="s">
        <v>845</v>
      </c>
      <c r="I647" s="412">
        <v>50</v>
      </c>
      <c r="J647" s="413" t="s">
        <v>1743</v>
      </c>
      <c r="K647" s="417">
        <v>15</v>
      </c>
      <c r="L647" s="417"/>
    </row>
    <row r="648" spans="1:12">
      <c r="A648" s="403" t="s">
        <v>4521</v>
      </c>
      <c r="B648" s="403" t="s">
        <v>126</v>
      </c>
      <c r="C648" s="414">
        <v>43124</v>
      </c>
      <c r="D648" s="403" t="s">
        <v>1941</v>
      </c>
      <c r="E648" s="403" t="s">
        <v>1477</v>
      </c>
      <c r="F648" s="403" t="s">
        <v>1478</v>
      </c>
      <c r="G648" s="408" t="s">
        <v>800</v>
      </c>
      <c r="H648" s="403" t="s">
        <v>1999</v>
      </c>
      <c r="I648" s="409">
        <v>100</v>
      </c>
      <c r="J648" s="410" t="s">
        <v>1743</v>
      </c>
      <c r="K648" s="416">
        <v>15</v>
      </c>
      <c r="L648" s="416"/>
    </row>
    <row r="649" spans="1:12">
      <c r="A649" s="400" t="s">
        <v>4522</v>
      </c>
      <c r="B649" s="400" t="s">
        <v>126</v>
      </c>
      <c r="C649" s="415">
        <v>43125</v>
      </c>
      <c r="D649" s="400" t="s">
        <v>1941</v>
      </c>
      <c r="E649" s="400" t="s">
        <v>1477</v>
      </c>
      <c r="F649" s="400" t="s">
        <v>1478</v>
      </c>
      <c r="G649" s="411" t="s">
        <v>800</v>
      </c>
      <c r="H649" s="400" t="s">
        <v>2001</v>
      </c>
      <c r="I649" s="412">
        <v>200</v>
      </c>
      <c r="J649" s="413" t="s">
        <v>1743</v>
      </c>
      <c r="K649" s="417">
        <v>14.4</v>
      </c>
      <c r="L649" s="417"/>
    </row>
    <row r="650" spans="1:12">
      <c r="A650" s="403" t="s">
        <v>4523</v>
      </c>
      <c r="B650" s="403" t="s">
        <v>126</v>
      </c>
      <c r="C650" s="414">
        <v>43125</v>
      </c>
      <c r="D650" s="403" t="s">
        <v>1941</v>
      </c>
      <c r="E650" s="403" t="s">
        <v>1477</v>
      </c>
      <c r="F650" s="403" t="s">
        <v>1478</v>
      </c>
      <c r="G650" s="408" t="s">
        <v>800</v>
      </c>
      <c r="H650" s="403" t="s">
        <v>2002</v>
      </c>
      <c r="I650" s="409">
        <v>100</v>
      </c>
      <c r="J650" s="410" t="s">
        <v>1743</v>
      </c>
      <c r="K650" s="416">
        <v>14.4</v>
      </c>
      <c r="L650" s="416"/>
    </row>
    <row r="651" spans="1:12">
      <c r="A651" s="400" t="s">
        <v>4524</v>
      </c>
      <c r="B651" s="400" t="s">
        <v>126</v>
      </c>
      <c r="C651" s="415">
        <v>43125</v>
      </c>
      <c r="D651" s="400" t="s">
        <v>1941</v>
      </c>
      <c r="E651" s="400" t="s">
        <v>1477</v>
      </c>
      <c r="F651" s="400" t="s">
        <v>1478</v>
      </c>
      <c r="G651" s="411" t="s">
        <v>800</v>
      </c>
      <c r="H651" s="400" t="s">
        <v>2002</v>
      </c>
      <c r="I651" s="412">
        <v>250</v>
      </c>
      <c r="J651" s="413" t="s">
        <v>1743</v>
      </c>
      <c r="K651" s="417">
        <v>14.4</v>
      </c>
      <c r="L651" s="417"/>
    </row>
    <row r="652" spans="1:12">
      <c r="A652" s="403" t="s">
        <v>4525</v>
      </c>
      <c r="B652" s="403" t="s">
        <v>126</v>
      </c>
      <c r="C652" s="414">
        <v>43125</v>
      </c>
      <c r="D652" s="403" t="s">
        <v>1941</v>
      </c>
      <c r="E652" s="403" t="s">
        <v>1477</v>
      </c>
      <c r="F652" s="403" t="s">
        <v>1478</v>
      </c>
      <c r="G652" s="408" t="s">
        <v>800</v>
      </c>
      <c r="H652" s="403" t="s">
        <v>2003</v>
      </c>
      <c r="I652" s="409">
        <v>100</v>
      </c>
      <c r="J652" s="410" t="s">
        <v>1743</v>
      </c>
      <c r="K652" s="416">
        <v>14.4</v>
      </c>
      <c r="L652" s="416"/>
    </row>
    <row r="653" spans="1:12">
      <c r="A653" s="400" t="s">
        <v>4526</v>
      </c>
      <c r="B653" s="400" t="s">
        <v>126</v>
      </c>
      <c r="C653" s="415">
        <v>43108</v>
      </c>
      <c r="D653" s="400" t="s">
        <v>991</v>
      </c>
      <c r="E653" s="400" t="s">
        <v>846</v>
      </c>
      <c r="F653" s="400" t="s">
        <v>847</v>
      </c>
      <c r="G653" s="411" t="s">
        <v>800</v>
      </c>
      <c r="H653" s="400" t="s">
        <v>1358</v>
      </c>
      <c r="I653" s="412">
        <v>120</v>
      </c>
      <c r="J653" s="413" t="s">
        <v>2714</v>
      </c>
      <c r="K653" s="417"/>
      <c r="L653" s="417"/>
    </row>
    <row r="654" spans="1:12">
      <c r="A654" s="403" t="s">
        <v>4527</v>
      </c>
      <c r="B654" s="403" t="s">
        <v>126</v>
      </c>
      <c r="C654" s="414">
        <v>43118</v>
      </c>
      <c r="D654" s="403" t="s">
        <v>991</v>
      </c>
      <c r="E654" s="403" t="s">
        <v>846</v>
      </c>
      <c r="F654" s="403" t="s">
        <v>847</v>
      </c>
      <c r="G654" s="408" t="s">
        <v>800</v>
      </c>
      <c r="H654" s="403" t="s">
        <v>1092</v>
      </c>
      <c r="I654" s="409">
        <v>-30</v>
      </c>
      <c r="J654" s="410" t="s">
        <v>2714</v>
      </c>
      <c r="K654" s="416"/>
      <c r="L654" s="416"/>
    </row>
    <row r="655" spans="1:12">
      <c r="A655" s="400" t="s">
        <v>4528</v>
      </c>
      <c r="B655" s="400" t="s">
        <v>126</v>
      </c>
      <c r="C655" s="415">
        <v>43119</v>
      </c>
      <c r="D655" s="400" t="s">
        <v>991</v>
      </c>
      <c r="E655" s="400" t="s">
        <v>846</v>
      </c>
      <c r="F655" s="400" t="s">
        <v>847</v>
      </c>
      <c r="G655" s="411" t="s">
        <v>800</v>
      </c>
      <c r="H655" s="400" t="s">
        <v>1358</v>
      </c>
      <c r="I655" s="412">
        <v>30</v>
      </c>
      <c r="J655" s="413" t="s">
        <v>2714</v>
      </c>
      <c r="K655" s="417"/>
      <c r="L655" s="417"/>
    </row>
    <row r="656" spans="1:12">
      <c r="A656" s="403" t="s">
        <v>4529</v>
      </c>
      <c r="B656" s="403" t="s">
        <v>126</v>
      </c>
      <c r="C656" s="414">
        <v>43102</v>
      </c>
      <c r="D656" s="403" t="s">
        <v>952</v>
      </c>
      <c r="E656" s="403" t="s">
        <v>863</v>
      </c>
      <c r="F656" s="403" t="s">
        <v>817</v>
      </c>
      <c r="G656" s="408" t="s">
        <v>936</v>
      </c>
      <c r="H656" s="403" t="s">
        <v>1065</v>
      </c>
      <c r="I656" s="409">
        <v>50</v>
      </c>
      <c r="J656" s="410" t="s">
        <v>865</v>
      </c>
      <c r="K656" s="416">
        <v>22.86</v>
      </c>
      <c r="L656" s="416"/>
    </row>
    <row r="657" spans="1:12">
      <c r="A657" s="400" t="s">
        <v>4530</v>
      </c>
      <c r="B657" s="400" t="s">
        <v>126</v>
      </c>
      <c r="C657" s="415">
        <v>43103</v>
      </c>
      <c r="D657" s="400" t="s">
        <v>952</v>
      </c>
      <c r="E657" s="400" t="s">
        <v>863</v>
      </c>
      <c r="F657" s="400" t="s">
        <v>817</v>
      </c>
      <c r="G657" s="411" t="s">
        <v>936</v>
      </c>
      <c r="H657" s="400" t="s">
        <v>1112</v>
      </c>
      <c r="I657" s="412">
        <v>300</v>
      </c>
      <c r="J657" s="413" t="s">
        <v>865</v>
      </c>
      <c r="K657" s="417">
        <v>22.8</v>
      </c>
      <c r="L657" s="417"/>
    </row>
    <row r="658" spans="1:12">
      <c r="A658" s="403" t="s">
        <v>4531</v>
      </c>
      <c r="B658" s="403" t="s">
        <v>126</v>
      </c>
      <c r="C658" s="414">
        <v>43103</v>
      </c>
      <c r="D658" s="403" t="s">
        <v>952</v>
      </c>
      <c r="E658" s="403" t="s">
        <v>863</v>
      </c>
      <c r="F658" s="403" t="s">
        <v>817</v>
      </c>
      <c r="G658" s="408" t="s">
        <v>936</v>
      </c>
      <c r="H658" s="403" t="s">
        <v>935</v>
      </c>
      <c r="I658" s="409">
        <v>30</v>
      </c>
      <c r="J658" s="410" t="s">
        <v>865</v>
      </c>
      <c r="K658" s="416">
        <v>22.8</v>
      </c>
      <c r="L658" s="416"/>
    </row>
    <row r="659" spans="1:12">
      <c r="A659" s="400" t="s">
        <v>4532</v>
      </c>
      <c r="B659" s="400" t="s">
        <v>126</v>
      </c>
      <c r="C659" s="415">
        <v>43103</v>
      </c>
      <c r="D659" s="400" t="s">
        <v>952</v>
      </c>
      <c r="E659" s="400" t="s">
        <v>863</v>
      </c>
      <c r="F659" s="400" t="s">
        <v>817</v>
      </c>
      <c r="G659" s="411" t="s">
        <v>936</v>
      </c>
      <c r="H659" s="400" t="s">
        <v>1095</v>
      </c>
      <c r="I659" s="412">
        <v>70</v>
      </c>
      <c r="J659" s="413" t="s">
        <v>865</v>
      </c>
      <c r="K659" s="417">
        <v>22</v>
      </c>
      <c r="L659" s="417"/>
    </row>
    <row r="660" spans="1:12">
      <c r="A660" s="403" t="s">
        <v>4533</v>
      </c>
      <c r="B660" s="403" t="s">
        <v>126</v>
      </c>
      <c r="C660" s="414">
        <v>43103</v>
      </c>
      <c r="D660" s="403" t="s">
        <v>952</v>
      </c>
      <c r="E660" s="403" t="s">
        <v>863</v>
      </c>
      <c r="F660" s="403" t="s">
        <v>817</v>
      </c>
      <c r="G660" s="408" t="s">
        <v>936</v>
      </c>
      <c r="H660" s="403" t="s">
        <v>953</v>
      </c>
      <c r="I660" s="409">
        <v>10</v>
      </c>
      <c r="J660" s="410" t="s">
        <v>865</v>
      </c>
      <c r="K660" s="416">
        <v>22.8</v>
      </c>
      <c r="L660" s="416"/>
    </row>
    <row r="661" spans="1:12">
      <c r="A661" s="400" t="s">
        <v>4534</v>
      </c>
      <c r="B661" s="400" t="s">
        <v>126</v>
      </c>
      <c r="C661" s="415">
        <v>43104</v>
      </c>
      <c r="D661" s="400" t="s">
        <v>952</v>
      </c>
      <c r="E661" s="400" t="s">
        <v>863</v>
      </c>
      <c r="F661" s="400" t="s">
        <v>817</v>
      </c>
      <c r="G661" s="411" t="s">
        <v>936</v>
      </c>
      <c r="H661" s="400" t="s">
        <v>990</v>
      </c>
      <c r="I661" s="412">
        <v>1</v>
      </c>
      <c r="J661" s="413" t="s">
        <v>865</v>
      </c>
      <c r="K661" s="417">
        <v>11</v>
      </c>
      <c r="L661" s="417"/>
    </row>
    <row r="662" spans="1:12">
      <c r="A662" s="403" t="s">
        <v>4535</v>
      </c>
      <c r="B662" s="403" t="s">
        <v>126</v>
      </c>
      <c r="C662" s="414">
        <v>43108</v>
      </c>
      <c r="D662" s="403" t="s">
        <v>952</v>
      </c>
      <c r="E662" s="403" t="s">
        <v>863</v>
      </c>
      <c r="F662" s="403" t="s">
        <v>817</v>
      </c>
      <c r="G662" s="408" t="s">
        <v>936</v>
      </c>
      <c r="H662" s="403" t="s">
        <v>961</v>
      </c>
      <c r="I662" s="409">
        <v>30</v>
      </c>
      <c r="J662" s="410" t="s">
        <v>865</v>
      </c>
      <c r="K662" s="416">
        <v>22.86</v>
      </c>
      <c r="L662" s="416"/>
    </row>
    <row r="663" spans="1:12">
      <c r="A663" s="400" t="s">
        <v>4536</v>
      </c>
      <c r="B663" s="400" t="s">
        <v>126</v>
      </c>
      <c r="C663" s="415">
        <v>43108</v>
      </c>
      <c r="D663" s="400" t="s">
        <v>952</v>
      </c>
      <c r="E663" s="400" t="s">
        <v>863</v>
      </c>
      <c r="F663" s="400" t="s">
        <v>817</v>
      </c>
      <c r="G663" s="411" t="s">
        <v>936</v>
      </c>
      <c r="H663" s="400" t="s">
        <v>935</v>
      </c>
      <c r="I663" s="412">
        <v>20</v>
      </c>
      <c r="J663" s="413" t="s">
        <v>865</v>
      </c>
      <c r="K663" s="417">
        <v>22.8</v>
      </c>
      <c r="L663" s="417"/>
    </row>
    <row r="664" spans="1:12">
      <c r="A664" s="403" t="s">
        <v>4537</v>
      </c>
      <c r="B664" s="403" t="s">
        <v>126</v>
      </c>
      <c r="C664" s="414">
        <v>43108</v>
      </c>
      <c r="D664" s="403" t="s">
        <v>952</v>
      </c>
      <c r="E664" s="403" t="s">
        <v>863</v>
      </c>
      <c r="F664" s="403" t="s">
        <v>817</v>
      </c>
      <c r="G664" s="408" t="s">
        <v>936</v>
      </c>
      <c r="H664" s="403" t="s">
        <v>1023</v>
      </c>
      <c r="I664" s="409">
        <v>32</v>
      </c>
      <c r="J664" s="410" t="s">
        <v>865</v>
      </c>
      <c r="K664" s="416">
        <v>22.86</v>
      </c>
      <c r="L664" s="416"/>
    </row>
    <row r="665" spans="1:12">
      <c r="A665" s="400" t="s">
        <v>4538</v>
      </c>
      <c r="B665" s="400" t="s">
        <v>126</v>
      </c>
      <c r="C665" s="415">
        <v>43108</v>
      </c>
      <c r="D665" s="400" t="s">
        <v>952</v>
      </c>
      <c r="E665" s="400" t="s">
        <v>863</v>
      </c>
      <c r="F665" s="400" t="s">
        <v>817</v>
      </c>
      <c r="G665" s="411" t="s">
        <v>936</v>
      </c>
      <c r="H665" s="400" t="s">
        <v>1023</v>
      </c>
      <c r="I665" s="412">
        <v>68</v>
      </c>
      <c r="J665" s="413" t="s">
        <v>960</v>
      </c>
      <c r="K665" s="417">
        <v>22.86</v>
      </c>
      <c r="L665" s="417"/>
    </row>
    <row r="666" spans="1:12">
      <c r="A666" s="403" t="s">
        <v>4539</v>
      </c>
      <c r="B666" s="403" t="s">
        <v>126</v>
      </c>
      <c r="C666" s="414">
        <v>43118</v>
      </c>
      <c r="D666" s="403" t="s">
        <v>952</v>
      </c>
      <c r="E666" s="403" t="s">
        <v>863</v>
      </c>
      <c r="F666" s="403" t="s">
        <v>817</v>
      </c>
      <c r="G666" s="408" t="s">
        <v>936</v>
      </c>
      <c r="H666" s="403" t="s">
        <v>961</v>
      </c>
      <c r="I666" s="409">
        <v>20</v>
      </c>
      <c r="J666" s="410" t="s">
        <v>1945</v>
      </c>
      <c r="K666" s="416">
        <v>22.86</v>
      </c>
      <c r="L666" s="416"/>
    </row>
    <row r="667" spans="1:12">
      <c r="A667" s="400" t="s">
        <v>4540</v>
      </c>
      <c r="B667" s="400" t="s">
        <v>126</v>
      </c>
      <c r="C667" s="415">
        <v>43118</v>
      </c>
      <c r="D667" s="400" t="s">
        <v>952</v>
      </c>
      <c r="E667" s="400" t="s">
        <v>863</v>
      </c>
      <c r="F667" s="400" t="s">
        <v>817</v>
      </c>
      <c r="G667" s="411" t="s">
        <v>936</v>
      </c>
      <c r="H667" s="400" t="s">
        <v>1987</v>
      </c>
      <c r="I667" s="412">
        <v>200</v>
      </c>
      <c r="J667" s="413" t="s">
        <v>1945</v>
      </c>
      <c r="K667" s="417">
        <v>22.8</v>
      </c>
      <c r="L667" s="417"/>
    </row>
    <row r="668" spans="1:12">
      <c r="A668" s="403" t="s">
        <v>4541</v>
      </c>
      <c r="B668" s="403" t="s">
        <v>126</v>
      </c>
      <c r="C668" s="414">
        <v>43118</v>
      </c>
      <c r="D668" s="403" t="s">
        <v>952</v>
      </c>
      <c r="E668" s="403" t="s">
        <v>863</v>
      </c>
      <c r="F668" s="403" t="s">
        <v>817</v>
      </c>
      <c r="G668" s="408" t="s">
        <v>936</v>
      </c>
      <c r="H668" s="403" t="s">
        <v>1112</v>
      </c>
      <c r="I668" s="409">
        <v>100</v>
      </c>
      <c r="J668" s="410" t="s">
        <v>1945</v>
      </c>
      <c r="K668" s="416">
        <v>22.8</v>
      </c>
      <c r="L668" s="416"/>
    </row>
    <row r="669" spans="1:12">
      <c r="A669" s="400" t="s">
        <v>4542</v>
      </c>
      <c r="B669" s="400" t="s">
        <v>126</v>
      </c>
      <c r="C669" s="415">
        <v>43118</v>
      </c>
      <c r="D669" s="400" t="s">
        <v>952</v>
      </c>
      <c r="E669" s="400" t="s">
        <v>863</v>
      </c>
      <c r="F669" s="400" t="s">
        <v>817</v>
      </c>
      <c r="G669" s="411" t="s">
        <v>936</v>
      </c>
      <c r="H669" s="400" t="s">
        <v>957</v>
      </c>
      <c r="I669" s="412">
        <v>150</v>
      </c>
      <c r="J669" s="413" t="s">
        <v>1945</v>
      </c>
      <c r="K669" s="417">
        <v>22.8</v>
      </c>
      <c r="L669" s="417"/>
    </row>
    <row r="670" spans="1:12">
      <c r="A670" s="403" t="s">
        <v>4543</v>
      </c>
      <c r="B670" s="403" t="s">
        <v>126</v>
      </c>
      <c r="C670" s="414">
        <v>43118</v>
      </c>
      <c r="D670" s="403" t="s">
        <v>952</v>
      </c>
      <c r="E670" s="403" t="s">
        <v>863</v>
      </c>
      <c r="F670" s="403" t="s">
        <v>817</v>
      </c>
      <c r="G670" s="408" t="s">
        <v>936</v>
      </c>
      <c r="H670" s="403" t="s">
        <v>1075</v>
      </c>
      <c r="I670" s="409">
        <v>200</v>
      </c>
      <c r="J670" s="410" t="s">
        <v>1945</v>
      </c>
      <c r="K670" s="416">
        <v>22.8</v>
      </c>
      <c r="L670" s="416"/>
    </row>
    <row r="671" spans="1:12">
      <c r="A671" s="400" t="s">
        <v>4544</v>
      </c>
      <c r="B671" s="400" t="s">
        <v>126</v>
      </c>
      <c r="C671" s="415">
        <v>43118</v>
      </c>
      <c r="D671" s="400" t="s">
        <v>952</v>
      </c>
      <c r="E671" s="400" t="s">
        <v>863</v>
      </c>
      <c r="F671" s="400" t="s">
        <v>817</v>
      </c>
      <c r="G671" s="411" t="s">
        <v>936</v>
      </c>
      <c r="H671" s="400" t="s">
        <v>953</v>
      </c>
      <c r="I671" s="412">
        <v>10</v>
      </c>
      <c r="J671" s="413" t="s">
        <v>1945</v>
      </c>
      <c r="K671" s="417">
        <v>22.8</v>
      </c>
      <c r="L671" s="417"/>
    </row>
    <row r="672" spans="1:12">
      <c r="A672" s="403" t="s">
        <v>4545</v>
      </c>
      <c r="B672" s="403" t="s">
        <v>126</v>
      </c>
      <c r="C672" s="414">
        <v>43118</v>
      </c>
      <c r="D672" s="403" t="s">
        <v>952</v>
      </c>
      <c r="E672" s="403" t="s">
        <v>863</v>
      </c>
      <c r="F672" s="403" t="s">
        <v>817</v>
      </c>
      <c r="G672" s="408" t="s">
        <v>936</v>
      </c>
      <c r="H672" s="403" t="s">
        <v>1084</v>
      </c>
      <c r="I672" s="409">
        <v>20</v>
      </c>
      <c r="J672" s="410" t="s">
        <v>1945</v>
      </c>
      <c r="K672" s="416">
        <v>22.8</v>
      </c>
      <c r="L672" s="416"/>
    </row>
    <row r="673" spans="1:12">
      <c r="A673" s="400" t="s">
        <v>4546</v>
      </c>
      <c r="B673" s="400" t="s">
        <v>126</v>
      </c>
      <c r="C673" s="415">
        <v>43118</v>
      </c>
      <c r="D673" s="400" t="s">
        <v>952</v>
      </c>
      <c r="E673" s="400" t="s">
        <v>863</v>
      </c>
      <c r="F673" s="400" t="s">
        <v>817</v>
      </c>
      <c r="G673" s="411" t="s">
        <v>936</v>
      </c>
      <c r="H673" s="400" t="s">
        <v>1082</v>
      </c>
      <c r="I673" s="412">
        <v>60</v>
      </c>
      <c r="J673" s="413" t="s">
        <v>1945</v>
      </c>
      <c r="K673" s="417">
        <v>22.8</v>
      </c>
      <c r="L673" s="417"/>
    </row>
    <row r="674" spans="1:12">
      <c r="A674" s="403" t="s">
        <v>4547</v>
      </c>
      <c r="B674" s="403" t="s">
        <v>126</v>
      </c>
      <c r="C674" s="414">
        <v>43119</v>
      </c>
      <c r="D674" s="403" t="s">
        <v>952</v>
      </c>
      <c r="E674" s="403" t="s">
        <v>863</v>
      </c>
      <c r="F674" s="403" t="s">
        <v>817</v>
      </c>
      <c r="G674" s="408" t="s">
        <v>936</v>
      </c>
      <c r="H674" s="403" t="s">
        <v>1863</v>
      </c>
      <c r="I674" s="409">
        <v>50</v>
      </c>
      <c r="J674" s="410" t="s">
        <v>1945</v>
      </c>
      <c r="K674" s="416">
        <v>22.86</v>
      </c>
      <c r="L674" s="416"/>
    </row>
    <row r="675" spans="1:12">
      <c r="A675" s="400" t="s">
        <v>4548</v>
      </c>
      <c r="B675" s="400" t="s">
        <v>126</v>
      </c>
      <c r="C675" s="415">
        <v>43119</v>
      </c>
      <c r="D675" s="400" t="s">
        <v>952</v>
      </c>
      <c r="E675" s="400" t="s">
        <v>863</v>
      </c>
      <c r="F675" s="400" t="s">
        <v>817</v>
      </c>
      <c r="G675" s="411" t="s">
        <v>936</v>
      </c>
      <c r="H675" s="400" t="s">
        <v>1601</v>
      </c>
      <c r="I675" s="412">
        <v>400</v>
      </c>
      <c r="J675" s="413" t="s">
        <v>1945</v>
      </c>
      <c r="K675" s="417">
        <v>22.8</v>
      </c>
      <c r="L675" s="417"/>
    </row>
    <row r="676" spans="1:12">
      <c r="A676" s="403" t="s">
        <v>4549</v>
      </c>
      <c r="B676" s="403" t="s">
        <v>126</v>
      </c>
      <c r="C676" s="414">
        <v>43119</v>
      </c>
      <c r="D676" s="403" t="s">
        <v>952</v>
      </c>
      <c r="E676" s="403" t="s">
        <v>863</v>
      </c>
      <c r="F676" s="403" t="s">
        <v>817</v>
      </c>
      <c r="G676" s="408" t="s">
        <v>936</v>
      </c>
      <c r="H676" s="403" t="s">
        <v>1095</v>
      </c>
      <c r="I676" s="409">
        <v>80</v>
      </c>
      <c r="J676" s="410" t="s">
        <v>1945</v>
      </c>
      <c r="K676" s="416">
        <v>22</v>
      </c>
      <c r="L676" s="416"/>
    </row>
    <row r="677" spans="1:12">
      <c r="A677" s="400" t="s">
        <v>4550</v>
      </c>
      <c r="B677" s="400" t="s">
        <v>126</v>
      </c>
      <c r="C677" s="415">
        <v>43122</v>
      </c>
      <c r="D677" s="400" t="s">
        <v>952</v>
      </c>
      <c r="E677" s="400" t="s">
        <v>863</v>
      </c>
      <c r="F677" s="400" t="s">
        <v>817</v>
      </c>
      <c r="G677" s="411" t="s">
        <v>936</v>
      </c>
      <c r="H677" s="400" t="s">
        <v>935</v>
      </c>
      <c r="I677" s="412">
        <v>30</v>
      </c>
      <c r="J677" s="413" t="s">
        <v>1945</v>
      </c>
      <c r="K677" s="417">
        <v>22.8</v>
      </c>
      <c r="L677" s="417"/>
    </row>
    <row r="678" spans="1:12">
      <c r="A678" s="403" t="s">
        <v>4551</v>
      </c>
      <c r="B678" s="403" t="s">
        <v>126</v>
      </c>
      <c r="C678" s="414">
        <v>43122</v>
      </c>
      <c r="D678" s="403" t="s">
        <v>952</v>
      </c>
      <c r="E678" s="403" t="s">
        <v>863</v>
      </c>
      <c r="F678" s="403" t="s">
        <v>817</v>
      </c>
      <c r="G678" s="408" t="s">
        <v>936</v>
      </c>
      <c r="H678" s="403" t="s">
        <v>1995</v>
      </c>
      <c r="I678" s="409">
        <v>20</v>
      </c>
      <c r="J678" s="410" t="s">
        <v>1945</v>
      </c>
      <c r="K678" s="416">
        <v>22.86</v>
      </c>
      <c r="L678" s="416"/>
    </row>
    <row r="679" spans="1:12">
      <c r="A679" s="400" t="s">
        <v>4552</v>
      </c>
      <c r="B679" s="400" t="s">
        <v>126</v>
      </c>
      <c r="C679" s="415">
        <v>43122</v>
      </c>
      <c r="D679" s="400" t="s">
        <v>952</v>
      </c>
      <c r="E679" s="400" t="s">
        <v>863</v>
      </c>
      <c r="F679" s="400" t="s">
        <v>817</v>
      </c>
      <c r="G679" s="411" t="s">
        <v>936</v>
      </c>
      <c r="H679" s="400" t="s">
        <v>1995</v>
      </c>
      <c r="I679" s="412">
        <v>20</v>
      </c>
      <c r="J679" s="413" t="s">
        <v>1945</v>
      </c>
      <c r="K679" s="417">
        <v>22.86</v>
      </c>
      <c r="L679" s="417"/>
    </row>
    <row r="680" spans="1:12">
      <c r="A680" s="403" t="s">
        <v>4553</v>
      </c>
      <c r="B680" s="403" t="s">
        <v>126</v>
      </c>
      <c r="C680" s="414">
        <v>43122</v>
      </c>
      <c r="D680" s="403" t="s">
        <v>952</v>
      </c>
      <c r="E680" s="403" t="s">
        <v>863</v>
      </c>
      <c r="F680" s="403" t="s">
        <v>817</v>
      </c>
      <c r="G680" s="408" t="s">
        <v>936</v>
      </c>
      <c r="H680" s="403" t="s">
        <v>1781</v>
      </c>
      <c r="I680" s="409">
        <v>400</v>
      </c>
      <c r="J680" s="410" t="s">
        <v>1945</v>
      </c>
      <c r="K680" s="416">
        <v>21.43</v>
      </c>
      <c r="L680" s="416"/>
    </row>
    <row r="681" spans="1:12">
      <c r="A681" s="400" t="s">
        <v>4554</v>
      </c>
      <c r="B681" s="400" t="s">
        <v>126</v>
      </c>
      <c r="C681" s="415">
        <v>43122</v>
      </c>
      <c r="D681" s="400" t="s">
        <v>952</v>
      </c>
      <c r="E681" s="400" t="s">
        <v>863</v>
      </c>
      <c r="F681" s="400" t="s">
        <v>817</v>
      </c>
      <c r="G681" s="411" t="s">
        <v>936</v>
      </c>
      <c r="H681" s="400" t="s">
        <v>1054</v>
      </c>
      <c r="I681" s="412">
        <v>50</v>
      </c>
      <c r="J681" s="413" t="s">
        <v>1945</v>
      </c>
      <c r="K681" s="417">
        <v>22.8</v>
      </c>
      <c r="L681" s="417"/>
    </row>
    <row r="682" spans="1:12">
      <c r="A682" s="403" t="s">
        <v>4555</v>
      </c>
      <c r="B682" s="403" t="s">
        <v>126</v>
      </c>
      <c r="C682" s="414">
        <v>43123</v>
      </c>
      <c r="D682" s="403" t="s">
        <v>952</v>
      </c>
      <c r="E682" s="403" t="s">
        <v>863</v>
      </c>
      <c r="F682" s="403" t="s">
        <v>817</v>
      </c>
      <c r="G682" s="408" t="s">
        <v>936</v>
      </c>
      <c r="H682" s="403" t="s">
        <v>1075</v>
      </c>
      <c r="I682" s="409">
        <v>200</v>
      </c>
      <c r="J682" s="410" t="s">
        <v>1945</v>
      </c>
      <c r="K682" s="416">
        <v>22.8</v>
      </c>
      <c r="L682" s="416"/>
    </row>
    <row r="683" spans="1:12">
      <c r="A683" s="400" t="s">
        <v>4556</v>
      </c>
      <c r="B683" s="400" t="s">
        <v>126</v>
      </c>
      <c r="C683" s="415">
        <v>43123</v>
      </c>
      <c r="D683" s="400" t="s">
        <v>952</v>
      </c>
      <c r="E683" s="400" t="s">
        <v>863</v>
      </c>
      <c r="F683" s="400" t="s">
        <v>817</v>
      </c>
      <c r="G683" s="411" t="s">
        <v>936</v>
      </c>
      <c r="H683" s="400" t="s">
        <v>1030</v>
      </c>
      <c r="I683" s="412">
        <v>20</v>
      </c>
      <c r="J683" s="413" t="s">
        <v>1945</v>
      </c>
      <c r="K683" s="417">
        <v>22</v>
      </c>
      <c r="L683" s="417"/>
    </row>
    <row r="684" spans="1:12">
      <c r="A684" s="403" t="s">
        <v>4557</v>
      </c>
      <c r="B684" s="403" t="s">
        <v>126</v>
      </c>
      <c r="C684" s="414">
        <v>43123</v>
      </c>
      <c r="D684" s="403" t="s">
        <v>952</v>
      </c>
      <c r="E684" s="403" t="s">
        <v>863</v>
      </c>
      <c r="F684" s="403" t="s">
        <v>817</v>
      </c>
      <c r="G684" s="408" t="s">
        <v>936</v>
      </c>
      <c r="H684" s="403" t="s">
        <v>1781</v>
      </c>
      <c r="I684" s="409">
        <v>200</v>
      </c>
      <c r="J684" s="410" t="s">
        <v>1945</v>
      </c>
      <c r="K684" s="416">
        <v>21.43</v>
      </c>
      <c r="L684" s="416"/>
    </row>
    <row r="685" spans="1:12">
      <c r="A685" s="400" t="s">
        <v>4558</v>
      </c>
      <c r="B685" s="400" t="s">
        <v>126</v>
      </c>
      <c r="C685" s="415">
        <v>43123</v>
      </c>
      <c r="D685" s="400" t="s">
        <v>952</v>
      </c>
      <c r="E685" s="400" t="s">
        <v>863</v>
      </c>
      <c r="F685" s="400" t="s">
        <v>817</v>
      </c>
      <c r="G685" s="411" t="s">
        <v>936</v>
      </c>
      <c r="H685" s="400" t="s">
        <v>1868</v>
      </c>
      <c r="I685" s="412">
        <v>106</v>
      </c>
      <c r="J685" s="413" t="s">
        <v>1945</v>
      </c>
      <c r="K685" s="417">
        <v>22.86</v>
      </c>
      <c r="L685" s="417"/>
    </row>
    <row r="686" spans="1:12">
      <c r="A686" s="403" t="s">
        <v>4559</v>
      </c>
      <c r="B686" s="403" t="s">
        <v>126</v>
      </c>
      <c r="C686" s="414">
        <v>43124</v>
      </c>
      <c r="D686" s="403" t="s">
        <v>952</v>
      </c>
      <c r="E686" s="403" t="s">
        <v>863</v>
      </c>
      <c r="F686" s="403" t="s">
        <v>817</v>
      </c>
      <c r="G686" s="408" t="s">
        <v>936</v>
      </c>
      <c r="H686" s="403" t="s">
        <v>935</v>
      </c>
      <c r="I686" s="409">
        <v>30</v>
      </c>
      <c r="J686" s="410" t="s">
        <v>1945</v>
      </c>
      <c r="K686" s="416">
        <v>22.8</v>
      </c>
      <c r="L686" s="416"/>
    </row>
    <row r="687" spans="1:12">
      <c r="A687" s="400" t="s">
        <v>4560</v>
      </c>
      <c r="B687" s="400" t="s">
        <v>126</v>
      </c>
      <c r="C687" s="415">
        <v>43125</v>
      </c>
      <c r="D687" s="400" t="s">
        <v>952</v>
      </c>
      <c r="E687" s="400" t="s">
        <v>863</v>
      </c>
      <c r="F687" s="400" t="s">
        <v>817</v>
      </c>
      <c r="G687" s="411" t="s">
        <v>936</v>
      </c>
      <c r="H687" s="400" t="s">
        <v>1868</v>
      </c>
      <c r="I687" s="412">
        <v>90</v>
      </c>
      <c r="J687" s="413" t="s">
        <v>1945</v>
      </c>
      <c r="K687" s="417">
        <v>22.86</v>
      </c>
      <c r="L687" s="417"/>
    </row>
    <row r="688" spans="1:12">
      <c r="A688" s="403" t="s">
        <v>4561</v>
      </c>
      <c r="B688" s="403" t="s">
        <v>126</v>
      </c>
      <c r="C688" s="414">
        <v>43125</v>
      </c>
      <c r="D688" s="403" t="s">
        <v>952</v>
      </c>
      <c r="E688" s="403" t="s">
        <v>863</v>
      </c>
      <c r="F688" s="403" t="s">
        <v>817</v>
      </c>
      <c r="G688" s="408" t="s">
        <v>936</v>
      </c>
      <c r="H688" s="403" t="s">
        <v>2006</v>
      </c>
      <c r="I688" s="409">
        <v>800</v>
      </c>
      <c r="J688" s="410" t="s">
        <v>1945</v>
      </c>
      <c r="K688" s="416">
        <v>21.49</v>
      </c>
      <c r="L688" s="416"/>
    </row>
    <row r="689" spans="1:12">
      <c r="A689" s="400" t="s">
        <v>4562</v>
      </c>
      <c r="B689" s="400" t="s">
        <v>126</v>
      </c>
      <c r="C689" s="415">
        <v>43126</v>
      </c>
      <c r="D689" s="400" t="s">
        <v>952</v>
      </c>
      <c r="E689" s="400" t="s">
        <v>863</v>
      </c>
      <c r="F689" s="400" t="s">
        <v>817</v>
      </c>
      <c r="G689" s="411" t="s">
        <v>936</v>
      </c>
      <c r="H689" s="400" t="s">
        <v>935</v>
      </c>
      <c r="I689" s="412">
        <v>10</v>
      </c>
      <c r="J689" s="413" t="s">
        <v>1945</v>
      </c>
      <c r="K689" s="417">
        <v>22.8</v>
      </c>
      <c r="L689" s="417"/>
    </row>
    <row r="690" spans="1:12">
      <c r="A690" s="403" t="s">
        <v>4563</v>
      </c>
      <c r="B690" s="403" t="s">
        <v>126</v>
      </c>
      <c r="C690" s="414">
        <v>43126</v>
      </c>
      <c r="D690" s="403" t="s">
        <v>952</v>
      </c>
      <c r="E690" s="403" t="s">
        <v>863</v>
      </c>
      <c r="F690" s="403" t="s">
        <v>817</v>
      </c>
      <c r="G690" s="408" t="s">
        <v>936</v>
      </c>
      <c r="H690" s="403" t="s">
        <v>935</v>
      </c>
      <c r="I690" s="409">
        <v>20</v>
      </c>
      <c r="J690" s="410" t="s">
        <v>1945</v>
      </c>
      <c r="K690" s="416">
        <v>22.8</v>
      </c>
      <c r="L690" s="416"/>
    </row>
    <row r="691" spans="1:12">
      <c r="A691" s="400" t="s">
        <v>4564</v>
      </c>
      <c r="B691" s="400" t="s">
        <v>126</v>
      </c>
      <c r="C691" s="415">
        <v>43102</v>
      </c>
      <c r="D691" s="400" t="s">
        <v>952</v>
      </c>
      <c r="E691" s="400" t="s">
        <v>911</v>
      </c>
      <c r="F691" s="400" t="s">
        <v>912</v>
      </c>
      <c r="G691" s="411" t="s">
        <v>800</v>
      </c>
      <c r="H691" s="400" t="s">
        <v>1015</v>
      </c>
      <c r="I691" s="412">
        <v>20</v>
      </c>
      <c r="J691" s="413" t="s">
        <v>2706</v>
      </c>
      <c r="K691" s="417">
        <v>206.38</v>
      </c>
      <c r="L691" s="417"/>
    </row>
    <row r="692" spans="1:12">
      <c r="A692" s="403" t="s">
        <v>4565</v>
      </c>
      <c r="B692" s="403" t="s">
        <v>126</v>
      </c>
      <c r="C692" s="414">
        <v>43104</v>
      </c>
      <c r="D692" s="403" t="s">
        <v>952</v>
      </c>
      <c r="E692" s="403" t="s">
        <v>911</v>
      </c>
      <c r="F692" s="403" t="s">
        <v>912</v>
      </c>
      <c r="G692" s="408" t="s">
        <v>800</v>
      </c>
      <c r="H692" s="403" t="s">
        <v>1015</v>
      </c>
      <c r="I692" s="409">
        <v>20</v>
      </c>
      <c r="J692" s="410" t="s">
        <v>2706</v>
      </c>
      <c r="K692" s="416">
        <v>206.38</v>
      </c>
      <c r="L692" s="416"/>
    </row>
    <row r="693" spans="1:12">
      <c r="A693" s="400" t="s">
        <v>4566</v>
      </c>
      <c r="B693" s="400" t="s">
        <v>126</v>
      </c>
      <c r="C693" s="415">
        <v>43110</v>
      </c>
      <c r="D693" s="400" t="s">
        <v>952</v>
      </c>
      <c r="E693" s="400" t="s">
        <v>911</v>
      </c>
      <c r="F693" s="400" t="s">
        <v>912</v>
      </c>
      <c r="G693" s="411" t="s">
        <v>800</v>
      </c>
      <c r="H693" s="400" t="s">
        <v>1107</v>
      </c>
      <c r="I693" s="412">
        <v>19</v>
      </c>
      <c r="J693" s="413" t="s">
        <v>2706</v>
      </c>
      <c r="K693" s="417">
        <v>206.38</v>
      </c>
      <c r="L693" s="417"/>
    </row>
    <row r="694" spans="1:12">
      <c r="A694" s="403" t="s">
        <v>4567</v>
      </c>
      <c r="B694" s="403" t="s">
        <v>126</v>
      </c>
      <c r="C694" s="414">
        <v>43112</v>
      </c>
      <c r="D694" s="403" t="s">
        <v>952</v>
      </c>
      <c r="E694" s="403" t="s">
        <v>911</v>
      </c>
      <c r="F694" s="403" t="s">
        <v>912</v>
      </c>
      <c r="G694" s="408" t="s">
        <v>800</v>
      </c>
      <c r="H694" s="403" t="s">
        <v>1015</v>
      </c>
      <c r="I694" s="409">
        <v>20</v>
      </c>
      <c r="J694" s="410" t="s">
        <v>914</v>
      </c>
      <c r="K694" s="416">
        <v>206.38</v>
      </c>
      <c r="L694" s="416"/>
    </row>
    <row r="695" spans="1:12">
      <c r="A695" s="400" t="s">
        <v>4568</v>
      </c>
      <c r="B695" s="400" t="s">
        <v>126</v>
      </c>
      <c r="C695" s="415">
        <v>43117</v>
      </c>
      <c r="D695" s="400" t="s">
        <v>952</v>
      </c>
      <c r="E695" s="400" t="s">
        <v>911</v>
      </c>
      <c r="F695" s="400" t="s">
        <v>912</v>
      </c>
      <c r="G695" s="411" t="s">
        <v>800</v>
      </c>
      <c r="H695" s="400" t="s">
        <v>1107</v>
      </c>
      <c r="I695" s="412">
        <v>50</v>
      </c>
      <c r="J695" s="413" t="s">
        <v>914</v>
      </c>
      <c r="K695" s="417">
        <v>206.38</v>
      </c>
      <c r="L695" s="417"/>
    </row>
    <row r="696" spans="1:12">
      <c r="A696" s="403" t="s">
        <v>4569</v>
      </c>
      <c r="B696" s="403" t="s">
        <v>126</v>
      </c>
      <c r="C696" s="414">
        <v>43122</v>
      </c>
      <c r="D696" s="403" t="s">
        <v>952</v>
      </c>
      <c r="E696" s="403" t="s">
        <v>816</v>
      </c>
      <c r="F696" s="403" t="s">
        <v>817</v>
      </c>
      <c r="G696" s="408" t="s">
        <v>800</v>
      </c>
      <c r="H696" s="403" t="s">
        <v>990</v>
      </c>
      <c r="I696" s="409">
        <v>25</v>
      </c>
      <c r="J696" s="410" t="s">
        <v>854</v>
      </c>
      <c r="K696" s="416">
        <v>33.840000000000003</v>
      </c>
      <c r="L696" s="416"/>
    </row>
    <row r="697" spans="1:12">
      <c r="A697" s="400" t="s">
        <v>4570</v>
      </c>
      <c r="B697" s="400" t="s">
        <v>126</v>
      </c>
      <c r="C697" s="415">
        <v>43103</v>
      </c>
      <c r="D697" s="400" t="s">
        <v>2281</v>
      </c>
      <c r="E697" s="400" t="s">
        <v>1477</v>
      </c>
      <c r="F697" s="400" t="s">
        <v>2284</v>
      </c>
      <c r="G697" s="411" t="s">
        <v>800</v>
      </c>
      <c r="H697" s="400" t="s">
        <v>1189</v>
      </c>
      <c r="I697" s="412">
        <v>800</v>
      </c>
      <c r="J697" s="413" t="s">
        <v>2258</v>
      </c>
      <c r="K697" s="417">
        <v>8</v>
      </c>
      <c r="L697" s="417"/>
    </row>
    <row r="698" spans="1:12">
      <c r="A698" s="403" t="s">
        <v>4571</v>
      </c>
      <c r="B698" s="403" t="s">
        <v>126</v>
      </c>
      <c r="C698" s="414">
        <v>43102</v>
      </c>
      <c r="D698" s="403" t="s">
        <v>2281</v>
      </c>
      <c r="E698" s="403" t="s">
        <v>1477</v>
      </c>
      <c r="F698" s="403" t="s">
        <v>2284</v>
      </c>
      <c r="G698" s="408" t="s">
        <v>800</v>
      </c>
      <c r="H698" s="403" t="s">
        <v>1341</v>
      </c>
      <c r="I698" s="409">
        <v>20</v>
      </c>
      <c r="J698" s="410" t="s">
        <v>2258</v>
      </c>
      <c r="K698" s="416">
        <v>8</v>
      </c>
      <c r="L698" s="416"/>
    </row>
    <row r="699" spans="1:12">
      <c r="A699" s="400" t="s">
        <v>4572</v>
      </c>
      <c r="B699" s="400" t="s">
        <v>126</v>
      </c>
      <c r="C699" s="415">
        <v>43108</v>
      </c>
      <c r="D699" s="400" t="s">
        <v>2281</v>
      </c>
      <c r="E699" s="400" t="s">
        <v>1477</v>
      </c>
      <c r="F699" s="400" t="s">
        <v>2284</v>
      </c>
      <c r="G699" s="411" t="s">
        <v>800</v>
      </c>
      <c r="H699" s="400" t="s">
        <v>957</v>
      </c>
      <c r="I699" s="412">
        <v>100</v>
      </c>
      <c r="J699" s="413" t="s">
        <v>2258</v>
      </c>
      <c r="K699" s="417">
        <v>9.8000000000000007</v>
      </c>
      <c r="L699" s="417"/>
    </row>
    <row r="700" spans="1:12">
      <c r="A700" s="403" t="s">
        <v>4573</v>
      </c>
      <c r="B700" s="403" t="s">
        <v>126</v>
      </c>
      <c r="C700" s="414">
        <v>43124</v>
      </c>
      <c r="D700" s="403" t="s">
        <v>2281</v>
      </c>
      <c r="E700" s="403" t="s">
        <v>1477</v>
      </c>
      <c r="F700" s="403" t="s">
        <v>2284</v>
      </c>
      <c r="G700" s="408" t="s">
        <v>800</v>
      </c>
      <c r="H700" s="403" t="s">
        <v>957</v>
      </c>
      <c r="I700" s="409">
        <v>30</v>
      </c>
      <c r="J700" s="410" t="s">
        <v>2258</v>
      </c>
      <c r="K700" s="416">
        <v>9.8000000000000007</v>
      </c>
      <c r="L700" s="416"/>
    </row>
    <row r="701" spans="1:12">
      <c r="A701" s="400" t="s">
        <v>4574</v>
      </c>
      <c r="B701" s="400" t="s">
        <v>126</v>
      </c>
      <c r="C701" s="415">
        <v>43105</v>
      </c>
      <c r="D701" s="400" t="s">
        <v>2282</v>
      </c>
      <c r="E701" s="400" t="s">
        <v>2283</v>
      </c>
      <c r="F701" s="400" t="s">
        <v>2285</v>
      </c>
      <c r="G701" s="411" t="s">
        <v>800</v>
      </c>
      <c r="H701" s="400" t="s">
        <v>2318</v>
      </c>
      <c r="I701" s="412">
        <v>10</v>
      </c>
      <c r="J701" s="413" t="s">
        <v>2258</v>
      </c>
      <c r="K701" s="417">
        <v>48.69</v>
      </c>
      <c r="L701" s="417"/>
    </row>
    <row r="702" spans="1:12">
      <c r="A702" s="403" t="s">
        <v>4575</v>
      </c>
      <c r="B702" s="403" t="s">
        <v>126</v>
      </c>
      <c r="C702" s="414">
        <v>43105</v>
      </c>
      <c r="D702" s="403" t="s">
        <v>2282</v>
      </c>
      <c r="E702" s="403" t="s">
        <v>2283</v>
      </c>
      <c r="F702" s="403" t="s">
        <v>2285</v>
      </c>
      <c r="G702" s="408" t="s">
        <v>800</v>
      </c>
      <c r="H702" s="403" t="s">
        <v>2319</v>
      </c>
      <c r="I702" s="409">
        <v>100</v>
      </c>
      <c r="J702" s="410" t="s">
        <v>2258</v>
      </c>
      <c r="K702" s="416">
        <v>56</v>
      </c>
      <c r="L702" s="416"/>
    </row>
    <row r="703" spans="1:12">
      <c r="A703" s="400" t="s">
        <v>4576</v>
      </c>
      <c r="B703" s="400" t="s">
        <v>126</v>
      </c>
      <c r="C703" s="415">
        <v>43105</v>
      </c>
      <c r="D703" s="400" t="s">
        <v>2282</v>
      </c>
      <c r="E703" s="400" t="s">
        <v>2283</v>
      </c>
      <c r="F703" s="400" t="s">
        <v>2285</v>
      </c>
      <c r="G703" s="411" t="s">
        <v>800</v>
      </c>
      <c r="H703" s="400" t="s">
        <v>1044</v>
      </c>
      <c r="I703" s="412">
        <v>200</v>
      </c>
      <c r="J703" s="413" t="s">
        <v>2258</v>
      </c>
      <c r="K703" s="417">
        <v>56</v>
      </c>
      <c r="L703" s="417"/>
    </row>
    <row r="704" spans="1:12">
      <c r="A704" s="403" t="s">
        <v>4577</v>
      </c>
      <c r="B704" s="403" t="s">
        <v>126</v>
      </c>
      <c r="C704" s="414">
        <v>43110</v>
      </c>
      <c r="D704" s="403" t="s">
        <v>2282</v>
      </c>
      <c r="E704" s="403" t="s">
        <v>2283</v>
      </c>
      <c r="F704" s="403" t="s">
        <v>2285</v>
      </c>
      <c r="G704" s="408" t="s">
        <v>800</v>
      </c>
      <c r="H704" s="403" t="s">
        <v>2318</v>
      </c>
      <c r="I704" s="409">
        <v>90</v>
      </c>
      <c r="J704" s="410" t="s">
        <v>2258</v>
      </c>
      <c r="K704" s="416">
        <v>48.69</v>
      </c>
      <c r="L704" s="416"/>
    </row>
    <row r="705" spans="1:12">
      <c r="A705" s="400" t="s">
        <v>4578</v>
      </c>
      <c r="B705" s="400" t="s">
        <v>126</v>
      </c>
      <c r="C705" s="415">
        <v>43112</v>
      </c>
      <c r="D705" s="400" t="s">
        <v>2282</v>
      </c>
      <c r="E705" s="400" t="s">
        <v>2283</v>
      </c>
      <c r="F705" s="400" t="s">
        <v>2285</v>
      </c>
      <c r="G705" s="411" t="s">
        <v>800</v>
      </c>
      <c r="H705" s="400" t="s">
        <v>2319</v>
      </c>
      <c r="I705" s="412">
        <v>150</v>
      </c>
      <c r="J705" s="413" t="s">
        <v>2258</v>
      </c>
      <c r="K705" s="417">
        <v>56</v>
      </c>
      <c r="L705" s="417"/>
    </row>
    <row r="706" spans="1:12">
      <c r="A706" s="403" t="s">
        <v>4579</v>
      </c>
      <c r="B706" s="403" t="s">
        <v>126</v>
      </c>
      <c r="C706" s="414">
        <v>43118</v>
      </c>
      <c r="D706" s="403" t="s">
        <v>2282</v>
      </c>
      <c r="E706" s="403" t="s">
        <v>2283</v>
      </c>
      <c r="F706" s="403" t="s">
        <v>2285</v>
      </c>
      <c r="G706" s="408" t="s">
        <v>800</v>
      </c>
      <c r="H706" s="403" t="s">
        <v>2318</v>
      </c>
      <c r="I706" s="409">
        <v>100</v>
      </c>
      <c r="J706" s="410" t="s">
        <v>2258</v>
      </c>
      <c r="K706" s="416">
        <v>48.69</v>
      </c>
      <c r="L706" s="416"/>
    </row>
    <row r="707" spans="1:12">
      <c r="A707" s="400" t="s">
        <v>4580</v>
      </c>
      <c r="B707" s="400" t="s">
        <v>126</v>
      </c>
      <c r="C707" s="415">
        <v>43122</v>
      </c>
      <c r="D707" s="400" t="s">
        <v>2282</v>
      </c>
      <c r="E707" s="400" t="s">
        <v>2283</v>
      </c>
      <c r="F707" s="400" t="s">
        <v>2285</v>
      </c>
      <c r="G707" s="411" t="s">
        <v>800</v>
      </c>
      <c r="H707" s="400" t="s">
        <v>2319</v>
      </c>
      <c r="I707" s="412">
        <v>50</v>
      </c>
      <c r="J707" s="413" t="s">
        <v>2258</v>
      </c>
      <c r="K707" s="417">
        <v>56</v>
      </c>
      <c r="L707" s="417"/>
    </row>
    <row r="708" spans="1:12">
      <c r="A708" s="403" t="s">
        <v>4581</v>
      </c>
      <c r="B708" s="403" t="s">
        <v>126</v>
      </c>
      <c r="C708" s="414">
        <v>43124</v>
      </c>
      <c r="D708" s="403" t="s">
        <v>2282</v>
      </c>
      <c r="E708" s="403" t="s">
        <v>2283</v>
      </c>
      <c r="F708" s="403" t="s">
        <v>2285</v>
      </c>
      <c r="G708" s="408" t="s">
        <v>800</v>
      </c>
      <c r="H708" s="403" t="s">
        <v>2319</v>
      </c>
      <c r="I708" s="409">
        <v>100</v>
      </c>
      <c r="J708" s="410" t="s">
        <v>2258</v>
      </c>
      <c r="K708" s="416">
        <v>56</v>
      </c>
      <c r="L708" s="416"/>
    </row>
    <row r="709" spans="1:12">
      <c r="A709" s="400" t="s">
        <v>4582</v>
      </c>
      <c r="B709" s="400" t="s">
        <v>126</v>
      </c>
      <c r="C709" s="415">
        <v>43131</v>
      </c>
      <c r="D709" s="400" t="s">
        <v>2282</v>
      </c>
      <c r="E709" s="400" t="s">
        <v>2283</v>
      </c>
      <c r="F709" s="400" t="s">
        <v>2285</v>
      </c>
      <c r="G709" s="411" t="s">
        <v>800</v>
      </c>
      <c r="H709" s="400" t="s">
        <v>1044</v>
      </c>
      <c r="I709" s="412">
        <v>20</v>
      </c>
      <c r="J709" s="413" t="s">
        <v>2258</v>
      </c>
      <c r="K709" s="417">
        <v>56</v>
      </c>
      <c r="L709" s="417"/>
    </row>
    <row r="710" spans="1:12">
      <c r="A710" s="403" t="s">
        <v>4583</v>
      </c>
      <c r="B710" s="403" t="s">
        <v>131</v>
      </c>
      <c r="C710" s="414">
        <v>43115</v>
      </c>
      <c r="D710" s="403" t="s">
        <v>852</v>
      </c>
      <c r="E710" s="403" t="s">
        <v>1038</v>
      </c>
      <c r="F710" s="403" t="s">
        <v>1039</v>
      </c>
      <c r="G710" s="408" t="s">
        <v>795</v>
      </c>
      <c r="H710" s="403" t="s">
        <v>2173</v>
      </c>
      <c r="I710" s="409">
        <v>124</v>
      </c>
      <c r="J710" s="410" t="s">
        <v>2402</v>
      </c>
      <c r="K710" s="416">
        <v>74.08</v>
      </c>
      <c r="L710" s="416">
        <v>9185.92</v>
      </c>
    </row>
    <row r="711" spans="1:12">
      <c r="A711" s="400" t="s">
        <v>4584</v>
      </c>
      <c r="B711" s="400" t="s">
        <v>131</v>
      </c>
      <c r="C711" s="415">
        <v>43110</v>
      </c>
      <c r="D711" s="400" t="s">
        <v>983</v>
      </c>
      <c r="E711" s="400" t="s">
        <v>1361</v>
      </c>
      <c r="F711" s="400" t="s">
        <v>2239</v>
      </c>
      <c r="G711" s="411" t="s">
        <v>984</v>
      </c>
      <c r="H711" s="400" t="s">
        <v>2175</v>
      </c>
      <c r="I711" s="412">
        <v>80</v>
      </c>
      <c r="J711" s="413" t="s">
        <v>2342</v>
      </c>
      <c r="K711" s="417">
        <v>36.5</v>
      </c>
      <c r="L711" s="417">
        <v>2920</v>
      </c>
    </row>
    <row r="712" spans="1:12">
      <c r="A712" s="403" t="s">
        <v>4585</v>
      </c>
      <c r="B712" s="403" t="s">
        <v>131</v>
      </c>
      <c r="C712" s="414">
        <v>43115</v>
      </c>
      <c r="D712" s="403" t="s">
        <v>983</v>
      </c>
      <c r="E712" s="403" t="s">
        <v>1361</v>
      </c>
      <c r="F712" s="403" t="s">
        <v>2239</v>
      </c>
      <c r="G712" s="408" t="s">
        <v>984</v>
      </c>
      <c r="H712" s="403" t="s">
        <v>2175</v>
      </c>
      <c r="I712" s="409">
        <v>40</v>
      </c>
      <c r="J712" s="410" t="s">
        <v>2342</v>
      </c>
      <c r="K712" s="416">
        <v>36.5</v>
      </c>
      <c r="L712" s="416">
        <v>1460</v>
      </c>
    </row>
    <row r="713" spans="1:12">
      <c r="A713" s="400" t="s">
        <v>4586</v>
      </c>
      <c r="B713" s="400" t="s">
        <v>131</v>
      </c>
      <c r="C713" s="415">
        <v>43124</v>
      </c>
      <c r="D713" s="400" t="s">
        <v>983</v>
      </c>
      <c r="E713" s="400" t="s">
        <v>1361</v>
      </c>
      <c r="F713" s="400" t="s">
        <v>2239</v>
      </c>
      <c r="G713" s="411" t="s">
        <v>984</v>
      </c>
      <c r="H713" s="400" t="s">
        <v>2175</v>
      </c>
      <c r="I713" s="412">
        <v>40</v>
      </c>
      <c r="J713" s="413" t="s">
        <v>2343</v>
      </c>
      <c r="K713" s="417">
        <v>36.5</v>
      </c>
      <c r="L713" s="417">
        <v>1460</v>
      </c>
    </row>
    <row r="714" spans="1:12">
      <c r="A714" s="403" t="s">
        <v>4587</v>
      </c>
      <c r="B714" s="403" t="s">
        <v>131</v>
      </c>
      <c r="C714" s="414">
        <v>43124</v>
      </c>
      <c r="D714" s="403" t="s">
        <v>983</v>
      </c>
      <c r="E714" s="403" t="s">
        <v>1361</v>
      </c>
      <c r="F714" s="403" t="s">
        <v>2239</v>
      </c>
      <c r="G714" s="408" t="s">
        <v>984</v>
      </c>
      <c r="H714" s="403" t="s">
        <v>2175</v>
      </c>
      <c r="I714" s="409">
        <v>40</v>
      </c>
      <c r="J714" s="410" t="s">
        <v>2343</v>
      </c>
      <c r="K714" s="416">
        <v>36.5</v>
      </c>
      <c r="L714" s="416">
        <v>1460</v>
      </c>
    </row>
    <row r="715" spans="1:12">
      <c r="A715" s="400" t="s">
        <v>4588</v>
      </c>
      <c r="B715" s="400" t="s">
        <v>131</v>
      </c>
      <c r="C715" s="415">
        <v>43129</v>
      </c>
      <c r="D715" s="400" t="s">
        <v>983</v>
      </c>
      <c r="E715" s="400" t="s">
        <v>1361</v>
      </c>
      <c r="F715" s="400" t="s">
        <v>2239</v>
      </c>
      <c r="G715" s="411" t="s">
        <v>984</v>
      </c>
      <c r="H715" s="400" t="s">
        <v>2175</v>
      </c>
      <c r="I715" s="412">
        <v>20</v>
      </c>
      <c r="J715" s="413" t="s">
        <v>2343</v>
      </c>
      <c r="K715" s="417">
        <v>36.5</v>
      </c>
      <c r="L715" s="417">
        <v>730</v>
      </c>
    </row>
    <row r="716" spans="1:12">
      <c r="A716" s="403" t="s">
        <v>4589</v>
      </c>
      <c r="B716" s="403" t="s">
        <v>131</v>
      </c>
      <c r="C716" s="414">
        <v>43129</v>
      </c>
      <c r="D716" s="403" t="s">
        <v>983</v>
      </c>
      <c r="E716" s="403" t="s">
        <v>1361</v>
      </c>
      <c r="F716" s="403" t="s">
        <v>2239</v>
      </c>
      <c r="G716" s="408" t="s">
        <v>984</v>
      </c>
      <c r="H716" s="403" t="s">
        <v>2175</v>
      </c>
      <c r="I716" s="409">
        <v>20</v>
      </c>
      <c r="J716" s="410" t="s">
        <v>2343</v>
      </c>
      <c r="K716" s="416">
        <v>36.5</v>
      </c>
      <c r="L716" s="416">
        <v>730</v>
      </c>
    </row>
    <row r="717" spans="1:12">
      <c r="A717" s="400" t="s">
        <v>4590</v>
      </c>
      <c r="B717" s="400" t="s">
        <v>131</v>
      </c>
      <c r="C717" s="415">
        <v>43103</v>
      </c>
      <c r="D717" s="400" t="s">
        <v>983</v>
      </c>
      <c r="E717" s="400" t="s">
        <v>1361</v>
      </c>
      <c r="F717" s="400" t="s">
        <v>2239</v>
      </c>
      <c r="G717" s="411" t="s">
        <v>984</v>
      </c>
      <c r="H717" s="400" t="s">
        <v>2176</v>
      </c>
      <c r="I717" s="412">
        <v>400</v>
      </c>
      <c r="J717" s="413" t="s">
        <v>2342</v>
      </c>
      <c r="K717" s="417">
        <v>36.619999999999997</v>
      </c>
      <c r="L717" s="417">
        <v>14648</v>
      </c>
    </row>
    <row r="718" spans="1:12">
      <c r="A718" s="403" t="s">
        <v>4591</v>
      </c>
      <c r="B718" s="403" t="s">
        <v>131</v>
      </c>
      <c r="C718" s="414">
        <v>43112</v>
      </c>
      <c r="D718" s="403" t="s">
        <v>983</v>
      </c>
      <c r="E718" s="403" t="s">
        <v>1361</v>
      </c>
      <c r="F718" s="403" t="s">
        <v>2239</v>
      </c>
      <c r="G718" s="408" t="s">
        <v>984</v>
      </c>
      <c r="H718" s="403" t="s">
        <v>2176</v>
      </c>
      <c r="I718" s="409">
        <v>120</v>
      </c>
      <c r="J718" s="410" t="s">
        <v>2342</v>
      </c>
      <c r="K718" s="416">
        <v>36.619999999999997</v>
      </c>
      <c r="L718" s="416">
        <v>4394.3999999999996</v>
      </c>
    </row>
    <row r="719" spans="1:12">
      <c r="A719" s="400" t="s">
        <v>4592</v>
      </c>
      <c r="B719" s="400" t="s">
        <v>131</v>
      </c>
      <c r="C719" s="415">
        <v>43112</v>
      </c>
      <c r="D719" s="400" t="s">
        <v>983</v>
      </c>
      <c r="E719" s="400" t="s">
        <v>1361</v>
      </c>
      <c r="F719" s="400" t="s">
        <v>2239</v>
      </c>
      <c r="G719" s="411" t="s">
        <v>984</v>
      </c>
      <c r="H719" s="400" t="s">
        <v>2176</v>
      </c>
      <c r="I719" s="412">
        <v>800</v>
      </c>
      <c r="J719" s="413" t="s">
        <v>2342</v>
      </c>
      <c r="K719" s="417">
        <v>36.619999999999997</v>
      </c>
      <c r="L719" s="417">
        <v>29296</v>
      </c>
    </row>
    <row r="720" spans="1:12">
      <c r="A720" s="403" t="s">
        <v>4593</v>
      </c>
      <c r="B720" s="403" t="s">
        <v>131</v>
      </c>
      <c r="C720" s="414">
        <v>43112</v>
      </c>
      <c r="D720" s="403" t="s">
        <v>983</v>
      </c>
      <c r="E720" s="403" t="s">
        <v>1361</v>
      </c>
      <c r="F720" s="403" t="s">
        <v>2239</v>
      </c>
      <c r="G720" s="408" t="s">
        <v>984</v>
      </c>
      <c r="H720" s="403" t="s">
        <v>2176</v>
      </c>
      <c r="I720" s="409">
        <v>80</v>
      </c>
      <c r="J720" s="410" t="s">
        <v>2342</v>
      </c>
      <c r="K720" s="416">
        <v>36.619999999999997</v>
      </c>
      <c r="L720" s="416">
        <v>2929.6</v>
      </c>
    </row>
    <row r="721" spans="1:12">
      <c r="A721" s="400" t="s">
        <v>4594</v>
      </c>
      <c r="B721" s="400" t="s">
        <v>131</v>
      </c>
      <c r="C721" s="415">
        <v>43110</v>
      </c>
      <c r="D721" s="400" t="s">
        <v>983</v>
      </c>
      <c r="E721" s="400" t="s">
        <v>1361</v>
      </c>
      <c r="F721" s="400" t="s">
        <v>2239</v>
      </c>
      <c r="G721" s="411" t="s">
        <v>984</v>
      </c>
      <c r="H721" s="400" t="s">
        <v>2177</v>
      </c>
      <c r="I721" s="412">
        <v>600</v>
      </c>
      <c r="J721" s="413" t="s">
        <v>2342</v>
      </c>
      <c r="K721" s="417">
        <v>36.5</v>
      </c>
      <c r="L721" s="417">
        <v>21900</v>
      </c>
    </row>
    <row r="722" spans="1:12">
      <c r="A722" s="403" t="s">
        <v>4595</v>
      </c>
      <c r="B722" s="403" t="s">
        <v>131</v>
      </c>
      <c r="C722" s="414">
        <v>43111</v>
      </c>
      <c r="D722" s="403" t="s">
        <v>983</v>
      </c>
      <c r="E722" s="403" t="s">
        <v>1361</v>
      </c>
      <c r="F722" s="403" t="s">
        <v>2239</v>
      </c>
      <c r="G722" s="408" t="s">
        <v>984</v>
      </c>
      <c r="H722" s="403" t="s">
        <v>2177</v>
      </c>
      <c r="I722" s="409">
        <v>240</v>
      </c>
      <c r="J722" s="410" t="s">
        <v>2342</v>
      </c>
      <c r="K722" s="416">
        <v>36.5</v>
      </c>
      <c r="L722" s="416">
        <v>8760</v>
      </c>
    </row>
    <row r="723" spans="1:12">
      <c r="A723" s="400" t="s">
        <v>4596</v>
      </c>
      <c r="B723" s="400" t="s">
        <v>131</v>
      </c>
      <c r="C723" s="415">
        <v>43117</v>
      </c>
      <c r="D723" s="400" t="s">
        <v>983</v>
      </c>
      <c r="E723" s="400" t="s">
        <v>1361</v>
      </c>
      <c r="F723" s="400" t="s">
        <v>2239</v>
      </c>
      <c r="G723" s="411" t="s">
        <v>984</v>
      </c>
      <c r="H723" s="400" t="s">
        <v>2177</v>
      </c>
      <c r="I723" s="412">
        <v>40</v>
      </c>
      <c r="J723" s="413" t="s">
        <v>2342</v>
      </c>
      <c r="K723" s="417">
        <v>36.5</v>
      </c>
      <c r="L723" s="417">
        <v>1460</v>
      </c>
    </row>
    <row r="724" spans="1:12">
      <c r="A724" s="403" t="s">
        <v>4597</v>
      </c>
      <c r="B724" s="403" t="s">
        <v>131</v>
      </c>
      <c r="C724" s="414">
        <v>43124</v>
      </c>
      <c r="D724" s="403" t="s">
        <v>983</v>
      </c>
      <c r="E724" s="403" t="s">
        <v>1361</v>
      </c>
      <c r="F724" s="403" t="s">
        <v>2239</v>
      </c>
      <c r="G724" s="408" t="s">
        <v>984</v>
      </c>
      <c r="H724" s="403" t="s">
        <v>2177</v>
      </c>
      <c r="I724" s="409">
        <v>240</v>
      </c>
      <c r="J724" s="410" t="s">
        <v>2343</v>
      </c>
      <c r="K724" s="416">
        <v>36.5</v>
      </c>
      <c r="L724" s="416">
        <v>8760</v>
      </c>
    </row>
    <row r="725" spans="1:12">
      <c r="A725" s="400" t="s">
        <v>4598</v>
      </c>
      <c r="B725" s="400" t="s">
        <v>131</v>
      </c>
      <c r="C725" s="415">
        <v>43129</v>
      </c>
      <c r="D725" s="400" t="s">
        <v>983</v>
      </c>
      <c r="E725" s="400" t="s">
        <v>1361</v>
      </c>
      <c r="F725" s="400" t="s">
        <v>2239</v>
      </c>
      <c r="G725" s="411" t="s">
        <v>984</v>
      </c>
      <c r="H725" s="400" t="s">
        <v>2178</v>
      </c>
      <c r="I725" s="412">
        <v>120</v>
      </c>
      <c r="J725" s="413" t="s">
        <v>2343</v>
      </c>
      <c r="K725" s="417">
        <v>38.96</v>
      </c>
      <c r="L725" s="417">
        <v>4675.2</v>
      </c>
    </row>
    <row r="726" spans="1:12">
      <c r="A726" s="403" t="s">
        <v>4599</v>
      </c>
      <c r="B726" s="403" t="s">
        <v>131</v>
      </c>
      <c r="C726" s="414">
        <v>43123</v>
      </c>
      <c r="D726" s="403" t="s">
        <v>983</v>
      </c>
      <c r="E726" s="403" t="s">
        <v>1361</v>
      </c>
      <c r="F726" s="403" t="s">
        <v>2239</v>
      </c>
      <c r="G726" s="408" t="s">
        <v>984</v>
      </c>
      <c r="H726" s="403" t="s">
        <v>2179</v>
      </c>
      <c r="I726" s="409">
        <v>200</v>
      </c>
      <c r="J726" s="410" t="s">
        <v>2343</v>
      </c>
      <c r="K726" s="416">
        <v>38.96</v>
      </c>
      <c r="L726" s="416">
        <v>7792</v>
      </c>
    </row>
    <row r="727" spans="1:12">
      <c r="A727" s="400" t="s">
        <v>4600</v>
      </c>
      <c r="B727" s="400" t="s">
        <v>131</v>
      </c>
      <c r="C727" s="415">
        <v>43126</v>
      </c>
      <c r="D727" s="400" t="s">
        <v>983</v>
      </c>
      <c r="E727" s="400" t="s">
        <v>1361</v>
      </c>
      <c r="F727" s="400" t="s">
        <v>2239</v>
      </c>
      <c r="G727" s="411" t="s">
        <v>984</v>
      </c>
      <c r="H727" s="400" t="s">
        <v>2179</v>
      </c>
      <c r="I727" s="412">
        <v>800</v>
      </c>
      <c r="J727" s="413" t="s">
        <v>2343</v>
      </c>
      <c r="K727" s="417">
        <v>38.96</v>
      </c>
      <c r="L727" s="417">
        <v>31168</v>
      </c>
    </row>
    <row r="728" spans="1:12">
      <c r="A728" s="403" t="s">
        <v>4601</v>
      </c>
      <c r="B728" s="403" t="s">
        <v>131</v>
      </c>
      <c r="C728" s="414">
        <v>43108</v>
      </c>
      <c r="D728" s="403" t="s">
        <v>983</v>
      </c>
      <c r="E728" s="403" t="s">
        <v>1361</v>
      </c>
      <c r="F728" s="403" t="s">
        <v>2239</v>
      </c>
      <c r="G728" s="408" t="s">
        <v>984</v>
      </c>
      <c r="H728" s="403" t="s">
        <v>2180</v>
      </c>
      <c r="I728" s="409">
        <v>120</v>
      </c>
      <c r="J728" s="410" t="s">
        <v>2342</v>
      </c>
      <c r="K728" s="416">
        <v>36.5</v>
      </c>
      <c r="L728" s="416">
        <v>4380</v>
      </c>
    </row>
    <row r="729" spans="1:12">
      <c r="A729" s="400" t="s">
        <v>4602</v>
      </c>
      <c r="B729" s="400" t="s">
        <v>131</v>
      </c>
      <c r="C729" s="415">
        <v>43112</v>
      </c>
      <c r="D729" s="400" t="s">
        <v>983</v>
      </c>
      <c r="E729" s="400" t="s">
        <v>1361</v>
      </c>
      <c r="F729" s="400" t="s">
        <v>2239</v>
      </c>
      <c r="G729" s="411" t="s">
        <v>984</v>
      </c>
      <c r="H729" s="400" t="s">
        <v>2180</v>
      </c>
      <c r="I729" s="412">
        <v>200</v>
      </c>
      <c r="J729" s="413" t="s">
        <v>2342</v>
      </c>
      <c r="K729" s="417">
        <v>36.5</v>
      </c>
      <c r="L729" s="417">
        <v>7300</v>
      </c>
    </row>
    <row r="730" spans="1:12">
      <c r="A730" s="403" t="s">
        <v>4603</v>
      </c>
      <c r="B730" s="403" t="s">
        <v>131</v>
      </c>
      <c r="C730" s="414">
        <v>43112</v>
      </c>
      <c r="D730" s="403" t="s">
        <v>983</v>
      </c>
      <c r="E730" s="403" t="s">
        <v>1361</v>
      </c>
      <c r="F730" s="403" t="s">
        <v>2239</v>
      </c>
      <c r="G730" s="408" t="s">
        <v>984</v>
      </c>
      <c r="H730" s="403" t="s">
        <v>2180</v>
      </c>
      <c r="I730" s="409">
        <v>200</v>
      </c>
      <c r="J730" s="410" t="s">
        <v>2342</v>
      </c>
      <c r="K730" s="416">
        <v>36.5</v>
      </c>
      <c r="L730" s="416">
        <v>7300</v>
      </c>
    </row>
    <row r="731" spans="1:12">
      <c r="A731" s="400" t="s">
        <v>4604</v>
      </c>
      <c r="B731" s="400" t="s">
        <v>131</v>
      </c>
      <c r="C731" s="415">
        <v>43129</v>
      </c>
      <c r="D731" s="400" t="s">
        <v>983</v>
      </c>
      <c r="E731" s="400" t="s">
        <v>1361</v>
      </c>
      <c r="F731" s="400" t="s">
        <v>2239</v>
      </c>
      <c r="G731" s="411" t="s">
        <v>984</v>
      </c>
      <c r="H731" s="400" t="s">
        <v>2180</v>
      </c>
      <c r="I731" s="412">
        <v>200</v>
      </c>
      <c r="J731" s="413" t="s">
        <v>2343</v>
      </c>
      <c r="K731" s="417">
        <v>36.5</v>
      </c>
      <c r="L731" s="417">
        <v>7300</v>
      </c>
    </row>
    <row r="732" spans="1:12">
      <c r="A732" s="403" t="s">
        <v>4605</v>
      </c>
      <c r="B732" s="403" t="s">
        <v>131</v>
      </c>
      <c r="C732" s="414">
        <v>43129</v>
      </c>
      <c r="D732" s="403" t="s">
        <v>983</v>
      </c>
      <c r="E732" s="403" t="s">
        <v>1361</v>
      </c>
      <c r="F732" s="403" t="s">
        <v>2239</v>
      </c>
      <c r="G732" s="408" t="s">
        <v>984</v>
      </c>
      <c r="H732" s="403" t="s">
        <v>2180</v>
      </c>
      <c r="I732" s="409">
        <v>200</v>
      </c>
      <c r="J732" s="410" t="s">
        <v>2343</v>
      </c>
      <c r="K732" s="416">
        <v>36.5</v>
      </c>
      <c r="L732" s="416">
        <v>7300</v>
      </c>
    </row>
    <row r="733" spans="1:12">
      <c r="A733" s="400" t="s">
        <v>4606</v>
      </c>
      <c r="B733" s="400" t="s">
        <v>131</v>
      </c>
      <c r="C733" s="415">
        <v>43123</v>
      </c>
      <c r="D733" s="400" t="s">
        <v>983</v>
      </c>
      <c r="E733" s="400" t="s">
        <v>1361</v>
      </c>
      <c r="F733" s="400" t="s">
        <v>2239</v>
      </c>
      <c r="G733" s="411" t="s">
        <v>984</v>
      </c>
      <c r="H733" s="400" t="s">
        <v>2181</v>
      </c>
      <c r="I733" s="412">
        <v>400</v>
      </c>
      <c r="J733" s="413" t="s">
        <v>2343</v>
      </c>
      <c r="K733" s="417">
        <v>38.96</v>
      </c>
      <c r="L733" s="417">
        <v>15584</v>
      </c>
    </row>
    <row r="734" spans="1:12">
      <c r="A734" s="403" t="s">
        <v>4607</v>
      </c>
      <c r="B734" s="403" t="s">
        <v>131</v>
      </c>
      <c r="C734" s="414">
        <v>43105</v>
      </c>
      <c r="D734" s="403" t="s">
        <v>983</v>
      </c>
      <c r="E734" s="403" t="s">
        <v>1361</v>
      </c>
      <c r="F734" s="403" t="s">
        <v>2239</v>
      </c>
      <c r="G734" s="408" t="s">
        <v>984</v>
      </c>
      <c r="H734" s="403" t="s">
        <v>2182</v>
      </c>
      <c r="I734" s="409">
        <v>200</v>
      </c>
      <c r="J734" s="410" t="s">
        <v>2342</v>
      </c>
      <c r="K734" s="416">
        <v>36.5</v>
      </c>
      <c r="L734" s="416">
        <v>7300</v>
      </c>
    </row>
    <row r="735" spans="1:12">
      <c r="A735" s="400" t="s">
        <v>4608</v>
      </c>
      <c r="B735" s="400" t="s">
        <v>131</v>
      </c>
      <c r="C735" s="415">
        <v>43108</v>
      </c>
      <c r="D735" s="400" t="s">
        <v>983</v>
      </c>
      <c r="E735" s="400" t="s">
        <v>1361</v>
      </c>
      <c r="F735" s="400" t="s">
        <v>2239</v>
      </c>
      <c r="G735" s="411" t="s">
        <v>984</v>
      </c>
      <c r="H735" s="400" t="s">
        <v>2182</v>
      </c>
      <c r="I735" s="412">
        <v>600</v>
      </c>
      <c r="J735" s="413" t="s">
        <v>2342</v>
      </c>
      <c r="K735" s="417">
        <v>36.5</v>
      </c>
      <c r="L735" s="417">
        <v>21900</v>
      </c>
    </row>
    <row r="736" spans="1:12">
      <c r="A736" s="403" t="s">
        <v>4609</v>
      </c>
      <c r="B736" s="403" t="s">
        <v>131</v>
      </c>
      <c r="C736" s="414">
        <v>43111</v>
      </c>
      <c r="D736" s="403" t="s">
        <v>983</v>
      </c>
      <c r="E736" s="403" t="s">
        <v>1361</v>
      </c>
      <c r="F736" s="403" t="s">
        <v>2239</v>
      </c>
      <c r="G736" s="408" t="s">
        <v>984</v>
      </c>
      <c r="H736" s="403" t="s">
        <v>2182</v>
      </c>
      <c r="I736" s="409">
        <v>160</v>
      </c>
      <c r="J736" s="410" t="s">
        <v>2342</v>
      </c>
      <c r="K736" s="416">
        <v>36.5</v>
      </c>
      <c r="L736" s="416">
        <v>5840</v>
      </c>
    </row>
    <row r="737" spans="1:12">
      <c r="A737" s="400" t="s">
        <v>4610</v>
      </c>
      <c r="B737" s="400" t="s">
        <v>131</v>
      </c>
      <c r="C737" s="415">
        <v>43111</v>
      </c>
      <c r="D737" s="400" t="s">
        <v>983</v>
      </c>
      <c r="E737" s="400" t="s">
        <v>1361</v>
      </c>
      <c r="F737" s="400" t="s">
        <v>2239</v>
      </c>
      <c r="G737" s="411" t="s">
        <v>984</v>
      </c>
      <c r="H737" s="400" t="s">
        <v>2182</v>
      </c>
      <c r="I737" s="412">
        <v>200</v>
      </c>
      <c r="J737" s="413" t="s">
        <v>2342</v>
      </c>
      <c r="K737" s="417">
        <v>36.5</v>
      </c>
      <c r="L737" s="417">
        <v>7300</v>
      </c>
    </row>
    <row r="738" spans="1:12">
      <c r="A738" s="403" t="s">
        <v>4611</v>
      </c>
      <c r="B738" s="403" t="s">
        <v>131</v>
      </c>
      <c r="C738" s="414">
        <v>43123</v>
      </c>
      <c r="D738" s="403" t="s">
        <v>983</v>
      </c>
      <c r="E738" s="403" t="s">
        <v>1361</v>
      </c>
      <c r="F738" s="403" t="s">
        <v>2239</v>
      </c>
      <c r="G738" s="408" t="s">
        <v>984</v>
      </c>
      <c r="H738" s="403" t="s">
        <v>2182</v>
      </c>
      <c r="I738" s="409">
        <v>200</v>
      </c>
      <c r="J738" s="410" t="s">
        <v>2343</v>
      </c>
      <c r="K738" s="416">
        <v>36.5</v>
      </c>
      <c r="L738" s="416">
        <v>7300</v>
      </c>
    </row>
    <row r="739" spans="1:12">
      <c r="A739" s="400" t="s">
        <v>4612</v>
      </c>
      <c r="B739" s="400" t="s">
        <v>131</v>
      </c>
      <c r="C739" s="415">
        <v>43123</v>
      </c>
      <c r="D739" s="400" t="s">
        <v>983</v>
      </c>
      <c r="E739" s="400" t="s">
        <v>1361</v>
      </c>
      <c r="F739" s="400" t="s">
        <v>2239</v>
      </c>
      <c r="G739" s="411" t="s">
        <v>984</v>
      </c>
      <c r="H739" s="400" t="s">
        <v>2182</v>
      </c>
      <c r="I739" s="412">
        <v>120</v>
      </c>
      <c r="J739" s="413" t="s">
        <v>2343</v>
      </c>
      <c r="K739" s="417">
        <v>36.5</v>
      </c>
      <c r="L739" s="417">
        <v>4380</v>
      </c>
    </row>
    <row r="740" spans="1:12">
      <c r="A740" s="403" t="s">
        <v>4613</v>
      </c>
      <c r="B740" s="403" t="s">
        <v>131</v>
      </c>
      <c r="C740" s="414">
        <v>43123</v>
      </c>
      <c r="D740" s="403" t="s">
        <v>983</v>
      </c>
      <c r="E740" s="403" t="s">
        <v>1361</v>
      </c>
      <c r="F740" s="403" t="s">
        <v>2239</v>
      </c>
      <c r="G740" s="408" t="s">
        <v>984</v>
      </c>
      <c r="H740" s="403" t="s">
        <v>2182</v>
      </c>
      <c r="I740" s="409">
        <v>400</v>
      </c>
      <c r="J740" s="410" t="s">
        <v>2343</v>
      </c>
      <c r="K740" s="416">
        <v>36.5</v>
      </c>
      <c r="L740" s="416">
        <v>14600</v>
      </c>
    </row>
    <row r="741" spans="1:12">
      <c r="A741" s="400" t="s">
        <v>4614</v>
      </c>
      <c r="B741" s="400" t="s">
        <v>131</v>
      </c>
      <c r="C741" s="415">
        <v>43123</v>
      </c>
      <c r="D741" s="400" t="s">
        <v>983</v>
      </c>
      <c r="E741" s="400" t="s">
        <v>1361</v>
      </c>
      <c r="F741" s="400" t="s">
        <v>2239</v>
      </c>
      <c r="G741" s="411" t="s">
        <v>984</v>
      </c>
      <c r="H741" s="400" t="s">
        <v>2182</v>
      </c>
      <c r="I741" s="412">
        <v>400</v>
      </c>
      <c r="J741" s="413" t="s">
        <v>2343</v>
      </c>
      <c r="K741" s="417">
        <v>36.5</v>
      </c>
      <c r="L741" s="417">
        <v>14600</v>
      </c>
    </row>
    <row r="742" spans="1:12">
      <c r="A742" s="403" t="s">
        <v>4615</v>
      </c>
      <c r="B742" s="403" t="s">
        <v>131</v>
      </c>
      <c r="C742" s="414">
        <v>43129</v>
      </c>
      <c r="D742" s="403" t="s">
        <v>983</v>
      </c>
      <c r="E742" s="403" t="s">
        <v>1361</v>
      </c>
      <c r="F742" s="403" t="s">
        <v>2239</v>
      </c>
      <c r="G742" s="408" t="s">
        <v>984</v>
      </c>
      <c r="H742" s="403" t="s">
        <v>2182</v>
      </c>
      <c r="I742" s="409">
        <v>600</v>
      </c>
      <c r="J742" s="410" t="s">
        <v>2343</v>
      </c>
      <c r="K742" s="416">
        <v>36.5</v>
      </c>
      <c r="L742" s="416">
        <v>21900</v>
      </c>
    </row>
    <row r="743" spans="1:12">
      <c r="A743" s="400" t="s">
        <v>4616</v>
      </c>
      <c r="B743" s="400" t="s">
        <v>131</v>
      </c>
      <c r="C743" s="415">
        <v>43115</v>
      </c>
      <c r="D743" s="400" t="s">
        <v>983</v>
      </c>
      <c r="E743" s="400" t="s">
        <v>1361</v>
      </c>
      <c r="F743" s="400" t="s">
        <v>2240</v>
      </c>
      <c r="G743" s="411" t="s">
        <v>984</v>
      </c>
      <c r="H743" s="400" t="s">
        <v>2183</v>
      </c>
      <c r="I743" s="412">
        <v>40</v>
      </c>
      <c r="J743" s="413" t="s">
        <v>1365</v>
      </c>
      <c r="K743" s="417">
        <v>58.2</v>
      </c>
      <c r="L743" s="417">
        <v>2328</v>
      </c>
    </row>
    <row r="744" spans="1:12">
      <c r="A744" s="403" t="s">
        <v>4617</v>
      </c>
      <c r="B744" s="403" t="s">
        <v>131</v>
      </c>
      <c r="C744" s="414">
        <v>43109</v>
      </c>
      <c r="D744" s="403" t="s">
        <v>983</v>
      </c>
      <c r="E744" s="403" t="s">
        <v>1361</v>
      </c>
      <c r="F744" s="403" t="s">
        <v>2240</v>
      </c>
      <c r="G744" s="408" t="s">
        <v>984</v>
      </c>
      <c r="H744" s="403" t="s">
        <v>2184</v>
      </c>
      <c r="I744" s="409">
        <v>80</v>
      </c>
      <c r="J744" s="410" t="s">
        <v>2715</v>
      </c>
      <c r="K744" s="416">
        <v>58.2</v>
      </c>
      <c r="L744" s="416">
        <v>4656</v>
      </c>
    </row>
    <row r="745" spans="1:12">
      <c r="A745" s="400" t="s">
        <v>4618</v>
      </c>
      <c r="B745" s="400" t="s">
        <v>131</v>
      </c>
      <c r="C745" s="415">
        <v>43109</v>
      </c>
      <c r="D745" s="400" t="s">
        <v>983</v>
      </c>
      <c r="E745" s="400" t="s">
        <v>1361</v>
      </c>
      <c r="F745" s="400" t="s">
        <v>2240</v>
      </c>
      <c r="G745" s="411" t="s">
        <v>984</v>
      </c>
      <c r="H745" s="400" t="s">
        <v>2184</v>
      </c>
      <c r="I745" s="412">
        <v>120</v>
      </c>
      <c r="J745" s="413" t="s">
        <v>1365</v>
      </c>
      <c r="K745" s="417">
        <v>58.2</v>
      </c>
      <c r="L745" s="417">
        <v>6984</v>
      </c>
    </row>
    <row r="746" spans="1:12">
      <c r="A746" s="403" t="s">
        <v>4619</v>
      </c>
      <c r="B746" s="403" t="s">
        <v>131</v>
      </c>
      <c r="C746" s="414">
        <v>43118</v>
      </c>
      <c r="D746" s="403" t="s">
        <v>983</v>
      </c>
      <c r="E746" s="403" t="s">
        <v>1361</v>
      </c>
      <c r="F746" s="403" t="s">
        <v>2240</v>
      </c>
      <c r="G746" s="408" t="s">
        <v>984</v>
      </c>
      <c r="H746" s="403" t="s">
        <v>2184</v>
      </c>
      <c r="I746" s="409">
        <v>120</v>
      </c>
      <c r="J746" s="410" t="s">
        <v>1365</v>
      </c>
      <c r="K746" s="416">
        <v>58.2</v>
      </c>
      <c r="L746" s="416">
        <v>6984</v>
      </c>
    </row>
    <row r="747" spans="1:12">
      <c r="A747" s="400" t="s">
        <v>4620</v>
      </c>
      <c r="B747" s="400" t="s">
        <v>131</v>
      </c>
      <c r="C747" s="415">
        <v>43118</v>
      </c>
      <c r="D747" s="400" t="s">
        <v>983</v>
      </c>
      <c r="E747" s="400" t="s">
        <v>1361</v>
      </c>
      <c r="F747" s="400" t="s">
        <v>2240</v>
      </c>
      <c r="G747" s="411" t="s">
        <v>984</v>
      </c>
      <c r="H747" s="400" t="s">
        <v>2184</v>
      </c>
      <c r="I747" s="412">
        <v>20</v>
      </c>
      <c r="J747" s="413" t="s">
        <v>1365</v>
      </c>
      <c r="K747" s="417">
        <v>58.2</v>
      </c>
      <c r="L747" s="417">
        <v>1164</v>
      </c>
    </row>
    <row r="748" spans="1:12">
      <c r="A748" s="403" t="s">
        <v>4621</v>
      </c>
      <c r="B748" s="403" t="s">
        <v>131</v>
      </c>
      <c r="C748" s="414">
        <v>43125</v>
      </c>
      <c r="D748" s="403" t="s">
        <v>983</v>
      </c>
      <c r="E748" s="403" t="s">
        <v>1361</v>
      </c>
      <c r="F748" s="403" t="s">
        <v>2240</v>
      </c>
      <c r="G748" s="408" t="s">
        <v>984</v>
      </c>
      <c r="H748" s="403" t="s">
        <v>2184</v>
      </c>
      <c r="I748" s="409">
        <v>200</v>
      </c>
      <c r="J748" s="410" t="s">
        <v>2345</v>
      </c>
      <c r="K748" s="416">
        <v>58.2</v>
      </c>
      <c r="L748" s="416">
        <v>11640</v>
      </c>
    </row>
    <row r="749" spans="1:12">
      <c r="A749" s="400" t="s">
        <v>4622</v>
      </c>
      <c r="B749" s="400" t="s">
        <v>131</v>
      </c>
      <c r="C749" s="415">
        <v>43108</v>
      </c>
      <c r="D749" s="400" t="s">
        <v>852</v>
      </c>
      <c r="E749" s="400" t="s">
        <v>911</v>
      </c>
      <c r="F749" s="400" t="s">
        <v>2238</v>
      </c>
      <c r="G749" s="411" t="s">
        <v>800</v>
      </c>
      <c r="H749" s="400" t="s">
        <v>2173</v>
      </c>
      <c r="I749" s="412">
        <v>10</v>
      </c>
      <c r="J749" s="413" t="s">
        <v>914</v>
      </c>
      <c r="K749" s="417">
        <v>205</v>
      </c>
      <c r="L749" s="417">
        <v>2050</v>
      </c>
    </row>
    <row r="750" spans="1:12">
      <c r="A750" s="403" t="s">
        <v>4623</v>
      </c>
      <c r="B750" s="403" t="s">
        <v>131</v>
      </c>
      <c r="C750" s="414">
        <v>43108</v>
      </c>
      <c r="D750" s="403" t="s">
        <v>852</v>
      </c>
      <c r="E750" s="403" t="s">
        <v>911</v>
      </c>
      <c r="F750" s="403" t="s">
        <v>2238</v>
      </c>
      <c r="G750" s="408" t="s">
        <v>800</v>
      </c>
      <c r="H750" s="403" t="s">
        <v>2173</v>
      </c>
      <c r="I750" s="409">
        <v>10</v>
      </c>
      <c r="J750" s="410" t="s">
        <v>914</v>
      </c>
      <c r="K750" s="416">
        <v>205</v>
      </c>
      <c r="L750" s="416">
        <v>2050</v>
      </c>
    </row>
    <row r="751" spans="1:12">
      <c r="A751" s="400" t="s">
        <v>4624</v>
      </c>
      <c r="B751" s="400" t="s">
        <v>131</v>
      </c>
      <c r="C751" s="415">
        <v>43108</v>
      </c>
      <c r="D751" s="400" t="s">
        <v>852</v>
      </c>
      <c r="E751" s="400" t="s">
        <v>911</v>
      </c>
      <c r="F751" s="400" t="s">
        <v>2238</v>
      </c>
      <c r="G751" s="411" t="s">
        <v>800</v>
      </c>
      <c r="H751" s="400" t="s">
        <v>2185</v>
      </c>
      <c r="I751" s="412">
        <v>50</v>
      </c>
      <c r="J751" s="413" t="s">
        <v>914</v>
      </c>
      <c r="K751" s="417">
        <v>184</v>
      </c>
      <c r="L751" s="417">
        <v>9200</v>
      </c>
    </row>
    <row r="752" spans="1:12">
      <c r="A752" s="403" t="s">
        <v>4625</v>
      </c>
      <c r="B752" s="403" t="s">
        <v>131</v>
      </c>
      <c r="C752" s="414">
        <v>43122</v>
      </c>
      <c r="D752" s="403" t="s">
        <v>852</v>
      </c>
      <c r="E752" s="403" t="s">
        <v>911</v>
      </c>
      <c r="F752" s="403" t="s">
        <v>2238</v>
      </c>
      <c r="G752" s="408" t="s">
        <v>800</v>
      </c>
      <c r="H752" s="403" t="s">
        <v>2185</v>
      </c>
      <c r="I752" s="409">
        <v>50</v>
      </c>
      <c r="J752" s="410" t="s">
        <v>914</v>
      </c>
      <c r="K752" s="416">
        <v>184</v>
      </c>
      <c r="L752" s="416">
        <v>9200</v>
      </c>
    </row>
    <row r="753" spans="1:12">
      <c r="A753" s="400" t="s">
        <v>4626</v>
      </c>
      <c r="B753" s="400" t="s">
        <v>131</v>
      </c>
      <c r="C753" s="415">
        <v>43126</v>
      </c>
      <c r="D753" s="400" t="s">
        <v>852</v>
      </c>
      <c r="E753" s="400" t="s">
        <v>911</v>
      </c>
      <c r="F753" s="400" t="s">
        <v>2238</v>
      </c>
      <c r="G753" s="411" t="s">
        <v>800</v>
      </c>
      <c r="H753" s="400" t="s">
        <v>2185</v>
      </c>
      <c r="I753" s="412">
        <v>50</v>
      </c>
      <c r="J753" s="413" t="s">
        <v>914</v>
      </c>
      <c r="K753" s="417">
        <v>184</v>
      </c>
      <c r="L753" s="417">
        <v>9200</v>
      </c>
    </row>
    <row r="754" spans="1:12">
      <c r="A754" s="403" t="s">
        <v>4627</v>
      </c>
      <c r="B754" s="403" t="s">
        <v>131</v>
      </c>
      <c r="C754" s="414">
        <v>43105</v>
      </c>
      <c r="D754" s="403" t="s">
        <v>852</v>
      </c>
      <c r="E754" s="403" t="s">
        <v>911</v>
      </c>
      <c r="F754" s="403" t="s">
        <v>2238</v>
      </c>
      <c r="G754" s="408" t="s">
        <v>800</v>
      </c>
      <c r="H754" s="403" t="s">
        <v>2186</v>
      </c>
      <c r="I754" s="409">
        <v>20</v>
      </c>
      <c r="J754" s="410" t="s">
        <v>914</v>
      </c>
      <c r="K754" s="416">
        <v>184</v>
      </c>
      <c r="L754" s="416">
        <v>3680</v>
      </c>
    </row>
    <row r="755" spans="1:12">
      <c r="A755" s="400" t="s">
        <v>4628</v>
      </c>
      <c r="B755" s="400" t="s">
        <v>131</v>
      </c>
      <c r="C755" s="415">
        <v>43122</v>
      </c>
      <c r="D755" s="400" t="s">
        <v>852</v>
      </c>
      <c r="E755" s="400" t="s">
        <v>911</v>
      </c>
      <c r="F755" s="400" t="s">
        <v>2238</v>
      </c>
      <c r="G755" s="411" t="s">
        <v>800</v>
      </c>
      <c r="H755" s="400" t="s">
        <v>2186</v>
      </c>
      <c r="I755" s="412">
        <v>20</v>
      </c>
      <c r="J755" s="413" t="s">
        <v>914</v>
      </c>
      <c r="K755" s="417">
        <v>184</v>
      </c>
      <c r="L755" s="417">
        <v>3680</v>
      </c>
    </row>
    <row r="756" spans="1:12">
      <c r="A756" s="403" t="s">
        <v>4629</v>
      </c>
      <c r="B756" s="403" t="s">
        <v>136</v>
      </c>
      <c r="C756" s="414">
        <v>43110</v>
      </c>
      <c r="D756" s="403" t="s">
        <v>852</v>
      </c>
      <c r="E756" s="403" t="s">
        <v>1038</v>
      </c>
      <c r="F756" s="403" t="s">
        <v>1039</v>
      </c>
      <c r="G756" s="408" t="s">
        <v>795</v>
      </c>
      <c r="H756" s="403" t="s">
        <v>2160</v>
      </c>
      <c r="I756" s="409">
        <v>20</v>
      </c>
      <c r="J756" s="410" t="s">
        <v>4630</v>
      </c>
      <c r="K756" s="416">
        <v>74.08</v>
      </c>
      <c r="L756" s="416"/>
    </row>
    <row r="757" spans="1:12">
      <c r="A757" s="400" t="s">
        <v>4631</v>
      </c>
      <c r="B757" s="400" t="s">
        <v>136</v>
      </c>
      <c r="C757" s="415">
        <v>43112</v>
      </c>
      <c r="D757" s="400" t="s">
        <v>852</v>
      </c>
      <c r="E757" s="400" t="s">
        <v>1038</v>
      </c>
      <c r="F757" s="400" t="s">
        <v>1039</v>
      </c>
      <c r="G757" s="411" t="s">
        <v>795</v>
      </c>
      <c r="H757" s="400" t="s">
        <v>2160</v>
      </c>
      <c r="I757" s="412">
        <v>10</v>
      </c>
      <c r="J757" s="413" t="s">
        <v>4630</v>
      </c>
      <c r="K757" s="417">
        <v>74.08</v>
      </c>
      <c r="L757" s="417"/>
    </row>
    <row r="758" spans="1:12">
      <c r="A758" s="403" t="s">
        <v>4632</v>
      </c>
      <c r="B758" s="403" t="s">
        <v>136</v>
      </c>
      <c r="C758" s="414">
        <v>43110</v>
      </c>
      <c r="D758" s="403" t="s">
        <v>852</v>
      </c>
      <c r="E758" s="403" t="s">
        <v>911</v>
      </c>
      <c r="F758" s="403" t="s">
        <v>912</v>
      </c>
      <c r="G758" s="408" t="s">
        <v>800</v>
      </c>
      <c r="H758" s="403" t="s">
        <v>2160</v>
      </c>
      <c r="I758" s="409">
        <v>20</v>
      </c>
      <c r="J758" s="410" t="s">
        <v>4633</v>
      </c>
      <c r="K758" s="416">
        <v>188</v>
      </c>
      <c r="L758" s="416"/>
    </row>
    <row r="759" spans="1:12">
      <c r="A759" s="400" t="s">
        <v>4634</v>
      </c>
      <c r="B759" s="400" t="s">
        <v>136</v>
      </c>
      <c r="C759" s="415">
        <v>43122</v>
      </c>
      <c r="D759" s="400" t="s">
        <v>852</v>
      </c>
      <c r="E759" s="400" t="s">
        <v>911</v>
      </c>
      <c r="F759" s="400" t="s">
        <v>912</v>
      </c>
      <c r="G759" s="411" t="s">
        <v>800</v>
      </c>
      <c r="H759" s="400" t="s">
        <v>2160</v>
      </c>
      <c r="I759" s="412">
        <v>20</v>
      </c>
      <c r="J759" s="413" t="s">
        <v>4633</v>
      </c>
      <c r="K759" s="417">
        <v>188</v>
      </c>
      <c r="L759" s="417"/>
    </row>
    <row r="760" spans="1:12">
      <c r="A760" s="403" t="s">
        <v>4635</v>
      </c>
      <c r="B760" s="403" t="s">
        <v>141</v>
      </c>
      <c r="C760" s="414">
        <v>43103</v>
      </c>
      <c r="D760" s="403" t="s">
        <v>1040</v>
      </c>
      <c r="E760" s="403" t="s">
        <v>911</v>
      </c>
      <c r="F760" s="403" t="s">
        <v>912</v>
      </c>
      <c r="G760" s="408" t="s">
        <v>800</v>
      </c>
      <c r="H760" s="403" t="s">
        <v>1153</v>
      </c>
      <c r="I760" s="409">
        <v>50</v>
      </c>
      <c r="J760" s="410" t="s">
        <v>914</v>
      </c>
      <c r="K760" s="416">
        <v>176</v>
      </c>
      <c r="L760" s="416">
        <v>8800</v>
      </c>
    </row>
    <row r="761" spans="1:12">
      <c r="A761" s="400" t="s">
        <v>4636</v>
      </c>
      <c r="B761" s="400" t="s">
        <v>141</v>
      </c>
      <c r="C761" s="415">
        <v>43109</v>
      </c>
      <c r="D761" s="400" t="s">
        <v>1040</v>
      </c>
      <c r="E761" s="400" t="s">
        <v>911</v>
      </c>
      <c r="F761" s="400" t="s">
        <v>912</v>
      </c>
      <c r="G761" s="411" t="s">
        <v>800</v>
      </c>
      <c r="H761" s="400" t="s">
        <v>1153</v>
      </c>
      <c r="I761" s="412">
        <v>50</v>
      </c>
      <c r="J761" s="413" t="s">
        <v>914</v>
      </c>
      <c r="K761" s="417">
        <v>176</v>
      </c>
      <c r="L761" s="417">
        <v>8800</v>
      </c>
    </row>
    <row r="762" spans="1:12">
      <c r="A762" s="403" t="s">
        <v>4637</v>
      </c>
      <c r="B762" s="403" t="s">
        <v>141</v>
      </c>
      <c r="C762" s="414">
        <v>43117</v>
      </c>
      <c r="D762" s="403" t="s">
        <v>1040</v>
      </c>
      <c r="E762" s="403" t="s">
        <v>911</v>
      </c>
      <c r="F762" s="403" t="s">
        <v>912</v>
      </c>
      <c r="G762" s="408" t="s">
        <v>800</v>
      </c>
      <c r="H762" s="403" t="s">
        <v>1153</v>
      </c>
      <c r="I762" s="409">
        <v>50</v>
      </c>
      <c r="J762" s="410" t="s">
        <v>914</v>
      </c>
      <c r="K762" s="416">
        <v>176</v>
      </c>
      <c r="L762" s="416">
        <v>8800</v>
      </c>
    </row>
    <row r="763" spans="1:12">
      <c r="A763" s="400" t="s">
        <v>4638</v>
      </c>
      <c r="B763" s="400" t="s">
        <v>141</v>
      </c>
      <c r="C763" s="415">
        <v>43123</v>
      </c>
      <c r="D763" s="400" t="s">
        <v>1040</v>
      </c>
      <c r="E763" s="400" t="s">
        <v>911</v>
      </c>
      <c r="F763" s="400" t="s">
        <v>912</v>
      </c>
      <c r="G763" s="411" t="s">
        <v>800</v>
      </c>
      <c r="H763" s="400" t="s">
        <v>1153</v>
      </c>
      <c r="I763" s="412">
        <v>50</v>
      </c>
      <c r="J763" s="413" t="s">
        <v>914</v>
      </c>
      <c r="K763" s="417">
        <v>176</v>
      </c>
      <c r="L763" s="417">
        <v>8800</v>
      </c>
    </row>
    <row r="764" spans="1:12">
      <c r="A764" s="403" t="s">
        <v>4639</v>
      </c>
      <c r="B764" s="403" t="s">
        <v>141</v>
      </c>
      <c r="C764" s="414">
        <v>43126</v>
      </c>
      <c r="D764" s="403" t="s">
        <v>1040</v>
      </c>
      <c r="E764" s="403" t="s">
        <v>911</v>
      </c>
      <c r="F764" s="403" t="s">
        <v>912</v>
      </c>
      <c r="G764" s="408" t="s">
        <v>800</v>
      </c>
      <c r="H764" s="403" t="s">
        <v>1108</v>
      </c>
      <c r="I764" s="409">
        <v>20</v>
      </c>
      <c r="J764" s="410" t="s">
        <v>2706</v>
      </c>
      <c r="K764" s="416">
        <v>145.6</v>
      </c>
      <c r="L764" s="416">
        <v>2912</v>
      </c>
    </row>
    <row r="765" spans="1:12">
      <c r="A765" s="400" t="s">
        <v>4640</v>
      </c>
      <c r="B765" s="400" t="s">
        <v>141</v>
      </c>
      <c r="C765" s="415">
        <v>43131</v>
      </c>
      <c r="D765" s="400" t="s">
        <v>1040</v>
      </c>
      <c r="E765" s="400" t="s">
        <v>911</v>
      </c>
      <c r="F765" s="400" t="s">
        <v>912</v>
      </c>
      <c r="G765" s="411" t="s">
        <v>800</v>
      </c>
      <c r="H765" s="400" t="s">
        <v>1108</v>
      </c>
      <c r="I765" s="412">
        <v>30</v>
      </c>
      <c r="J765" s="413" t="s">
        <v>2706</v>
      </c>
      <c r="K765" s="417">
        <v>145.6</v>
      </c>
      <c r="L765" s="417">
        <v>4368</v>
      </c>
    </row>
    <row r="766" spans="1:12">
      <c r="A766" s="403" t="s">
        <v>4641</v>
      </c>
      <c r="B766" s="403" t="s">
        <v>146</v>
      </c>
      <c r="C766" s="414">
        <v>43102</v>
      </c>
      <c r="D766" s="403" t="s">
        <v>1040</v>
      </c>
      <c r="E766" s="403" t="s">
        <v>911</v>
      </c>
      <c r="F766" s="403" t="s">
        <v>912</v>
      </c>
      <c r="G766" s="408" t="s">
        <v>800</v>
      </c>
      <c r="H766" s="403" t="s">
        <v>1175</v>
      </c>
      <c r="I766" s="409">
        <v>50</v>
      </c>
      <c r="J766" s="410" t="s">
        <v>914</v>
      </c>
      <c r="K766" s="416">
        <v>173.87</v>
      </c>
      <c r="L766" s="416">
        <v>8693.5</v>
      </c>
    </row>
    <row r="767" spans="1:12">
      <c r="A767" s="400" t="s">
        <v>4642</v>
      </c>
      <c r="B767" s="400" t="s">
        <v>146</v>
      </c>
      <c r="C767" s="415">
        <v>43102</v>
      </c>
      <c r="D767" s="400" t="s">
        <v>934</v>
      </c>
      <c r="E767" s="400" t="s">
        <v>875</v>
      </c>
      <c r="F767" s="400" t="s">
        <v>876</v>
      </c>
      <c r="G767" s="411" t="s">
        <v>800</v>
      </c>
      <c r="H767" s="400" t="s">
        <v>1183</v>
      </c>
      <c r="I767" s="412">
        <v>50</v>
      </c>
      <c r="J767" s="413" t="s">
        <v>1150</v>
      </c>
      <c r="K767" s="417">
        <v>6.8</v>
      </c>
      <c r="L767" s="417">
        <v>340</v>
      </c>
    </row>
    <row r="768" spans="1:12">
      <c r="A768" s="403" t="s">
        <v>4643</v>
      </c>
      <c r="B768" s="403" t="s">
        <v>146</v>
      </c>
      <c r="C768" s="414">
        <v>43102</v>
      </c>
      <c r="D768" s="403" t="s">
        <v>934</v>
      </c>
      <c r="E768" s="403" t="s">
        <v>875</v>
      </c>
      <c r="F768" s="403" t="s">
        <v>876</v>
      </c>
      <c r="G768" s="408" t="s">
        <v>800</v>
      </c>
      <c r="H768" s="403" t="s">
        <v>1199</v>
      </c>
      <c r="I768" s="409">
        <v>2</v>
      </c>
      <c r="J768" s="410" t="s">
        <v>1150</v>
      </c>
      <c r="K768" s="416">
        <v>10</v>
      </c>
      <c r="L768" s="416">
        <v>20</v>
      </c>
    </row>
    <row r="769" spans="1:12">
      <c r="A769" s="400" t="s">
        <v>4644</v>
      </c>
      <c r="B769" s="400" t="s">
        <v>146</v>
      </c>
      <c r="C769" s="415">
        <v>43102</v>
      </c>
      <c r="D769" s="400" t="s">
        <v>1160</v>
      </c>
      <c r="E769" s="400" t="s">
        <v>887</v>
      </c>
      <c r="F769" s="400" t="s">
        <v>2228</v>
      </c>
      <c r="G769" s="411" t="s">
        <v>800</v>
      </c>
      <c r="H769" s="400" t="s">
        <v>1161</v>
      </c>
      <c r="I769" s="412">
        <v>100</v>
      </c>
      <c r="J769" s="413" t="s">
        <v>1162</v>
      </c>
      <c r="K769" s="417">
        <v>24</v>
      </c>
      <c r="L769" s="417">
        <v>2400</v>
      </c>
    </row>
    <row r="770" spans="1:12">
      <c r="A770" s="403" t="s">
        <v>4645</v>
      </c>
      <c r="B770" s="403" t="s">
        <v>146</v>
      </c>
      <c r="C770" s="414">
        <v>43103</v>
      </c>
      <c r="D770" s="403" t="s">
        <v>792</v>
      </c>
      <c r="E770" s="403" t="s">
        <v>858</v>
      </c>
      <c r="F770" s="403" t="s">
        <v>1155</v>
      </c>
      <c r="G770" s="408" t="s">
        <v>800</v>
      </c>
      <c r="H770" s="403" t="s">
        <v>872</v>
      </c>
      <c r="I770" s="409">
        <v>20</v>
      </c>
      <c r="J770" s="410" t="s">
        <v>1144</v>
      </c>
      <c r="K770" s="416">
        <v>18.86</v>
      </c>
      <c r="L770" s="416">
        <v>377.2</v>
      </c>
    </row>
    <row r="771" spans="1:12">
      <c r="A771" s="400" t="s">
        <v>4646</v>
      </c>
      <c r="B771" s="400" t="s">
        <v>146</v>
      </c>
      <c r="C771" s="415">
        <v>43103</v>
      </c>
      <c r="D771" s="400" t="s">
        <v>934</v>
      </c>
      <c r="E771" s="400" t="s">
        <v>875</v>
      </c>
      <c r="F771" s="400" t="s">
        <v>876</v>
      </c>
      <c r="G771" s="411" t="s">
        <v>800</v>
      </c>
      <c r="H771" s="400" t="s">
        <v>1165</v>
      </c>
      <c r="I771" s="412">
        <v>50</v>
      </c>
      <c r="J771" s="413" t="s">
        <v>1150</v>
      </c>
      <c r="K771" s="417">
        <v>10</v>
      </c>
      <c r="L771" s="417">
        <v>500</v>
      </c>
    </row>
    <row r="772" spans="1:12">
      <c r="A772" s="403" t="s">
        <v>4647</v>
      </c>
      <c r="B772" s="403" t="s">
        <v>146</v>
      </c>
      <c r="C772" s="414">
        <v>43104</v>
      </c>
      <c r="D772" s="403" t="s">
        <v>1163</v>
      </c>
      <c r="E772" s="403" t="s">
        <v>830</v>
      </c>
      <c r="F772" s="403" t="s">
        <v>2235</v>
      </c>
      <c r="G772" s="408" t="s">
        <v>795</v>
      </c>
      <c r="H772" s="403" t="s">
        <v>969</v>
      </c>
      <c r="I772" s="409">
        <v>30</v>
      </c>
      <c r="J772" s="410" t="s">
        <v>1164</v>
      </c>
      <c r="K772" s="416">
        <v>6.2</v>
      </c>
      <c r="L772" s="416">
        <v>186</v>
      </c>
    </row>
    <row r="773" spans="1:12">
      <c r="A773" s="400" t="s">
        <v>4648</v>
      </c>
      <c r="B773" s="400" t="s">
        <v>146</v>
      </c>
      <c r="C773" s="415">
        <v>43104</v>
      </c>
      <c r="D773" s="400" t="s">
        <v>934</v>
      </c>
      <c r="E773" s="400" t="s">
        <v>875</v>
      </c>
      <c r="F773" s="400" t="s">
        <v>876</v>
      </c>
      <c r="G773" s="411" t="s">
        <v>800</v>
      </c>
      <c r="H773" s="400" t="s">
        <v>1506</v>
      </c>
      <c r="I773" s="412">
        <v>5</v>
      </c>
      <c r="J773" s="413" t="s">
        <v>1150</v>
      </c>
      <c r="K773" s="417">
        <v>2.2999999999999998</v>
      </c>
      <c r="L773" s="417">
        <v>11.5</v>
      </c>
    </row>
    <row r="774" spans="1:12">
      <c r="A774" s="403" t="s">
        <v>4649</v>
      </c>
      <c r="B774" s="403" t="s">
        <v>146</v>
      </c>
      <c r="C774" s="414">
        <v>43105</v>
      </c>
      <c r="D774" s="403" t="s">
        <v>1040</v>
      </c>
      <c r="E774" s="403" t="s">
        <v>911</v>
      </c>
      <c r="F774" s="403" t="s">
        <v>912</v>
      </c>
      <c r="G774" s="408" t="s">
        <v>800</v>
      </c>
      <c r="H774" s="403" t="s">
        <v>1182</v>
      </c>
      <c r="I774" s="409">
        <v>20</v>
      </c>
      <c r="J774" s="410" t="s">
        <v>914</v>
      </c>
      <c r="K774" s="416">
        <v>166</v>
      </c>
      <c r="L774" s="416">
        <v>3320</v>
      </c>
    </row>
    <row r="775" spans="1:12">
      <c r="A775" s="400" t="s">
        <v>4650</v>
      </c>
      <c r="B775" s="400" t="s">
        <v>146</v>
      </c>
      <c r="C775" s="415">
        <v>43105</v>
      </c>
      <c r="D775" s="400" t="s">
        <v>1040</v>
      </c>
      <c r="E775" s="400" t="s">
        <v>911</v>
      </c>
      <c r="F775" s="400" t="s">
        <v>912</v>
      </c>
      <c r="G775" s="411" t="s">
        <v>800</v>
      </c>
      <c r="H775" s="400" t="s">
        <v>1181</v>
      </c>
      <c r="I775" s="412">
        <v>50</v>
      </c>
      <c r="J775" s="413" t="s">
        <v>914</v>
      </c>
      <c r="K775" s="417">
        <v>166.6</v>
      </c>
      <c r="L775" s="417">
        <v>8330</v>
      </c>
    </row>
    <row r="776" spans="1:12">
      <c r="A776" s="403" t="s">
        <v>4651</v>
      </c>
      <c r="B776" s="403" t="s">
        <v>146</v>
      </c>
      <c r="C776" s="414">
        <v>43105</v>
      </c>
      <c r="D776" s="403" t="s">
        <v>812</v>
      </c>
      <c r="E776" s="403" t="s">
        <v>790</v>
      </c>
      <c r="F776" s="403" t="s">
        <v>2234</v>
      </c>
      <c r="G776" s="408" t="s">
        <v>800</v>
      </c>
      <c r="H776" s="403" t="s">
        <v>1167</v>
      </c>
      <c r="I776" s="409">
        <v>-5</v>
      </c>
      <c r="J776" s="410" t="s">
        <v>794</v>
      </c>
      <c r="K776" s="416">
        <v>160</v>
      </c>
      <c r="L776" s="416">
        <v>-800</v>
      </c>
    </row>
    <row r="777" spans="1:12">
      <c r="A777" s="400" t="s">
        <v>4652</v>
      </c>
      <c r="B777" s="400" t="s">
        <v>146</v>
      </c>
      <c r="C777" s="415">
        <v>43105</v>
      </c>
      <c r="D777" s="400" t="s">
        <v>812</v>
      </c>
      <c r="E777" s="400" t="s">
        <v>790</v>
      </c>
      <c r="F777" s="400" t="s">
        <v>2234</v>
      </c>
      <c r="G777" s="411" t="s">
        <v>800</v>
      </c>
      <c r="H777" s="400" t="s">
        <v>1167</v>
      </c>
      <c r="I777" s="412">
        <v>5</v>
      </c>
      <c r="J777" s="413" t="s">
        <v>794</v>
      </c>
      <c r="K777" s="417">
        <v>160</v>
      </c>
      <c r="L777" s="417">
        <v>800</v>
      </c>
    </row>
    <row r="778" spans="1:12">
      <c r="A778" s="403" t="s">
        <v>4653</v>
      </c>
      <c r="B778" s="403" t="s">
        <v>146</v>
      </c>
      <c r="C778" s="414">
        <v>43105</v>
      </c>
      <c r="D778" s="403" t="s">
        <v>1170</v>
      </c>
      <c r="E778" s="403" t="s">
        <v>834</v>
      </c>
      <c r="F778" s="403" t="s">
        <v>1169</v>
      </c>
      <c r="G778" s="408" t="s">
        <v>800</v>
      </c>
      <c r="H778" s="403" t="s">
        <v>1173</v>
      </c>
      <c r="I778" s="409">
        <v>200</v>
      </c>
      <c r="J778" s="410" t="s">
        <v>1172</v>
      </c>
      <c r="K778" s="416">
        <v>9.84</v>
      </c>
      <c r="L778" s="416">
        <v>1968</v>
      </c>
    </row>
    <row r="779" spans="1:12">
      <c r="A779" s="400" t="s">
        <v>4654</v>
      </c>
      <c r="B779" s="400" t="s">
        <v>146</v>
      </c>
      <c r="C779" s="415">
        <v>43108</v>
      </c>
      <c r="D779" s="400" t="s">
        <v>792</v>
      </c>
      <c r="E779" s="400" t="s">
        <v>858</v>
      </c>
      <c r="F779" s="400" t="s">
        <v>1155</v>
      </c>
      <c r="G779" s="411" t="s">
        <v>800</v>
      </c>
      <c r="H779" s="400" t="s">
        <v>1156</v>
      </c>
      <c r="I779" s="412">
        <v>50</v>
      </c>
      <c r="J779" s="413" t="s">
        <v>1144</v>
      </c>
      <c r="K779" s="417">
        <v>15.09</v>
      </c>
      <c r="L779" s="417">
        <v>754.5</v>
      </c>
    </row>
    <row r="780" spans="1:12">
      <c r="A780" s="403" t="s">
        <v>4655</v>
      </c>
      <c r="B780" s="403" t="s">
        <v>146</v>
      </c>
      <c r="C780" s="414">
        <v>43108</v>
      </c>
      <c r="D780" s="403" t="s">
        <v>786</v>
      </c>
      <c r="E780" s="403" t="s">
        <v>838</v>
      </c>
      <c r="F780" s="403" t="s">
        <v>839</v>
      </c>
      <c r="G780" s="408" t="s">
        <v>800</v>
      </c>
      <c r="H780" s="403" t="s">
        <v>1168</v>
      </c>
      <c r="I780" s="409">
        <v>6</v>
      </c>
      <c r="J780" s="410" t="s">
        <v>1145</v>
      </c>
      <c r="K780" s="416">
        <v>52</v>
      </c>
      <c r="L780" s="416">
        <v>312</v>
      </c>
    </row>
    <row r="781" spans="1:12">
      <c r="A781" s="400" t="s">
        <v>4656</v>
      </c>
      <c r="B781" s="400" t="s">
        <v>146</v>
      </c>
      <c r="C781" s="415">
        <v>43108</v>
      </c>
      <c r="D781" s="400" t="s">
        <v>934</v>
      </c>
      <c r="E781" s="400" t="s">
        <v>875</v>
      </c>
      <c r="F781" s="400" t="s">
        <v>876</v>
      </c>
      <c r="G781" s="411" t="s">
        <v>800</v>
      </c>
      <c r="H781" s="400" t="s">
        <v>1265</v>
      </c>
      <c r="I781" s="412">
        <v>10</v>
      </c>
      <c r="J781" s="413" t="s">
        <v>1150</v>
      </c>
      <c r="K781" s="417">
        <v>6</v>
      </c>
      <c r="L781" s="417">
        <v>60</v>
      </c>
    </row>
    <row r="782" spans="1:12">
      <c r="A782" s="403" t="s">
        <v>4657</v>
      </c>
      <c r="B782" s="403" t="s">
        <v>146</v>
      </c>
      <c r="C782" s="414">
        <v>43108</v>
      </c>
      <c r="D782" s="403" t="s">
        <v>934</v>
      </c>
      <c r="E782" s="403" t="s">
        <v>875</v>
      </c>
      <c r="F782" s="403" t="s">
        <v>876</v>
      </c>
      <c r="G782" s="408" t="s">
        <v>800</v>
      </c>
      <c r="H782" s="403" t="s">
        <v>908</v>
      </c>
      <c r="I782" s="409">
        <v>200</v>
      </c>
      <c r="J782" s="410" t="s">
        <v>1150</v>
      </c>
      <c r="K782" s="416">
        <v>6</v>
      </c>
      <c r="L782" s="416">
        <v>1200</v>
      </c>
    </row>
    <row r="783" spans="1:12">
      <c r="A783" s="400" t="s">
        <v>4658</v>
      </c>
      <c r="B783" s="400" t="s">
        <v>146</v>
      </c>
      <c r="C783" s="415">
        <v>43109</v>
      </c>
      <c r="D783" s="400" t="s">
        <v>1040</v>
      </c>
      <c r="E783" s="400" t="s">
        <v>911</v>
      </c>
      <c r="F783" s="400" t="s">
        <v>912</v>
      </c>
      <c r="G783" s="411" t="s">
        <v>800</v>
      </c>
      <c r="H783" s="400" t="s">
        <v>1182</v>
      </c>
      <c r="I783" s="412">
        <v>20</v>
      </c>
      <c r="J783" s="413" t="s">
        <v>914</v>
      </c>
      <c r="K783" s="417">
        <v>166</v>
      </c>
      <c r="L783" s="417">
        <v>3320</v>
      </c>
    </row>
    <row r="784" spans="1:12">
      <c r="A784" s="403" t="s">
        <v>4659</v>
      </c>
      <c r="B784" s="403" t="s">
        <v>146</v>
      </c>
      <c r="C784" s="414">
        <v>43109</v>
      </c>
      <c r="D784" s="403" t="s">
        <v>812</v>
      </c>
      <c r="E784" s="403" t="s">
        <v>790</v>
      </c>
      <c r="F784" s="403" t="s">
        <v>2234</v>
      </c>
      <c r="G784" s="408" t="s">
        <v>800</v>
      </c>
      <c r="H784" s="403" t="s">
        <v>2187</v>
      </c>
      <c r="I784" s="409">
        <v>1</v>
      </c>
      <c r="J784" s="410" t="s">
        <v>794</v>
      </c>
      <c r="K784" s="416">
        <v>190</v>
      </c>
      <c r="L784" s="416">
        <v>190</v>
      </c>
    </row>
    <row r="785" spans="1:12">
      <c r="A785" s="400" t="s">
        <v>4660</v>
      </c>
      <c r="B785" s="400" t="s">
        <v>146</v>
      </c>
      <c r="C785" s="415">
        <v>43109</v>
      </c>
      <c r="D785" s="400" t="s">
        <v>812</v>
      </c>
      <c r="E785" s="400" t="s">
        <v>790</v>
      </c>
      <c r="F785" s="400" t="s">
        <v>2234</v>
      </c>
      <c r="G785" s="411" t="s">
        <v>800</v>
      </c>
      <c r="H785" s="400" t="s">
        <v>872</v>
      </c>
      <c r="I785" s="412">
        <v>2</v>
      </c>
      <c r="J785" s="413" t="s">
        <v>794</v>
      </c>
      <c r="K785" s="417">
        <v>198</v>
      </c>
      <c r="L785" s="417">
        <v>396</v>
      </c>
    </row>
    <row r="786" spans="1:12">
      <c r="A786" s="403" t="s">
        <v>4661</v>
      </c>
      <c r="B786" s="403" t="s">
        <v>146</v>
      </c>
      <c r="C786" s="414">
        <v>43110</v>
      </c>
      <c r="D786" s="403" t="s">
        <v>812</v>
      </c>
      <c r="E786" s="403" t="s">
        <v>1136</v>
      </c>
      <c r="F786" s="403" t="s">
        <v>1176</v>
      </c>
      <c r="G786" s="408" t="s">
        <v>795</v>
      </c>
      <c r="H786" s="403" t="s">
        <v>1177</v>
      </c>
      <c r="I786" s="409">
        <v>170</v>
      </c>
      <c r="J786" s="410" t="s">
        <v>1143</v>
      </c>
      <c r="K786" s="416">
        <v>8.4</v>
      </c>
      <c r="L786" s="416">
        <v>1428</v>
      </c>
    </row>
    <row r="787" spans="1:12">
      <c r="A787" s="400" t="s">
        <v>4662</v>
      </c>
      <c r="B787" s="400" t="s">
        <v>146</v>
      </c>
      <c r="C787" s="415">
        <v>43110</v>
      </c>
      <c r="D787" s="400" t="s">
        <v>812</v>
      </c>
      <c r="E787" s="400" t="s">
        <v>1136</v>
      </c>
      <c r="F787" s="400" t="s">
        <v>1176</v>
      </c>
      <c r="G787" s="411" t="s">
        <v>795</v>
      </c>
      <c r="H787" s="400" t="s">
        <v>1177</v>
      </c>
      <c r="I787" s="412">
        <v>80</v>
      </c>
      <c r="J787" s="413" t="s">
        <v>1143</v>
      </c>
      <c r="K787" s="417">
        <v>8.4</v>
      </c>
      <c r="L787" s="417">
        <v>672</v>
      </c>
    </row>
    <row r="788" spans="1:12">
      <c r="A788" s="403" t="s">
        <v>4663</v>
      </c>
      <c r="B788" s="403" t="s">
        <v>146</v>
      </c>
      <c r="C788" s="414">
        <v>43110</v>
      </c>
      <c r="D788" s="403" t="s">
        <v>812</v>
      </c>
      <c r="E788" s="403" t="s">
        <v>1136</v>
      </c>
      <c r="F788" s="403" t="s">
        <v>1176</v>
      </c>
      <c r="G788" s="408" t="s">
        <v>795</v>
      </c>
      <c r="H788" s="403" t="s">
        <v>1179</v>
      </c>
      <c r="I788" s="409">
        <v>20</v>
      </c>
      <c r="J788" s="410" t="s">
        <v>1143</v>
      </c>
      <c r="K788" s="416">
        <v>20</v>
      </c>
      <c r="L788" s="416">
        <v>400</v>
      </c>
    </row>
    <row r="789" spans="1:12">
      <c r="A789" s="400" t="s">
        <v>4664</v>
      </c>
      <c r="B789" s="400" t="s">
        <v>146</v>
      </c>
      <c r="C789" s="415">
        <v>43110</v>
      </c>
      <c r="D789" s="400" t="s">
        <v>812</v>
      </c>
      <c r="E789" s="400" t="s">
        <v>1136</v>
      </c>
      <c r="F789" s="400" t="s">
        <v>1176</v>
      </c>
      <c r="G789" s="411" t="s">
        <v>795</v>
      </c>
      <c r="H789" s="400" t="s">
        <v>1177</v>
      </c>
      <c r="I789" s="412">
        <v>80</v>
      </c>
      <c r="J789" s="413" t="s">
        <v>1143</v>
      </c>
      <c r="K789" s="417">
        <v>8.4</v>
      </c>
      <c r="L789" s="417">
        <v>672</v>
      </c>
    </row>
    <row r="790" spans="1:12">
      <c r="A790" s="403" t="s">
        <v>4665</v>
      </c>
      <c r="B790" s="403" t="s">
        <v>146</v>
      </c>
      <c r="C790" s="414">
        <v>43110</v>
      </c>
      <c r="D790" s="403" t="s">
        <v>812</v>
      </c>
      <c r="E790" s="403" t="s">
        <v>1136</v>
      </c>
      <c r="F790" s="403" t="s">
        <v>1176</v>
      </c>
      <c r="G790" s="408" t="s">
        <v>795</v>
      </c>
      <c r="H790" s="403" t="s">
        <v>1177</v>
      </c>
      <c r="I790" s="409">
        <v>40</v>
      </c>
      <c r="J790" s="410" t="s">
        <v>1143</v>
      </c>
      <c r="K790" s="416">
        <v>8.4</v>
      </c>
      <c r="L790" s="416">
        <v>336</v>
      </c>
    </row>
    <row r="791" spans="1:12">
      <c r="A791" s="400" t="s">
        <v>4666</v>
      </c>
      <c r="B791" s="400" t="s">
        <v>146</v>
      </c>
      <c r="C791" s="415">
        <v>43110</v>
      </c>
      <c r="D791" s="400" t="s">
        <v>812</v>
      </c>
      <c r="E791" s="400" t="s">
        <v>1136</v>
      </c>
      <c r="F791" s="400" t="s">
        <v>1176</v>
      </c>
      <c r="G791" s="411" t="s">
        <v>795</v>
      </c>
      <c r="H791" s="400" t="s">
        <v>1177</v>
      </c>
      <c r="I791" s="412">
        <v>-80</v>
      </c>
      <c r="J791" s="413" t="s">
        <v>1143</v>
      </c>
      <c r="K791" s="417">
        <v>8.4</v>
      </c>
      <c r="L791" s="417">
        <v>-672</v>
      </c>
    </row>
    <row r="792" spans="1:12">
      <c r="A792" s="403" t="s">
        <v>4667</v>
      </c>
      <c r="B792" s="403" t="s">
        <v>146</v>
      </c>
      <c r="C792" s="414">
        <v>43110</v>
      </c>
      <c r="D792" s="403" t="s">
        <v>812</v>
      </c>
      <c r="E792" s="403" t="s">
        <v>790</v>
      </c>
      <c r="F792" s="403" t="s">
        <v>2234</v>
      </c>
      <c r="G792" s="408" t="s">
        <v>800</v>
      </c>
      <c r="H792" s="403" t="s">
        <v>1194</v>
      </c>
      <c r="I792" s="409">
        <v>20</v>
      </c>
      <c r="J792" s="410" t="s">
        <v>1152</v>
      </c>
      <c r="K792" s="416">
        <v>200</v>
      </c>
      <c r="L792" s="416">
        <v>4000</v>
      </c>
    </row>
    <row r="793" spans="1:12">
      <c r="A793" s="400" t="s">
        <v>4668</v>
      </c>
      <c r="B793" s="400" t="s">
        <v>146</v>
      </c>
      <c r="C793" s="415">
        <v>43110</v>
      </c>
      <c r="D793" s="400" t="s">
        <v>2225</v>
      </c>
      <c r="E793" s="400" t="s">
        <v>887</v>
      </c>
      <c r="F793" s="400" t="s">
        <v>1188</v>
      </c>
      <c r="G793" s="411" t="s">
        <v>800</v>
      </c>
      <c r="H793" s="400" t="s">
        <v>1190</v>
      </c>
      <c r="I793" s="412">
        <v>100</v>
      </c>
      <c r="J793" s="413" t="s">
        <v>1379</v>
      </c>
      <c r="K793" s="417">
        <v>25</v>
      </c>
      <c r="L793" s="417">
        <v>2500</v>
      </c>
    </row>
    <row r="794" spans="1:12">
      <c r="A794" s="403" t="s">
        <v>4669</v>
      </c>
      <c r="B794" s="403" t="s">
        <v>146</v>
      </c>
      <c r="C794" s="414">
        <v>43110</v>
      </c>
      <c r="D794" s="403" t="s">
        <v>2225</v>
      </c>
      <c r="E794" s="403" t="s">
        <v>887</v>
      </c>
      <c r="F794" s="403" t="s">
        <v>1188</v>
      </c>
      <c r="G794" s="408" t="s">
        <v>800</v>
      </c>
      <c r="H794" s="403" t="s">
        <v>1189</v>
      </c>
      <c r="I794" s="409">
        <v>100</v>
      </c>
      <c r="J794" s="410" t="s">
        <v>1379</v>
      </c>
      <c r="K794" s="416">
        <v>26.4</v>
      </c>
      <c r="L794" s="416">
        <v>2640</v>
      </c>
    </row>
    <row r="795" spans="1:12">
      <c r="A795" s="400" t="s">
        <v>4670</v>
      </c>
      <c r="B795" s="400" t="s">
        <v>146</v>
      </c>
      <c r="C795" s="415">
        <v>43111</v>
      </c>
      <c r="D795" s="400" t="s">
        <v>1040</v>
      </c>
      <c r="E795" s="400" t="s">
        <v>911</v>
      </c>
      <c r="F795" s="400" t="s">
        <v>912</v>
      </c>
      <c r="G795" s="411" t="s">
        <v>800</v>
      </c>
      <c r="H795" s="400" t="s">
        <v>2188</v>
      </c>
      <c r="I795" s="412">
        <v>20</v>
      </c>
      <c r="J795" s="413" t="s">
        <v>914</v>
      </c>
      <c r="K795" s="417">
        <v>184</v>
      </c>
      <c r="L795" s="417">
        <v>3680</v>
      </c>
    </row>
    <row r="796" spans="1:12">
      <c r="A796" s="403" t="s">
        <v>4671</v>
      </c>
      <c r="B796" s="403" t="s">
        <v>146</v>
      </c>
      <c r="C796" s="414">
        <v>43111</v>
      </c>
      <c r="D796" s="403" t="s">
        <v>812</v>
      </c>
      <c r="E796" s="403" t="s">
        <v>790</v>
      </c>
      <c r="F796" s="403" t="s">
        <v>2234</v>
      </c>
      <c r="G796" s="408" t="s">
        <v>800</v>
      </c>
      <c r="H796" s="403" t="s">
        <v>1167</v>
      </c>
      <c r="I796" s="409">
        <v>5</v>
      </c>
      <c r="J796" s="410" t="s">
        <v>1152</v>
      </c>
      <c r="K796" s="416">
        <v>160</v>
      </c>
      <c r="L796" s="416">
        <v>800</v>
      </c>
    </row>
    <row r="797" spans="1:12">
      <c r="A797" s="400" t="s">
        <v>4672</v>
      </c>
      <c r="B797" s="400" t="s">
        <v>146</v>
      </c>
      <c r="C797" s="415">
        <v>43111</v>
      </c>
      <c r="D797" s="400" t="s">
        <v>786</v>
      </c>
      <c r="E797" s="400" t="s">
        <v>838</v>
      </c>
      <c r="F797" s="400" t="s">
        <v>839</v>
      </c>
      <c r="G797" s="411" t="s">
        <v>800</v>
      </c>
      <c r="H797" s="400" t="s">
        <v>1168</v>
      </c>
      <c r="I797" s="412">
        <v>20</v>
      </c>
      <c r="J797" s="413" t="s">
        <v>1485</v>
      </c>
      <c r="K797" s="417">
        <v>52</v>
      </c>
      <c r="L797" s="417">
        <v>1040</v>
      </c>
    </row>
    <row r="798" spans="1:12">
      <c r="A798" s="403" t="s">
        <v>4673</v>
      </c>
      <c r="B798" s="403" t="s">
        <v>146</v>
      </c>
      <c r="C798" s="414">
        <v>43111</v>
      </c>
      <c r="D798" s="403" t="s">
        <v>786</v>
      </c>
      <c r="E798" s="403" t="s">
        <v>838</v>
      </c>
      <c r="F798" s="403" t="s">
        <v>839</v>
      </c>
      <c r="G798" s="408" t="s">
        <v>800</v>
      </c>
      <c r="H798" s="403" t="s">
        <v>1168</v>
      </c>
      <c r="I798" s="409">
        <v>30</v>
      </c>
      <c r="J798" s="410" t="s">
        <v>1485</v>
      </c>
      <c r="K798" s="416">
        <v>52</v>
      </c>
      <c r="L798" s="416">
        <v>1560</v>
      </c>
    </row>
    <row r="799" spans="1:12">
      <c r="A799" s="400" t="s">
        <v>4674</v>
      </c>
      <c r="B799" s="400" t="s">
        <v>146</v>
      </c>
      <c r="C799" s="415">
        <v>43112</v>
      </c>
      <c r="D799" s="400" t="s">
        <v>1040</v>
      </c>
      <c r="E799" s="400" t="s">
        <v>911</v>
      </c>
      <c r="F799" s="400" t="s">
        <v>912</v>
      </c>
      <c r="G799" s="411" t="s">
        <v>800</v>
      </c>
      <c r="H799" s="400" t="s">
        <v>1175</v>
      </c>
      <c r="I799" s="412">
        <v>45</v>
      </c>
      <c r="J799" s="413" t="s">
        <v>914</v>
      </c>
      <c r="K799" s="417">
        <v>173.87</v>
      </c>
      <c r="L799" s="417">
        <v>7824.15</v>
      </c>
    </row>
    <row r="800" spans="1:12">
      <c r="A800" s="403" t="s">
        <v>4675</v>
      </c>
      <c r="B800" s="403" t="s">
        <v>146</v>
      </c>
      <c r="C800" s="414">
        <v>43112</v>
      </c>
      <c r="D800" s="403" t="s">
        <v>934</v>
      </c>
      <c r="E800" s="403" t="s">
        <v>875</v>
      </c>
      <c r="F800" s="403" t="s">
        <v>876</v>
      </c>
      <c r="G800" s="408" t="s">
        <v>800</v>
      </c>
      <c r="H800" s="403" t="s">
        <v>1194</v>
      </c>
      <c r="I800" s="409">
        <v>60</v>
      </c>
      <c r="J800" s="410" t="s">
        <v>1150</v>
      </c>
      <c r="K800" s="416">
        <v>10</v>
      </c>
      <c r="L800" s="416">
        <v>600</v>
      </c>
    </row>
    <row r="801" spans="1:12">
      <c r="A801" s="400" t="s">
        <v>4676</v>
      </c>
      <c r="B801" s="400" t="s">
        <v>146</v>
      </c>
      <c r="C801" s="415">
        <v>43115</v>
      </c>
      <c r="D801" s="400" t="s">
        <v>1163</v>
      </c>
      <c r="E801" s="400" t="s">
        <v>830</v>
      </c>
      <c r="F801" s="400" t="s">
        <v>2235</v>
      </c>
      <c r="G801" s="411" t="s">
        <v>795</v>
      </c>
      <c r="H801" s="400" t="s">
        <v>862</v>
      </c>
      <c r="I801" s="412">
        <v>120</v>
      </c>
      <c r="J801" s="413" t="s">
        <v>1164</v>
      </c>
      <c r="K801" s="417">
        <v>15.5</v>
      </c>
      <c r="L801" s="417">
        <v>1860</v>
      </c>
    </row>
    <row r="802" spans="1:12">
      <c r="A802" s="403" t="s">
        <v>4677</v>
      </c>
      <c r="B802" s="403" t="s">
        <v>146</v>
      </c>
      <c r="C802" s="414">
        <v>43115</v>
      </c>
      <c r="D802" s="403" t="s">
        <v>792</v>
      </c>
      <c r="E802" s="403" t="s">
        <v>858</v>
      </c>
      <c r="F802" s="403" t="s">
        <v>1155</v>
      </c>
      <c r="G802" s="408" t="s">
        <v>800</v>
      </c>
      <c r="H802" s="403" t="s">
        <v>1183</v>
      </c>
      <c r="I802" s="409">
        <v>70</v>
      </c>
      <c r="J802" s="410" t="s">
        <v>1496</v>
      </c>
      <c r="K802" s="416">
        <v>18</v>
      </c>
      <c r="L802" s="416">
        <v>1260</v>
      </c>
    </row>
    <row r="803" spans="1:12">
      <c r="A803" s="400" t="s">
        <v>4678</v>
      </c>
      <c r="B803" s="400" t="s">
        <v>146</v>
      </c>
      <c r="C803" s="415">
        <v>43115</v>
      </c>
      <c r="D803" s="400" t="s">
        <v>792</v>
      </c>
      <c r="E803" s="400" t="s">
        <v>858</v>
      </c>
      <c r="F803" s="400" t="s">
        <v>1155</v>
      </c>
      <c r="G803" s="411" t="s">
        <v>800</v>
      </c>
      <c r="H803" s="400" t="s">
        <v>1183</v>
      </c>
      <c r="I803" s="412">
        <v>30</v>
      </c>
      <c r="J803" s="413" t="s">
        <v>1144</v>
      </c>
      <c r="K803" s="417">
        <v>18</v>
      </c>
      <c r="L803" s="417">
        <v>540</v>
      </c>
    </row>
    <row r="804" spans="1:12">
      <c r="A804" s="403" t="s">
        <v>4679</v>
      </c>
      <c r="B804" s="403" t="s">
        <v>146</v>
      </c>
      <c r="C804" s="414">
        <v>43115</v>
      </c>
      <c r="D804" s="403" t="s">
        <v>792</v>
      </c>
      <c r="E804" s="403" t="s">
        <v>858</v>
      </c>
      <c r="F804" s="403" t="s">
        <v>1155</v>
      </c>
      <c r="G804" s="408" t="s">
        <v>800</v>
      </c>
      <c r="H804" s="403" t="s">
        <v>872</v>
      </c>
      <c r="I804" s="409">
        <v>40</v>
      </c>
      <c r="J804" s="410" t="s">
        <v>1496</v>
      </c>
      <c r="K804" s="416">
        <v>18.86</v>
      </c>
      <c r="L804" s="416">
        <v>754.4</v>
      </c>
    </row>
    <row r="805" spans="1:12">
      <c r="A805" s="400" t="s">
        <v>4680</v>
      </c>
      <c r="B805" s="400" t="s">
        <v>146</v>
      </c>
      <c r="C805" s="415">
        <v>43115</v>
      </c>
      <c r="D805" s="400" t="s">
        <v>1170</v>
      </c>
      <c r="E805" s="400" t="s">
        <v>834</v>
      </c>
      <c r="F805" s="400" t="s">
        <v>1169</v>
      </c>
      <c r="G805" s="411" t="s">
        <v>800</v>
      </c>
      <c r="H805" s="400" t="s">
        <v>1178</v>
      </c>
      <c r="I805" s="412">
        <v>30</v>
      </c>
      <c r="J805" s="413" t="s">
        <v>1172</v>
      </c>
      <c r="K805" s="417">
        <v>9.84</v>
      </c>
      <c r="L805" s="417">
        <v>295.2</v>
      </c>
    </row>
    <row r="806" spans="1:12">
      <c r="A806" s="403" t="s">
        <v>4681</v>
      </c>
      <c r="B806" s="403" t="s">
        <v>146</v>
      </c>
      <c r="C806" s="414">
        <v>43115</v>
      </c>
      <c r="D806" s="403" t="s">
        <v>934</v>
      </c>
      <c r="E806" s="403" t="s">
        <v>875</v>
      </c>
      <c r="F806" s="403" t="s">
        <v>876</v>
      </c>
      <c r="G806" s="408" t="s">
        <v>800</v>
      </c>
      <c r="H806" s="403" t="s">
        <v>2189</v>
      </c>
      <c r="I806" s="409">
        <v>50</v>
      </c>
      <c r="J806" s="410" t="s">
        <v>1150</v>
      </c>
      <c r="K806" s="416">
        <v>8</v>
      </c>
      <c r="L806" s="416">
        <v>400</v>
      </c>
    </row>
    <row r="807" spans="1:12">
      <c r="A807" s="400" t="s">
        <v>4682</v>
      </c>
      <c r="B807" s="400" t="s">
        <v>146</v>
      </c>
      <c r="C807" s="415">
        <v>43116</v>
      </c>
      <c r="D807" s="400" t="s">
        <v>792</v>
      </c>
      <c r="E807" s="400" t="s">
        <v>858</v>
      </c>
      <c r="F807" s="400" t="s">
        <v>1155</v>
      </c>
      <c r="G807" s="411" t="s">
        <v>800</v>
      </c>
      <c r="H807" s="400" t="s">
        <v>1018</v>
      </c>
      <c r="I807" s="412">
        <v>100</v>
      </c>
      <c r="J807" s="413" t="s">
        <v>1496</v>
      </c>
      <c r="K807" s="417">
        <v>18</v>
      </c>
      <c r="L807" s="417">
        <v>1800</v>
      </c>
    </row>
    <row r="808" spans="1:12">
      <c r="A808" s="403" t="s">
        <v>4683</v>
      </c>
      <c r="B808" s="403" t="s">
        <v>146</v>
      </c>
      <c r="C808" s="414">
        <v>43116</v>
      </c>
      <c r="D808" s="403" t="s">
        <v>812</v>
      </c>
      <c r="E808" s="403" t="s">
        <v>790</v>
      </c>
      <c r="F808" s="403" t="s">
        <v>2234</v>
      </c>
      <c r="G808" s="408" t="s">
        <v>800</v>
      </c>
      <c r="H808" s="403" t="s">
        <v>932</v>
      </c>
      <c r="I808" s="409">
        <v>10</v>
      </c>
      <c r="J808" s="410" t="s">
        <v>1152</v>
      </c>
      <c r="K808" s="416">
        <v>198</v>
      </c>
      <c r="L808" s="416">
        <v>1980</v>
      </c>
    </row>
    <row r="809" spans="1:12">
      <c r="A809" s="400" t="s">
        <v>4684</v>
      </c>
      <c r="B809" s="400" t="s">
        <v>146</v>
      </c>
      <c r="C809" s="415">
        <v>43116</v>
      </c>
      <c r="D809" s="400" t="s">
        <v>1170</v>
      </c>
      <c r="E809" s="400" t="s">
        <v>834</v>
      </c>
      <c r="F809" s="400" t="s">
        <v>1169</v>
      </c>
      <c r="G809" s="411" t="s">
        <v>800</v>
      </c>
      <c r="H809" s="400" t="s">
        <v>862</v>
      </c>
      <c r="I809" s="412">
        <v>100</v>
      </c>
      <c r="J809" s="413" t="s">
        <v>1172</v>
      </c>
      <c r="K809" s="417">
        <v>13.68</v>
      </c>
      <c r="L809" s="417">
        <v>1368</v>
      </c>
    </row>
    <row r="810" spans="1:12">
      <c r="A810" s="403" t="s">
        <v>4685</v>
      </c>
      <c r="B810" s="403" t="s">
        <v>146</v>
      </c>
      <c r="C810" s="414">
        <v>43116</v>
      </c>
      <c r="D810" s="403" t="s">
        <v>934</v>
      </c>
      <c r="E810" s="403" t="s">
        <v>875</v>
      </c>
      <c r="F810" s="403" t="s">
        <v>876</v>
      </c>
      <c r="G810" s="408" t="s">
        <v>800</v>
      </c>
      <c r="H810" s="403" t="s">
        <v>2190</v>
      </c>
      <c r="I810" s="409">
        <v>10</v>
      </c>
      <c r="J810" s="410" t="s">
        <v>1150</v>
      </c>
      <c r="K810" s="416">
        <v>5.2</v>
      </c>
      <c r="L810" s="416">
        <v>52</v>
      </c>
    </row>
    <row r="811" spans="1:12">
      <c r="A811" s="400" t="s">
        <v>4686</v>
      </c>
      <c r="B811" s="400" t="s">
        <v>146</v>
      </c>
      <c r="C811" s="415">
        <v>43116</v>
      </c>
      <c r="D811" s="400" t="s">
        <v>1160</v>
      </c>
      <c r="E811" s="400" t="s">
        <v>887</v>
      </c>
      <c r="F811" s="400" t="s">
        <v>2228</v>
      </c>
      <c r="G811" s="411" t="s">
        <v>800</v>
      </c>
      <c r="H811" s="400" t="s">
        <v>1180</v>
      </c>
      <c r="I811" s="412">
        <v>98</v>
      </c>
      <c r="J811" s="413" t="s">
        <v>1200</v>
      </c>
      <c r="K811" s="417">
        <v>26.4</v>
      </c>
      <c r="L811" s="417">
        <v>2587.1999999999998</v>
      </c>
    </row>
    <row r="812" spans="1:12">
      <c r="A812" s="403" t="s">
        <v>4687</v>
      </c>
      <c r="B812" s="403" t="s">
        <v>146</v>
      </c>
      <c r="C812" s="414">
        <v>43116</v>
      </c>
      <c r="D812" s="403" t="s">
        <v>1160</v>
      </c>
      <c r="E812" s="403" t="s">
        <v>887</v>
      </c>
      <c r="F812" s="403" t="s">
        <v>2228</v>
      </c>
      <c r="G812" s="408" t="s">
        <v>800</v>
      </c>
      <c r="H812" s="403" t="s">
        <v>1180</v>
      </c>
      <c r="I812" s="409">
        <v>2</v>
      </c>
      <c r="J812" s="410" t="s">
        <v>1162</v>
      </c>
      <c r="K812" s="416">
        <v>26.4</v>
      </c>
      <c r="L812" s="416">
        <v>52.8</v>
      </c>
    </row>
    <row r="813" spans="1:12">
      <c r="A813" s="400" t="s">
        <v>4688</v>
      </c>
      <c r="B813" s="400" t="s">
        <v>146</v>
      </c>
      <c r="C813" s="415">
        <v>43117</v>
      </c>
      <c r="D813" s="400" t="s">
        <v>1040</v>
      </c>
      <c r="E813" s="400" t="s">
        <v>911</v>
      </c>
      <c r="F813" s="400" t="s">
        <v>912</v>
      </c>
      <c r="G813" s="411" t="s">
        <v>800</v>
      </c>
      <c r="H813" s="400" t="s">
        <v>1181</v>
      </c>
      <c r="I813" s="412">
        <v>30</v>
      </c>
      <c r="J813" s="413" t="s">
        <v>914</v>
      </c>
      <c r="K813" s="417">
        <v>166.6</v>
      </c>
      <c r="L813" s="417">
        <v>4998</v>
      </c>
    </row>
    <row r="814" spans="1:12">
      <c r="A814" s="403" t="s">
        <v>4689</v>
      </c>
      <c r="B814" s="403" t="s">
        <v>146</v>
      </c>
      <c r="C814" s="414">
        <v>43117</v>
      </c>
      <c r="D814" s="403" t="s">
        <v>1040</v>
      </c>
      <c r="E814" s="403" t="s">
        <v>911</v>
      </c>
      <c r="F814" s="403" t="s">
        <v>912</v>
      </c>
      <c r="G814" s="408" t="s">
        <v>800</v>
      </c>
      <c r="H814" s="403" t="s">
        <v>1181</v>
      </c>
      <c r="I814" s="409">
        <v>-30</v>
      </c>
      <c r="J814" s="410" t="s">
        <v>914</v>
      </c>
      <c r="K814" s="416">
        <v>166.6</v>
      </c>
      <c r="L814" s="416">
        <v>-4998</v>
      </c>
    </row>
    <row r="815" spans="1:12">
      <c r="A815" s="400" t="s">
        <v>4690</v>
      </c>
      <c r="B815" s="400" t="s">
        <v>146</v>
      </c>
      <c r="C815" s="415">
        <v>43117</v>
      </c>
      <c r="D815" s="400" t="s">
        <v>1040</v>
      </c>
      <c r="E815" s="400" t="s">
        <v>911</v>
      </c>
      <c r="F815" s="400" t="s">
        <v>912</v>
      </c>
      <c r="G815" s="411" t="s">
        <v>800</v>
      </c>
      <c r="H815" s="400" t="s">
        <v>1175</v>
      </c>
      <c r="I815" s="412">
        <v>5</v>
      </c>
      <c r="J815" s="413" t="s">
        <v>914</v>
      </c>
      <c r="K815" s="417">
        <v>173.87</v>
      </c>
      <c r="L815" s="417">
        <v>869.35</v>
      </c>
    </row>
    <row r="816" spans="1:12">
      <c r="A816" s="403" t="s">
        <v>4691</v>
      </c>
      <c r="B816" s="403" t="s">
        <v>146</v>
      </c>
      <c r="C816" s="414">
        <v>43117</v>
      </c>
      <c r="D816" s="403" t="s">
        <v>812</v>
      </c>
      <c r="E816" s="403" t="s">
        <v>790</v>
      </c>
      <c r="F816" s="403" t="s">
        <v>2234</v>
      </c>
      <c r="G816" s="408" t="s">
        <v>800</v>
      </c>
      <c r="H816" s="403" t="s">
        <v>1167</v>
      </c>
      <c r="I816" s="409">
        <v>5</v>
      </c>
      <c r="J816" s="410" t="s">
        <v>1152</v>
      </c>
      <c r="K816" s="416">
        <v>160</v>
      </c>
      <c r="L816" s="416">
        <v>800</v>
      </c>
    </row>
    <row r="817" spans="1:12">
      <c r="A817" s="400" t="s">
        <v>4692</v>
      </c>
      <c r="B817" s="400" t="s">
        <v>146</v>
      </c>
      <c r="C817" s="415">
        <v>43118</v>
      </c>
      <c r="D817" s="400" t="s">
        <v>1040</v>
      </c>
      <c r="E817" s="400" t="s">
        <v>911</v>
      </c>
      <c r="F817" s="400" t="s">
        <v>912</v>
      </c>
      <c r="G817" s="411" t="s">
        <v>800</v>
      </c>
      <c r="H817" s="400" t="s">
        <v>1181</v>
      </c>
      <c r="I817" s="412">
        <v>30</v>
      </c>
      <c r="J817" s="413" t="s">
        <v>914</v>
      </c>
      <c r="K817" s="417">
        <v>166.6</v>
      </c>
      <c r="L817" s="417">
        <v>4998</v>
      </c>
    </row>
    <row r="818" spans="1:12">
      <c r="A818" s="403" t="s">
        <v>4693</v>
      </c>
      <c r="B818" s="403" t="s">
        <v>146</v>
      </c>
      <c r="C818" s="414">
        <v>43118</v>
      </c>
      <c r="D818" s="403" t="s">
        <v>1163</v>
      </c>
      <c r="E818" s="403" t="s">
        <v>830</v>
      </c>
      <c r="F818" s="403" t="s">
        <v>2235</v>
      </c>
      <c r="G818" s="408" t="s">
        <v>795</v>
      </c>
      <c r="H818" s="403" t="s">
        <v>969</v>
      </c>
      <c r="I818" s="409">
        <v>11</v>
      </c>
      <c r="J818" s="410" t="s">
        <v>1164</v>
      </c>
      <c r="K818" s="416">
        <v>6.2</v>
      </c>
      <c r="L818" s="416">
        <v>68.2</v>
      </c>
    </row>
    <row r="819" spans="1:12">
      <c r="A819" s="400" t="s">
        <v>4694</v>
      </c>
      <c r="B819" s="400" t="s">
        <v>146</v>
      </c>
      <c r="C819" s="415">
        <v>43118</v>
      </c>
      <c r="D819" s="400" t="s">
        <v>1040</v>
      </c>
      <c r="E819" s="400" t="s">
        <v>863</v>
      </c>
      <c r="F819" s="400" t="s">
        <v>2230</v>
      </c>
      <c r="G819" s="411" t="s">
        <v>800</v>
      </c>
      <c r="H819" s="400" t="s">
        <v>1179</v>
      </c>
      <c r="I819" s="412">
        <v>10</v>
      </c>
      <c r="J819" s="413" t="s">
        <v>1945</v>
      </c>
      <c r="K819" s="417">
        <v>22.86</v>
      </c>
      <c r="L819" s="417">
        <v>228.6</v>
      </c>
    </row>
    <row r="820" spans="1:12">
      <c r="A820" s="403" t="s">
        <v>4695</v>
      </c>
      <c r="B820" s="403" t="s">
        <v>146</v>
      </c>
      <c r="C820" s="414">
        <v>43118</v>
      </c>
      <c r="D820" s="403" t="s">
        <v>1040</v>
      </c>
      <c r="E820" s="403" t="s">
        <v>863</v>
      </c>
      <c r="F820" s="403" t="s">
        <v>2230</v>
      </c>
      <c r="G820" s="408" t="s">
        <v>800</v>
      </c>
      <c r="H820" s="403" t="s">
        <v>2191</v>
      </c>
      <c r="I820" s="409">
        <v>100</v>
      </c>
      <c r="J820" s="410" t="s">
        <v>1945</v>
      </c>
      <c r="K820" s="416">
        <v>22.86</v>
      </c>
      <c r="L820" s="416">
        <v>2286</v>
      </c>
    </row>
    <row r="821" spans="1:12">
      <c r="A821" s="400" t="s">
        <v>4696</v>
      </c>
      <c r="B821" s="400" t="s">
        <v>146</v>
      </c>
      <c r="C821" s="415">
        <v>43118</v>
      </c>
      <c r="D821" s="400" t="s">
        <v>1040</v>
      </c>
      <c r="E821" s="400" t="s">
        <v>863</v>
      </c>
      <c r="F821" s="400" t="s">
        <v>2230</v>
      </c>
      <c r="G821" s="411" t="s">
        <v>800</v>
      </c>
      <c r="H821" s="400" t="s">
        <v>1186</v>
      </c>
      <c r="I821" s="412">
        <v>5</v>
      </c>
      <c r="J821" s="413" t="s">
        <v>1945</v>
      </c>
      <c r="K821" s="417">
        <v>22.86</v>
      </c>
      <c r="L821" s="417">
        <v>114.3</v>
      </c>
    </row>
    <row r="822" spans="1:12">
      <c r="A822" s="403" t="s">
        <v>4697</v>
      </c>
      <c r="B822" s="403" t="s">
        <v>146</v>
      </c>
      <c r="C822" s="414">
        <v>43118</v>
      </c>
      <c r="D822" s="403" t="s">
        <v>812</v>
      </c>
      <c r="E822" s="403" t="s">
        <v>790</v>
      </c>
      <c r="F822" s="403" t="s">
        <v>2234</v>
      </c>
      <c r="G822" s="408" t="s">
        <v>800</v>
      </c>
      <c r="H822" s="403" t="s">
        <v>1183</v>
      </c>
      <c r="I822" s="409">
        <v>20</v>
      </c>
      <c r="J822" s="410" t="s">
        <v>1152</v>
      </c>
      <c r="K822" s="416">
        <v>198</v>
      </c>
      <c r="L822" s="416">
        <v>3960</v>
      </c>
    </row>
    <row r="823" spans="1:12">
      <c r="A823" s="400" t="s">
        <v>4698</v>
      </c>
      <c r="B823" s="400" t="s">
        <v>146</v>
      </c>
      <c r="C823" s="415">
        <v>43119</v>
      </c>
      <c r="D823" s="400" t="s">
        <v>1040</v>
      </c>
      <c r="E823" s="400" t="s">
        <v>911</v>
      </c>
      <c r="F823" s="400" t="s">
        <v>912</v>
      </c>
      <c r="G823" s="411" t="s">
        <v>800</v>
      </c>
      <c r="H823" s="400" t="s">
        <v>2188</v>
      </c>
      <c r="I823" s="412">
        <v>30</v>
      </c>
      <c r="J823" s="413" t="s">
        <v>914</v>
      </c>
      <c r="K823" s="417">
        <v>184</v>
      </c>
      <c r="L823" s="417">
        <v>5520</v>
      </c>
    </row>
    <row r="824" spans="1:12">
      <c r="A824" s="403" t="s">
        <v>4699</v>
      </c>
      <c r="B824" s="403" t="s">
        <v>146</v>
      </c>
      <c r="C824" s="414">
        <v>43119</v>
      </c>
      <c r="D824" s="403" t="s">
        <v>2225</v>
      </c>
      <c r="E824" s="403" t="s">
        <v>887</v>
      </c>
      <c r="F824" s="403" t="s">
        <v>1188</v>
      </c>
      <c r="G824" s="408" t="s">
        <v>800</v>
      </c>
      <c r="H824" s="403" t="s">
        <v>1189</v>
      </c>
      <c r="I824" s="409">
        <v>100</v>
      </c>
      <c r="J824" s="410" t="s">
        <v>1379</v>
      </c>
      <c r="K824" s="416">
        <v>26.4</v>
      </c>
      <c r="L824" s="416">
        <v>2640</v>
      </c>
    </row>
    <row r="825" spans="1:12">
      <c r="A825" s="400" t="s">
        <v>4700</v>
      </c>
      <c r="B825" s="400" t="s">
        <v>146</v>
      </c>
      <c r="C825" s="415">
        <v>43122</v>
      </c>
      <c r="D825" s="400" t="s">
        <v>1040</v>
      </c>
      <c r="E825" s="400" t="s">
        <v>911</v>
      </c>
      <c r="F825" s="400" t="s">
        <v>912</v>
      </c>
      <c r="G825" s="411" t="s">
        <v>800</v>
      </c>
      <c r="H825" s="400" t="s">
        <v>1175</v>
      </c>
      <c r="I825" s="412">
        <v>50</v>
      </c>
      <c r="J825" s="413" t="s">
        <v>914</v>
      </c>
      <c r="K825" s="417">
        <v>173.87</v>
      </c>
      <c r="L825" s="417">
        <v>8693.5</v>
      </c>
    </row>
    <row r="826" spans="1:12">
      <c r="A826" s="403" t="s">
        <v>4701</v>
      </c>
      <c r="B826" s="403" t="s">
        <v>146</v>
      </c>
      <c r="C826" s="414">
        <v>43122</v>
      </c>
      <c r="D826" s="403" t="s">
        <v>812</v>
      </c>
      <c r="E826" s="403" t="s">
        <v>1136</v>
      </c>
      <c r="F826" s="403" t="s">
        <v>1176</v>
      </c>
      <c r="G826" s="408" t="s">
        <v>795</v>
      </c>
      <c r="H826" s="403" t="s">
        <v>1177</v>
      </c>
      <c r="I826" s="409">
        <v>40</v>
      </c>
      <c r="J826" s="410" t="s">
        <v>1143</v>
      </c>
      <c r="K826" s="416">
        <v>8.4</v>
      </c>
      <c r="L826" s="416">
        <v>336</v>
      </c>
    </row>
    <row r="827" spans="1:12">
      <c r="A827" s="400" t="s">
        <v>4702</v>
      </c>
      <c r="B827" s="400" t="s">
        <v>146</v>
      </c>
      <c r="C827" s="415">
        <v>43122</v>
      </c>
      <c r="D827" s="400" t="s">
        <v>934</v>
      </c>
      <c r="E827" s="400" t="s">
        <v>875</v>
      </c>
      <c r="F827" s="400" t="s">
        <v>876</v>
      </c>
      <c r="G827" s="411" t="s">
        <v>800</v>
      </c>
      <c r="H827" s="400" t="s">
        <v>1185</v>
      </c>
      <c r="I827" s="412">
        <v>142</v>
      </c>
      <c r="J827" s="413" t="s">
        <v>1150</v>
      </c>
      <c r="K827" s="417">
        <v>10</v>
      </c>
      <c r="L827" s="417">
        <v>1420</v>
      </c>
    </row>
    <row r="828" spans="1:12">
      <c r="A828" s="403" t="s">
        <v>4703</v>
      </c>
      <c r="B828" s="403" t="s">
        <v>146</v>
      </c>
      <c r="C828" s="414">
        <v>43124</v>
      </c>
      <c r="D828" s="403" t="s">
        <v>1040</v>
      </c>
      <c r="E828" s="403" t="s">
        <v>911</v>
      </c>
      <c r="F828" s="403" t="s">
        <v>912</v>
      </c>
      <c r="G828" s="408" t="s">
        <v>800</v>
      </c>
      <c r="H828" s="403" t="s">
        <v>1182</v>
      </c>
      <c r="I828" s="409">
        <v>50</v>
      </c>
      <c r="J828" s="410" t="s">
        <v>914</v>
      </c>
      <c r="K828" s="416">
        <v>166</v>
      </c>
      <c r="L828" s="416">
        <v>8300</v>
      </c>
    </row>
    <row r="829" spans="1:12">
      <c r="A829" s="400" t="s">
        <v>4704</v>
      </c>
      <c r="B829" s="400" t="s">
        <v>146</v>
      </c>
      <c r="C829" s="415">
        <v>43124</v>
      </c>
      <c r="D829" s="400" t="s">
        <v>1040</v>
      </c>
      <c r="E829" s="400" t="s">
        <v>911</v>
      </c>
      <c r="F829" s="400" t="s">
        <v>912</v>
      </c>
      <c r="G829" s="411" t="s">
        <v>800</v>
      </c>
      <c r="H829" s="400" t="s">
        <v>2188</v>
      </c>
      <c r="I829" s="412">
        <v>20</v>
      </c>
      <c r="J829" s="413" t="s">
        <v>914</v>
      </c>
      <c r="K829" s="417">
        <v>184</v>
      </c>
      <c r="L829" s="417">
        <v>3680</v>
      </c>
    </row>
    <row r="830" spans="1:12">
      <c r="A830" s="403" t="s">
        <v>4705</v>
      </c>
      <c r="B830" s="403" t="s">
        <v>146</v>
      </c>
      <c r="C830" s="414">
        <v>43124</v>
      </c>
      <c r="D830" s="403" t="s">
        <v>1163</v>
      </c>
      <c r="E830" s="403" t="s">
        <v>830</v>
      </c>
      <c r="F830" s="403" t="s">
        <v>2235</v>
      </c>
      <c r="G830" s="408" t="s">
        <v>795</v>
      </c>
      <c r="H830" s="403" t="s">
        <v>969</v>
      </c>
      <c r="I830" s="409">
        <v>19</v>
      </c>
      <c r="J830" s="410" t="s">
        <v>1164</v>
      </c>
      <c r="K830" s="416">
        <v>6.2</v>
      </c>
      <c r="L830" s="416">
        <v>117.8</v>
      </c>
    </row>
    <row r="831" spans="1:12">
      <c r="A831" s="400" t="s">
        <v>4706</v>
      </c>
      <c r="B831" s="400" t="s">
        <v>146</v>
      </c>
      <c r="C831" s="415">
        <v>43124</v>
      </c>
      <c r="D831" s="400" t="s">
        <v>792</v>
      </c>
      <c r="E831" s="400" t="s">
        <v>858</v>
      </c>
      <c r="F831" s="400" t="s">
        <v>1155</v>
      </c>
      <c r="G831" s="411" t="s">
        <v>800</v>
      </c>
      <c r="H831" s="400" t="s">
        <v>2048</v>
      </c>
      <c r="I831" s="412">
        <v>10</v>
      </c>
      <c r="J831" s="413" t="s">
        <v>1496</v>
      </c>
      <c r="K831" s="417">
        <v>18</v>
      </c>
      <c r="L831" s="417">
        <v>180</v>
      </c>
    </row>
    <row r="832" spans="1:12">
      <c r="A832" s="403" t="s">
        <v>4707</v>
      </c>
      <c r="B832" s="403" t="s">
        <v>146</v>
      </c>
      <c r="C832" s="414">
        <v>43124</v>
      </c>
      <c r="D832" s="403" t="s">
        <v>812</v>
      </c>
      <c r="E832" s="403" t="s">
        <v>790</v>
      </c>
      <c r="F832" s="403" t="s">
        <v>2234</v>
      </c>
      <c r="G832" s="408" t="s">
        <v>800</v>
      </c>
      <c r="H832" s="403" t="s">
        <v>1167</v>
      </c>
      <c r="I832" s="409">
        <v>10</v>
      </c>
      <c r="J832" s="410" t="s">
        <v>1152</v>
      </c>
      <c r="K832" s="416">
        <v>190</v>
      </c>
      <c r="L832" s="416">
        <v>1900</v>
      </c>
    </row>
    <row r="833" spans="1:12">
      <c r="A833" s="400" t="s">
        <v>4708</v>
      </c>
      <c r="B833" s="400" t="s">
        <v>146</v>
      </c>
      <c r="C833" s="415">
        <v>43124</v>
      </c>
      <c r="D833" s="400" t="s">
        <v>812</v>
      </c>
      <c r="E833" s="400" t="s">
        <v>790</v>
      </c>
      <c r="F833" s="400" t="s">
        <v>2234</v>
      </c>
      <c r="G833" s="411" t="s">
        <v>800</v>
      </c>
      <c r="H833" s="400" t="s">
        <v>2192</v>
      </c>
      <c r="I833" s="412">
        <v>3</v>
      </c>
      <c r="J833" s="413" t="s">
        <v>1152</v>
      </c>
      <c r="K833" s="417">
        <v>198</v>
      </c>
      <c r="L833" s="417">
        <v>594</v>
      </c>
    </row>
    <row r="834" spans="1:12">
      <c r="A834" s="403" t="s">
        <v>4709</v>
      </c>
      <c r="B834" s="403" t="s">
        <v>146</v>
      </c>
      <c r="C834" s="414">
        <v>43124</v>
      </c>
      <c r="D834" s="403" t="s">
        <v>812</v>
      </c>
      <c r="E834" s="403" t="s">
        <v>790</v>
      </c>
      <c r="F834" s="403" t="s">
        <v>2234</v>
      </c>
      <c r="G834" s="408" t="s">
        <v>800</v>
      </c>
      <c r="H834" s="403" t="s">
        <v>2193</v>
      </c>
      <c r="I834" s="409">
        <v>3</v>
      </c>
      <c r="J834" s="410" t="s">
        <v>794</v>
      </c>
      <c r="K834" s="416">
        <v>198</v>
      </c>
      <c r="L834" s="416">
        <v>594</v>
      </c>
    </row>
    <row r="835" spans="1:12">
      <c r="A835" s="400" t="s">
        <v>4710</v>
      </c>
      <c r="B835" s="400" t="s">
        <v>146</v>
      </c>
      <c r="C835" s="415">
        <v>43124</v>
      </c>
      <c r="D835" s="400" t="s">
        <v>812</v>
      </c>
      <c r="E835" s="400" t="s">
        <v>790</v>
      </c>
      <c r="F835" s="400" t="s">
        <v>2234</v>
      </c>
      <c r="G835" s="411" t="s">
        <v>800</v>
      </c>
      <c r="H835" s="400" t="s">
        <v>2193</v>
      </c>
      <c r="I835" s="412">
        <v>7</v>
      </c>
      <c r="J835" s="413" t="s">
        <v>1152</v>
      </c>
      <c r="K835" s="417">
        <v>198</v>
      </c>
      <c r="L835" s="417">
        <v>1386</v>
      </c>
    </row>
    <row r="836" spans="1:12">
      <c r="A836" s="403" t="s">
        <v>4711</v>
      </c>
      <c r="B836" s="403" t="s">
        <v>146</v>
      </c>
      <c r="C836" s="414">
        <v>43125</v>
      </c>
      <c r="D836" s="403" t="s">
        <v>786</v>
      </c>
      <c r="E836" s="403" t="s">
        <v>838</v>
      </c>
      <c r="F836" s="403" t="s">
        <v>839</v>
      </c>
      <c r="G836" s="408" t="s">
        <v>800</v>
      </c>
      <c r="H836" s="403" t="s">
        <v>1168</v>
      </c>
      <c r="I836" s="409">
        <v>60</v>
      </c>
      <c r="J836" s="410" t="s">
        <v>2346</v>
      </c>
      <c r="K836" s="416">
        <v>52</v>
      </c>
      <c r="L836" s="416">
        <v>3120</v>
      </c>
    </row>
    <row r="837" spans="1:12">
      <c r="A837" s="400" t="s">
        <v>4712</v>
      </c>
      <c r="B837" s="400" t="s">
        <v>146</v>
      </c>
      <c r="C837" s="415">
        <v>43125</v>
      </c>
      <c r="D837" s="400" t="s">
        <v>786</v>
      </c>
      <c r="E837" s="400" t="s">
        <v>838</v>
      </c>
      <c r="F837" s="400" t="s">
        <v>839</v>
      </c>
      <c r="G837" s="411" t="s">
        <v>800</v>
      </c>
      <c r="H837" s="400" t="s">
        <v>1168</v>
      </c>
      <c r="I837" s="412">
        <v>30</v>
      </c>
      <c r="J837" s="413" t="s">
        <v>2346</v>
      </c>
      <c r="K837" s="417">
        <v>52</v>
      </c>
      <c r="L837" s="417">
        <v>1560</v>
      </c>
    </row>
    <row r="838" spans="1:12">
      <c r="A838" s="403" t="s">
        <v>4713</v>
      </c>
      <c r="B838" s="403" t="s">
        <v>146</v>
      </c>
      <c r="C838" s="414">
        <v>43125</v>
      </c>
      <c r="D838" s="403" t="s">
        <v>934</v>
      </c>
      <c r="E838" s="403" t="s">
        <v>1009</v>
      </c>
      <c r="F838" s="403" t="s">
        <v>1010</v>
      </c>
      <c r="G838" s="408" t="s">
        <v>800</v>
      </c>
      <c r="H838" s="403" t="s">
        <v>886</v>
      </c>
      <c r="I838" s="409">
        <v>10</v>
      </c>
      <c r="J838" s="410" t="s">
        <v>2030</v>
      </c>
      <c r="K838" s="416">
        <v>156</v>
      </c>
      <c r="L838" s="416">
        <v>1560</v>
      </c>
    </row>
    <row r="839" spans="1:12">
      <c r="A839" s="400" t="s">
        <v>4714</v>
      </c>
      <c r="B839" s="400" t="s">
        <v>146</v>
      </c>
      <c r="C839" s="415">
        <v>43125</v>
      </c>
      <c r="D839" s="400" t="s">
        <v>1170</v>
      </c>
      <c r="E839" s="400" t="s">
        <v>834</v>
      </c>
      <c r="F839" s="400" t="s">
        <v>1169</v>
      </c>
      <c r="G839" s="411" t="s">
        <v>800</v>
      </c>
      <c r="H839" s="400" t="s">
        <v>1177</v>
      </c>
      <c r="I839" s="412">
        <v>300</v>
      </c>
      <c r="J839" s="413" t="s">
        <v>1172</v>
      </c>
      <c r="K839" s="417">
        <v>9.6</v>
      </c>
      <c r="L839" s="417">
        <v>2880</v>
      </c>
    </row>
    <row r="840" spans="1:12">
      <c r="A840" s="403" t="s">
        <v>4715</v>
      </c>
      <c r="B840" s="403" t="s">
        <v>146</v>
      </c>
      <c r="C840" s="414">
        <v>43129</v>
      </c>
      <c r="D840" s="403" t="s">
        <v>792</v>
      </c>
      <c r="E840" s="403" t="s">
        <v>858</v>
      </c>
      <c r="F840" s="403" t="s">
        <v>1155</v>
      </c>
      <c r="G840" s="408" t="s">
        <v>800</v>
      </c>
      <c r="H840" s="403" t="s">
        <v>1183</v>
      </c>
      <c r="I840" s="409">
        <v>100</v>
      </c>
      <c r="J840" s="410" t="s">
        <v>1496</v>
      </c>
      <c r="K840" s="416">
        <v>18</v>
      </c>
      <c r="L840" s="416">
        <v>1800</v>
      </c>
    </row>
    <row r="841" spans="1:12">
      <c r="A841" s="400" t="s">
        <v>4716</v>
      </c>
      <c r="B841" s="400" t="s">
        <v>146</v>
      </c>
      <c r="C841" s="415">
        <v>43129</v>
      </c>
      <c r="D841" s="400" t="s">
        <v>792</v>
      </c>
      <c r="E841" s="400" t="s">
        <v>858</v>
      </c>
      <c r="F841" s="400" t="s">
        <v>1155</v>
      </c>
      <c r="G841" s="411" t="s">
        <v>800</v>
      </c>
      <c r="H841" s="400" t="s">
        <v>872</v>
      </c>
      <c r="I841" s="412">
        <v>20</v>
      </c>
      <c r="J841" s="413" t="s">
        <v>1496</v>
      </c>
      <c r="K841" s="417">
        <v>18.86</v>
      </c>
      <c r="L841" s="417">
        <v>377.2</v>
      </c>
    </row>
    <row r="842" spans="1:12">
      <c r="A842" s="403" t="s">
        <v>4717</v>
      </c>
      <c r="B842" s="403" t="s">
        <v>146</v>
      </c>
      <c r="C842" s="414">
        <v>43129</v>
      </c>
      <c r="D842" s="403" t="s">
        <v>792</v>
      </c>
      <c r="E842" s="403" t="s">
        <v>858</v>
      </c>
      <c r="F842" s="403" t="s">
        <v>1155</v>
      </c>
      <c r="G842" s="408" t="s">
        <v>800</v>
      </c>
      <c r="H842" s="403" t="s">
        <v>872</v>
      </c>
      <c r="I842" s="409">
        <v>30</v>
      </c>
      <c r="J842" s="410" t="s">
        <v>1496</v>
      </c>
      <c r="K842" s="416">
        <v>18.86</v>
      </c>
      <c r="L842" s="416">
        <v>565.79999999999995</v>
      </c>
    </row>
    <row r="843" spans="1:12">
      <c r="A843" s="400" t="s">
        <v>4718</v>
      </c>
      <c r="B843" s="400" t="s">
        <v>146</v>
      </c>
      <c r="C843" s="415">
        <v>43129</v>
      </c>
      <c r="D843" s="400" t="s">
        <v>812</v>
      </c>
      <c r="E843" s="400" t="s">
        <v>1136</v>
      </c>
      <c r="F843" s="400" t="s">
        <v>1176</v>
      </c>
      <c r="G843" s="411" t="s">
        <v>795</v>
      </c>
      <c r="H843" s="400" t="s">
        <v>1177</v>
      </c>
      <c r="I843" s="412">
        <v>40</v>
      </c>
      <c r="J843" s="413" t="s">
        <v>1143</v>
      </c>
      <c r="K843" s="417">
        <v>8.4</v>
      </c>
      <c r="L843" s="417">
        <v>336</v>
      </c>
    </row>
    <row r="844" spans="1:12">
      <c r="A844" s="403" t="s">
        <v>4719</v>
      </c>
      <c r="B844" s="403" t="s">
        <v>146</v>
      </c>
      <c r="C844" s="414">
        <v>43129</v>
      </c>
      <c r="D844" s="403" t="s">
        <v>1170</v>
      </c>
      <c r="E844" s="403" t="s">
        <v>834</v>
      </c>
      <c r="F844" s="403" t="s">
        <v>1169</v>
      </c>
      <c r="G844" s="408" t="s">
        <v>800</v>
      </c>
      <c r="H844" s="403" t="s">
        <v>1177</v>
      </c>
      <c r="I844" s="409">
        <v>100</v>
      </c>
      <c r="J844" s="410" t="s">
        <v>1172</v>
      </c>
      <c r="K844" s="416">
        <v>9.6</v>
      </c>
      <c r="L844" s="416">
        <v>960</v>
      </c>
    </row>
    <row r="845" spans="1:12">
      <c r="A845" s="400" t="s">
        <v>4720</v>
      </c>
      <c r="B845" s="400" t="s">
        <v>146</v>
      </c>
      <c r="C845" s="415">
        <v>43129</v>
      </c>
      <c r="D845" s="400" t="s">
        <v>1170</v>
      </c>
      <c r="E845" s="400" t="s">
        <v>834</v>
      </c>
      <c r="F845" s="400" t="s">
        <v>1169</v>
      </c>
      <c r="G845" s="411" t="s">
        <v>800</v>
      </c>
      <c r="H845" s="400" t="s">
        <v>1177</v>
      </c>
      <c r="I845" s="412">
        <v>200</v>
      </c>
      <c r="J845" s="413" t="s">
        <v>1172</v>
      </c>
      <c r="K845" s="417">
        <v>9.6</v>
      </c>
      <c r="L845" s="417">
        <v>1920</v>
      </c>
    </row>
    <row r="846" spans="1:12">
      <c r="A846" s="403" t="s">
        <v>4721</v>
      </c>
      <c r="B846" s="403" t="s">
        <v>146</v>
      </c>
      <c r="C846" s="414">
        <v>43129</v>
      </c>
      <c r="D846" s="403" t="s">
        <v>934</v>
      </c>
      <c r="E846" s="403" t="s">
        <v>875</v>
      </c>
      <c r="F846" s="403" t="s">
        <v>876</v>
      </c>
      <c r="G846" s="408" t="s">
        <v>800</v>
      </c>
      <c r="H846" s="403" t="s">
        <v>1265</v>
      </c>
      <c r="I846" s="409">
        <v>20</v>
      </c>
      <c r="J846" s="410" t="s">
        <v>2010</v>
      </c>
      <c r="K846" s="416">
        <v>6</v>
      </c>
      <c r="L846" s="416">
        <v>120</v>
      </c>
    </row>
    <row r="847" spans="1:12">
      <c r="A847" s="400" t="s">
        <v>4722</v>
      </c>
      <c r="B847" s="400" t="s">
        <v>146</v>
      </c>
      <c r="C847" s="415">
        <v>43129</v>
      </c>
      <c r="D847" s="400" t="s">
        <v>934</v>
      </c>
      <c r="E847" s="400" t="s">
        <v>875</v>
      </c>
      <c r="F847" s="400" t="s">
        <v>876</v>
      </c>
      <c r="G847" s="411" t="s">
        <v>800</v>
      </c>
      <c r="H847" s="400" t="s">
        <v>1178</v>
      </c>
      <c r="I847" s="412">
        <v>100</v>
      </c>
      <c r="J847" s="413" t="s">
        <v>2010</v>
      </c>
      <c r="K847" s="417">
        <v>10</v>
      </c>
      <c r="L847" s="417">
        <v>1000</v>
      </c>
    </row>
    <row r="848" spans="1:12">
      <c r="A848" s="403" t="s">
        <v>4723</v>
      </c>
      <c r="B848" s="403" t="s">
        <v>146</v>
      </c>
      <c r="C848" s="414">
        <v>43129</v>
      </c>
      <c r="D848" s="403" t="s">
        <v>934</v>
      </c>
      <c r="E848" s="403" t="s">
        <v>875</v>
      </c>
      <c r="F848" s="403" t="s">
        <v>876</v>
      </c>
      <c r="G848" s="408" t="s">
        <v>800</v>
      </c>
      <c r="H848" s="403" t="s">
        <v>1950</v>
      </c>
      <c r="I848" s="409">
        <v>200</v>
      </c>
      <c r="J848" s="410" t="s">
        <v>2010</v>
      </c>
      <c r="K848" s="416">
        <v>10</v>
      </c>
      <c r="L848" s="416">
        <v>2000</v>
      </c>
    </row>
    <row r="849" spans="1:12">
      <c r="A849" s="400" t="s">
        <v>4724</v>
      </c>
      <c r="B849" s="400" t="s">
        <v>146</v>
      </c>
      <c r="C849" s="415">
        <v>43129</v>
      </c>
      <c r="D849" s="400" t="s">
        <v>934</v>
      </c>
      <c r="E849" s="400" t="s">
        <v>875</v>
      </c>
      <c r="F849" s="400" t="s">
        <v>876</v>
      </c>
      <c r="G849" s="411" t="s">
        <v>800</v>
      </c>
      <c r="H849" s="400" t="s">
        <v>1192</v>
      </c>
      <c r="I849" s="412">
        <v>200</v>
      </c>
      <c r="J849" s="413" t="s">
        <v>2010</v>
      </c>
      <c r="K849" s="417">
        <v>10</v>
      </c>
      <c r="L849" s="417">
        <v>2000</v>
      </c>
    </row>
    <row r="850" spans="1:12">
      <c r="A850" s="403" t="s">
        <v>4725</v>
      </c>
      <c r="B850" s="403" t="s">
        <v>146</v>
      </c>
      <c r="C850" s="414">
        <v>43130</v>
      </c>
      <c r="D850" s="403" t="s">
        <v>934</v>
      </c>
      <c r="E850" s="403" t="s">
        <v>875</v>
      </c>
      <c r="F850" s="403" t="s">
        <v>876</v>
      </c>
      <c r="G850" s="408" t="s">
        <v>800</v>
      </c>
      <c r="H850" s="403" t="s">
        <v>1178</v>
      </c>
      <c r="I850" s="409">
        <v>80</v>
      </c>
      <c r="J850" s="410" t="s">
        <v>2010</v>
      </c>
      <c r="K850" s="416">
        <v>5.22</v>
      </c>
      <c r="L850" s="416">
        <v>417.6</v>
      </c>
    </row>
    <row r="851" spans="1:12">
      <c r="A851" s="400" t="s">
        <v>4726</v>
      </c>
      <c r="B851" s="400" t="s">
        <v>146</v>
      </c>
      <c r="C851" s="415">
        <v>43131</v>
      </c>
      <c r="D851" s="400" t="s">
        <v>792</v>
      </c>
      <c r="E851" s="400" t="s">
        <v>858</v>
      </c>
      <c r="F851" s="400" t="s">
        <v>1155</v>
      </c>
      <c r="G851" s="411" t="s">
        <v>800</v>
      </c>
      <c r="H851" s="400" t="s">
        <v>1018</v>
      </c>
      <c r="I851" s="412">
        <v>25</v>
      </c>
      <c r="J851" s="413" t="s">
        <v>1496</v>
      </c>
      <c r="K851" s="417">
        <v>18</v>
      </c>
      <c r="L851" s="417">
        <v>450</v>
      </c>
    </row>
    <row r="852" spans="1:12">
      <c r="A852" s="403" t="s">
        <v>4727</v>
      </c>
      <c r="B852" s="403" t="s">
        <v>146</v>
      </c>
      <c r="C852" s="414">
        <v>43131</v>
      </c>
      <c r="D852" s="403" t="s">
        <v>1040</v>
      </c>
      <c r="E852" s="403" t="s">
        <v>863</v>
      </c>
      <c r="F852" s="403" t="s">
        <v>2230</v>
      </c>
      <c r="G852" s="408" t="s">
        <v>800</v>
      </c>
      <c r="H852" s="403" t="s">
        <v>1186</v>
      </c>
      <c r="I852" s="409">
        <v>5</v>
      </c>
      <c r="J852" s="410" t="s">
        <v>1945</v>
      </c>
      <c r="K852" s="416">
        <v>22.86</v>
      </c>
      <c r="L852" s="416">
        <v>114.3</v>
      </c>
    </row>
    <row r="853" spans="1:12">
      <c r="A853" s="400" t="s">
        <v>4728</v>
      </c>
      <c r="B853" s="400" t="s">
        <v>146</v>
      </c>
      <c r="C853" s="415">
        <v>43131</v>
      </c>
      <c r="D853" s="400" t="s">
        <v>812</v>
      </c>
      <c r="E853" s="400" t="s">
        <v>790</v>
      </c>
      <c r="F853" s="400" t="s">
        <v>2234</v>
      </c>
      <c r="G853" s="411" t="s">
        <v>800</v>
      </c>
      <c r="H853" s="400" t="s">
        <v>2187</v>
      </c>
      <c r="I853" s="412">
        <v>1</v>
      </c>
      <c r="J853" s="413" t="s">
        <v>1223</v>
      </c>
      <c r="K853" s="417">
        <v>190</v>
      </c>
      <c r="L853" s="417">
        <v>190</v>
      </c>
    </row>
    <row r="854" spans="1:12">
      <c r="A854" s="403" t="s">
        <v>4729</v>
      </c>
      <c r="B854" s="403" t="s">
        <v>146</v>
      </c>
      <c r="C854" s="414">
        <v>43131</v>
      </c>
      <c r="D854" s="403" t="s">
        <v>2225</v>
      </c>
      <c r="E854" s="403" t="s">
        <v>887</v>
      </c>
      <c r="F854" s="403" t="s">
        <v>1188</v>
      </c>
      <c r="G854" s="408" t="s">
        <v>800</v>
      </c>
      <c r="H854" s="403" t="s">
        <v>1190</v>
      </c>
      <c r="I854" s="409">
        <v>100</v>
      </c>
      <c r="J854" s="410" t="s">
        <v>1379</v>
      </c>
      <c r="K854" s="416">
        <v>25</v>
      </c>
      <c r="L854" s="416">
        <v>2500</v>
      </c>
    </row>
    <row r="855" spans="1:12">
      <c r="A855" s="400" t="s">
        <v>4730</v>
      </c>
      <c r="B855" s="400" t="s">
        <v>146</v>
      </c>
      <c r="C855" s="415">
        <v>43096</v>
      </c>
      <c r="D855" s="400" t="s">
        <v>2226</v>
      </c>
      <c r="E855" s="400" t="s">
        <v>2219</v>
      </c>
      <c r="F855" s="400" t="s">
        <v>2221</v>
      </c>
      <c r="G855" s="411" t="s">
        <v>800</v>
      </c>
      <c r="H855" s="400" t="s">
        <v>1186</v>
      </c>
      <c r="I855" s="412">
        <v>10</v>
      </c>
      <c r="J855" s="413" t="s">
        <v>2716</v>
      </c>
      <c r="K855" s="417">
        <v>28</v>
      </c>
      <c r="L855" s="417">
        <v>3120.01</v>
      </c>
    </row>
    <row r="856" spans="1:12">
      <c r="A856" s="403" t="s">
        <v>4731</v>
      </c>
      <c r="B856" s="403" t="s">
        <v>146</v>
      </c>
      <c r="C856" s="414">
        <v>43102</v>
      </c>
      <c r="D856" s="403" t="s">
        <v>2226</v>
      </c>
      <c r="E856" s="403" t="s">
        <v>2219</v>
      </c>
      <c r="F856" s="403" t="s">
        <v>2221</v>
      </c>
      <c r="G856" s="408" t="s">
        <v>800</v>
      </c>
      <c r="H856" s="403" t="s">
        <v>2194</v>
      </c>
      <c r="I856" s="409">
        <v>20</v>
      </c>
      <c r="J856" s="410" t="s">
        <v>2717</v>
      </c>
      <c r="K856" s="416">
        <v>28</v>
      </c>
      <c r="L856" s="416">
        <v>3120.02</v>
      </c>
    </row>
    <row r="857" spans="1:12">
      <c r="A857" s="400" t="s">
        <v>4732</v>
      </c>
      <c r="B857" s="400" t="s">
        <v>146</v>
      </c>
      <c r="C857" s="415">
        <v>43105</v>
      </c>
      <c r="D857" s="400" t="s">
        <v>2226</v>
      </c>
      <c r="E857" s="400" t="s">
        <v>2219</v>
      </c>
      <c r="F857" s="400" t="s">
        <v>2221</v>
      </c>
      <c r="G857" s="411" t="s">
        <v>800</v>
      </c>
      <c r="H857" s="400" t="s">
        <v>1178</v>
      </c>
      <c r="I857" s="412">
        <v>5</v>
      </c>
      <c r="J857" s="413" t="s">
        <v>2718</v>
      </c>
      <c r="K857" s="417">
        <v>28</v>
      </c>
      <c r="L857" s="417">
        <v>3120.03</v>
      </c>
    </row>
    <row r="858" spans="1:12">
      <c r="A858" s="403" t="s">
        <v>4733</v>
      </c>
      <c r="B858" s="403" t="s">
        <v>146</v>
      </c>
      <c r="C858" s="414">
        <v>43112</v>
      </c>
      <c r="D858" s="403" t="s">
        <v>2226</v>
      </c>
      <c r="E858" s="403" t="s">
        <v>2219</v>
      </c>
      <c r="F858" s="403" t="s">
        <v>2221</v>
      </c>
      <c r="G858" s="408" t="s">
        <v>800</v>
      </c>
      <c r="H858" s="403" t="s">
        <v>2195</v>
      </c>
      <c r="I858" s="409">
        <v>40</v>
      </c>
      <c r="J858" s="410" t="s">
        <v>2719</v>
      </c>
      <c r="K858" s="416">
        <v>28</v>
      </c>
      <c r="L858" s="416">
        <v>3120.04</v>
      </c>
    </row>
    <row r="859" spans="1:12">
      <c r="A859" s="400" t="s">
        <v>4734</v>
      </c>
      <c r="B859" s="400" t="s">
        <v>146</v>
      </c>
      <c r="C859" s="415">
        <v>43119</v>
      </c>
      <c r="D859" s="400" t="s">
        <v>2226</v>
      </c>
      <c r="E859" s="400" t="s">
        <v>2219</v>
      </c>
      <c r="F859" s="400" t="s">
        <v>2221</v>
      </c>
      <c r="G859" s="411" t="s">
        <v>800</v>
      </c>
      <c r="H859" s="400" t="s">
        <v>2195</v>
      </c>
      <c r="I859" s="412">
        <v>60</v>
      </c>
      <c r="J859" s="413" t="s">
        <v>2720</v>
      </c>
      <c r="K859" s="417">
        <v>28</v>
      </c>
      <c r="L859" s="417">
        <v>3120.05</v>
      </c>
    </row>
    <row r="860" spans="1:12">
      <c r="A860" s="403" t="s">
        <v>4735</v>
      </c>
      <c r="B860" s="403" t="s">
        <v>146</v>
      </c>
      <c r="C860" s="414">
        <v>43123</v>
      </c>
      <c r="D860" s="403" t="s">
        <v>798</v>
      </c>
      <c r="E860" s="403" t="s">
        <v>796</v>
      </c>
      <c r="F860" s="403" t="s">
        <v>797</v>
      </c>
      <c r="G860" s="408" t="s">
        <v>800</v>
      </c>
      <c r="H860" s="403" t="s">
        <v>1178</v>
      </c>
      <c r="I860" s="409">
        <v>16</v>
      </c>
      <c r="J860" s="410" t="s">
        <v>2721</v>
      </c>
      <c r="K860" s="416">
        <v>84.47</v>
      </c>
      <c r="L860" s="416">
        <v>1351.52</v>
      </c>
    </row>
    <row r="861" spans="1:12">
      <c r="A861" s="400" t="s">
        <v>4736</v>
      </c>
      <c r="B861" s="400" t="s">
        <v>146</v>
      </c>
      <c r="C861" s="415">
        <v>43123</v>
      </c>
      <c r="D861" s="400" t="s">
        <v>798</v>
      </c>
      <c r="E861" s="400" t="s">
        <v>796</v>
      </c>
      <c r="F861" s="400" t="s">
        <v>797</v>
      </c>
      <c r="G861" s="411" t="s">
        <v>800</v>
      </c>
      <c r="H861" s="400" t="s">
        <v>1178</v>
      </c>
      <c r="I861" s="412">
        <v>40</v>
      </c>
      <c r="J861" s="413" t="s">
        <v>2721</v>
      </c>
      <c r="K861" s="417">
        <v>84.47</v>
      </c>
      <c r="L861" s="417">
        <v>3378.8</v>
      </c>
    </row>
    <row r="862" spans="1:12">
      <c r="A862" s="403" t="s">
        <v>4737</v>
      </c>
      <c r="B862" s="403" t="s">
        <v>146</v>
      </c>
      <c r="C862" s="414">
        <v>43129</v>
      </c>
      <c r="D862" s="403" t="s">
        <v>803</v>
      </c>
      <c r="E862" s="403" t="s">
        <v>801</v>
      </c>
      <c r="F862" s="403" t="s">
        <v>802</v>
      </c>
      <c r="G862" s="408" t="s">
        <v>800</v>
      </c>
      <c r="H862" s="403" t="s">
        <v>872</v>
      </c>
      <c r="I862" s="409">
        <v>50</v>
      </c>
      <c r="J862" s="410" t="s">
        <v>2336</v>
      </c>
      <c r="K862" s="416">
        <v>28</v>
      </c>
      <c r="L862" s="416">
        <v>1400</v>
      </c>
    </row>
    <row r="863" spans="1:12">
      <c r="A863" s="400" t="s">
        <v>4738</v>
      </c>
      <c r="B863" s="400" t="s">
        <v>156</v>
      </c>
      <c r="C863" s="415">
        <v>43102</v>
      </c>
      <c r="D863" s="400" t="s">
        <v>1160</v>
      </c>
      <c r="E863" s="400" t="s">
        <v>887</v>
      </c>
      <c r="F863" s="400" t="s">
        <v>2229</v>
      </c>
      <c r="G863" s="411"/>
      <c r="H863" s="400" t="s">
        <v>1201</v>
      </c>
      <c r="I863" s="412">
        <v>180</v>
      </c>
      <c r="J863" s="413" t="s">
        <v>1162</v>
      </c>
      <c r="K863" s="417">
        <v>26.4</v>
      </c>
      <c r="L863" s="417"/>
    </row>
    <row r="864" spans="1:12">
      <c r="A864" s="403" t="s">
        <v>4739</v>
      </c>
      <c r="B864" s="403" t="s">
        <v>156</v>
      </c>
      <c r="C864" s="414">
        <v>43109</v>
      </c>
      <c r="D864" s="403" t="s">
        <v>1160</v>
      </c>
      <c r="E864" s="403" t="s">
        <v>887</v>
      </c>
      <c r="F864" s="403" t="s">
        <v>2229</v>
      </c>
      <c r="G864" s="408"/>
      <c r="H864" s="403" t="s">
        <v>1201</v>
      </c>
      <c r="I864" s="409">
        <v>120</v>
      </c>
      <c r="J864" s="410" t="s">
        <v>1200</v>
      </c>
      <c r="K864" s="416">
        <v>26.4</v>
      </c>
      <c r="L864" s="416"/>
    </row>
    <row r="865" spans="1:12">
      <c r="A865" s="400" t="s">
        <v>4740</v>
      </c>
      <c r="B865" s="400" t="s">
        <v>156</v>
      </c>
      <c r="C865" s="415">
        <v>43109</v>
      </c>
      <c r="D865" s="400" t="s">
        <v>1160</v>
      </c>
      <c r="E865" s="400" t="s">
        <v>887</v>
      </c>
      <c r="F865" s="400" t="s">
        <v>2229</v>
      </c>
      <c r="G865" s="411"/>
      <c r="H865" s="400" t="s">
        <v>1202</v>
      </c>
      <c r="I865" s="412">
        <v>5</v>
      </c>
      <c r="J865" s="413" t="s">
        <v>1200</v>
      </c>
      <c r="K865" s="417">
        <v>26.4</v>
      </c>
      <c r="L865" s="417"/>
    </row>
    <row r="866" spans="1:12">
      <c r="A866" s="403" t="s">
        <v>4741</v>
      </c>
      <c r="B866" s="403" t="s">
        <v>156</v>
      </c>
      <c r="C866" s="414">
        <v>43109</v>
      </c>
      <c r="D866" s="403" t="s">
        <v>1160</v>
      </c>
      <c r="E866" s="403" t="s">
        <v>887</v>
      </c>
      <c r="F866" s="403" t="s">
        <v>2229</v>
      </c>
      <c r="G866" s="408"/>
      <c r="H866" s="403" t="s">
        <v>1202</v>
      </c>
      <c r="I866" s="409">
        <v>20</v>
      </c>
      <c r="J866" s="410" t="s">
        <v>1200</v>
      </c>
      <c r="K866" s="416">
        <v>26.4</v>
      </c>
      <c r="L866" s="416"/>
    </row>
    <row r="867" spans="1:12">
      <c r="A867" s="400" t="s">
        <v>4742</v>
      </c>
      <c r="B867" s="400" t="s">
        <v>156</v>
      </c>
      <c r="C867" s="415">
        <v>43109</v>
      </c>
      <c r="D867" s="400" t="s">
        <v>1160</v>
      </c>
      <c r="E867" s="400" t="s">
        <v>887</v>
      </c>
      <c r="F867" s="400" t="s">
        <v>2229</v>
      </c>
      <c r="G867" s="411"/>
      <c r="H867" s="400" t="s">
        <v>1202</v>
      </c>
      <c r="I867" s="412">
        <v>30</v>
      </c>
      <c r="J867" s="413" t="s">
        <v>1200</v>
      </c>
      <c r="K867" s="417">
        <v>26.4</v>
      </c>
      <c r="L867" s="417"/>
    </row>
    <row r="868" spans="1:12">
      <c r="A868" s="403" t="s">
        <v>4743</v>
      </c>
      <c r="B868" s="403" t="s">
        <v>156</v>
      </c>
      <c r="C868" s="414">
        <v>43111</v>
      </c>
      <c r="D868" s="403" t="s">
        <v>1160</v>
      </c>
      <c r="E868" s="403" t="s">
        <v>887</v>
      </c>
      <c r="F868" s="403" t="s">
        <v>2229</v>
      </c>
      <c r="G868" s="408"/>
      <c r="H868" s="403" t="s">
        <v>1202</v>
      </c>
      <c r="I868" s="409">
        <v>15</v>
      </c>
      <c r="J868" s="410" t="s">
        <v>1200</v>
      </c>
      <c r="K868" s="416">
        <v>26.4</v>
      </c>
      <c r="L868" s="416"/>
    </row>
    <row r="869" spans="1:12">
      <c r="A869" s="400" t="s">
        <v>4744</v>
      </c>
      <c r="B869" s="400" t="s">
        <v>156</v>
      </c>
      <c r="C869" s="415">
        <v>43124</v>
      </c>
      <c r="D869" s="400" t="s">
        <v>1160</v>
      </c>
      <c r="E869" s="400" t="s">
        <v>887</v>
      </c>
      <c r="F869" s="400" t="s">
        <v>2229</v>
      </c>
      <c r="G869" s="411"/>
      <c r="H869" s="400" t="s">
        <v>1203</v>
      </c>
      <c r="I869" s="412">
        <v>25</v>
      </c>
      <c r="J869" s="413" t="s">
        <v>1200</v>
      </c>
      <c r="K869" s="417">
        <v>26.4</v>
      </c>
      <c r="L869" s="417"/>
    </row>
    <row r="870" spans="1:12">
      <c r="A870" s="403" t="s">
        <v>4745</v>
      </c>
      <c r="B870" s="403" t="s">
        <v>156</v>
      </c>
      <c r="C870" s="414">
        <v>43124</v>
      </c>
      <c r="D870" s="403" t="s">
        <v>1160</v>
      </c>
      <c r="E870" s="403" t="s">
        <v>887</v>
      </c>
      <c r="F870" s="403" t="s">
        <v>2229</v>
      </c>
      <c r="G870" s="408"/>
      <c r="H870" s="403" t="s">
        <v>1201</v>
      </c>
      <c r="I870" s="409">
        <v>300</v>
      </c>
      <c r="J870" s="410" t="s">
        <v>1200</v>
      </c>
      <c r="K870" s="416">
        <v>26.4</v>
      </c>
      <c r="L870" s="416"/>
    </row>
    <row r="871" spans="1:12">
      <c r="A871" s="400" t="s">
        <v>4746</v>
      </c>
      <c r="B871" s="400" t="s">
        <v>156</v>
      </c>
      <c r="C871" s="415">
        <v>43124</v>
      </c>
      <c r="D871" s="400" t="s">
        <v>1160</v>
      </c>
      <c r="E871" s="400" t="s">
        <v>887</v>
      </c>
      <c r="F871" s="400" t="s">
        <v>2229</v>
      </c>
      <c r="G871" s="411"/>
      <c r="H871" s="400" t="s">
        <v>1204</v>
      </c>
      <c r="I871" s="412">
        <v>85</v>
      </c>
      <c r="J871" s="413" t="s">
        <v>1200</v>
      </c>
      <c r="K871" s="417">
        <v>26.4</v>
      </c>
      <c r="L871" s="417"/>
    </row>
    <row r="872" spans="1:12">
      <c r="A872" s="403" t="s">
        <v>4747</v>
      </c>
      <c r="B872" s="403" t="s">
        <v>156</v>
      </c>
      <c r="C872" s="414">
        <v>43108</v>
      </c>
      <c r="D872" s="403" t="s">
        <v>1040</v>
      </c>
      <c r="E872" s="403" t="s">
        <v>816</v>
      </c>
      <c r="F872" s="403" t="s">
        <v>2231</v>
      </c>
      <c r="G872" s="408"/>
      <c r="H872" s="403" t="s">
        <v>2196</v>
      </c>
      <c r="I872" s="409">
        <v>70</v>
      </c>
      <c r="J872" s="410" t="s">
        <v>855</v>
      </c>
      <c r="K872" s="416">
        <v>33.78</v>
      </c>
      <c r="L872" s="416"/>
    </row>
    <row r="873" spans="1:12">
      <c r="A873" s="400" t="s">
        <v>4748</v>
      </c>
      <c r="B873" s="400" t="s">
        <v>156</v>
      </c>
      <c r="C873" s="415">
        <v>43102</v>
      </c>
      <c r="D873" s="400" t="s">
        <v>1040</v>
      </c>
      <c r="E873" s="400" t="s">
        <v>863</v>
      </c>
      <c r="F873" s="400" t="s">
        <v>2231</v>
      </c>
      <c r="G873" s="411"/>
      <c r="H873" s="400" t="s">
        <v>2197</v>
      </c>
      <c r="I873" s="412">
        <v>10</v>
      </c>
      <c r="J873" s="413" t="s">
        <v>865</v>
      </c>
      <c r="K873" s="417">
        <v>19.010000000000002</v>
      </c>
      <c r="L873" s="417"/>
    </row>
    <row r="874" spans="1:12">
      <c r="A874" s="403" t="s">
        <v>4749</v>
      </c>
      <c r="B874" s="403" t="s">
        <v>156</v>
      </c>
      <c r="C874" s="414">
        <v>43102</v>
      </c>
      <c r="D874" s="403" t="s">
        <v>1040</v>
      </c>
      <c r="E874" s="403" t="s">
        <v>863</v>
      </c>
      <c r="F874" s="403" t="s">
        <v>2231</v>
      </c>
      <c r="G874" s="408"/>
      <c r="H874" s="403" t="s">
        <v>1210</v>
      </c>
      <c r="I874" s="409">
        <v>30</v>
      </c>
      <c r="J874" s="410" t="s">
        <v>865</v>
      </c>
      <c r="K874" s="416">
        <v>19</v>
      </c>
      <c r="L874" s="416"/>
    </row>
    <row r="875" spans="1:12">
      <c r="A875" s="400" t="s">
        <v>4750</v>
      </c>
      <c r="B875" s="400" t="s">
        <v>156</v>
      </c>
      <c r="C875" s="415">
        <v>43102</v>
      </c>
      <c r="D875" s="400" t="s">
        <v>1040</v>
      </c>
      <c r="E875" s="400" t="s">
        <v>863</v>
      </c>
      <c r="F875" s="400" t="s">
        <v>2231</v>
      </c>
      <c r="G875" s="411"/>
      <c r="H875" s="400" t="s">
        <v>1158</v>
      </c>
      <c r="I875" s="412">
        <v>200</v>
      </c>
      <c r="J875" s="413" t="s">
        <v>865</v>
      </c>
      <c r="K875" s="417">
        <v>22.03</v>
      </c>
      <c r="L875" s="417"/>
    </row>
    <row r="876" spans="1:12">
      <c r="A876" s="403" t="s">
        <v>4751</v>
      </c>
      <c r="B876" s="403" t="s">
        <v>156</v>
      </c>
      <c r="C876" s="414">
        <v>43102</v>
      </c>
      <c r="D876" s="403" t="s">
        <v>1040</v>
      </c>
      <c r="E876" s="403" t="s">
        <v>863</v>
      </c>
      <c r="F876" s="403" t="s">
        <v>2231</v>
      </c>
      <c r="G876" s="408"/>
      <c r="H876" s="403" t="s">
        <v>1207</v>
      </c>
      <c r="I876" s="409">
        <v>30</v>
      </c>
      <c r="J876" s="410" t="s">
        <v>865</v>
      </c>
      <c r="K876" s="416">
        <v>19</v>
      </c>
      <c r="L876" s="416"/>
    </row>
    <row r="877" spans="1:12">
      <c r="A877" s="400" t="s">
        <v>4752</v>
      </c>
      <c r="B877" s="400" t="s">
        <v>156</v>
      </c>
      <c r="C877" s="415">
        <v>43102</v>
      </c>
      <c r="D877" s="400" t="s">
        <v>1040</v>
      </c>
      <c r="E877" s="400" t="s">
        <v>863</v>
      </c>
      <c r="F877" s="400" t="s">
        <v>2231</v>
      </c>
      <c r="G877" s="411"/>
      <c r="H877" s="400" t="s">
        <v>969</v>
      </c>
      <c r="I877" s="412">
        <v>30</v>
      </c>
      <c r="J877" s="413" t="s">
        <v>865</v>
      </c>
      <c r="K877" s="417">
        <v>22.86</v>
      </c>
      <c r="L877" s="417"/>
    </row>
    <row r="878" spans="1:12">
      <c r="A878" s="403" t="s">
        <v>4753</v>
      </c>
      <c r="B878" s="403" t="s">
        <v>156</v>
      </c>
      <c r="C878" s="414">
        <v>43103</v>
      </c>
      <c r="D878" s="403" t="s">
        <v>1040</v>
      </c>
      <c r="E878" s="403" t="s">
        <v>863</v>
      </c>
      <c r="F878" s="403" t="s">
        <v>2231</v>
      </c>
      <c r="G878" s="408"/>
      <c r="H878" s="403" t="s">
        <v>1209</v>
      </c>
      <c r="I878" s="409">
        <v>80</v>
      </c>
      <c r="J878" s="410" t="s">
        <v>865</v>
      </c>
      <c r="K878" s="416">
        <v>22.8</v>
      </c>
      <c r="L878" s="416"/>
    </row>
    <row r="879" spans="1:12">
      <c r="A879" s="400" t="s">
        <v>4754</v>
      </c>
      <c r="B879" s="400" t="s">
        <v>156</v>
      </c>
      <c r="C879" s="415">
        <v>43104</v>
      </c>
      <c r="D879" s="400" t="s">
        <v>1040</v>
      </c>
      <c r="E879" s="400" t="s">
        <v>863</v>
      </c>
      <c r="F879" s="400" t="s">
        <v>2231</v>
      </c>
      <c r="G879" s="411"/>
      <c r="H879" s="400" t="s">
        <v>1211</v>
      </c>
      <c r="I879" s="412">
        <v>100</v>
      </c>
      <c r="J879" s="413" t="s">
        <v>865</v>
      </c>
      <c r="K879" s="417">
        <v>18.96</v>
      </c>
      <c r="L879" s="417"/>
    </row>
    <row r="880" spans="1:12">
      <c r="A880" s="403" t="s">
        <v>4755</v>
      </c>
      <c r="B880" s="403" t="s">
        <v>156</v>
      </c>
      <c r="C880" s="414">
        <v>43104</v>
      </c>
      <c r="D880" s="403" t="s">
        <v>1040</v>
      </c>
      <c r="E880" s="403" t="s">
        <v>863</v>
      </c>
      <c r="F880" s="403" t="s">
        <v>2231</v>
      </c>
      <c r="G880" s="408"/>
      <c r="H880" s="403" t="s">
        <v>1206</v>
      </c>
      <c r="I880" s="409">
        <v>11</v>
      </c>
      <c r="J880" s="410" t="s">
        <v>865</v>
      </c>
      <c r="K880" s="416">
        <v>22.86</v>
      </c>
      <c r="L880" s="416"/>
    </row>
    <row r="881" spans="1:12">
      <c r="A881" s="400" t="s">
        <v>4756</v>
      </c>
      <c r="B881" s="400" t="s">
        <v>156</v>
      </c>
      <c r="C881" s="415">
        <v>43117</v>
      </c>
      <c r="D881" s="400" t="s">
        <v>1040</v>
      </c>
      <c r="E881" s="400" t="s">
        <v>863</v>
      </c>
      <c r="F881" s="400" t="s">
        <v>2231</v>
      </c>
      <c r="G881" s="411"/>
      <c r="H881" s="400" t="s">
        <v>1206</v>
      </c>
      <c r="I881" s="412">
        <v>189</v>
      </c>
      <c r="J881" s="413" t="s">
        <v>1945</v>
      </c>
      <c r="K881" s="417">
        <v>22.86</v>
      </c>
      <c r="L881" s="417"/>
    </row>
    <row r="882" spans="1:12">
      <c r="A882" s="403" t="s">
        <v>4757</v>
      </c>
      <c r="B882" s="403" t="s">
        <v>156</v>
      </c>
      <c r="C882" s="414">
        <v>43117</v>
      </c>
      <c r="D882" s="403" t="s">
        <v>1040</v>
      </c>
      <c r="E882" s="403" t="s">
        <v>863</v>
      </c>
      <c r="F882" s="403" t="s">
        <v>2231</v>
      </c>
      <c r="G882" s="408"/>
      <c r="H882" s="403" t="s">
        <v>1545</v>
      </c>
      <c r="I882" s="409">
        <v>20</v>
      </c>
      <c r="J882" s="410" t="s">
        <v>1945</v>
      </c>
      <c r="K882" s="416">
        <v>22.86</v>
      </c>
      <c r="L882" s="416"/>
    </row>
    <row r="883" spans="1:12">
      <c r="A883" s="400" t="s">
        <v>4758</v>
      </c>
      <c r="B883" s="400" t="s">
        <v>156</v>
      </c>
      <c r="C883" s="415">
        <v>43117</v>
      </c>
      <c r="D883" s="400" t="s">
        <v>1040</v>
      </c>
      <c r="E883" s="400" t="s">
        <v>863</v>
      </c>
      <c r="F883" s="400" t="s">
        <v>2231</v>
      </c>
      <c r="G883" s="411"/>
      <c r="H883" s="400" t="s">
        <v>1251</v>
      </c>
      <c r="I883" s="412">
        <v>10</v>
      </c>
      <c r="J883" s="413" t="s">
        <v>1945</v>
      </c>
      <c r="K883" s="417">
        <v>18.96</v>
      </c>
      <c r="L883" s="417"/>
    </row>
    <row r="884" spans="1:12">
      <c r="A884" s="403" t="s">
        <v>4759</v>
      </c>
      <c r="B884" s="403" t="s">
        <v>156</v>
      </c>
      <c r="C884" s="414">
        <v>43117</v>
      </c>
      <c r="D884" s="403" t="s">
        <v>1040</v>
      </c>
      <c r="E884" s="403" t="s">
        <v>863</v>
      </c>
      <c r="F884" s="403" t="s">
        <v>2231</v>
      </c>
      <c r="G884" s="408"/>
      <c r="H884" s="403" t="s">
        <v>1251</v>
      </c>
      <c r="I884" s="409">
        <v>10</v>
      </c>
      <c r="J884" s="410" t="s">
        <v>1945</v>
      </c>
      <c r="K884" s="416">
        <v>22.8</v>
      </c>
      <c r="L884" s="416"/>
    </row>
    <row r="885" spans="1:12">
      <c r="A885" s="400" t="s">
        <v>4760</v>
      </c>
      <c r="B885" s="400" t="s">
        <v>156</v>
      </c>
      <c r="C885" s="415">
        <v>43117</v>
      </c>
      <c r="D885" s="400" t="s">
        <v>1040</v>
      </c>
      <c r="E885" s="400" t="s">
        <v>863</v>
      </c>
      <c r="F885" s="400" t="s">
        <v>2231</v>
      </c>
      <c r="G885" s="411"/>
      <c r="H885" s="400" t="s">
        <v>969</v>
      </c>
      <c r="I885" s="412">
        <v>30</v>
      </c>
      <c r="J885" s="413" t="s">
        <v>1945</v>
      </c>
      <c r="K885" s="417">
        <v>22.86</v>
      </c>
      <c r="L885" s="417"/>
    </row>
    <row r="886" spans="1:12">
      <c r="A886" s="403" t="s">
        <v>4761</v>
      </c>
      <c r="B886" s="403" t="s">
        <v>156</v>
      </c>
      <c r="C886" s="414">
        <v>43117</v>
      </c>
      <c r="D886" s="403" t="s">
        <v>1040</v>
      </c>
      <c r="E886" s="403" t="s">
        <v>863</v>
      </c>
      <c r="F886" s="403" t="s">
        <v>2231</v>
      </c>
      <c r="G886" s="408"/>
      <c r="H886" s="403" t="s">
        <v>1210</v>
      </c>
      <c r="I886" s="409">
        <v>30</v>
      </c>
      <c r="J886" s="410" t="s">
        <v>1945</v>
      </c>
      <c r="K886" s="416">
        <v>19</v>
      </c>
      <c r="L886" s="416"/>
    </row>
    <row r="887" spans="1:12">
      <c r="A887" s="400" t="s">
        <v>4762</v>
      </c>
      <c r="B887" s="400" t="s">
        <v>156</v>
      </c>
      <c r="C887" s="415">
        <v>43118</v>
      </c>
      <c r="D887" s="400" t="s">
        <v>1040</v>
      </c>
      <c r="E887" s="400" t="s">
        <v>863</v>
      </c>
      <c r="F887" s="400" t="s">
        <v>2231</v>
      </c>
      <c r="G887" s="411"/>
      <c r="H887" s="400" t="s">
        <v>1158</v>
      </c>
      <c r="I887" s="412">
        <v>200</v>
      </c>
      <c r="J887" s="413" t="s">
        <v>1945</v>
      </c>
      <c r="K887" s="417">
        <v>22.03</v>
      </c>
      <c r="L887" s="417"/>
    </row>
    <row r="888" spans="1:12">
      <c r="A888" s="403" t="s">
        <v>4763</v>
      </c>
      <c r="B888" s="403" t="s">
        <v>156</v>
      </c>
      <c r="C888" s="414">
        <v>43119</v>
      </c>
      <c r="D888" s="403" t="s">
        <v>1040</v>
      </c>
      <c r="E888" s="403" t="s">
        <v>863</v>
      </c>
      <c r="F888" s="403" t="s">
        <v>2231</v>
      </c>
      <c r="G888" s="408"/>
      <c r="H888" s="403" t="s">
        <v>1209</v>
      </c>
      <c r="I888" s="409">
        <v>80</v>
      </c>
      <c r="J888" s="410" t="s">
        <v>1945</v>
      </c>
      <c r="K888" s="416">
        <v>22.8</v>
      </c>
      <c r="L888" s="416"/>
    </row>
    <row r="889" spans="1:12">
      <c r="A889" s="400" t="s">
        <v>4764</v>
      </c>
      <c r="B889" s="400" t="s">
        <v>156</v>
      </c>
      <c r="C889" s="415">
        <v>43123</v>
      </c>
      <c r="D889" s="400" t="s">
        <v>1040</v>
      </c>
      <c r="E889" s="400" t="s">
        <v>863</v>
      </c>
      <c r="F889" s="400" t="s">
        <v>2231</v>
      </c>
      <c r="G889" s="411"/>
      <c r="H889" s="400" t="s">
        <v>1210</v>
      </c>
      <c r="I889" s="412">
        <v>30</v>
      </c>
      <c r="J889" s="413" t="s">
        <v>1945</v>
      </c>
      <c r="K889" s="417">
        <v>19</v>
      </c>
      <c r="L889" s="417"/>
    </row>
    <row r="890" spans="1:12">
      <c r="A890" s="403" t="s">
        <v>4765</v>
      </c>
      <c r="B890" s="403" t="s">
        <v>156</v>
      </c>
      <c r="C890" s="414">
        <v>43123</v>
      </c>
      <c r="D890" s="403" t="s">
        <v>1040</v>
      </c>
      <c r="E890" s="403" t="s">
        <v>863</v>
      </c>
      <c r="F890" s="403" t="s">
        <v>2231</v>
      </c>
      <c r="G890" s="408"/>
      <c r="H890" s="403" t="s">
        <v>1211</v>
      </c>
      <c r="I890" s="409">
        <v>30</v>
      </c>
      <c r="J890" s="410" t="s">
        <v>1945</v>
      </c>
      <c r="K890" s="416">
        <v>18.96</v>
      </c>
      <c r="L890" s="416"/>
    </row>
    <row r="891" spans="1:12">
      <c r="A891" s="400" t="s">
        <v>4766</v>
      </c>
      <c r="B891" s="400" t="s">
        <v>156</v>
      </c>
      <c r="C891" s="415">
        <v>43123</v>
      </c>
      <c r="D891" s="400" t="s">
        <v>1040</v>
      </c>
      <c r="E891" s="400" t="s">
        <v>863</v>
      </c>
      <c r="F891" s="400" t="s">
        <v>2231</v>
      </c>
      <c r="G891" s="411"/>
      <c r="H891" s="400" t="s">
        <v>1208</v>
      </c>
      <c r="I891" s="412">
        <v>100</v>
      </c>
      <c r="J891" s="413" t="s">
        <v>1945</v>
      </c>
      <c r="K891" s="417">
        <v>19</v>
      </c>
      <c r="L891" s="417"/>
    </row>
    <row r="892" spans="1:12">
      <c r="A892" s="403" t="s">
        <v>4767</v>
      </c>
      <c r="B892" s="403" t="s">
        <v>156</v>
      </c>
      <c r="C892" s="414">
        <v>43124</v>
      </c>
      <c r="D892" s="403" t="s">
        <v>1040</v>
      </c>
      <c r="E892" s="403" t="s">
        <v>863</v>
      </c>
      <c r="F892" s="403" t="s">
        <v>2231</v>
      </c>
      <c r="G892" s="408"/>
      <c r="H892" s="403" t="s">
        <v>1185</v>
      </c>
      <c r="I892" s="409">
        <v>271</v>
      </c>
      <c r="J892" s="410" t="s">
        <v>1945</v>
      </c>
      <c r="K892" s="416">
        <v>19.87</v>
      </c>
      <c r="L892" s="416"/>
    </row>
    <row r="893" spans="1:12">
      <c r="A893" s="400" t="s">
        <v>4768</v>
      </c>
      <c r="B893" s="400" t="s">
        <v>161</v>
      </c>
      <c r="C893" s="415">
        <v>43102.414537037039</v>
      </c>
      <c r="D893" s="400" t="s">
        <v>934</v>
      </c>
      <c r="E893" s="400" t="s">
        <v>866</v>
      </c>
      <c r="F893" s="400" t="s">
        <v>1212</v>
      </c>
      <c r="G893" s="411" t="s">
        <v>800</v>
      </c>
      <c r="H893" s="400" t="s">
        <v>893</v>
      </c>
      <c r="I893" s="412">
        <v>90</v>
      </c>
      <c r="J893" s="413" t="s">
        <v>2347</v>
      </c>
      <c r="K893" s="417">
        <v>3.5</v>
      </c>
      <c r="L893" s="417">
        <v>315</v>
      </c>
    </row>
    <row r="894" spans="1:12">
      <c r="A894" s="403" t="s">
        <v>4769</v>
      </c>
      <c r="B894" s="403" t="s">
        <v>161</v>
      </c>
      <c r="C894" s="414">
        <v>43111.380057870374</v>
      </c>
      <c r="D894" s="403" t="s">
        <v>934</v>
      </c>
      <c r="E894" s="403" t="s">
        <v>866</v>
      </c>
      <c r="F894" s="403" t="s">
        <v>1212</v>
      </c>
      <c r="G894" s="408" t="s">
        <v>800</v>
      </c>
      <c r="H894" s="403" t="s">
        <v>893</v>
      </c>
      <c r="I894" s="409">
        <v>10</v>
      </c>
      <c r="J894" s="410" t="s">
        <v>2347</v>
      </c>
      <c r="K894" s="416">
        <v>3.5</v>
      </c>
      <c r="L894" s="416">
        <v>35</v>
      </c>
    </row>
    <row r="895" spans="1:12">
      <c r="A895" s="400" t="s">
        <v>4770</v>
      </c>
      <c r="B895" s="400" t="s">
        <v>161</v>
      </c>
      <c r="C895" s="415">
        <v>43105.586018518516</v>
      </c>
      <c r="D895" s="400" t="s">
        <v>934</v>
      </c>
      <c r="E895" s="400" t="s">
        <v>866</v>
      </c>
      <c r="F895" s="400" t="s">
        <v>1212</v>
      </c>
      <c r="G895" s="411" t="s">
        <v>800</v>
      </c>
      <c r="H895" s="400" t="s">
        <v>1324</v>
      </c>
      <c r="I895" s="412">
        <v>100</v>
      </c>
      <c r="J895" s="413" t="s">
        <v>2347</v>
      </c>
      <c r="K895" s="417">
        <v>4</v>
      </c>
      <c r="L895" s="417">
        <v>400</v>
      </c>
    </row>
    <row r="896" spans="1:12">
      <c r="A896" s="403" t="s">
        <v>4771</v>
      </c>
      <c r="B896" s="403" t="s">
        <v>161</v>
      </c>
      <c r="C896" s="414">
        <v>43102.414548611108</v>
      </c>
      <c r="D896" s="403" t="s">
        <v>934</v>
      </c>
      <c r="E896" s="403" t="s">
        <v>866</v>
      </c>
      <c r="F896" s="403" t="s">
        <v>1212</v>
      </c>
      <c r="G896" s="408" t="s">
        <v>800</v>
      </c>
      <c r="H896" s="403" t="s">
        <v>893</v>
      </c>
      <c r="I896" s="409">
        <v>100</v>
      </c>
      <c r="J896" s="410" t="s">
        <v>2347</v>
      </c>
      <c r="K896" s="416">
        <v>3.5</v>
      </c>
      <c r="L896" s="416">
        <v>350</v>
      </c>
    </row>
    <row r="897" spans="1:12">
      <c r="A897" s="400" t="s">
        <v>4772</v>
      </c>
      <c r="B897" s="400" t="s">
        <v>161</v>
      </c>
      <c r="C897" s="415">
        <v>43102.585613425923</v>
      </c>
      <c r="D897" s="400" t="s">
        <v>934</v>
      </c>
      <c r="E897" s="400" t="s">
        <v>821</v>
      </c>
      <c r="F897" s="400" t="s">
        <v>822</v>
      </c>
      <c r="G897" s="411" t="s">
        <v>800</v>
      </c>
      <c r="H897" s="400" t="s">
        <v>1217</v>
      </c>
      <c r="I897" s="412">
        <v>190</v>
      </c>
      <c r="J897" s="413" t="s">
        <v>2671</v>
      </c>
      <c r="K897" s="417">
        <v>12</v>
      </c>
      <c r="L897" s="417">
        <v>2280</v>
      </c>
    </row>
    <row r="898" spans="1:12">
      <c r="A898" s="403" t="s">
        <v>4773</v>
      </c>
      <c r="B898" s="403" t="s">
        <v>161</v>
      </c>
      <c r="C898" s="414">
        <v>43115.589155092595</v>
      </c>
      <c r="D898" s="403" t="s">
        <v>934</v>
      </c>
      <c r="E898" s="403" t="s">
        <v>821</v>
      </c>
      <c r="F898" s="403" t="s">
        <v>822</v>
      </c>
      <c r="G898" s="408" t="s">
        <v>800</v>
      </c>
      <c r="H898" s="403" t="s">
        <v>1218</v>
      </c>
      <c r="I898" s="409">
        <v>100</v>
      </c>
      <c r="J898" s="410" t="s">
        <v>1224</v>
      </c>
      <c r="K898" s="416">
        <v>13.01</v>
      </c>
      <c r="L898" s="416">
        <v>1301</v>
      </c>
    </row>
    <row r="899" spans="1:12">
      <c r="A899" s="400" t="s">
        <v>4774</v>
      </c>
      <c r="B899" s="400" t="s">
        <v>161</v>
      </c>
      <c r="C899" s="415">
        <v>43102.585601851853</v>
      </c>
      <c r="D899" s="400" t="s">
        <v>934</v>
      </c>
      <c r="E899" s="400" t="s">
        <v>821</v>
      </c>
      <c r="F899" s="400" t="s">
        <v>822</v>
      </c>
      <c r="G899" s="411" t="s">
        <v>800</v>
      </c>
      <c r="H899" s="400" t="s">
        <v>1217</v>
      </c>
      <c r="I899" s="412">
        <v>110</v>
      </c>
      <c r="J899" s="413" t="s">
        <v>1224</v>
      </c>
      <c r="K899" s="417">
        <v>12</v>
      </c>
      <c r="L899" s="417">
        <v>1320</v>
      </c>
    </row>
    <row r="900" spans="1:12">
      <c r="A900" s="403" t="s">
        <v>4775</v>
      </c>
      <c r="B900" s="403" t="s">
        <v>161</v>
      </c>
      <c r="C900" s="414">
        <v>43109.589467592596</v>
      </c>
      <c r="D900" s="403" t="s">
        <v>934</v>
      </c>
      <c r="E900" s="403" t="s">
        <v>821</v>
      </c>
      <c r="F900" s="403" t="s">
        <v>822</v>
      </c>
      <c r="G900" s="408" t="s">
        <v>800</v>
      </c>
      <c r="H900" s="403" t="s">
        <v>806</v>
      </c>
      <c r="I900" s="409">
        <v>400</v>
      </c>
      <c r="J900" s="410" t="s">
        <v>1224</v>
      </c>
      <c r="K900" s="416">
        <v>15</v>
      </c>
      <c r="L900" s="416">
        <v>6000</v>
      </c>
    </row>
    <row r="901" spans="1:12">
      <c r="A901" s="400" t="s">
        <v>4776</v>
      </c>
      <c r="B901" s="400" t="s">
        <v>161</v>
      </c>
      <c r="C901" s="415">
        <v>43109.589375000003</v>
      </c>
      <c r="D901" s="400" t="s">
        <v>934</v>
      </c>
      <c r="E901" s="400" t="s">
        <v>821</v>
      </c>
      <c r="F901" s="400" t="s">
        <v>822</v>
      </c>
      <c r="G901" s="411" t="s">
        <v>800</v>
      </c>
      <c r="H901" s="400" t="s">
        <v>806</v>
      </c>
      <c r="I901" s="412">
        <v>200</v>
      </c>
      <c r="J901" s="413" t="s">
        <v>1224</v>
      </c>
      <c r="K901" s="417">
        <v>14.98</v>
      </c>
      <c r="L901" s="417">
        <v>2996</v>
      </c>
    </row>
    <row r="902" spans="1:12">
      <c r="A902" s="403" t="s">
        <v>4777</v>
      </c>
      <c r="B902" s="403" t="s">
        <v>161</v>
      </c>
      <c r="C902" s="414">
        <v>43115.610439814816</v>
      </c>
      <c r="D902" s="403" t="s">
        <v>934</v>
      </c>
      <c r="E902" s="403" t="s">
        <v>821</v>
      </c>
      <c r="F902" s="403" t="s">
        <v>822</v>
      </c>
      <c r="G902" s="408" t="s">
        <v>800</v>
      </c>
      <c r="H902" s="403" t="s">
        <v>1216</v>
      </c>
      <c r="I902" s="409">
        <v>190</v>
      </c>
      <c r="J902" s="410" t="s">
        <v>1224</v>
      </c>
      <c r="K902" s="416">
        <v>10.99</v>
      </c>
      <c r="L902" s="416">
        <v>2088.1</v>
      </c>
    </row>
    <row r="903" spans="1:12">
      <c r="A903" s="400" t="s">
        <v>4778</v>
      </c>
      <c r="B903" s="400" t="s">
        <v>161</v>
      </c>
      <c r="C903" s="415">
        <v>43105.639479166668</v>
      </c>
      <c r="D903" s="400" t="s">
        <v>934</v>
      </c>
      <c r="E903" s="400" t="s">
        <v>821</v>
      </c>
      <c r="F903" s="400" t="s">
        <v>822</v>
      </c>
      <c r="G903" s="411" t="s">
        <v>800</v>
      </c>
      <c r="H903" s="400" t="s">
        <v>1219</v>
      </c>
      <c r="I903" s="412">
        <v>400</v>
      </c>
      <c r="J903" s="413" t="s">
        <v>1224</v>
      </c>
      <c r="K903" s="417">
        <v>13.01</v>
      </c>
      <c r="L903" s="417">
        <v>5204</v>
      </c>
    </row>
    <row r="904" spans="1:12">
      <c r="A904" s="403" t="s">
        <v>4779</v>
      </c>
      <c r="B904" s="403" t="s">
        <v>161</v>
      </c>
      <c r="C904" s="414">
        <v>43105.639479166668</v>
      </c>
      <c r="D904" s="403" t="s">
        <v>934</v>
      </c>
      <c r="E904" s="403" t="s">
        <v>821</v>
      </c>
      <c r="F904" s="403" t="s">
        <v>822</v>
      </c>
      <c r="G904" s="408" t="s">
        <v>800</v>
      </c>
      <c r="H904" s="403" t="s">
        <v>1219</v>
      </c>
      <c r="I904" s="409">
        <v>400</v>
      </c>
      <c r="J904" s="410" t="s">
        <v>1224</v>
      </c>
      <c r="K904" s="416">
        <v>13.01</v>
      </c>
      <c r="L904" s="416">
        <v>5204</v>
      </c>
    </row>
    <row r="905" spans="1:12">
      <c r="A905" s="400" t="s">
        <v>4780</v>
      </c>
      <c r="B905" s="400" t="s">
        <v>161</v>
      </c>
      <c r="C905" s="415">
        <v>43108.704201388886</v>
      </c>
      <c r="D905" s="400" t="s">
        <v>934</v>
      </c>
      <c r="E905" s="400" t="s">
        <v>821</v>
      </c>
      <c r="F905" s="400" t="s">
        <v>822</v>
      </c>
      <c r="G905" s="411" t="s">
        <v>800</v>
      </c>
      <c r="H905" s="400" t="s">
        <v>971</v>
      </c>
      <c r="I905" s="412">
        <v>100</v>
      </c>
      <c r="J905" s="413" t="s">
        <v>1224</v>
      </c>
      <c r="K905" s="417">
        <v>15</v>
      </c>
      <c r="L905" s="417">
        <v>1500</v>
      </c>
    </row>
    <row r="906" spans="1:12">
      <c r="A906" s="403" t="s">
        <v>4781</v>
      </c>
      <c r="B906" s="403" t="s">
        <v>161</v>
      </c>
      <c r="C906" s="414">
        <v>43108.70417824074</v>
      </c>
      <c r="D906" s="403" t="s">
        <v>934</v>
      </c>
      <c r="E906" s="403" t="s">
        <v>821</v>
      </c>
      <c r="F906" s="403" t="s">
        <v>822</v>
      </c>
      <c r="G906" s="408" t="s">
        <v>800</v>
      </c>
      <c r="H906" s="403" t="s">
        <v>1220</v>
      </c>
      <c r="I906" s="409">
        <v>200</v>
      </c>
      <c r="J906" s="410" t="s">
        <v>1224</v>
      </c>
      <c r="K906" s="416">
        <v>18</v>
      </c>
      <c r="L906" s="416">
        <v>3600</v>
      </c>
    </row>
    <row r="907" spans="1:12">
      <c r="A907" s="400" t="s">
        <v>4782</v>
      </c>
      <c r="B907" s="400" t="s">
        <v>161</v>
      </c>
      <c r="C907" s="415">
        <v>43102.677754629629</v>
      </c>
      <c r="D907" s="400" t="s">
        <v>934</v>
      </c>
      <c r="E907" s="400" t="s">
        <v>821</v>
      </c>
      <c r="F907" s="400" t="s">
        <v>822</v>
      </c>
      <c r="G907" s="411" t="s">
        <v>800</v>
      </c>
      <c r="H907" s="400" t="s">
        <v>1218</v>
      </c>
      <c r="I907" s="412">
        <v>100</v>
      </c>
      <c r="J907" s="413" t="s">
        <v>1224</v>
      </c>
      <c r="K907" s="417">
        <v>13.01</v>
      </c>
      <c r="L907" s="417">
        <v>1301</v>
      </c>
    </row>
    <row r="908" spans="1:12">
      <c r="A908" s="403" t="s">
        <v>4783</v>
      </c>
      <c r="B908" s="403" t="s">
        <v>161</v>
      </c>
      <c r="C908" s="414">
        <v>43102.62159722222</v>
      </c>
      <c r="D908" s="403" t="s">
        <v>934</v>
      </c>
      <c r="E908" s="403" t="s">
        <v>821</v>
      </c>
      <c r="F908" s="403" t="s">
        <v>822</v>
      </c>
      <c r="G908" s="408" t="s">
        <v>800</v>
      </c>
      <c r="H908" s="403" t="s">
        <v>908</v>
      </c>
      <c r="I908" s="409">
        <v>400</v>
      </c>
      <c r="J908" s="410" t="s">
        <v>1224</v>
      </c>
      <c r="K908" s="416">
        <v>12</v>
      </c>
      <c r="L908" s="416">
        <v>4800</v>
      </c>
    </row>
    <row r="909" spans="1:12">
      <c r="A909" s="400" t="s">
        <v>4784</v>
      </c>
      <c r="B909" s="400" t="s">
        <v>161</v>
      </c>
      <c r="C909" s="415">
        <v>43108.616932870369</v>
      </c>
      <c r="D909" s="400" t="s">
        <v>934</v>
      </c>
      <c r="E909" s="400" t="s">
        <v>821</v>
      </c>
      <c r="F909" s="400" t="s">
        <v>822</v>
      </c>
      <c r="G909" s="411" t="s">
        <v>800</v>
      </c>
      <c r="H909" s="400" t="s">
        <v>908</v>
      </c>
      <c r="I909" s="412">
        <v>200</v>
      </c>
      <c r="J909" s="413" t="s">
        <v>1224</v>
      </c>
      <c r="K909" s="417">
        <v>12</v>
      </c>
      <c r="L909" s="417">
        <v>2400</v>
      </c>
    </row>
    <row r="910" spans="1:12">
      <c r="A910" s="403" t="s">
        <v>4785</v>
      </c>
      <c r="B910" s="403" t="s">
        <v>161</v>
      </c>
      <c r="C910" s="414">
        <v>43123.58353009259</v>
      </c>
      <c r="D910" s="403" t="s">
        <v>934</v>
      </c>
      <c r="E910" s="403" t="s">
        <v>821</v>
      </c>
      <c r="F910" s="403" t="s">
        <v>822</v>
      </c>
      <c r="G910" s="408" t="s">
        <v>800</v>
      </c>
      <c r="H910" s="403" t="s">
        <v>1337</v>
      </c>
      <c r="I910" s="409">
        <v>100</v>
      </c>
      <c r="J910" s="410" t="s">
        <v>1143</v>
      </c>
      <c r="K910" s="416">
        <v>15</v>
      </c>
      <c r="L910" s="416">
        <v>1500</v>
      </c>
    </row>
    <row r="911" spans="1:12">
      <c r="A911" s="400" t="s">
        <v>4786</v>
      </c>
      <c r="B911" s="400" t="s">
        <v>161</v>
      </c>
      <c r="C911" s="415">
        <v>43122.745208333334</v>
      </c>
      <c r="D911" s="400" t="s">
        <v>934</v>
      </c>
      <c r="E911" s="400" t="s">
        <v>821</v>
      </c>
      <c r="F911" s="400" t="s">
        <v>822</v>
      </c>
      <c r="G911" s="411" t="s">
        <v>800</v>
      </c>
      <c r="H911" s="400" t="s">
        <v>971</v>
      </c>
      <c r="I911" s="412">
        <v>20</v>
      </c>
      <c r="J911" s="413" t="s">
        <v>1143</v>
      </c>
      <c r="K911" s="417">
        <v>15</v>
      </c>
      <c r="L911" s="417">
        <v>300</v>
      </c>
    </row>
    <row r="912" spans="1:12">
      <c r="A912" s="403" t="s">
        <v>4787</v>
      </c>
      <c r="B912" s="403" t="s">
        <v>161</v>
      </c>
      <c r="C912" s="414">
        <v>43122.598668981482</v>
      </c>
      <c r="D912" s="403" t="s">
        <v>934</v>
      </c>
      <c r="E912" s="403" t="s">
        <v>821</v>
      </c>
      <c r="F912" s="403" t="s">
        <v>822</v>
      </c>
      <c r="G912" s="408" t="s">
        <v>800</v>
      </c>
      <c r="H912" s="403" t="s">
        <v>1217</v>
      </c>
      <c r="I912" s="409">
        <v>300</v>
      </c>
      <c r="J912" s="410" t="s">
        <v>1143</v>
      </c>
      <c r="K912" s="416">
        <v>12</v>
      </c>
      <c r="L912" s="416">
        <v>3600</v>
      </c>
    </row>
    <row r="913" spans="1:12">
      <c r="A913" s="400" t="s">
        <v>4788</v>
      </c>
      <c r="B913" s="400" t="s">
        <v>161</v>
      </c>
      <c r="C913" s="415">
        <v>43122.392974537041</v>
      </c>
      <c r="D913" s="400" t="s">
        <v>934</v>
      </c>
      <c r="E913" s="400" t="s">
        <v>821</v>
      </c>
      <c r="F913" s="400" t="s">
        <v>822</v>
      </c>
      <c r="G913" s="411" t="s">
        <v>800</v>
      </c>
      <c r="H913" s="400" t="s">
        <v>806</v>
      </c>
      <c r="I913" s="412">
        <v>600</v>
      </c>
      <c r="J913" s="413" t="s">
        <v>1143</v>
      </c>
      <c r="K913" s="417">
        <v>15</v>
      </c>
      <c r="L913" s="417">
        <v>9000</v>
      </c>
    </row>
    <row r="914" spans="1:12">
      <c r="A914" s="403" t="s">
        <v>4789</v>
      </c>
      <c r="B914" s="403" t="s">
        <v>161</v>
      </c>
      <c r="C914" s="414">
        <v>43122.687627314815</v>
      </c>
      <c r="D914" s="403" t="s">
        <v>934</v>
      </c>
      <c r="E914" s="403" t="s">
        <v>821</v>
      </c>
      <c r="F914" s="403" t="s">
        <v>822</v>
      </c>
      <c r="G914" s="408" t="s">
        <v>800</v>
      </c>
      <c r="H914" s="403" t="s">
        <v>971</v>
      </c>
      <c r="I914" s="409">
        <v>100</v>
      </c>
      <c r="J914" s="410" t="s">
        <v>1143</v>
      </c>
      <c r="K914" s="416">
        <v>15</v>
      </c>
      <c r="L914" s="416">
        <v>1500</v>
      </c>
    </row>
    <row r="915" spans="1:12">
      <c r="A915" s="400" t="s">
        <v>4790</v>
      </c>
      <c r="B915" s="400" t="s">
        <v>161</v>
      </c>
      <c r="C915" s="415">
        <v>43129.496076388888</v>
      </c>
      <c r="D915" s="400" t="s">
        <v>934</v>
      </c>
      <c r="E915" s="400" t="s">
        <v>821</v>
      </c>
      <c r="F915" s="400" t="s">
        <v>822</v>
      </c>
      <c r="G915" s="411" t="s">
        <v>800</v>
      </c>
      <c r="H915" s="400" t="s">
        <v>1213</v>
      </c>
      <c r="I915" s="412">
        <v>40</v>
      </c>
      <c r="J915" s="413" t="s">
        <v>1143</v>
      </c>
      <c r="K915" s="417">
        <v>18</v>
      </c>
      <c r="L915" s="417">
        <v>720</v>
      </c>
    </row>
    <row r="916" spans="1:12">
      <c r="A916" s="403" t="s">
        <v>4791</v>
      </c>
      <c r="B916" s="403" t="s">
        <v>161</v>
      </c>
      <c r="C916" s="414">
        <v>43129.750960648147</v>
      </c>
      <c r="D916" s="403" t="s">
        <v>934</v>
      </c>
      <c r="E916" s="403" t="s">
        <v>821</v>
      </c>
      <c r="F916" s="403" t="s">
        <v>822</v>
      </c>
      <c r="G916" s="408" t="s">
        <v>800</v>
      </c>
      <c r="H916" s="403" t="s">
        <v>971</v>
      </c>
      <c r="I916" s="409">
        <v>20</v>
      </c>
      <c r="J916" s="410" t="s">
        <v>1143</v>
      </c>
      <c r="K916" s="416">
        <v>15</v>
      </c>
      <c r="L916" s="416">
        <v>300</v>
      </c>
    </row>
    <row r="917" spans="1:12">
      <c r="A917" s="400" t="s">
        <v>4792</v>
      </c>
      <c r="B917" s="400" t="s">
        <v>161</v>
      </c>
      <c r="C917" s="415">
        <v>43130.475069444445</v>
      </c>
      <c r="D917" s="400" t="s">
        <v>934</v>
      </c>
      <c r="E917" s="400" t="s">
        <v>821</v>
      </c>
      <c r="F917" s="400" t="s">
        <v>822</v>
      </c>
      <c r="G917" s="411" t="s">
        <v>800</v>
      </c>
      <c r="H917" s="400" t="s">
        <v>930</v>
      </c>
      <c r="I917" s="412">
        <v>100</v>
      </c>
      <c r="J917" s="413" t="s">
        <v>1143</v>
      </c>
      <c r="K917" s="417">
        <v>15</v>
      </c>
      <c r="L917" s="417">
        <v>1500</v>
      </c>
    </row>
    <row r="918" spans="1:12">
      <c r="A918" s="403" t="s">
        <v>4793</v>
      </c>
      <c r="B918" s="403" t="s">
        <v>161</v>
      </c>
      <c r="C918" s="414">
        <v>43129.703715277778</v>
      </c>
      <c r="D918" s="403" t="s">
        <v>934</v>
      </c>
      <c r="E918" s="403" t="s">
        <v>821</v>
      </c>
      <c r="F918" s="403" t="s">
        <v>822</v>
      </c>
      <c r="G918" s="408" t="s">
        <v>800</v>
      </c>
      <c r="H918" s="403" t="s">
        <v>1215</v>
      </c>
      <c r="I918" s="409">
        <v>400</v>
      </c>
      <c r="J918" s="410" t="s">
        <v>1143</v>
      </c>
      <c r="K918" s="416">
        <v>15</v>
      </c>
      <c r="L918" s="416">
        <v>6000</v>
      </c>
    </row>
    <row r="919" spans="1:12">
      <c r="A919" s="400" t="s">
        <v>4794</v>
      </c>
      <c r="B919" s="400" t="s">
        <v>161</v>
      </c>
      <c r="C919" s="415">
        <v>43130.689652777779</v>
      </c>
      <c r="D919" s="400" t="s">
        <v>934</v>
      </c>
      <c r="E919" s="400" t="s">
        <v>821</v>
      </c>
      <c r="F919" s="400" t="s">
        <v>822</v>
      </c>
      <c r="G919" s="411" t="s">
        <v>800</v>
      </c>
      <c r="H919" s="400" t="s">
        <v>1220</v>
      </c>
      <c r="I919" s="412">
        <v>50</v>
      </c>
      <c r="J919" s="413" t="s">
        <v>1143</v>
      </c>
      <c r="K919" s="417">
        <v>18</v>
      </c>
      <c r="L919" s="417">
        <v>900</v>
      </c>
    </row>
    <row r="920" spans="1:12">
      <c r="A920" s="403" t="s">
        <v>4795</v>
      </c>
      <c r="B920" s="403" t="s">
        <v>161</v>
      </c>
      <c r="C920" s="414">
        <v>43115.698240740741</v>
      </c>
      <c r="D920" s="403" t="s">
        <v>934</v>
      </c>
      <c r="E920" s="403" t="s">
        <v>821</v>
      </c>
      <c r="F920" s="403" t="s">
        <v>822</v>
      </c>
      <c r="G920" s="408" t="s">
        <v>800</v>
      </c>
      <c r="H920" s="403" t="s">
        <v>971</v>
      </c>
      <c r="I920" s="409">
        <v>10</v>
      </c>
      <c r="J920" s="410" t="s">
        <v>1143</v>
      </c>
      <c r="K920" s="416">
        <v>15</v>
      </c>
      <c r="L920" s="416">
        <v>150</v>
      </c>
    </row>
    <row r="921" spans="1:12">
      <c r="A921" s="400" t="s">
        <v>4796</v>
      </c>
      <c r="B921" s="400" t="s">
        <v>161</v>
      </c>
      <c r="C921" s="415">
        <v>43115.610439814816</v>
      </c>
      <c r="D921" s="400" t="s">
        <v>934</v>
      </c>
      <c r="E921" s="400" t="s">
        <v>821</v>
      </c>
      <c r="F921" s="400" t="s">
        <v>822</v>
      </c>
      <c r="G921" s="411" t="s">
        <v>800</v>
      </c>
      <c r="H921" s="400" t="s">
        <v>1216</v>
      </c>
      <c r="I921" s="412">
        <v>110</v>
      </c>
      <c r="J921" s="413" t="s">
        <v>1143</v>
      </c>
      <c r="K921" s="417">
        <v>10.99</v>
      </c>
      <c r="L921" s="417">
        <v>1208.9000000000001</v>
      </c>
    </row>
    <row r="922" spans="1:12">
      <c r="A922" s="403" t="s">
        <v>4797</v>
      </c>
      <c r="B922" s="403" t="s">
        <v>161</v>
      </c>
      <c r="C922" s="414">
        <v>43115.653495370374</v>
      </c>
      <c r="D922" s="403" t="s">
        <v>934</v>
      </c>
      <c r="E922" s="403" t="s">
        <v>821</v>
      </c>
      <c r="F922" s="403" t="s">
        <v>822</v>
      </c>
      <c r="G922" s="408" t="s">
        <v>800</v>
      </c>
      <c r="H922" s="403" t="s">
        <v>1213</v>
      </c>
      <c r="I922" s="409">
        <v>50</v>
      </c>
      <c r="J922" s="410" t="s">
        <v>1143</v>
      </c>
      <c r="K922" s="416">
        <v>18</v>
      </c>
      <c r="L922" s="416">
        <v>900</v>
      </c>
    </row>
    <row r="923" spans="1:12">
      <c r="A923" s="400" t="s">
        <v>4798</v>
      </c>
      <c r="B923" s="400" t="s">
        <v>161</v>
      </c>
      <c r="C923" s="415">
        <v>43116.665555555555</v>
      </c>
      <c r="D923" s="400" t="s">
        <v>934</v>
      </c>
      <c r="E923" s="400" t="s">
        <v>821</v>
      </c>
      <c r="F923" s="400" t="s">
        <v>822</v>
      </c>
      <c r="G923" s="411" t="s">
        <v>800</v>
      </c>
      <c r="H923" s="400" t="s">
        <v>1220</v>
      </c>
      <c r="I923" s="412">
        <v>200</v>
      </c>
      <c r="J923" s="413" t="s">
        <v>1143</v>
      </c>
      <c r="K923" s="417">
        <v>18</v>
      </c>
      <c r="L923" s="417">
        <v>3600</v>
      </c>
    </row>
    <row r="924" spans="1:12">
      <c r="A924" s="403" t="s">
        <v>4799</v>
      </c>
      <c r="B924" s="403" t="s">
        <v>161</v>
      </c>
      <c r="C924" s="414">
        <v>43116.584826388891</v>
      </c>
      <c r="D924" s="403" t="s">
        <v>934</v>
      </c>
      <c r="E924" s="403" t="s">
        <v>821</v>
      </c>
      <c r="F924" s="403" t="s">
        <v>822</v>
      </c>
      <c r="G924" s="408" t="s">
        <v>800</v>
      </c>
      <c r="H924" s="403" t="s">
        <v>930</v>
      </c>
      <c r="I924" s="409">
        <v>100</v>
      </c>
      <c r="J924" s="410" t="s">
        <v>1143</v>
      </c>
      <c r="K924" s="416">
        <v>15</v>
      </c>
      <c r="L924" s="416">
        <v>1500</v>
      </c>
    </row>
    <row r="925" spans="1:12">
      <c r="A925" s="400" t="s">
        <v>4800</v>
      </c>
      <c r="B925" s="400" t="s">
        <v>161</v>
      </c>
      <c r="C925" s="415">
        <v>43122.598807870374</v>
      </c>
      <c r="D925" s="400" t="s">
        <v>934</v>
      </c>
      <c r="E925" s="400" t="s">
        <v>821</v>
      </c>
      <c r="F925" s="400" t="s">
        <v>822</v>
      </c>
      <c r="G925" s="411" t="s">
        <v>800</v>
      </c>
      <c r="H925" s="400" t="s">
        <v>1217</v>
      </c>
      <c r="I925" s="412">
        <v>300</v>
      </c>
      <c r="J925" s="413" t="s">
        <v>1143</v>
      </c>
      <c r="K925" s="417">
        <v>12</v>
      </c>
      <c r="L925" s="417">
        <v>3600</v>
      </c>
    </row>
    <row r="926" spans="1:12">
      <c r="A926" s="403" t="s">
        <v>4801</v>
      </c>
      <c r="B926" s="403" t="s">
        <v>161</v>
      </c>
      <c r="C926" s="414">
        <v>43126.578472222223</v>
      </c>
      <c r="D926" s="403" t="s">
        <v>934</v>
      </c>
      <c r="E926" s="403" t="s">
        <v>821</v>
      </c>
      <c r="F926" s="403" t="s">
        <v>822</v>
      </c>
      <c r="G926" s="408" t="s">
        <v>800</v>
      </c>
      <c r="H926" s="403" t="s">
        <v>1222</v>
      </c>
      <c r="I926" s="409">
        <v>800</v>
      </c>
      <c r="J926" s="410" t="s">
        <v>1143</v>
      </c>
      <c r="K926" s="416">
        <v>15</v>
      </c>
      <c r="L926" s="416">
        <v>12000</v>
      </c>
    </row>
    <row r="927" spans="1:12">
      <c r="A927" s="400" t="s">
        <v>4802</v>
      </c>
      <c r="B927" s="400" t="s">
        <v>161</v>
      </c>
      <c r="C927" s="415">
        <v>43123.85396990741</v>
      </c>
      <c r="D927" s="400" t="s">
        <v>934</v>
      </c>
      <c r="E927" s="400" t="s">
        <v>821</v>
      </c>
      <c r="F927" s="400" t="s">
        <v>822</v>
      </c>
      <c r="G927" s="411" t="s">
        <v>800</v>
      </c>
      <c r="H927" s="400" t="s">
        <v>1337</v>
      </c>
      <c r="I927" s="412">
        <v>-100</v>
      </c>
      <c r="J927" s="413" t="s">
        <v>1143</v>
      </c>
      <c r="K927" s="417">
        <v>15</v>
      </c>
      <c r="L927" s="417">
        <v>1500</v>
      </c>
    </row>
    <row r="928" spans="1:12">
      <c r="A928" s="403" t="s">
        <v>4803</v>
      </c>
      <c r="B928" s="403" t="s">
        <v>161</v>
      </c>
      <c r="C928" s="414">
        <v>43102.486134259256</v>
      </c>
      <c r="D928" s="403" t="s">
        <v>792</v>
      </c>
      <c r="E928" s="403" t="s">
        <v>948</v>
      </c>
      <c r="F928" s="403" t="s">
        <v>937</v>
      </c>
      <c r="G928" s="408" t="s">
        <v>795</v>
      </c>
      <c r="H928" s="403" t="s">
        <v>1226</v>
      </c>
      <c r="I928" s="409">
        <v>40</v>
      </c>
      <c r="J928" s="410" t="s">
        <v>1131</v>
      </c>
      <c r="K928" s="416">
        <v>13.8</v>
      </c>
      <c r="L928" s="416">
        <v>552</v>
      </c>
    </row>
    <row r="929" spans="1:12">
      <c r="A929" s="400" t="s">
        <v>4804</v>
      </c>
      <c r="B929" s="400" t="s">
        <v>161</v>
      </c>
      <c r="C929" s="415">
        <v>43103.441053240742</v>
      </c>
      <c r="D929" s="400" t="s">
        <v>792</v>
      </c>
      <c r="E929" s="400" t="s">
        <v>948</v>
      </c>
      <c r="F929" s="400" t="s">
        <v>937</v>
      </c>
      <c r="G929" s="411" t="s">
        <v>795</v>
      </c>
      <c r="H929" s="400" t="s">
        <v>1226</v>
      </c>
      <c r="I929" s="412">
        <v>20</v>
      </c>
      <c r="J929" s="413" t="s">
        <v>1131</v>
      </c>
      <c r="K929" s="417">
        <v>13.8</v>
      </c>
      <c r="L929" s="417">
        <v>276</v>
      </c>
    </row>
    <row r="930" spans="1:12">
      <c r="A930" s="403" t="s">
        <v>4805</v>
      </c>
      <c r="B930" s="403" t="s">
        <v>161</v>
      </c>
      <c r="C930" s="414">
        <v>43103.405902777777</v>
      </c>
      <c r="D930" s="403" t="s">
        <v>792</v>
      </c>
      <c r="E930" s="403" t="s">
        <v>948</v>
      </c>
      <c r="F930" s="403" t="s">
        <v>937</v>
      </c>
      <c r="G930" s="408" t="s">
        <v>795</v>
      </c>
      <c r="H930" s="403" t="s">
        <v>1226</v>
      </c>
      <c r="I930" s="409">
        <v>60</v>
      </c>
      <c r="J930" s="410" t="s">
        <v>1131</v>
      </c>
      <c r="K930" s="416">
        <v>13.8</v>
      </c>
      <c r="L930" s="416">
        <v>828</v>
      </c>
    </row>
    <row r="931" spans="1:12">
      <c r="A931" s="400" t="s">
        <v>4806</v>
      </c>
      <c r="B931" s="400" t="s">
        <v>161</v>
      </c>
      <c r="C931" s="415">
        <v>43104.373194444444</v>
      </c>
      <c r="D931" s="400" t="s">
        <v>792</v>
      </c>
      <c r="E931" s="400" t="s">
        <v>948</v>
      </c>
      <c r="F931" s="400" t="s">
        <v>937</v>
      </c>
      <c r="G931" s="411" t="s">
        <v>795</v>
      </c>
      <c r="H931" s="400" t="s">
        <v>880</v>
      </c>
      <c r="I931" s="412">
        <v>20</v>
      </c>
      <c r="J931" s="413" t="s">
        <v>1131</v>
      </c>
      <c r="K931" s="417">
        <v>13.8</v>
      </c>
      <c r="L931" s="417">
        <v>276</v>
      </c>
    </row>
    <row r="932" spans="1:12">
      <c r="A932" s="403" t="s">
        <v>4807</v>
      </c>
      <c r="B932" s="403" t="s">
        <v>161</v>
      </c>
      <c r="C932" s="414">
        <v>43111.628275462965</v>
      </c>
      <c r="D932" s="403" t="s">
        <v>792</v>
      </c>
      <c r="E932" s="403" t="s">
        <v>948</v>
      </c>
      <c r="F932" s="403" t="s">
        <v>937</v>
      </c>
      <c r="G932" s="408" t="s">
        <v>795</v>
      </c>
      <c r="H932" s="403" t="s">
        <v>1226</v>
      </c>
      <c r="I932" s="409">
        <v>50</v>
      </c>
      <c r="J932" s="410" t="s">
        <v>1143</v>
      </c>
      <c r="K932" s="416">
        <v>13.8</v>
      </c>
      <c r="L932" s="416">
        <v>690</v>
      </c>
    </row>
    <row r="933" spans="1:12">
      <c r="A933" s="400" t="s">
        <v>4808</v>
      </c>
      <c r="B933" s="400" t="s">
        <v>161</v>
      </c>
      <c r="C933" s="415">
        <v>43115.6794212963</v>
      </c>
      <c r="D933" s="400" t="s">
        <v>792</v>
      </c>
      <c r="E933" s="400" t="s">
        <v>948</v>
      </c>
      <c r="F933" s="400" t="s">
        <v>937</v>
      </c>
      <c r="G933" s="411" t="s">
        <v>795</v>
      </c>
      <c r="H933" s="400" t="s">
        <v>1226</v>
      </c>
      <c r="I933" s="412">
        <v>40</v>
      </c>
      <c r="J933" s="413" t="s">
        <v>1143</v>
      </c>
      <c r="K933" s="417">
        <v>13.8</v>
      </c>
      <c r="L933" s="417">
        <v>552</v>
      </c>
    </row>
    <row r="934" spans="1:12">
      <c r="A934" s="403" t="s">
        <v>4809</v>
      </c>
      <c r="B934" s="403" t="s">
        <v>161</v>
      </c>
      <c r="C934" s="414">
        <v>43122.664571759262</v>
      </c>
      <c r="D934" s="403" t="s">
        <v>792</v>
      </c>
      <c r="E934" s="403" t="s">
        <v>948</v>
      </c>
      <c r="F934" s="403" t="s">
        <v>937</v>
      </c>
      <c r="G934" s="408" t="s">
        <v>795</v>
      </c>
      <c r="H934" s="403" t="s">
        <v>1226</v>
      </c>
      <c r="I934" s="409">
        <v>50</v>
      </c>
      <c r="J934" s="410" t="s">
        <v>1143</v>
      </c>
      <c r="K934" s="416">
        <v>13.8</v>
      </c>
      <c r="L934" s="416">
        <v>690</v>
      </c>
    </row>
    <row r="935" spans="1:12">
      <c r="A935" s="400" t="s">
        <v>4810</v>
      </c>
      <c r="B935" s="400" t="s">
        <v>161</v>
      </c>
      <c r="C935" s="415">
        <v>43109.588854166665</v>
      </c>
      <c r="D935" s="400" t="s">
        <v>792</v>
      </c>
      <c r="E935" s="400" t="s">
        <v>948</v>
      </c>
      <c r="F935" s="400" t="s">
        <v>937</v>
      </c>
      <c r="G935" s="411" t="s">
        <v>795</v>
      </c>
      <c r="H935" s="400" t="s">
        <v>880</v>
      </c>
      <c r="I935" s="412">
        <v>160</v>
      </c>
      <c r="J935" s="413" t="s">
        <v>1143</v>
      </c>
      <c r="K935" s="417">
        <v>13.8</v>
      </c>
      <c r="L935" s="417">
        <v>2208</v>
      </c>
    </row>
    <row r="936" spans="1:12">
      <c r="A936" s="403" t="s">
        <v>4811</v>
      </c>
      <c r="B936" s="403" t="s">
        <v>161</v>
      </c>
      <c r="C936" s="414">
        <v>43104.409120370372</v>
      </c>
      <c r="D936" s="403" t="s">
        <v>792</v>
      </c>
      <c r="E936" s="403" t="s">
        <v>948</v>
      </c>
      <c r="F936" s="403" t="s">
        <v>937</v>
      </c>
      <c r="G936" s="408" t="s">
        <v>795</v>
      </c>
      <c r="H936" s="403" t="s">
        <v>1229</v>
      </c>
      <c r="I936" s="409">
        <v>50</v>
      </c>
      <c r="J936" s="410" t="s">
        <v>1143</v>
      </c>
      <c r="K936" s="416">
        <v>11</v>
      </c>
      <c r="L936" s="416">
        <v>550</v>
      </c>
    </row>
    <row r="937" spans="1:12">
      <c r="A937" s="400" t="s">
        <v>4812</v>
      </c>
      <c r="B937" s="400" t="s">
        <v>161</v>
      </c>
      <c r="C937" s="415">
        <v>43122.71943287037</v>
      </c>
      <c r="D937" s="400" t="s">
        <v>792</v>
      </c>
      <c r="E937" s="400" t="s">
        <v>948</v>
      </c>
      <c r="F937" s="400" t="s">
        <v>937</v>
      </c>
      <c r="G937" s="411" t="s">
        <v>795</v>
      </c>
      <c r="H937" s="400" t="s">
        <v>1226</v>
      </c>
      <c r="I937" s="412">
        <v>50</v>
      </c>
      <c r="J937" s="413" t="s">
        <v>1143</v>
      </c>
      <c r="K937" s="417">
        <v>13.8</v>
      </c>
      <c r="L937" s="417">
        <v>690</v>
      </c>
    </row>
    <row r="938" spans="1:12">
      <c r="A938" s="403" t="s">
        <v>4813</v>
      </c>
      <c r="B938" s="403" t="s">
        <v>161</v>
      </c>
      <c r="C938" s="414">
        <v>43104.373842592591</v>
      </c>
      <c r="D938" s="403" t="s">
        <v>792</v>
      </c>
      <c r="E938" s="403" t="s">
        <v>948</v>
      </c>
      <c r="F938" s="403" t="s">
        <v>937</v>
      </c>
      <c r="G938" s="408" t="s">
        <v>795</v>
      </c>
      <c r="H938" s="403" t="s">
        <v>1283</v>
      </c>
      <c r="I938" s="409">
        <v>10</v>
      </c>
      <c r="J938" s="410" t="s">
        <v>1143</v>
      </c>
      <c r="K938" s="416">
        <v>9.8000000000000007</v>
      </c>
      <c r="L938" s="416">
        <v>98</v>
      </c>
    </row>
    <row r="939" spans="1:12">
      <c r="A939" s="400" t="s">
        <v>4814</v>
      </c>
      <c r="B939" s="400" t="s">
        <v>161</v>
      </c>
      <c r="C939" s="415">
        <v>43103.581516203703</v>
      </c>
      <c r="D939" s="400" t="s">
        <v>792</v>
      </c>
      <c r="E939" s="400" t="s">
        <v>948</v>
      </c>
      <c r="F939" s="400" t="s">
        <v>937</v>
      </c>
      <c r="G939" s="411" t="s">
        <v>795</v>
      </c>
      <c r="H939" s="400" t="s">
        <v>1322</v>
      </c>
      <c r="I939" s="412">
        <v>10</v>
      </c>
      <c r="J939" s="413" t="s">
        <v>1143</v>
      </c>
      <c r="K939" s="417">
        <v>9.8000000000000007</v>
      </c>
      <c r="L939" s="417">
        <v>98</v>
      </c>
    </row>
    <row r="940" spans="1:12">
      <c r="A940" s="403" t="s">
        <v>4815</v>
      </c>
      <c r="B940" s="403" t="s">
        <v>161</v>
      </c>
      <c r="C940" s="414">
        <v>43115.588020833333</v>
      </c>
      <c r="D940" s="403" t="s">
        <v>1236</v>
      </c>
      <c r="E940" s="403" t="s">
        <v>1031</v>
      </c>
      <c r="F940" s="403" t="s">
        <v>1235</v>
      </c>
      <c r="G940" s="408" t="s">
        <v>789</v>
      </c>
      <c r="H940" s="403" t="s">
        <v>1229</v>
      </c>
      <c r="I940" s="409">
        <v>250</v>
      </c>
      <c r="J940" s="410" t="s">
        <v>1237</v>
      </c>
      <c r="K940" s="416">
        <v>9.8000000000000007</v>
      </c>
      <c r="L940" s="416">
        <v>2450</v>
      </c>
    </row>
    <row r="941" spans="1:12">
      <c r="A941" s="400" t="s">
        <v>4816</v>
      </c>
      <c r="B941" s="400" t="s">
        <v>161</v>
      </c>
      <c r="C941" s="415">
        <v>43102.636886574073</v>
      </c>
      <c r="D941" s="400" t="s">
        <v>934</v>
      </c>
      <c r="E941" s="400" t="s">
        <v>1238</v>
      </c>
      <c r="F941" s="400" t="s">
        <v>1240</v>
      </c>
      <c r="G941" s="411" t="s">
        <v>800</v>
      </c>
      <c r="H941" s="400" t="s">
        <v>1261</v>
      </c>
      <c r="I941" s="412">
        <v>50</v>
      </c>
      <c r="J941" s="413" t="s">
        <v>1130</v>
      </c>
      <c r="K941" s="417">
        <v>8.89</v>
      </c>
      <c r="L941" s="417">
        <v>444.5</v>
      </c>
    </row>
    <row r="942" spans="1:12">
      <c r="A942" s="403" t="s">
        <v>4817</v>
      </c>
      <c r="B942" s="403" t="s">
        <v>161</v>
      </c>
      <c r="C942" s="414">
        <v>43109.740046296298</v>
      </c>
      <c r="D942" s="403" t="s">
        <v>934</v>
      </c>
      <c r="E942" s="403" t="s">
        <v>1238</v>
      </c>
      <c r="F942" s="403" t="s">
        <v>1240</v>
      </c>
      <c r="G942" s="408" t="s">
        <v>800</v>
      </c>
      <c r="H942" s="403" t="s">
        <v>1269</v>
      </c>
      <c r="I942" s="409">
        <v>100</v>
      </c>
      <c r="J942" s="410" t="s">
        <v>1130</v>
      </c>
      <c r="K942" s="416">
        <v>7.3</v>
      </c>
      <c r="L942" s="416">
        <v>730</v>
      </c>
    </row>
    <row r="943" spans="1:12">
      <c r="A943" s="400" t="s">
        <v>4818</v>
      </c>
      <c r="B943" s="400" t="s">
        <v>161</v>
      </c>
      <c r="C943" s="415">
        <v>43102.722962962966</v>
      </c>
      <c r="D943" s="400" t="s">
        <v>934</v>
      </c>
      <c r="E943" s="400" t="s">
        <v>1238</v>
      </c>
      <c r="F943" s="400" t="s">
        <v>1240</v>
      </c>
      <c r="G943" s="411" t="s">
        <v>800</v>
      </c>
      <c r="H943" s="400" t="s">
        <v>1260</v>
      </c>
      <c r="I943" s="412">
        <v>5</v>
      </c>
      <c r="J943" s="413" t="s">
        <v>1130</v>
      </c>
      <c r="K943" s="417">
        <v>7.3</v>
      </c>
      <c r="L943" s="417">
        <v>36.5</v>
      </c>
    </row>
    <row r="944" spans="1:12">
      <c r="A944" s="403" t="s">
        <v>4819</v>
      </c>
      <c r="B944" s="403" t="s">
        <v>161</v>
      </c>
      <c r="C944" s="414">
        <v>43102.397175925929</v>
      </c>
      <c r="D944" s="403" t="s">
        <v>934</v>
      </c>
      <c r="E944" s="403" t="s">
        <v>1238</v>
      </c>
      <c r="F944" s="403" t="s">
        <v>1240</v>
      </c>
      <c r="G944" s="408" t="s">
        <v>800</v>
      </c>
      <c r="H944" s="403" t="s">
        <v>1259</v>
      </c>
      <c r="I944" s="409">
        <v>5</v>
      </c>
      <c r="J944" s="410" t="s">
        <v>1130</v>
      </c>
      <c r="K944" s="416">
        <v>7.3</v>
      </c>
      <c r="L944" s="416">
        <v>36.5</v>
      </c>
    </row>
    <row r="945" spans="1:12">
      <c r="A945" s="400" t="s">
        <v>4820</v>
      </c>
      <c r="B945" s="400" t="s">
        <v>161</v>
      </c>
      <c r="C945" s="415">
        <v>43102.62158564815</v>
      </c>
      <c r="D945" s="400" t="s">
        <v>934</v>
      </c>
      <c r="E945" s="400" t="s">
        <v>1238</v>
      </c>
      <c r="F945" s="400" t="s">
        <v>1240</v>
      </c>
      <c r="G945" s="411" t="s">
        <v>800</v>
      </c>
      <c r="H945" s="400" t="s">
        <v>1258</v>
      </c>
      <c r="I945" s="412">
        <v>50</v>
      </c>
      <c r="J945" s="413" t="s">
        <v>1130</v>
      </c>
      <c r="K945" s="417">
        <v>7.3</v>
      </c>
      <c r="L945" s="417">
        <v>365</v>
      </c>
    </row>
    <row r="946" spans="1:12">
      <c r="A946" s="403" t="s">
        <v>4821</v>
      </c>
      <c r="B946" s="403" t="s">
        <v>161</v>
      </c>
      <c r="C946" s="414">
        <v>43103.4065625</v>
      </c>
      <c r="D946" s="403" t="s">
        <v>934</v>
      </c>
      <c r="E946" s="403" t="s">
        <v>1238</v>
      </c>
      <c r="F946" s="403" t="s">
        <v>1240</v>
      </c>
      <c r="G946" s="408" t="s">
        <v>800</v>
      </c>
      <c r="H946" s="403" t="s">
        <v>1225</v>
      </c>
      <c r="I946" s="409">
        <v>20</v>
      </c>
      <c r="J946" s="410" t="s">
        <v>1130</v>
      </c>
      <c r="K946" s="416">
        <v>7.3</v>
      </c>
      <c r="L946" s="416">
        <v>146</v>
      </c>
    </row>
    <row r="947" spans="1:12">
      <c r="A947" s="400" t="s">
        <v>4822</v>
      </c>
      <c r="B947" s="400" t="s">
        <v>161</v>
      </c>
      <c r="C947" s="415">
        <v>43103.4065625</v>
      </c>
      <c r="D947" s="400" t="s">
        <v>934</v>
      </c>
      <c r="E947" s="400" t="s">
        <v>1238</v>
      </c>
      <c r="F947" s="400" t="s">
        <v>1240</v>
      </c>
      <c r="G947" s="411" t="s">
        <v>800</v>
      </c>
      <c r="H947" s="400" t="s">
        <v>1255</v>
      </c>
      <c r="I947" s="412">
        <v>100</v>
      </c>
      <c r="J947" s="413" t="s">
        <v>1130</v>
      </c>
      <c r="K947" s="417">
        <v>7.3</v>
      </c>
      <c r="L947" s="417">
        <v>730</v>
      </c>
    </row>
    <row r="948" spans="1:12">
      <c r="A948" s="403" t="s">
        <v>4823</v>
      </c>
      <c r="B948" s="403" t="s">
        <v>161</v>
      </c>
      <c r="C948" s="414">
        <v>43102.520798611113</v>
      </c>
      <c r="D948" s="403" t="s">
        <v>934</v>
      </c>
      <c r="E948" s="403" t="s">
        <v>1238</v>
      </c>
      <c r="F948" s="403" t="s">
        <v>1240</v>
      </c>
      <c r="G948" s="408" t="s">
        <v>800</v>
      </c>
      <c r="H948" s="403" t="s">
        <v>1156</v>
      </c>
      <c r="I948" s="409">
        <v>50</v>
      </c>
      <c r="J948" s="410" t="s">
        <v>1130</v>
      </c>
      <c r="K948" s="416">
        <v>7.3</v>
      </c>
      <c r="L948" s="416">
        <v>365</v>
      </c>
    </row>
    <row r="949" spans="1:12">
      <c r="A949" s="400" t="s">
        <v>4824</v>
      </c>
      <c r="B949" s="400" t="s">
        <v>161</v>
      </c>
      <c r="C949" s="415">
        <v>43102.588877314818</v>
      </c>
      <c r="D949" s="400" t="s">
        <v>934</v>
      </c>
      <c r="E949" s="400" t="s">
        <v>1238</v>
      </c>
      <c r="F949" s="400" t="s">
        <v>1240</v>
      </c>
      <c r="G949" s="411" t="s">
        <v>800</v>
      </c>
      <c r="H949" s="400" t="s">
        <v>1252</v>
      </c>
      <c r="I949" s="412">
        <v>2</v>
      </c>
      <c r="J949" s="413" t="s">
        <v>1130</v>
      </c>
      <c r="K949" s="417">
        <v>7.3</v>
      </c>
      <c r="L949" s="417">
        <v>14.6</v>
      </c>
    </row>
    <row r="950" spans="1:12">
      <c r="A950" s="403" t="s">
        <v>4825</v>
      </c>
      <c r="B950" s="403" t="s">
        <v>161</v>
      </c>
      <c r="C950" s="414">
        <v>43103.615324074075</v>
      </c>
      <c r="D950" s="403" t="s">
        <v>934</v>
      </c>
      <c r="E950" s="403" t="s">
        <v>1238</v>
      </c>
      <c r="F950" s="403" t="s">
        <v>1240</v>
      </c>
      <c r="G950" s="408" t="s">
        <v>800</v>
      </c>
      <c r="H950" s="403" t="s">
        <v>1255</v>
      </c>
      <c r="I950" s="409">
        <v>50</v>
      </c>
      <c r="J950" s="410" t="s">
        <v>1130</v>
      </c>
      <c r="K950" s="416">
        <v>7.3</v>
      </c>
      <c r="L950" s="416">
        <v>365</v>
      </c>
    </row>
    <row r="951" spans="1:12">
      <c r="A951" s="400" t="s">
        <v>4826</v>
      </c>
      <c r="B951" s="400" t="s">
        <v>161</v>
      </c>
      <c r="C951" s="415">
        <v>43109.695208333331</v>
      </c>
      <c r="D951" s="400" t="s">
        <v>934</v>
      </c>
      <c r="E951" s="400" t="s">
        <v>1238</v>
      </c>
      <c r="F951" s="400" t="s">
        <v>1240</v>
      </c>
      <c r="G951" s="411" t="s">
        <v>800</v>
      </c>
      <c r="H951" s="400" t="s">
        <v>1231</v>
      </c>
      <c r="I951" s="412">
        <v>43</v>
      </c>
      <c r="J951" s="413" t="s">
        <v>1130</v>
      </c>
      <c r="K951" s="417">
        <v>7.3</v>
      </c>
      <c r="L951" s="417">
        <v>313.89999999999998</v>
      </c>
    </row>
    <row r="952" spans="1:12">
      <c r="A952" s="403" t="s">
        <v>4827</v>
      </c>
      <c r="B952" s="403" t="s">
        <v>161</v>
      </c>
      <c r="C952" s="414">
        <v>43108.393148148149</v>
      </c>
      <c r="D952" s="403" t="s">
        <v>934</v>
      </c>
      <c r="E952" s="403" t="s">
        <v>1238</v>
      </c>
      <c r="F952" s="403" t="s">
        <v>1240</v>
      </c>
      <c r="G952" s="408" t="s">
        <v>800</v>
      </c>
      <c r="H952" s="403" t="s">
        <v>1334</v>
      </c>
      <c r="I952" s="409">
        <v>173</v>
      </c>
      <c r="J952" s="410" t="s">
        <v>1130</v>
      </c>
      <c r="K952" s="416">
        <v>7.3</v>
      </c>
      <c r="L952" s="416">
        <v>1262.9000000000001</v>
      </c>
    </row>
    <row r="953" spans="1:12">
      <c r="A953" s="400" t="s">
        <v>4828</v>
      </c>
      <c r="B953" s="400" t="s">
        <v>161</v>
      </c>
      <c r="C953" s="415">
        <v>43108.699305555558</v>
      </c>
      <c r="D953" s="400" t="s">
        <v>934</v>
      </c>
      <c r="E953" s="400" t="s">
        <v>1238</v>
      </c>
      <c r="F953" s="400" t="s">
        <v>1240</v>
      </c>
      <c r="G953" s="411" t="s">
        <v>800</v>
      </c>
      <c r="H953" s="400" t="s">
        <v>1334</v>
      </c>
      <c r="I953" s="412">
        <v>7</v>
      </c>
      <c r="J953" s="413" t="s">
        <v>1130</v>
      </c>
      <c r="K953" s="417">
        <v>7.3</v>
      </c>
      <c r="L953" s="417">
        <v>51.1</v>
      </c>
    </row>
    <row r="954" spans="1:12">
      <c r="A954" s="403" t="s">
        <v>4829</v>
      </c>
      <c r="B954" s="403" t="s">
        <v>161</v>
      </c>
      <c r="C954" s="414">
        <v>43108.699282407404</v>
      </c>
      <c r="D954" s="403" t="s">
        <v>934</v>
      </c>
      <c r="E954" s="403" t="s">
        <v>1238</v>
      </c>
      <c r="F954" s="403" t="s">
        <v>1240</v>
      </c>
      <c r="G954" s="408" t="s">
        <v>800</v>
      </c>
      <c r="H954" s="403" t="s">
        <v>1248</v>
      </c>
      <c r="I954" s="409">
        <v>10</v>
      </c>
      <c r="J954" s="410" t="s">
        <v>1130</v>
      </c>
      <c r="K954" s="416">
        <v>7.3</v>
      </c>
      <c r="L954" s="416">
        <v>73</v>
      </c>
    </row>
    <row r="955" spans="1:12">
      <c r="A955" s="400" t="s">
        <v>4830</v>
      </c>
      <c r="B955" s="400" t="s">
        <v>161</v>
      </c>
      <c r="C955" s="415">
        <v>43108.377129629633</v>
      </c>
      <c r="D955" s="400" t="s">
        <v>934</v>
      </c>
      <c r="E955" s="400" t="s">
        <v>1238</v>
      </c>
      <c r="F955" s="400" t="s">
        <v>1240</v>
      </c>
      <c r="G955" s="411" t="s">
        <v>800</v>
      </c>
      <c r="H955" s="400" t="s">
        <v>904</v>
      </c>
      <c r="I955" s="412">
        <v>20</v>
      </c>
      <c r="J955" s="413" t="s">
        <v>1130</v>
      </c>
      <c r="K955" s="417">
        <v>7.3</v>
      </c>
      <c r="L955" s="417">
        <v>146</v>
      </c>
    </row>
    <row r="956" spans="1:12">
      <c r="A956" s="403" t="s">
        <v>4831</v>
      </c>
      <c r="B956" s="403" t="s">
        <v>161</v>
      </c>
      <c r="C956" s="414">
        <v>43103.405972222223</v>
      </c>
      <c r="D956" s="403" t="s">
        <v>934</v>
      </c>
      <c r="E956" s="403" t="s">
        <v>1238</v>
      </c>
      <c r="F956" s="403" t="s">
        <v>1240</v>
      </c>
      <c r="G956" s="408" t="s">
        <v>800</v>
      </c>
      <c r="H956" s="403" t="s">
        <v>1296</v>
      </c>
      <c r="I956" s="409">
        <v>10</v>
      </c>
      <c r="J956" s="410" t="s">
        <v>1130</v>
      </c>
      <c r="K956" s="416">
        <v>7.3</v>
      </c>
      <c r="L956" s="416">
        <v>73</v>
      </c>
    </row>
    <row r="957" spans="1:12">
      <c r="A957" s="400" t="s">
        <v>4832</v>
      </c>
      <c r="B957" s="400" t="s">
        <v>161</v>
      </c>
      <c r="C957" s="415">
        <v>43108.602777777778</v>
      </c>
      <c r="D957" s="400" t="s">
        <v>934</v>
      </c>
      <c r="E957" s="400" t="s">
        <v>1238</v>
      </c>
      <c r="F957" s="400" t="s">
        <v>1240</v>
      </c>
      <c r="G957" s="411" t="s">
        <v>800</v>
      </c>
      <c r="H957" s="400" t="s">
        <v>1334</v>
      </c>
      <c r="I957" s="412">
        <v>20</v>
      </c>
      <c r="J957" s="413" t="s">
        <v>1739</v>
      </c>
      <c r="K957" s="417">
        <v>7.3</v>
      </c>
      <c r="L957" s="417">
        <v>146</v>
      </c>
    </row>
    <row r="958" spans="1:12">
      <c r="A958" s="403" t="s">
        <v>4833</v>
      </c>
      <c r="B958" s="403" t="s">
        <v>161</v>
      </c>
      <c r="C958" s="414">
        <v>43108.602789351855</v>
      </c>
      <c r="D958" s="403" t="s">
        <v>934</v>
      </c>
      <c r="E958" s="403" t="s">
        <v>1238</v>
      </c>
      <c r="F958" s="403" t="s">
        <v>1240</v>
      </c>
      <c r="G958" s="408" t="s">
        <v>800</v>
      </c>
      <c r="H958" s="403" t="s">
        <v>1225</v>
      </c>
      <c r="I958" s="409">
        <v>20</v>
      </c>
      <c r="J958" s="410" t="s">
        <v>1739</v>
      </c>
      <c r="K958" s="416">
        <v>7.3</v>
      </c>
      <c r="L958" s="416">
        <v>146</v>
      </c>
    </row>
    <row r="959" spans="1:12">
      <c r="A959" s="400" t="s">
        <v>4834</v>
      </c>
      <c r="B959" s="400" t="s">
        <v>161</v>
      </c>
      <c r="C959" s="415">
        <v>43111.380023148151</v>
      </c>
      <c r="D959" s="400" t="s">
        <v>934</v>
      </c>
      <c r="E959" s="400" t="s">
        <v>1238</v>
      </c>
      <c r="F959" s="400" t="s">
        <v>1240</v>
      </c>
      <c r="G959" s="411" t="s">
        <v>800</v>
      </c>
      <c r="H959" s="400" t="s">
        <v>1257</v>
      </c>
      <c r="I959" s="412">
        <v>200</v>
      </c>
      <c r="J959" s="413" t="s">
        <v>1739</v>
      </c>
      <c r="K959" s="417">
        <v>7.3</v>
      </c>
      <c r="L959" s="417">
        <v>1460</v>
      </c>
    </row>
    <row r="960" spans="1:12">
      <c r="A960" s="403" t="s">
        <v>4835</v>
      </c>
      <c r="B960" s="403" t="s">
        <v>161</v>
      </c>
      <c r="C960" s="414">
        <v>43111.380057870374</v>
      </c>
      <c r="D960" s="403" t="s">
        <v>934</v>
      </c>
      <c r="E960" s="403" t="s">
        <v>1238</v>
      </c>
      <c r="F960" s="403" t="s">
        <v>1240</v>
      </c>
      <c r="G960" s="408" t="s">
        <v>800</v>
      </c>
      <c r="H960" s="403" t="s">
        <v>1244</v>
      </c>
      <c r="I960" s="409">
        <v>20</v>
      </c>
      <c r="J960" s="410" t="s">
        <v>1739</v>
      </c>
      <c r="K960" s="416">
        <v>7.3</v>
      </c>
      <c r="L960" s="416">
        <v>146</v>
      </c>
    </row>
    <row r="961" spans="1:12">
      <c r="A961" s="400" t="s">
        <v>4836</v>
      </c>
      <c r="B961" s="400" t="s">
        <v>161</v>
      </c>
      <c r="C961" s="415">
        <v>43111.383136574077</v>
      </c>
      <c r="D961" s="400" t="s">
        <v>934</v>
      </c>
      <c r="E961" s="400" t="s">
        <v>1238</v>
      </c>
      <c r="F961" s="400" t="s">
        <v>1240</v>
      </c>
      <c r="G961" s="411" t="s">
        <v>800</v>
      </c>
      <c r="H961" s="400" t="s">
        <v>1044</v>
      </c>
      <c r="I961" s="412">
        <v>3</v>
      </c>
      <c r="J961" s="413" t="s">
        <v>1739</v>
      </c>
      <c r="K961" s="417">
        <v>8</v>
      </c>
      <c r="L961" s="417">
        <v>24</v>
      </c>
    </row>
    <row r="962" spans="1:12">
      <c r="A962" s="403" t="s">
        <v>4837</v>
      </c>
      <c r="B962" s="403" t="s">
        <v>161</v>
      </c>
      <c r="C962" s="414">
        <v>43111.383148148147</v>
      </c>
      <c r="D962" s="403" t="s">
        <v>934</v>
      </c>
      <c r="E962" s="403" t="s">
        <v>1238</v>
      </c>
      <c r="F962" s="403" t="s">
        <v>1240</v>
      </c>
      <c r="G962" s="408" t="s">
        <v>800</v>
      </c>
      <c r="H962" s="403" t="s">
        <v>1273</v>
      </c>
      <c r="I962" s="409">
        <v>107</v>
      </c>
      <c r="J962" s="410" t="s">
        <v>1739</v>
      </c>
      <c r="K962" s="416">
        <v>8</v>
      </c>
      <c r="L962" s="416">
        <v>856</v>
      </c>
    </row>
    <row r="963" spans="1:12">
      <c r="A963" s="400" t="s">
        <v>4838</v>
      </c>
      <c r="B963" s="400" t="s">
        <v>161</v>
      </c>
      <c r="C963" s="415">
        <v>43111.383148148147</v>
      </c>
      <c r="D963" s="400" t="s">
        <v>934</v>
      </c>
      <c r="E963" s="400" t="s">
        <v>1238</v>
      </c>
      <c r="F963" s="400" t="s">
        <v>1240</v>
      </c>
      <c r="G963" s="411" t="s">
        <v>800</v>
      </c>
      <c r="H963" s="400" t="s">
        <v>873</v>
      </c>
      <c r="I963" s="412">
        <v>20</v>
      </c>
      <c r="J963" s="413" t="s">
        <v>1739</v>
      </c>
      <c r="K963" s="417">
        <v>7.3</v>
      </c>
      <c r="L963" s="417">
        <v>146</v>
      </c>
    </row>
    <row r="964" spans="1:12">
      <c r="A964" s="403" t="s">
        <v>4839</v>
      </c>
      <c r="B964" s="403" t="s">
        <v>161</v>
      </c>
      <c r="C964" s="414">
        <v>43111.383159722223</v>
      </c>
      <c r="D964" s="403" t="s">
        <v>934</v>
      </c>
      <c r="E964" s="403" t="s">
        <v>1238</v>
      </c>
      <c r="F964" s="403" t="s">
        <v>1240</v>
      </c>
      <c r="G964" s="408" t="s">
        <v>800</v>
      </c>
      <c r="H964" s="403" t="s">
        <v>1257</v>
      </c>
      <c r="I964" s="409">
        <v>50</v>
      </c>
      <c r="J964" s="410" t="s">
        <v>1739</v>
      </c>
      <c r="K964" s="416">
        <v>7.3</v>
      </c>
      <c r="L964" s="416">
        <v>365</v>
      </c>
    </row>
    <row r="965" spans="1:12">
      <c r="A965" s="400" t="s">
        <v>4840</v>
      </c>
      <c r="B965" s="400" t="s">
        <v>161</v>
      </c>
      <c r="C965" s="415">
        <v>43123.584236111114</v>
      </c>
      <c r="D965" s="400" t="s">
        <v>934</v>
      </c>
      <c r="E965" s="400" t="s">
        <v>1238</v>
      </c>
      <c r="F965" s="400" t="s">
        <v>1240</v>
      </c>
      <c r="G965" s="411" t="s">
        <v>800</v>
      </c>
      <c r="H965" s="400" t="s">
        <v>1248</v>
      </c>
      <c r="I965" s="412">
        <v>10</v>
      </c>
      <c r="J965" s="413" t="s">
        <v>2348</v>
      </c>
      <c r="K965" s="417">
        <v>7.3</v>
      </c>
      <c r="L965" s="417">
        <v>73</v>
      </c>
    </row>
    <row r="966" spans="1:12">
      <c r="A966" s="403" t="s">
        <v>4841</v>
      </c>
      <c r="B966" s="403" t="s">
        <v>161</v>
      </c>
      <c r="C966" s="414">
        <v>43122.388969907406</v>
      </c>
      <c r="D966" s="403" t="s">
        <v>934</v>
      </c>
      <c r="E966" s="403" t="s">
        <v>1238</v>
      </c>
      <c r="F966" s="403" t="s">
        <v>1240</v>
      </c>
      <c r="G966" s="408" t="s">
        <v>800</v>
      </c>
      <c r="H966" s="403" t="s">
        <v>1378</v>
      </c>
      <c r="I966" s="409">
        <v>50</v>
      </c>
      <c r="J966" s="410" t="s">
        <v>2348</v>
      </c>
      <c r="K966" s="416">
        <v>7.2</v>
      </c>
      <c r="L966" s="416">
        <v>360</v>
      </c>
    </row>
    <row r="967" spans="1:12">
      <c r="A967" s="400" t="s">
        <v>4842</v>
      </c>
      <c r="B967" s="400" t="s">
        <v>161</v>
      </c>
      <c r="C967" s="415">
        <v>43123.584050925929</v>
      </c>
      <c r="D967" s="400" t="s">
        <v>934</v>
      </c>
      <c r="E967" s="400" t="s">
        <v>1238</v>
      </c>
      <c r="F967" s="400" t="s">
        <v>1240</v>
      </c>
      <c r="G967" s="411" t="s">
        <v>800</v>
      </c>
      <c r="H967" s="400" t="s">
        <v>1266</v>
      </c>
      <c r="I967" s="412">
        <v>20</v>
      </c>
      <c r="J967" s="413" t="s">
        <v>2348</v>
      </c>
      <c r="K967" s="417">
        <v>7.3</v>
      </c>
      <c r="L967" s="417">
        <v>146</v>
      </c>
    </row>
    <row r="968" spans="1:12">
      <c r="A968" s="403" t="s">
        <v>4843</v>
      </c>
      <c r="B968" s="403" t="s">
        <v>161</v>
      </c>
      <c r="C968" s="414">
        <v>43123.68005787037</v>
      </c>
      <c r="D968" s="403" t="s">
        <v>934</v>
      </c>
      <c r="E968" s="403" t="s">
        <v>1238</v>
      </c>
      <c r="F968" s="403" t="s">
        <v>1240</v>
      </c>
      <c r="G968" s="408" t="s">
        <v>800</v>
      </c>
      <c r="H968" s="403" t="s">
        <v>1411</v>
      </c>
      <c r="I968" s="409">
        <v>1</v>
      </c>
      <c r="J968" s="410" t="s">
        <v>2348</v>
      </c>
      <c r="K968" s="416">
        <v>7.3</v>
      </c>
      <c r="L968" s="416">
        <v>7.3</v>
      </c>
    </row>
    <row r="969" spans="1:12">
      <c r="A969" s="400" t="s">
        <v>4844</v>
      </c>
      <c r="B969" s="400" t="s">
        <v>161</v>
      </c>
      <c r="C969" s="415">
        <v>43117.693379629629</v>
      </c>
      <c r="D969" s="400" t="s">
        <v>934</v>
      </c>
      <c r="E969" s="400" t="s">
        <v>1238</v>
      </c>
      <c r="F969" s="400" t="s">
        <v>1240</v>
      </c>
      <c r="G969" s="411" t="s">
        <v>800</v>
      </c>
      <c r="H969" s="400" t="s">
        <v>1243</v>
      </c>
      <c r="I969" s="412">
        <v>30</v>
      </c>
      <c r="J969" s="413" t="s">
        <v>2348</v>
      </c>
      <c r="K969" s="417">
        <v>7.3</v>
      </c>
      <c r="L969" s="417">
        <v>219</v>
      </c>
    </row>
    <row r="970" spans="1:12">
      <c r="A970" s="403" t="s">
        <v>4845</v>
      </c>
      <c r="B970" s="403" t="s">
        <v>161</v>
      </c>
      <c r="C970" s="414">
        <v>43115.588287037041</v>
      </c>
      <c r="D970" s="403" t="s">
        <v>934</v>
      </c>
      <c r="E970" s="403" t="s">
        <v>1238</v>
      </c>
      <c r="F970" s="403" t="s">
        <v>1240</v>
      </c>
      <c r="G970" s="408" t="s">
        <v>800</v>
      </c>
      <c r="H970" s="403" t="s">
        <v>1245</v>
      </c>
      <c r="I970" s="409">
        <v>10</v>
      </c>
      <c r="J970" s="410" t="s">
        <v>2348</v>
      </c>
      <c r="K970" s="416">
        <v>8</v>
      </c>
      <c r="L970" s="416">
        <v>80</v>
      </c>
    </row>
    <row r="971" spans="1:12">
      <c r="A971" s="400" t="s">
        <v>4846</v>
      </c>
      <c r="B971" s="400" t="s">
        <v>161</v>
      </c>
      <c r="C971" s="415">
        <v>43112.705497685187</v>
      </c>
      <c r="D971" s="400" t="s">
        <v>934</v>
      </c>
      <c r="E971" s="400" t="s">
        <v>1238</v>
      </c>
      <c r="F971" s="400" t="s">
        <v>1240</v>
      </c>
      <c r="G971" s="411" t="s">
        <v>800</v>
      </c>
      <c r="H971" s="400" t="s">
        <v>1273</v>
      </c>
      <c r="I971" s="412">
        <v>93</v>
      </c>
      <c r="J971" s="413" t="s">
        <v>2348</v>
      </c>
      <c r="K971" s="417">
        <v>8</v>
      </c>
      <c r="L971" s="417">
        <v>744</v>
      </c>
    </row>
    <row r="972" spans="1:12">
      <c r="A972" s="403" t="s">
        <v>4847</v>
      </c>
      <c r="B972" s="403" t="s">
        <v>161</v>
      </c>
      <c r="C972" s="414">
        <v>43115.364224537036</v>
      </c>
      <c r="D972" s="403" t="s">
        <v>934</v>
      </c>
      <c r="E972" s="403" t="s">
        <v>1238</v>
      </c>
      <c r="F972" s="403" t="s">
        <v>1240</v>
      </c>
      <c r="G972" s="408" t="s">
        <v>800</v>
      </c>
      <c r="H972" s="403" t="s">
        <v>1271</v>
      </c>
      <c r="I972" s="409">
        <v>10</v>
      </c>
      <c r="J972" s="410" t="s">
        <v>2348</v>
      </c>
      <c r="K972" s="416">
        <v>7.3</v>
      </c>
      <c r="L972" s="416">
        <v>73</v>
      </c>
    </row>
    <row r="973" spans="1:12">
      <c r="A973" s="400" t="s">
        <v>4848</v>
      </c>
      <c r="B973" s="400" t="s">
        <v>161</v>
      </c>
      <c r="C973" s="415">
        <v>43116.584664351853</v>
      </c>
      <c r="D973" s="400" t="s">
        <v>934</v>
      </c>
      <c r="E973" s="400" t="s">
        <v>1238</v>
      </c>
      <c r="F973" s="400" t="s">
        <v>1240</v>
      </c>
      <c r="G973" s="411" t="s">
        <v>800</v>
      </c>
      <c r="H973" s="400" t="s">
        <v>1339</v>
      </c>
      <c r="I973" s="412">
        <v>5</v>
      </c>
      <c r="J973" s="413" t="s">
        <v>2348</v>
      </c>
      <c r="K973" s="417">
        <v>8</v>
      </c>
      <c r="L973" s="417">
        <v>40</v>
      </c>
    </row>
    <row r="974" spans="1:12">
      <c r="A974" s="403" t="s">
        <v>4849</v>
      </c>
      <c r="B974" s="403" t="s">
        <v>161</v>
      </c>
      <c r="C974" s="414">
        <v>43118.718518518515</v>
      </c>
      <c r="D974" s="403" t="s">
        <v>934</v>
      </c>
      <c r="E974" s="403" t="s">
        <v>1238</v>
      </c>
      <c r="F974" s="403" t="s">
        <v>1240</v>
      </c>
      <c r="G974" s="408" t="s">
        <v>800</v>
      </c>
      <c r="H974" s="403" t="s">
        <v>1334</v>
      </c>
      <c r="I974" s="409">
        <v>400</v>
      </c>
      <c r="J974" s="410" t="s">
        <v>2348</v>
      </c>
      <c r="K974" s="416">
        <v>7.3</v>
      </c>
      <c r="L974" s="416">
        <v>2920</v>
      </c>
    </row>
    <row r="975" spans="1:12">
      <c r="A975" s="400" t="s">
        <v>4850</v>
      </c>
      <c r="B975" s="400" t="s">
        <v>161</v>
      </c>
      <c r="C975" s="415">
        <v>43124.379872685182</v>
      </c>
      <c r="D975" s="400" t="s">
        <v>934</v>
      </c>
      <c r="E975" s="400" t="s">
        <v>1238</v>
      </c>
      <c r="F975" s="400" t="s">
        <v>1240</v>
      </c>
      <c r="G975" s="411" t="s">
        <v>800</v>
      </c>
      <c r="H975" s="400" t="s">
        <v>1251</v>
      </c>
      <c r="I975" s="412">
        <v>100</v>
      </c>
      <c r="J975" s="413" t="s">
        <v>2348</v>
      </c>
      <c r="K975" s="417">
        <v>8.8000000000000007</v>
      </c>
      <c r="L975" s="417">
        <v>880</v>
      </c>
    </row>
    <row r="976" spans="1:12">
      <c r="A976" s="403" t="s">
        <v>4851</v>
      </c>
      <c r="B976" s="403" t="s">
        <v>161</v>
      </c>
      <c r="C976" s="414">
        <v>43124.71465277778</v>
      </c>
      <c r="D976" s="403" t="s">
        <v>934</v>
      </c>
      <c r="E976" s="403" t="s">
        <v>1238</v>
      </c>
      <c r="F976" s="403" t="s">
        <v>1240</v>
      </c>
      <c r="G976" s="408" t="s">
        <v>800</v>
      </c>
      <c r="H976" s="403" t="s">
        <v>1260</v>
      </c>
      <c r="I976" s="409">
        <v>4</v>
      </c>
      <c r="J976" s="410" t="s">
        <v>2348</v>
      </c>
      <c r="K976" s="416">
        <v>7.3</v>
      </c>
      <c r="L976" s="416">
        <v>29.2</v>
      </c>
    </row>
    <row r="977" spans="1:12">
      <c r="A977" s="400" t="s">
        <v>4852</v>
      </c>
      <c r="B977" s="400" t="s">
        <v>161</v>
      </c>
      <c r="C977" s="415">
        <v>43125.494930555556</v>
      </c>
      <c r="D977" s="400" t="s">
        <v>934</v>
      </c>
      <c r="E977" s="400" t="s">
        <v>1238</v>
      </c>
      <c r="F977" s="400" t="s">
        <v>1240</v>
      </c>
      <c r="G977" s="411" t="s">
        <v>800</v>
      </c>
      <c r="H977" s="400" t="s">
        <v>980</v>
      </c>
      <c r="I977" s="412">
        <v>200</v>
      </c>
      <c r="J977" s="413" t="s">
        <v>2348</v>
      </c>
      <c r="K977" s="417">
        <v>8</v>
      </c>
      <c r="L977" s="417">
        <v>1600</v>
      </c>
    </row>
    <row r="978" spans="1:12">
      <c r="A978" s="403" t="s">
        <v>4853</v>
      </c>
      <c r="B978" s="403" t="s">
        <v>161</v>
      </c>
      <c r="C978" s="414">
        <v>43119.590358796297</v>
      </c>
      <c r="D978" s="403" t="s">
        <v>934</v>
      </c>
      <c r="E978" s="403" t="s">
        <v>1238</v>
      </c>
      <c r="F978" s="403" t="s">
        <v>1240</v>
      </c>
      <c r="G978" s="408" t="s">
        <v>800</v>
      </c>
      <c r="H978" s="403" t="s">
        <v>1401</v>
      </c>
      <c r="I978" s="409">
        <v>10</v>
      </c>
      <c r="J978" s="410" t="s">
        <v>2348</v>
      </c>
      <c r="K978" s="416">
        <v>7.3</v>
      </c>
      <c r="L978" s="416">
        <v>73</v>
      </c>
    </row>
    <row r="979" spans="1:12">
      <c r="A979" s="400" t="s">
        <v>4854</v>
      </c>
      <c r="B979" s="400" t="s">
        <v>161</v>
      </c>
      <c r="C979" s="415">
        <v>43124.698680555557</v>
      </c>
      <c r="D979" s="400" t="s">
        <v>934</v>
      </c>
      <c r="E979" s="400" t="s">
        <v>1238</v>
      </c>
      <c r="F979" s="400" t="s">
        <v>1240</v>
      </c>
      <c r="G979" s="411" t="s">
        <v>800</v>
      </c>
      <c r="H979" s="400" t="s">
        <v>1217</v>
      </c>
      <c r="I979" s="412">
        <v>30</v>
      </c>
      <c r="J979" s="413" t="s">
        <v>2348</v>
      </c>
      <c r="K979" s="417">
        <v>8.8000000000000007</v>
      </c>
      <c r="L979" s="417">
        <v>264</v>
      </c>
    </row>
    <row r="980" spans="1:12">
      <c r="A980" s="403" t="s">
        <v>4855</v>
      </c>
      <c r="B980" s="403" t="s">
        <v>161</v>
      </c>
      <c r="C980" s="414">
        <v>43125.642824074072</v>
      </c>
      <c r="D980" s="403" t="s">
        <v>934</v>
      </c>
      <c r="E980" s="403" t="s">
        <v>1238</v>
      </c>
      <c r="F980" s="403" t="s">
        <v>1240</v>
      </c>
      <c r="G980" s="408" t="s">
        <v>800</v>
      </c>
      <c r="H980" s="403" t="s">
        <v>1527</v>
      </c>
      <c r="I980" s="409">
        <v>27</v>
      </c>
      <c r="J980" s="410" t="s">
        <v>2348</v>
      </c>
      <c r="K980" s="416">
        <v>7.3</v>
      </c>
      <c r="L980" s="416">
        <v>197.1</v>
      </c>
    </row>
    <row r="981" spans="1:12">
      <c r="A981" s="400" t="s">
        <v>4856</v>
      </c>
      <c r="B981" s="400" t="s">
        <v>161</v>
      </c>
      <c r="C981" s="415">
        <v>43109.388935185183</v>
      </c>
      <c r="D981" s="400" t="s">
        <v>934</v>
      </c>
      <c r="E981" s="400" t="s">
        <v>898</v>
      </c>
      <c r="F981" s="400" t="s">
        <v>1278</v>
      </c>
      <c r="G981" s="411" t="s">
        <v>800</v>
      </c>
      <c r="H981" s="400" t="s">
        <v>980</v>
      </c>
      <c r="I981" s="412">
        <v>200</v>
      </c>
      <c r="J981" s="413" t="s">
        <v>2018</v>
      </c>
      <c r="K981" s="417">
        <v>6.3</v>
      </c>
      <c r="L981" s="417">
        <v>1260</v>
      </c>
    </row>
    <row r="982" spans="1:12">
      <c r="A982" s="403" t="s">
        <v>4857</v>
      </c>
      <c r="B982" s="403" t="s">
        <v>161</v>
      </c>
      <c r="C982" s="414">
        <v>43109.373622685183</v>
      </c>
      <c r="D982" s="403" t="s">
        <v>934</v>
      </c>
      <c r="E982" s="403" t="s">
        <v>898</v>
      </c>
      <c r="F982" s="403" t="s">
        <v>1278</v>
      </c>
      <c r="G982" s="408" t="s">
        <v>800</v>
      </c>
      <c r="H982" s="403" t="s">
        <v>1195</v>
      </c>
      <c r="I982" s="409">
        <v>10</v>
      </c>
      <c r="J982" s="410" t="s">
        <v>2018</v>
      </c>
      <c r="K982" s="416">
        <v>12</v>
      </c>
      <c r="L982" s="416">
        <v>120</v>
      </c>
    </row>
    <row r="983" spans="1:12">
      <c r="A983" s="400" t="s">
        <v>4858</v>
      </c>
      <c r="B983" s="400" t="s">
        <v>161</v>
      </c>
      <c r="C983" s="415">
        <v>43131.677199074074</v>
      </c>
      <c r="D983" s="400" t="s">
        <v>934</v>
      </c>
      <c r="E983" s="400" t="s">
        <v>898</v>
      </c>
      <c r="F983" s="400" t="s">
        <v>1278</v>
      </c>
      <c r="G983" s="411" t="s">
        <v>800</v>
      </c>
      <c r="H983" s="400" t="s">
        <v>894</v>
      </c>
      <c r="I983" s="412">
        <v>10</v>
      </c>
      <c r="J983" s="413" t="s">
        <v>2018</v>
      </c>
      <c r="K983" s="417">
        <v>7</v>
      </c>
      <c r="L983" s="417">
        <v>70</v>
      </c>
    </row>
    <row r="984" spans="1:12">
      <c r="A984" s="403" t="s">
        <v>4859</v>
      </c>
      <c r="B984" s="403" t="s">
        <v>161</v>
      </c>
      <c r="C984" s="414">
        <v>43109.58965277778</v>
      </c>
      <c r="D984" s="403" t="s">
        <v>934</v>
      </c>
      <c r="E984" s="403" t="s">
        <v>898</v>
      </c>
      <c r="F984" s="403" t="s">
        <v>1278</v>
      </c>
      <c r="G984" s="408" t="s">
        <v>800</v>
      </c>
      <c r="H984" s="403" t="s">
        <v>1099</v>
      </c>
      <c r="I984" s="409">
        <v>25</v>
      </c>
      <c r="J984" s="410" t="s">
        <v>2018</v>
      </c>
      <c r="K984" s="416">
        <v>6.5</v>
      </c>
      <c r="L984" s="416">
        <v>162.5</v>
      </c>
    </row>
    <row r="985" spans="1:12">
      <c r="A985" s="400" t="s">
        <v>4860</v>
      </c>
      <c r="B985" s="400" t="s">
        <v>161</v>
      </c>
      <c r="C985" s="415">
        <v>43109.38894675926</v>
      </c>
      <c r="D985" s="400" t="s">
        <v>934</v>
      </c>
      <c r="E985" s="400" t="s">
        <v>898</v>
      </c>
      <c r="F985" s="400" t="s">
        <v>1278</v>
      </c>
      <c r="G985" s="411" t="s">
        <v>800</v>
      </c>
      <c r="H985" s="400" t="s">
        <v>1279</v>
      </c>
      <c r="I985" s="412">
        <v>10</v>
      </c>
      <c r="J985" s="413" t="s">
        <v>2018</v>
      </c>
      <c r="K985" s="417">
        <v>6.3</v>
      </c>
      <c r="L985" s="417">
        <v>63</v>
      </c>
    </row>
    <row r="986" spans="1:12">
      <c r="A986" s="403" t="s">
        <v>4861</v>
      </c>
      <c r="B986" s="403" t="s">
        <v>161</v>
      </c>
      <c r="C986" s="414">
        <v>43103.406087962961</v>
      </c>
      <c r="D986" s="403" t="s">
        <v>934</v>
      </c>
      <c r="E986" s="403" t="s">
        <v>898</v>
      </c>
      <c r="F986" s="403" t="s">
        <v>1278</v>
      </c>
      <c r="G986" s="408" t="s">
        <v>800</v>
      </c>
      <c r="H986" s="403" t="s">
        <v>1263</v>
      </c>
      <c r="I986" s="409">
        <v>2</v>
      </c>
      <c r="J986" s="410" t="s">
        <v>1286</v>
      </c>
      <c r="K986" s="416">
        <v>6</v>
      </c>
      <c r="L986" s="416">
        <v>12</v>
      </c>
    </row>
    <row r="987" spans="1:12">
      <c r="A987" s="400" t="s">
        <v>4862</v>
      </c>
      <c r="B987" s="400" t="s">
        <v>161</v>
      </c>
      <c r="C987" s="415">
        <v>43102.463263888887</v>
      </c>
      <c r="D987" s="400" t="s">
        <v>934</v>
      </c>
      <c r="E987" s="400" t="s">
        <v>898</v>
      </c>
      <c r="F987" s="400" t="s">
        <v>1278</v>
      </c>
      <c r="G987" s="411" t="s">
        <v>800</v>
      </c>
      <c r="H987" s="400" t="s">
        <v>1245</v>
      </c>
      <c r="I987" s="412">
        <v>20</v>
      </c>
      <c r="J987" s="413" t="s">
        <v>1286</v>
      </c>
      <c r="K987" s="417">
        <v>6.3</v>
      </c>
      <c r="L987" s="417">
        <v>126</v>
      </c>
    </row>
    <row r="988" spans="1:12">
      <c r="A988" s="403" t="s">
        <v>4863</v>
      </c>
      <c r="B988" s="403" t="s">
        <v>161</v>
      </c>
      <c r="C988" s="414">
        <v>43103.406400462962</v>
      </c>
      <c r="D988" s="403" t="s">
        <v>934</v>
      </c>
      <c r="E988" s="403" t="s">
        <v>898</v>
      </c>
      <c r="F988" s="403" t="s">
        <v>1278</v>
      </c>
      <c r="G988" s="408" t="s">
        <v>800</v>
      </c>
      <c r="H988" s="403" t="s">
        <v>980</v>
      </c>
      <c r="I988" s="409">
        <v>200</v>
      </c>
      <c r="J988" s="410" t="s">
        <v>1286</v>
      </c>
      <c r="K988" s="416">
        <v>6.3</v>
      </c>
      <c r="L988" s="416">
        <v>1260</v>
      </c>
    </row>
    <row r="989" spans="1:12">
      <c r="A989" s="400" t="s">
        <v>4864</v>
      </c>
      <c r="B989" s="400" t="s">
        <v>161</v>
      </c>
      <c r="C989" s="415">
        <v>43102.74927083333</v>
      </c>
      <c r="D989" s="400" t="s">
        <v>934</v>
      </c>
      <c r="E989" s="400" t="s">
        <v>898</v>
      </c>
      <c r="F989" s="400" t="s">
        <v>1278</v>
      </c>
      <c r="G989" s="411" t="s">
        <v>800</v>
      </c>
      <c r="H989" s="400" t="s">
        <v>1285</v>
      </c>
      <c r="I989" s="412">
        <v>20</v>
      </c>
      <c r="J989" s="413" t="s">
        <v>1286</v>
      </c>
      <c r="K989" s="417">
        <v>6</v>
      </c>
      <c r="L989" s="417">
        <v>120</v>
      </c>
    </row>
    <row r="990" spans="1:12">
      <c r="A990" s="403" t="s">
        <v>4865</v>
      </c>
      <c r="B990" s="403" t="s">
        <v>161</v>
      </c>
      <c r="C990" s="414">
        <v>43102.586099537039</v>
      </c>
      <c r="D990" s="403" t="s">
        <v>934</v>
      </c>
      <c r="E990" s="403" t="s">
        <v>898</v>
      </c>
      <c r="F990" s="403" t="s">
        <v>1278</v>
      </c>
      <c r="G990" s="408" t="s">
        <v>800</v>
      </c>
      <c r="H990" s="403" t="s">
        <v>871</v>
      </c>
      <c r="I990" s="409">
        <v>5</v>
      </c>
      <c r="J990" s="410" t="s">
        <v>1286</v>
      </c>
      <c r="K990" s="416">
        <v>6</v>
      </c>
      <c r="L990" s="416">
        <v>30</v>
      </c>
    </row>
    <row r="991" spans="1:12">
      <c r="A991" s="400" t="s">
        <v>4866</v>
      </c>
      <c r="B991" s="400" t="s">
        <v>161</v>
      </c>
      <c r="C991" s="415">
        <v>43109.588645833333</v>
      </c>
      <c r="D991" s="400" t="s">
        <v>934</v>
      </c>
      <c r="E991" s="400" t="s">
        <v>898</v>
      </c>
      <c r="F991" s="400" t="s">
        <v>1278</v>
      </c>
      <c r="G991" s="411" t="s">
        <v>800</v>
      </c>
      <c r="H991" s="400" t="s">
        <v>837</v>
      </c>
      <c r="I991" s="412">
        <v>10</v>
      </c>
      <c r="J991" s="413" t="s">
        <v>1128</v>
      </c>
      <c r="K991" s="417">
        <v>7</v>
      </c>
      <c r="L991" s="417">
        <v>70</v>
      </c>
    </row>
    <row r="992" spans="1:12">
      <c r="A992" s="403" t="s">
        <v>4867</v>
      </c>
      <c r="B992" s="403" t="s">
        <v>161</v>
      </c>
      <c r="C992" s="414">
        <v>43118.49763888889</v>
      </c>
      <c r="D992" s="403" t="s">
        <v>934</v>
      </c>
      <c r="E992" s="403" t="s">
        <v>898</v>
      </c>
      <c r="F992" s="403" t="s">
        <v>1278</v>
      </c>
      <c r="G992" s="408" t="s">
        <v>800</v>
      </c>
      <c r="H992" s="403" t="s">
        <v>1228</v>
      </c>
      <c r="I992" s="409">
        <v>10</v>
      </c>
      <c r="J992" s="410" t="s">
        <v>1128</v>
      </c>
      <c r="K992" s="416">
        <v>6</v>
      </c>
      <c r="L992" s="416">
        <v>60</v>
      </c>
    </row>
    <row r="993" spans="1:12">
      <c r="A993" s="400" t="s">
        <v>4868</v>
      </c>
      <c r="B993" s="400" t="s">
        <v>161</v>
      </c>
      <c r="C993" s="415">
        <v>43118.718472222223</v>
      </c>
      <c r="D993" s="400" t="s">
        <v>934</v>
      </c>
      <c r="E993" s="400" t="s">
        <v>898</v>
      </c>
      <c r="F993" s="400" t="s">
        <v>1278</v>
      </c>
      <c r="G993" s="411" t="s">
        <v>800</v>
      </c>
      <c r="H993" s="400" t="s">
        <v>1334</v>
      </c>
      <c r="I993" s="412">
        <v>5</v>
      </c>
      <c r="J993" s="413" t="s">
        <v>1128</v>
      </c>
      <c r="K993" s="417">
        <v>4.3</v>
      </c>
      <c r="L993" s="417">
        <v>21.5</v>
      </c>
    </row>
    <row r="994" spans="1:12">
      <c r="A994" s="403" t="s">
        <v>4869</v>
      </c>
      <c r="B994" s="403" t="s">
        <v>161</v>
      </c>
      <c r="C994" s="414">
        <v>43123.584317129629</v>
      </c>
      <c r="D994" s="403" t="s">
        <v>934</v>
      </c>
      <c r="E994" s="403" t="s">
        <v>898</v>
      </c>
      <c r="F994" s="403" t="s">
        <v>1278</v>
      </c>
      <c r="G994" s="408" t="s">
        <v>800</v>
      </c>
      <c r="H994" s="403" t="s">
        <v>1266</v>
      </c>
      <c r="I994" s="409">
        <v>10</v>
      </c>
      <c r="J994" s="410" t="s">
        <v>1128</v>
      </c>
      <c r="K994" s="416">
        <v>6</v>
      </c>
      <c r="L994" s="416">
        <v>60</v>
      </c>
    </row>
    <row r="995" spans="1:12">
      <c r="A995" s="400" t="s">
        <v>4870</v>
      </c>
      <c r="B995" s="400" t="s">
        <v>161</v>
      </c>
      <c r="C995" s="415">
        <v>43119.65488425926</v>
      </c>
      <c r="D995" s="400" t="s">
        <v>934</v>
      </c>
      <c r="E995" s="400" t="s">
        <v>898</v>
      </c>
      <c r="F995" s="400" t="s">
        <v>1278</v>
      </c>
      <c r="G995" s="411" t="s">
        <v>800</v>
      </c>
      <c r="H995" s="400" t="s">
        <v>1228</v>
      </c>
      <c r="I995" s="412">
        <v>15</v>
      </c>
      <c r="J995" s="413" t="s">
        <v>1128</v>
      </c>
      <c r="K995" s="417">
        <v>6</v>
      </c>
      <c r="L995" s="417">
        <v>90</v>
      </c>
    </row>
    <row r="996" spans="1:12">
      <c r="A996" s="403" t="s">
        <v>4871</v>
      </c>
      <c r="B996" s="403" t="s">
        <v>161</v>
      </c>
      <c r="C996" s="414">
        <v>43123.584236111114</v>
      </c>
      <c r="D996" s="403" t="s">
        <v>934</v>
      </c>
      <c r="E996" s="403" t="s">
        <v>898</v>
      </c>
      <c r="F996" s="403" t="s">
        <v>1278</v>
      </c>
      <c r="G996" s="408" t="s">
        <v>800</v>
      </c>
      <c r="H996" s="403" t="s">
        <v>1248</v>
      </c>
      <c r="I996" s="409">
        <v>18</v>
      </c>
      <c r="J996" s="410" t="s">
        <v>1128</v>
      </c>
      <c r="K996" s="416">
        <v>6</v>
      </c>
      <c r="L996" s="416">
        <v>108</v>
      </c>
    </row>
    <row r="997" spans="1:12">
      <c r="A997" s="400" t="s">
        <v>4872</v>
      </c>
      <c r="B997" s="400" t="s">
        <v>161</v>
      </c>
      <c r="C997" s="415">
        <v>43123.584131944444</v>
      </c>
      <c r="D997" s="400" t="s">
        <v>934</v>
      </c>
      <c r="E997" s="400" t="s">
        <v>898</v>
      </c>
      <c r="F997" s="400" t="s">
        <v>1278</v>
      </c>
      <c r="G997" s="411" t="s">
        <v>800</v>
      </c>
      <c r="H997" s="400" t="s">
        <v>1322</v>
      </c>
      <c r="I997" s="412">
        <v>10</v>
      </c>
      <c r="J997" s="413" t="s">
        <v>1128</v>
      </c>
      <c r="K997" s="417">
        <v>6</v>
      </c>
      <c r="L997" s="417">
        <v>60</v>
      </c>
    </row>
    <row r="998" spans="1:12">
      <c r="A998" s="403" t="s">
        <v>4873</v>
      </c>
      <c r="B998" s="403" t="s">
        <v>161</v>
      </c>
      <c r="C998" s="414">
        <v>43117.714930555558</v>
      </c>
      <c r="D998" s="403" t="s">
        <v>934</v>
      </c>
      <c r="E998" s="403" t="s">
        <v>898</v>
      </c>
      <c r="F998" s="403" t="s">
        <v>1278</v>
      </c>
      <c r="G998" s="408" t="s">
        <v>800</v>
      </c>
      <c r="H998" s="403" t="s">
        <v>1195</v>
      </c>
      <c r="I998" s="409">
        <v>9</v>
      </c>
      <c r="J998" s="410" t="s">
        <v>1128</v>
      </c>
      <c r="K998" s="416">
        <v>12</v>
      </c>
      <c r="L998" s="416">
        <v>108</v>
      </c>
    </row>
    <row r="999" spans="1:12">
      <c r="A999" s="400" t="s">
        <v>4874</v>
      </c>
      <c r="B999" s="400" t="s">
        <v>161</v>
      </c>
      <c r="C999" s="415">
        <v>43109.58965277778</v>
      </c>
      <c r="D999" s="400" t="s">
        <v>934</v>
      </c>
      <c r="E999" s="400" t="s">
        <v>898</v>
      </c>
      <c r="F999" s="400" t="s">
        <v>1278</v>
      </c>
      <c r="G999" s="411" t="s">
        <v>800</v>
      </c>
      <c r="H999" s="400" t="s">
        <v>1099</v>
      </c>
      <c r="I999" s="412">
        <v>25</v>
      </c>
      <c r="J999" s="413" t="s">
        <v>1128</v>
      </c>
      <c r="K999" s="417">
        <v>6.5</v>
      </c>
      <c r="L999" s="417">
        <v>162.5</v>
      </c>
    </row>
    <row r="1000" spans="1:12">
      <c r="A1000" s="403" t="s">
        <v>4875</v>
      </c>
      <c r="B1000" s="403" t="s">
        <v>161</v>
      </c>
      <c r="C1000" s="414">
        <v>43109.589826388888</v>
      </c>
      <c r="D1000" s="403" t="s">
        <v>934</v>
      </c>
      <c r="E1000" s="403" t="s">
        <v>898</v>
      </c>
      <c r="F1000" s="403" t="s">
        <v>1278</v>
      </c>
      <c r="G1000" s="408" t="s">
        <v>800</v>
      </c>
      <c r="H1000" s="403" t="s">
        <v>1263</v>
      </c>
      <c r="I1000" s="409">
        <v>3</v>
      </c>
      <c r="J1000" s="410" t="s">
        <v>1128</v>
      </c>
      <c r="K1000" s="416">
        <v>6</v>
      </c>
      <c r="L1000" s="416">
        <v>18</v>
      </c>
    </row>
    <row r="1001" spans="1:12">
      <c r="A1001" s="400" t="s">
        <v>4876</v>
      </c>
      <c r="B1001" s="400" t="s">
        <v>161</v>
      </c>
      <c r="C1001" s="415">
        <v>43115.589062500003</v>
      </c>
      <c r="D1001" s="400" t="s">
        <v>934</v>
      </c>
      <c r="E1001" s="400" t="s">
        <v>898</v>
      </c>
      <c r="F1001" s="400" t="s">
        <v>1278</v>
      </c>
      <c r="G1001" s="411" t="s">
        <v>800</v>
      </c>
      <c r="H1001" s="400" t="s">
        <v>1216</v>
      </c>
      <c r="I1001" s="412">
        <v>10</v>
      </c>
      <c r="J1001" s="413" t="s">
        <v>1128</v>
      </c>
      <c r="K1001" s="417">
        <v>7</v>
      </c>
      <c r="L1001" s="417">
        <v>70</v>
      </c>
    </row>
    <row r="1002" spans="1:12">
      <c r="A1002" s="403" t="s">
        <v>4877</v>
      </c>
      <c r="B1002" s="403" t="s">
        <v>161</v>
      </c>
      <c r="C1002" s="414">
        <v>43115.589305555557</v>
      </c>
      <c r="D1002" s="403" t="s">
        <v>934</v>
      </c>
      <c r="E1002" s="403" t="s">
        <v>898</v>
      </c>
      <c r="F1002" s="403" t="s">
        <v>1278</v>
      </c>
      <c r="G1002" s="408" t="s">
        <v>800</v>
      </c>
      <c r="H1002" s="403" t="s">
        <v>2198</v>
      </c>
      <c r="I1002" s="409">
        <v>10</v>
      </c>
      <c r="J1002" s="410" t="s">
        <v>1128</v>
      </c>
      <c r="K1002" s="416">
        <v>6</v>
      </c>
      <c r="L1002" s="416">
        <v>60</v>
      </c>
    </row>
    <row r="1003" spans="1:12">
      <c r="A1003" s="400" t="s">
        <v>4878</v>
      </c>
      <c r="B1003" s="400" t="s">
        <v>161</v>
      </c>
      <c r="C1003" s="415">
        <v>43116.725370370368</v>
      </c>
      <c r="D1003" s="400" t="s">
        <v>934</v>
      </c>
      <c r="E1003" s="400" t="s">
        <v>898</v>
      </c>
      <c r="F1003" s="400" t="s">
        <v>1278</v>
      </c>
      <c r="G1003" s="411" t="s">
        <v>800</v>
      </c>
      <c r="H1003" s="400" t="s">
        <v>1165</v>
      </c>
      <c r="I1003" s="412">
        <v>10</v>
      </c>
      <c r="J1003" s="413" t="s">
        <v>1128</v>
      </c>
      <c r="K1003" s="417">
        <v>4.3</v>
      </c>
      <c r="L1003" s="417">
        <v>43</v>
      </c>
    </row>
    <row r="1004" spans="1:12">
      <c r="A1004" s="403" t="s">
        <v>4879</v>
      </c>
      <c r="B1004" s="403" t="s">
        <v>161</v>
      </c>
      <c r="C1004" s="414">
        <v>43117.505185185182</v>
      </c>
      <c r="D1004" s="403" t="s">
        <v>934</v>
      </c>
      <c r="E1004" s="403" t="s">
        <v>898</v>
      </c>
      <c r="F1004" s="403" t="s">
        <v>1278</v>
      </c>
      <c r="G1004" s="408" t="s">
        <v>800</v>
      </c>
      <c r="H1004" s="403" t="s">
        <v>1251</v>
      </c>
      <c r="I1004" s="409">
        <v>10</v>
      </c>
      <c r="J1004" s="410" t="s">
        <v>1128</v>
      </c>
      <c r="K1004" s="416">
        <v>7</v>
      </c>
      <c r="L1004" s="416">
        <v>70</v>
      </c>
    </row>
    <row r="1005" spans="1:12">
      <c r="A1005" s="400" t="s">
        <v>4880</v>
      </c>
      <c r="B1005" s="400" t="s">
        <v>161</v>
      </c>
      <c r="C1005" s="415">
        <v>43123.584236111114</v>
      </c>
      <c r="D1005" s="400" t="s">
        <v>934</v>
      </c>
      <c r="E1005" s="400" t="s">
        <v>898</v>
      </c>
      <c r="F1005" s="400" t="s">
        <v>1278</v>
      </c>
      <c r="G1005" s="411" t="s">
        <v>800</v>
      </c>
      <c r="H1005" s="400" t="s">
        <v>1248</v>
      </c>
      <c r="I1005" s="412">
        <v>2</v>
      </c>
      <c r="J1005" s="413" t="s">
        <v>1320</v>
      </c>
      <c r="K1005" s="417">
        <v>6</v>
      </c>
      <c r="L1005" s="417">
        <v>12</v>
      </c>
    </row>
    <row r="1006" spans="1:12">
      <c r="A1006" s="403" t="s">
        <v>4881</v>
      </c>
      <c r="B1006" s="403" t="s">
        <v>161</v>
      </c>
      <c r="C1006" s="414">
        <v>43129.716319444444</v>
      </c>
      <c r="D1006" s="403" t="s">
        <v>934</v>
      </c>
      <c r="E1006" s="403" t="s">
        <v>898</v>
      </c>
      <c r="F1006" s="403" t="s">
        <v>1278</v>
      </c>
      <c r="G1006" s="408" t="s">
        <v>800</v>
      </c>
      <c r="H1006" s="403" t="s">
        <v>1283</v>
      </c>
      <c r="I1006" s="409">
        <v>10</v>
      </c>
      <c r="J1006" s="410" t="s">
        <v>1320</v>
      </c>
      <c r="K1006" s="416">
        <v>6</v>
      </c>
      <c r="L1006" s="416">
        <v>60</v>
      </c>
    </row>
    <row r="1007" spans="1:12">
      <c r="A1007" s="400" t="s">
        <v>4882</v>
      </c>
      <c r="B1007" s="400" t="s">
        <v>161</v>
      </c>
      <c r="C1007" s="415">
        <v>43116.584907407407</v>
      </c>
      <c r="D1007" s="400" t="s">
        <v>934</v>
      </c>
      <c r="E1007" s="400" t="s">
        <v>898</v>
      </c>
      <c r="F1007" s="400" t="s">
        <v>1278</v>
      </c>
      <c r="G1007" s="411" t="s">
        <v>800</v>
      </c>
      <c r="H1007" s="400" t="s">
        <v>2027</v>
      </c>
      <c r="I1007" s="412">
        <v>200</v>
      </c>
      <c r="J1007" s="413" t="s">
        <v>1320</v>
      </c>
      <c r="K1007" s="417">
        <v>6.3</v>
      </c>
      <c r="L1007" s="417">
        <v>1260</v>
      </c>
    </row>
    <row r="1008" spans="1:12">
      <c r="A1008" s="403" t="s">
        <v>4883</v>
      </c>
      <c r="B1008" s="403" t="s">
        <v>161</v>
      </c>
      <c r="C1008" s="414">
        <v>43126.578310185185</v>
      </c>
      <c r="D1008" s="403" t="s">
        <v>934</v>
      </c>
      <c r="E1008" s="403" t="s">
        <v>898</v>
      </c>
      <c r="F1008" s="403" t="s">
        <v>1278</v>
      </c>
      <c r="G1008" s="408" t="s">
        <v>800</v>
      </c>
      <c r="H1008" s="403" t="s">
        <v>1282</v>
      </c>
      <c r="I1008" s="409">
        <v>50</v>
      </c>
      <c r="J1008" s="410" t="s">
        <v>1320</v>
      </c>
      <c r="K1008" s="416">
        <v>6</v>
      </c>
      <c r="L1008" s="416">
        <v>300</v>
      </c>
    </row>
    <row r="1009" spans="1:12">
      <c r="A1009" s="400" t="s">
        <v>4884</v>
      </c>
      <c r="B1009" s="400" t="s">
        <v>161</v>
      </c>
      <c r="C1009" s="415">
        <v>43126.655405092592</v>
      </c>
      <c r="D1009" s="400" t="s">
        <v>934</v>
      </c>
      <c r="E1009" s="400" t="s">
        <v>898</v>
      </c>
      <c r="F1009" s="400" t="s">
        <v>1278</v>
      </c>
      <c r="G1009" s="411" t="s">
        <v>800</v>
      </c>
      <c r="H1009" s="400" t="s">
        <v>1432</v>
      </c>
      <c r="I1009" s="412">
        <v>2</v>
      </c>
      <c r="J1009" s="413" t="s">
        <v>1320</v>
      </c>
      <c r="K1009" s="417">
        <v>6</v>
      </c>
      <c r="L1009" s="417">
        <v>12</v>
      </c>
    </row>
    <row r="1010" spans="1:12">
      <c r="A1010" s="403" t="s">
        <v>4885</v>
      </c>
      <c r="B1010" s="403" t="s">
        <v>161</v>
      </c>
      <c r="C1010" s="414">
        <v>43103.406087962961</v>
      </c>
      <c r="D1010" s="403" t="s">
        <v>934</v>
      </c>
      <c r="E1010" s="403" t="s">
        <v>1288</v>
      </c>
      <c r="F1010" s="403" t="s">
        <v>1290</v>
      </c>
      <c r="G1010" s="408" t="s">
        <v>800</v>
      </c>
      <c r="H1010" s="403" t="s">
        <v>1263</v>
      </c>
      <c r="I1010" s="409">
        <v>5</v>
      </c>
      <c r="J1010" s="410" t="s">
        <v>1147</v>
      </c>
      <c r="K1010" s="416">
        <v>5</v>
      </c>
      <c r="L1010" s="416">
        <v>25</v>
      </c>
    </row>
    <row r="1011" spans="1:12">
      <c r="A1011" s="400" t="s">
        <v>4886</v>
      </c>
      <c r="B1011" s="400" t="s">
        <v>161</v>
      </c>
      <c r="C1011" s="415">
        <v>43109.58965277778</v>
      </c>
      <c r="D1011" s="400" t="s">
        <v>934</v>
      </c>
      <c r="E1011" s="400" t="s">
        <v>1288</v>
      </c>
      <c r="F1011" s="400" t="s">
        <v>1290</v>
      </c>
      <c r="G1011" s="411" t="s">
        <v>800</v>
      </c>
      <c r="H1011" s="400" t="s">
        <v>1429</v>
      </c>
      <c r="I1011" s="412">
        <v>3</v>
      </c>
      <c r="J1011" s="413" t="s">
        <v>1147</v>
      </c>
      <c r="K1011" s="417">
        <v>5</v>
      </c>
      <c r="L1011" s="417">
        <v>15</v>
      </c>
    </row>
    <row r="1012" spans="1:12">
      <c r="A1012" s="403" t="s">
        <v>4887</v>
      </c>
      <c r="B1012" s="403" t="s">
        <v>161</v>
      </c>
      <c r="C1012" s="414">
        <v>43110.713692129626</v>
      </c>
      <c r="D1012" s="403" t="s">
        <v>934</v>
      </c>
      <c r="E1012" s="403" t="s">
        <v>1288</v>
      </c>
      <c r="F1012" s="403" t="s">
        <v>1290</v>
      </c>
      <c r="G1012" s="408" t="s">
        <v>800</v>
      </c>
      <c r="H1012" s="403" t="s">
        <v>1386</v>
      </c>
      <c r="I1012" s="409">
        <v>2</v>
      </c>
      <c r="J1012" s="410" t="s">
        <v>1147</v>
      </c>
      <c r="K1012" s="416">
        <v>6.3</v>
      </c>
      <c r="L1012" s="416">
        <v>12.6</v>
      </c>
    </row>
    <row r="1013" spans="1:12">
      <c r="A1013" s="400" t="s">
        <v>4888</v>
      </c>
      <c r="B1013" s="400" t="s">
        <v>161</v>
      </c>
      <c r="C1013" s="415">
        <v>43108.729525462964</v>
      </c>
      <c r="D1013" s="400" t="s">
        <v>934</v>
      </c>
      <c r="E1013" s="400" t="s">
        <v>1288</v>
      </c>
      <c r="F1013" s="400" t="s">
        <v>1290</v>
      </c>
      <c r="G1013" s="411" t="s">
        <v>800</v>
      </c>
      <c r="H1013" s="400" t="s">
        <v>1308</v>
      </c>
      <c r="I1013" s="412">
        <v>30</v>
      </c>
      <c r="J1013" s="413" t="s">
        <v>1147</v>
      </c>
      <c r="K1013" s="417">
        <v>6</v>
      </c>
      <c r="L1013" s="417">
        <v>180</v>
      </c>
    </row>
    <row r="1014" spans="1:12">
      <c r="A1014" s="403" t="s">
        <v>4889</v>
      </c>
      <c r="B1014" s="403" t="s">
        <v>161</v>
      </c>
      <c r="C1014" s="414">
        <v>43104.374351851853</v>
      </c>
      <c r="D1014" s="403" t="s">
        <v>934</v>
      </c>
      <c r="E1014" s="403" t="s">
        <v>1288</v>
      </c>
      <c r="F1014" s="403" t="s">
        <v>1290</v>
      </c>
      <c r="G1014" s="408" t="s">
        <v>800</v>
      </c>
      <c r="H1014" s="403" t="s">
        <v>1291</v>
      </c>
      <c r="I1014" s="409">
        <v>10</v>
      </c>
      <c r="J1014" s="410" t="s">
        <v>1147</v>
      </c>
      <c r="K1014" s="416">
        <v>5</v>
      </c>
      <c r="L1014" s="416">
        <v>50</v>
      </c>
    </row>
    <row r="1015" spans="1:12">
      <c r="A1015" s="400" t="s">
        <v>4890</v>
      </c>
      <c r="B1015" s="400" t="s">
        <v>161</v>
      </c>
      <c r="C1015" s="415">
        <v>43108.729456018518</v>
      </c>
      <c r="D1015" s="400" t="s">
        <v>934</v>
      </c>
      <c r="E1015" s="400" t="s">
        <v>1288</v>
      </c>
      <c r="F1015" s="400" t="s">
        <v>1290</v>
      </c>
      <c r="G1015" s="411" t="s">
        <v>800</v>
      </c>
      <c r="H1015" s="400" t="s">
        <v>837</v>
      </c>
      <c r="I1015" s="412">
        <v>5</v>
      </c>
      <c r="J1015" s="413" t="s">
        <v>1147</v>
      </c>
      <c r="K1015" s="417">
        <v>7</v>
      </c>
      <c r="L1015" s="417">
        <v>35</v>
      </c>
    </row>
    <row r="1016" spans="1:12">
      <c r="A1016" s="403" t="s">
        <v>4891</v>
      </c>
      <c r="B1016" s="403" t="s">
        <v>161</v>
      </c>
      <c r="C1016" s="414">
        <v>43103.602118055554</v>
      </c>
      <c r="D1016" s="403" t="s">
        <v>934</v>
      </c>
      <c r="E1016" s="403" t="s">
        <v>1288</v>
      </c>
      <c r="F1016" s="403" t="s">
        <v>1290</v>
      </c>
      <c r="G1016" s="408" t="s">
        <v>800</v>
      </c>
      <c r="H1016" s="403" t="s">
        <v>1301</v>
      </c>
      <c r="I1016" s="409">
        <v>30</v>
      </c>
      <c r="J1016" s="410" t="s">
        <v>1147</v>
      </c>
      <c r="K1016" s="416">
        <v>6</v>
      </c>
      <c r="L1016" s="416">
        <v>180</v>
      </c>
    </row>
    <row r="1017" spans="1:12">
      <c r="A1017" s="400" t="s">
        <v>4892</v>
      </c>
      <c r="B1017" s="400" t="s">
        <v>161</v>
      </c>
      <c r="C1017" s="415">
        <v>43102.632696759261</v>
      </c>
      <c r="D1017" s="400" t="s">
        <v>934</v>
      </c>
      <c r="E1017" s="400" t="s">
        <v>1288</v>
      </c>
      <c r="F1017" s="400" t="s">
        <v>1290</v>
      </c>
      <c r="G1017" s="411" t="s">
        <v>800</v>
      </c>
      <c r="H1017" s="400" t="s">
        <v>1306</v>
      </c>
      <c r="I1017" s="412">
        <v>10</v>
      </c>
      <c r="J1017" s="413" t="s">
        <v>1147</v>
      </c>
      <c r="K1017" s="417">
        <v>6.3</v>
      </c>
      <c r="L1017" s="417">
        <v>63</v>
      </c>
    </row>
    <row r="1018" spans="1:12">
      <c r="A1018" s="403" t="s">
        <v>4893</v>
      </c>
      <c r="B1018" s="403" t="s">
        <v>161</v>
      </c>
      <c r="C1018" s="414">
        <v>43103.644525462965</v>
      </c>
      <c r="D1018" s="403" t="s">
        <v>934</v>
      </c>
      <c r="E1018" s="403" t="s">
        <v>1288</v>
      </c>
      <c r="F1018" s="403" t="s">
        <v>1290</v>
      </c>
      <c r="G1018" s="408" t="s">
        <v>800</v>
      </c>
      <c r="H1018" s="403" t="s">
        <v>1275</v>
      </c>
      <c r="I1018" s="409">
        <v>10</v>
      </c>
      <c r="J1018" s="410" t="s">
        <v>1147</v>
      </c>
      <c r="K1018" s="416">
        <v>5</v>
      </c>
      <c r="L1018" s="416">
        <v>50</v>
      </c>
    </row>
    <row r="1019" spans="1:12">
      <c r="A1019" s="400" t="s">
        <v>4894</v>
      </c>
      <c r="B1019" s="400" t="s">
        <v>161</v>
      </c>
      <c r="C1019" s="415">
        <v>43102.505706018521</v>
      </c>
      <c r="D1019" s="400" t="s">
        <v>934</v>
      </c>
      <c r="E1019" s="400" t="s">
        <v>1288</v>
      </c>
      <c r="F1019" s="400" t="s">
        <v>1290</v>
      </c>
      <c r="G1019" s="411" t="s">
        <v>800</v>
      </c>
      <c r="H1019" s="400" t="s">
        <v>1307</v>
      </c>
      <c r="I1019" s="412">
        <v>10</v>
      </c>
      <c r="J1019" s="413" t="s">
        <v>1147</v>
      </c>
      <c r="K1019" s="417">
        <v>7</v>
      </c>
      <c r="L1019" s="417">
        <v>70</v>
      </c>
    </row>
    <row r="1020" spans="1:12">
      <c r="A1020" s="403" t="s">
        <v>4895</v>
      </c>
      <c r="B1020" s="403" t="s">
        <v>161</v>
      </c>
      <c r="C1020" s="414">
        <v>43102.602175925924</v>
      </c>
      <c r="D1020" s="403" t="s">
        <v>934</v>
      </c>
      <c r="E1020" s="403" t="s">
        <v>1288</v>
      </c>
      <c r="F1020" s="403" t="s">
        <v>1290</v>
      </c>
      <c r="G1020" s="408" t="s">
        <v>800</v>
      </c>
      <c r="H1020" s="403" t="s">
        <v>1252</v>
      </c>
      <c r="I1020" s="409">
        <v>10</v>
      </c>
      <c r="J1020" s="410" t="s">
        <v>1147</v>
      </c>
      <c r="K1020" s="416">
        <v>5</v>
      </c>
      <c r="L1020" s="416">
        <v>50</v>
      </c>
    </row>
    <row r="1021" spans="1:12">
      <c r="A1021" s="400" t="s">
        <v>4896</v>
      </c>
      <c r="B1021" s="400" t="s">
        <v>161</v>
      </c>
      <c r="C1021" s="415">
        <v>43111.733206018522</v>
      </c>
      <c r="D1021" s="400" t="s">
        <v>934</v>
      </c>
      <c r="E1021" s="400" t="s">
        <v>1288</v>
      </c>
      <c r="F1021" s="400" t="s">
        <v>1290</v>
      </c>
      <c r="G1021" s="411" t="s">
        <v>800</v>
      </c>
      <c r="H1021" s="400" t="s">
        <v>1304</v>
      </c>
      <c r="I1021" s="412">
        <v>50</v>
      </c>
      <c r="J1021" s="413" t="s">
        <v>1496</v>
      </c>
      <c r="K1021" s="417">
        <v>6.3</v>
      </c>
      <c r="L1021" s="417">
        <v>315</v>
      </c>
    </row>
    <row r="1022" spans="1:12">
      <c r="A1022" s="403" t="s">
        <v>4897</v>
      </c>
      <c r="B1022" s="403" t="s">
        <v>161</v>
      </c>
      <c r="C1022" s="414">
        <v>43110.713692129626</v>
      </c>
      <c r="D1022" s="403" t="s">
        <v>934</v>
      </c>
      <c r="E1022" s="403" t="s">
        <v>1288</v>
      </c>
      <c r="F1022" s="403" t="s">
        <v>1290</v>
      </c>
      <c r="G1022" s="408" t="s">
        <v>800</v>
      </c>
      <c r="H1022" s="403" t="s">
        <v>1386</v>
      </c>
      <c r="I1022" s="409">
        <v>48</v>
      </c>
      <c r="J1022" s="410" t="s">
        <v>1496</v>
      </c>
      <c r="K1022" s="416">
        <v>6.3</v>
      </c>
      <c r="L1022" s="416">
        <v>302.39999999999998</v>
      </c>
    </row>
    <row r="1023" spans="1:12">
      <c r="A1023" s="400" t="s">
        <v>4898</v>
      </c>
      <c r="B1023" s="400" t="s">
        <v>161</v>
      </c>
      <c r="C1023" s="415">
        <v>43119.654895833337</v>
      </c>
      <c r="D1023" s="400" t="s">
        <v>934</v>
      </c>
      <c r="E1023" s="400" t="s">
        <v>1288</v>
      </c>
      <c r="F1023" s="400" t="s">
        <v>1290</v>
      </c>
      <c r="G1023" s="411" t="s">
        <v>800</v>
      </c>
      <c r="H1023" s="400" t="s">
        <v>1228</v>
      </c>
      <c r="I1023" s="412">
        <v>15</v>
      </c>
      <c r="J1023" s="413" t="s">
        <v>1496</v>
      </c>
      <c r="K1023" s="417">
        <v>5</v>
      </c>
      <c r="L1023" s="417">
        <v>75</v>
      </c>
    </row>
    <row r="1024" spans="1:12">
      <c r="A1024" s="403" t="s">
        <v>4899</v>
      </c>
      <c r="B1024" s="403" t="s">
        <v>161</v>
      </c>
      <c r="C1024" s="414">
        <v>43125.490034722221</v>
      </c>
      <c r="D1024" s="403" t="s">
        <v>934</v>
      </c>
      <c r="E1024" s="403" t="s">
        <v>1288</v>
      </c>
      <c r="F1024" s="403" t="s">
        <v>1290</v>
      </c>
      <c r="G1024" s="408" t="s">
        <v>800</v>
      </c>
      <c r="H1024" s="403" t="s">
        <v>1297</v>
      </c>
      <c r="I1024" s="409">
        <v>10</v>
      </c>
      <c r="J1024" s="410" t="s">
        <v>1496</v>
      </c>
      <c r="K1024" s="416">
        <v>6</v>
      </c>
      <c r="L1024" s="416">
        <v>60</v>
      </c>
    </row>
    <row r="1025" spans="1:12">
      <c r="A1025" s="400" t="s">
        <v>4900</v>
      </c>
      <c r="B1025" s="400" t="s">
        <v>161</v>
      </c>
      <c r="C1025" s="415">
        <v>43118.49763888889</v>
      </c>
      <c r="D1025" s="400" t="s">
        <v>934</v>
      </c>
      <c r="E1025" s="400" t="s">
        <v>1288</v>
      </c>
      <c r="F1025" s="400" t="s">
        <v>1290</v>
      </c>
      <c r="G1025" s="411" t="s">
        <v>800</v>
      </c>
      <c r="H1025" s="400" t="s">
        <v>1228</v>
      </c>
      <c r="I1025" s="412">
        <v>10</v>
      </c>
      <c r="J1025" s="413" t="s">
        <v>1496</v>
      </c>
      <c r="K1025" s="417">
        <v>5</v>
      </c>
      <c r="L1025" s="417">
        <v>50</v>
      </c>
    </row>
    <row r="1026" spans="1:12">
      <c r="A1026" s="403" t="s">
        <v>4901</v>
      </c>
      <c r="B1026" s="403" t="s">
        <v>161</v>
      </c>
      <c r="C1026" s="414">
        <v>43130.384710648148</v>
      </c>
      <c r="D1026" s="403" t="s">
        <v>934</v>
      </c>
      <c r="E1026" s="403" t="s">
        <v>1288</v>
      </c>
      <c r="F1026" s="403" t="s">
        <v>1290</v>
      </c>
      <c r="G1026" s="408" t="s">
        <v>800</v>
      </c>
      <c r="H1026" s="403" t="s">
        <v>2199</v>
      </c>
      <c r="I1026" s="409">
        <v>2</v>
      </c>
      <c r="J1026" s="410" t="s">
        <v>1496</v>
      </c>
      <c r="K1026" s="416">
        <v>7</v>
      </c>
      <c r="L1026" s="416">
        <v>14</v>
      </c>
    </row>
    <row r="1027" spans="1:12">
      <c r="A1027" s="400" t="s">
        <v>4902</v>
      </c>
      <c r="B1027" s="400" t="s">
        <v>161</v>
      </c>
      <c r="C1027" s="415">
        <v>43117.39203703704</v>
      </c>
      <c r="D1027" s="400" t="s">
        <v>934</v>
      </c>
      <c r="E1027" s="400" t="s">
        <v>1288</v>
      </c>
      <c r="F1027" s="400" t="s">
        <v>1290</v>
      </c>
      <c r="G1027" s="411" t="s">
        <v>800</v>
      </c>
      <c r="H1027" s="400" t="s">
        <v>1298</v>
      </c>
      <c r="I1027" s="412">
        <v>100</v>
      </c>
      <c r="J1027" s="413" t="s">
        <v>1496</v>
      </c>
      <c r="K1027" s="417">
        <v>6</v>
      </c>
      <c r="L1027" s="417">
        <v>600</v>
      </c>
    </row>
    <row r="1028" spans="1:12">
      <c r="A1028" s="403" t="s">
        <v>4903</v>
      </c>
      <c r="B1028" s="403" t="s">
        <v>161</v>
      </c>
      <c r="C1028" s="414">
        <v>43116.607291666667</v>
      </c>
      <c r="D1028" s="403" t="s">
        <v>934</v>
      </c>
      <c r="E1028" s="403" t="s">
        <v>1288</v>
      </c>
      <c r="F1028" s="403" t="s">
        <v>1290</v>
      </c>
      <c r="G1028" s="408" t="s">
        <v>800</v>
      </c>
      <c r="H1028" s="403" t="s">
        <v>1308</v>
      </c>
      <c r="I1028" s="409">
        <v>30</v>
      </c>
      <c r="J1028" s="410" t="s">
        <v>1496</v>
      </c>
      <c r="K1028" s="416">
        <v>6</v>
      </c>
      <c r="L1028" s="416">
        <v>180</v>
      </c>
    </row>
    <row r="1029" spans="1:12">
      <c r="A1029" s="400" t="s">
        <v>4904</v>
      </c>
      <c r="B1029" s="400" t="s">
        <v>161</v>
      </c>
      <c r="C1029" s="415">
        <v>43115.589131944442</v>
      </c>
      <c r="D1029" s="400" t="s">
        <v>934</v>
      </c>
      <c r="E1029" s="400" t="s">
        <v>1288</v>
      </c>
      <c r="F1029" s="400" t="s">
        <v>1290</v>
      </c>
      <c r="G1029" s="411" t="s">
        <v>800</v>
      </c>
      <c r="H1029" s="400" t="s">
        <v>871</v>
      </c>
      <c r="I1029" s="412">
        <v>5</v>
      </c>
      <c r="J1029" s="413" t="s">
        <v>1496</v>
      </c>
      <c r="K1029" s="417">
        <v>7</v>
      </c>
      <c r="L1029" s="417">
        <v>35</v>
      </c>
    </row>
    <row r="1030" spans="1:12">
      <c r="A1030" s="403" t="s">
        <v>4905</v>
      </c>
      <c r="B1030" s="403" t="s">
        <v>161</v>
      </c>
      <c r="C1030" s="414">
        <v>43115.588958333334</v>
      </c>
      <c r="D1030" s="403" t="s">
        <v>934</v>
      </c>
      <c r="E1030" s="403" t="s">
        <v>1288</v>
      </c>
      <c r="F1030" s="403" t="s">
        <v>1290</v>
      </c>
      <c r="G1030" s="408" t="s">
        <v>800</v>
      </c>
      <c r="H1030" s="403" t="s">
        <v>1294</v>
      </c>
      <c r="I1030" s="409">
        <v>30</v>
      </c>
      <c r="J1030" s="410" t="s">
        <v>1496</v>
      </c>
      <c r="K1030" s="416">
        <v>10</v>
      </c>
      <c r="L1030" s="416">
        <v>300</v>
      </c>
    </row>
    <row r="1031" spans="1:12">
      <c r="A1031" s="400" t="s">
        <v>4906</v>
      </c>
      <c r="B1031" s="400" t="s">
        <v>161</v>
      </c>
      <c r="C1031" s="415">
        <v>43122.445856481485</v>
      </c>
      <c r="D1031" s="400" t="s">
        <v>934</v>
      </c>
      <c r="E1031" s="400" t="s">
        <v>1288</v>
      </c>
      <c r="F1031" s="400" t="s">
        <v>1290</v>
      </c>
      <c r="G1031" s="411" t="s">
        <v>800</v>
      </c>
      <c r="H1031" s="400" t="s">
        <v>809</v>
      </c>
      <c r="I1031" s="412">
        <v>100</v>
      </c>
      <c r="J1031" s="413" t="s">
        <v>1957</v>
      </c>
      <c r="K1031" s="417">
        <v>11</v>
      </c>
      <c r="L1031" s="417">
        <v>1100</v>
      </c>
    </row>
    <row r="1032" spans="1:12">
      <c r="A1032" s="403" t="s">
        <v>4907</v>
      </c>
      <c r="B1032" s="403" t="s">
        <v>161</v>
      </c>
      <c r="C1032" s="414">
        <v>43122.445729166669</v>
      </c>
      <c r="D1032" s="403" t="s">
        <v>934</v>
      </c>
      <c r="E1032" s="403" t="s">
        <v>1288</v>
      </c>
      <c r="F1032" s="403" t="s">
        <v>1290</v>
      </c>
      <c r="G1032" s="408" t="s">
        <v>800</v>
      </c>
      <c r="H1032" s="403" t="s">
        <v>809</v>
      </c>
      <c r="I1032" s="409">
        <v>100</v>
      </c>
      <c r="J1032" s="410" t="s">
        <v>1957</v>
      </c>
      <c r="K1032" s="416">
        <v>10</v>
      </c>
      <c r="L1032" s="416">
        <v>1000</v>
      </c>
    </row>
    <row r="1033" spans="1:12">
      <c r="A1033" s="400" t="s">
        <v>4908</v>
      </c>
      <c r="B1033" s="400" t="s">
        <v>161</v>
      </c>
      <c r="C1033" s="415">
        <v>43122.617002314815</v>
      </c>
      <c r="D1033" s="400" t="s">
        <v>934</v>
      </c>
      <c r="E1033" s="400" t="s">
        <v>1288</v>
      </c>
      <c r="F1033" s="400" t="s">
        <v>1290</v>
      </c>
      <c r="G1033" s="411" t="s">
        <v>800</v>
      </c>
      <c r="H1033" s="400" t="s">
        <v>1303</v>
      </c>
      <c r="I1033" s="412">
        <v>30</v>
      </c>
      <c r="J1033" s="413" t="s">
        <v>1957</v>
      </c>
      <c r="K1033" s="417">
        <v>4.5</v>
      </c>
      <c r="L1033" s="417">
        <v>135</v>
      </c>
    </row>
    <row r="1034" spans="1:12">
      <c r="A1034" s="403" t="s">
        <v>4909</v>
      </c>
      <c r="B1034" s="403" t="s">
        <v>161</v>
      </c>
      <c r="C1034" s="414">
        <v>43131.390300925923</v>
      </c>
      <c r="D1034" s="403" t="s">
        <v>934</v>
      </c>
      <c r="E1034" s="403" t="s">
        <v>1288</v>
      </c>
      <c r="F1034" s="403" t="s">
        <v>1290</v>
      </c>
      <c r="G1034" s="408" t="s">
        <v>800</v>
      </c>
      <c r="H1034" s="403" t="s">
        <v>1308</v>
      </c>
      <c r="I1034" s="409">
        <v>50</v>
      </c>
      <c r="J1034" s="410" t="s">
        <v>1957</v>
      </c>
      <c r="K1034" s="416">
        <v>6</v>
      </c>
      <c r="L1034" s="416">
        <v>300</v>
      </c>
    </row>
    <row r="1035" spans="1:12">
      <c r="A1035" s="400" t="s">
        <v>4910</v>
      </c>
      <c r="B1035" s="400" t="s">
        <v>161</v>
      </c>
      <c r="C1035" s="415">
        <v>43129.580381944441</v>
      </c>
      <c r="D1035" s="400" t="s">
        <v>934</v>
      </c>
      <c r="E1035" s="400" t="s">
        <v>1288</v>
      </c>
      <c r="F1035" s="400" t="s">
        <v>1290</v>
      </c>
      <c r="G1035" s="411" t="s">
        <v>800</v>
      </c>
      <c r="H1035" s="400" t="s">
        <v>1294</v>
      </c>
      <c r="I1035" s="412">
        <v>20</v>
      </c>
      <c r="J1035" s="413" t="s">
        <v>1957</v>
      </c>
      <c r="K1035" s="417">
        <v>10</v>
      </c>
      <c r="L1035" s="417">
        <v>200</v>
      </c>
    </row>
    <row r="1036" spans="1:12">
      <c r="A1036" s="403" t="s">
        <v>4911</v>
      </c>
      <c r="B1036" s="403" t="s">
        <v>161</v>
      </c>
      <c r="C1036" s="414">
        <v>43126.652638888889</v>
      </c>
      <c r="D1036" s="403" t="s">
        <v>934</v>
      </c>
      <c r="E1036" s="403" t="s">
        <v>1288</v>
      </c>
      <c r="F1036" s="403" t="s">
        <v>1290</v>
      </c>
      <c r="G1036" s="408" t="s">
        <v>800</v>
      </c>
      <c r="H1036" s="403" t="s">
        <v>2200</v>
      </c>
      <c r="I1036" s="409">
        <v>10</v>
      </c>
      <c r="J1036" s="410" t="s">
        <v>1957</v>
      </c>
      <c r="K1036" s="416">
        <v>6</v>
      </c>
      <c r="L1036" s="416">
        <v>60</v>
      </c>
    </row>
    <row r="1037" spans="1:12">
      <c r="A1037" s="400" t="s">
        <v>4912</v>
      </c>
      <c r="B1037" s="400" t="s">
        <v>161</v>
      </c>
      <c r="C1037" s="415">
        <v>43109.588877314818</v>
      </c>
      <c r="D1037" s="400" t="s">
        <v>934</v>
      </c>
      <c r="E1037" s="400" t="s">
        <v>875</v>
      </c>
      <c r="F1037" s="400" t="s">
        <v>1310</v>
      </c>
      <c r="G1037" s="411" t="s">
        <v>800</v>
      </c>
      <c r="H1037" s="400" t="s">
        <v>1226</v>
      </c>
      <c r="I1037" s="412">
        <v>5</v>
      </c>
      <c r="J1037" s="413" t="s">
        <v>1128</v>
      </c>
      <c r="K1037" s="417">
        <v>10</v>
      </c>
      <c r="L1037" s="417">
        <v>50</v>
      </c>
    </row>
    <row r="1038" spans="1:12">
      <c r="A1038" s="403" t="s">
        <v>4913</v>
      </c>
      <c r="B1038" s="403" t="s">
        <v>161</v>
      </c>
      <c r="C1038" s="414">
        <v>43118.678229166668</v>
      </c>
      <c r="D1038" s="403" t="s">
        <v>934</v>
      </c>
      <c r="E1038" s="403" t="s">
        <v>875</v>
      </c>
      <c r="F1038" s="403" t="s">
        <v>1310</v>
      </c>
      <c r="G1038" s="408" t="s">
        <v>800</v>
      </c>
      <c r="H1038" s="403" t="s">
        <v>1313</v>
      </c>
      <c r="I1038" s="409">
        <v>10</v>
      </c>
      <c r="J1038" s="410" t="s">
        <v>1150</v>
      </c>
      <c r="K1038" s="416">
        <v>10</v>
      </c>
      <c r="L1038" s="416">
        <v>100</v>
      </c>
    </row>
    <row r="1039" spans="1:12">
      <c r="A1039" s="400" t="s">
        <v>4914</v>
      </c>
      <c r="B1039" s="400" t="s">
        <v>161</v>
      </c>
      <c r="C1039" s="415">
        <v>43102.752060185187</v>
      </c>
      <c r="D1039" s="400" t="s">
        <v>934</v>
      </c>
      <c r="E1039" s="400" t="s">
        <v>875</v>
      </c>
      <c r="F1039" s="400" t="s">
        <v>1310</v>
      </c>
      <c r="G1039" s="411" t="s">
        <v>800</v>
      </c>
      <c r="H1039" s="400" t="s">
        <v>1269</v>
      </c>
      <c r="I1039" s="412">
        <v>50</v>
      </c>
      <c r="J1039" s="413" t="s">
        <v>1150</v>
      </c>
      <c r="K1039" s="417">
        <v>10</v>
      </c>
      <c r="L1039" s="417">
        <v>500</v>
      </c>
    </row>
    <row r="1040" spans="1:12">
      <c r="A1040" s="403" t="s">
        <v>4915</v>
      </c>
      <c r="B1040" s="403" t="s">
        <v>161</v>
      </c>
      <c r="C1040" s="414">
        <v>43122.731874999998</v>
      </c>
      <c r="D1040" s="403" t="s">
        <v>934</v>
      </c>
      <c r="E1040" s="403" t="s">
        <v>875</v>
      </c>
      <c r="F1040" s="403" t="s">
        <v>1310</v>
      </c>
      <c r="G1040" s="408" t="s">
        <v>800</v>
      </c>
      <c r="H1040" s="403" t="s">
        <v>1001</v>
      </c>
      <c r="I1040" s="409">
        <v>3</v>
      </c>
      <c r="J1040" s="410" t="s">
        <v>1150</v>
      </c>
      <c r="K1040" s="416">
        <v>10</v>
      </c>
      <c r="L1040" s="416">
        <v>30</v>
      </c>
    </row>
    <row r="1041" spans="1:12">
      <c r="A1041" s="400" t="s">
        <v>4916</v>
      </c>
      <c r="B1041" s="400" t="s">
        <v>161</v>
      </c>
      <c r="C1041" s="415">
        <v>43103.406122685185</v>
      </c>
      <c r="D1041" s="400" t="s">
        <v>934</v>
      </c>
      <c r="E1041" s="400" t="s">
        <v>875</v>
      </c>
      <c r="F1041" s="400" t="s">
        <v>1310</v>
      </c>
      <c r="G1041" s="411" t="s">
        <v>800</v>
      </c>
      <c r="H1041" s="400" t="s">
        <v>896</v>
      </c>
      <c r="I1041" s="412">
        <v>50</v>
      </c>
      <c r="J1041" s="413" t="s">
        <v>1150</v>
      </c>
      <c r="K1041" s="417">
        <v>5</v>
      </c>
      <c r="L1041" s="417">
        <v>250</v>
      </c>
    </row>
    <row r="1042" spans="1:12">
      <c r="A1042" s="403" t="s">
        <v>4917</v>
      </c>
      <c r="B1042" s="403" t="s">
        <v>161</v>
      </c>
      <c r="C1042" s="414">
        <v>43102.505555555559</v>
      </c>
      <c r="D1042" s="403" t="s">
        <v>934</v>
      </c>
      <c r="E1042" s="403" t="s">
        <v>875</v>
      </c>
      <c r="F1042" s="403" t="s">
        <v>1310</v>
      </c>
      <c r="G1042" s="408" t="s">
        <v>800</v>
      </c>
      <c r="H1042" s="403" t="s">
        <v>1156</v>
      </c>
      <c r="I1042" s="409">
        <v>20</v>
      </c>
      <c r="J1042" s="410" t="s">
        <v>1150</v>
      </c>
      <c r="K1042" s="416">
        <v>10</v>
      </c>
      <c r="L1042" s="416">
        <v>200</v>
      </c>
    </row>
    <row r="1043" spans="1:12">
      <c r="A1043" s="400" t="s">
        <v>4918</v>
      </c>
      <c r="B1043" s="400" t="s">
        <v>161</v>
      </c>
      <c r="C1043" s="415">
        <v>43111.656759259262</v>
      </c>
      <c r="D1043" s="400" t="s">
        <v>934</v>
      </c>
      <c r="E1043" s="400" t="s">
        <v>875</v>
      </c>
      <c r="F1043" s="400" t="s">
        <v>1310</v>
      </c>
      <c r="G1043" s="411" t="s">
        <v>800</v>
      </c>
      <c r="H1043" s="400" t="s">
        <v>1028</v>
      </c>
      <c r="I1043" s="412">
        <v>10</v>
      </c>
      <c r="J1043" s="413" t="s">
        <v>1150</v>
      </c>
      <c r="K1043" s="417">
        <v>10</v>
      </c>
      <c r="L1043" s="417">
        <v>100</v>
      </c>
    </row>
    <row r="1044" spans="1:12">
      <c r="A1044" s="403" t="s">
        <v>4919</v>
      </c>
      <c r="B1044" s="403" t="s">
        <v>161</v>
      </c>
      <c r="C1044" s="414">
        <v>43105.658935185187</v>
      </c>
      <c r="D1044" s="403" t="s">
        <v>934</v>
      </c>
      <c r="E1044" s="403" t="s">
        <v>875</v>
      </c>
      <c r="F1044" s="403" t="s">
        <v>1310</v>
      </c>
      <c r="G1044" s="408" t="s">
        <v>800</v>
      </c>
      <c r="H1044" s="403" t="s">
        <v>1282</v>
      </c>
      <c r="I1044" s="409">
        <v>10</v>
      </c>
      <c r="J1044" s="410" t="s">
        <v>1150</v>
      </c>
      <c r="K1044" s="416">
        <v>6.8</v>
      </c>
      <c r="L1044" s="416">
        <v>68</v>
      </c>
    </row>
    <row r="1045" spans="1:12">
      <c r="A1045" s="400" t="s">
        <v>4920</v>
      </c>
      <c r="B1045" s="400" t="s">
        <v>161</v>
      </c>
      <c r="C1045" s="415">
        <v>43109.36409722222</v>
      </c>
      <c r="D1045" s="400" t="s">
        <v>934</v>
      </c>
      <c r="E1045" s="400" t="s">
        <v>875</v>
      </c>
      <c r="F1045" s="400" t="s">
        <v>1310</v>
      </c>
      <c r="G1045" s="411" t="s">
        <v>800</v>
      </c>
      <c r="H1045" s="400" t="s">
        <v>1436</v>
      </c>
      <c r="I1045" s="412">
        <v>10</v>
      </c>
      <c r="J1045" s="413" t="s">
        <v>1150</v>
      </c>
      <c r="K1045" s="417">
        <v>6.8</v>
      </c>
      <c r="L1045" s="417">
        <v>68</v>
      </c>
    </row>
    <row r="1046" spans="1:12">
      <c r="A1046" s="403" t="s">
        <v>4921</v>
      </c>
      <c r="B1046" s="403" t="s">
        <v>161</v>
      </c>
      <c r="C1046" s="414">
        <v>43105.624166666668</v>
      </c>
      <c r="D1046" s="403" t="s">
        <v>934</v>
      </c>
      <c r="E1046" s="403" t="s">
        <v>875</v>
      </c>
      <c r="F1046" s="403" t="s">
        <v>1310</v>
      </c>
      <c r="G1046" s="408" t="s">
        <v>800</v>
      </c>
      <c r="H1046" s="403" t="s">
        <v>1093</v>
      </c>
      <c r="I1046" s="409">
        <v>20</v>
      </c>
      <c r="J1046" s="410" t="s">
        <v>1150</v>
      </c>
      <c r="K1046" s="416">
        <v>6.8</v>
      </c>
      <c r="L1046" s="416">
        <v>136</v>
      </c>
    </row>
    <row r="1047" spans="1:12">
      <c r="A1047" s="400" t="s">
        <v>4922</v>
      </c>
      <c r="B1047" s="400" t="s">
        <v>161</v>
      </c>
      <c r="C1047" s="415">
        <v>43102.695092592592</v>
      </c>
      <c r="D1047" s="400" t="s">
        <v>934</v>
      </c>
      <c r="E1047" s="400" t="s">
        <v>875</v>
      </c>
      <c r="F1047" s="400" t="s">
        <v>1310</v>
      </c>
      <c r="G1047" s="411" t="s">
        <v>800</v>
      </c>
      <c r="H1047" s="400" t="s">
        <v>1226</v>
      </c>
      <c r="I1047" s="412">
        <v>100</v>
      </c>
      <c r="J1047" s="413" t="s">
        <v>1150</v>
      </c>
      <c r="K1047" s="417">
        <v>10</v>
      </c>
      <c r="L1047" s="417">
        <v>1000</v>
      </c>
    </row>
    <row r="1048" spans="1:12">
      <c r="A1048" s="403" t="s">
        <v>4923</v>
      </c>
      <c r="B1048" s="403" t="s">
        <v>161</v>
      </c>
      <c r="C1048" s="414">
        <v>43122.381261574075</v>
      </c>
      <c r="D1048" s="403" t="s">
        <v>934</v>
      </c>
      <c r="E1048" s="403" t="s">
        <v>875</v>
      </c>
      <c r="F1048" s="403" t="s">
        <v>1310</v>
      </c>
      <c r="G1048" s="408" t="s">
        <v>800</v>
      </c>
      <c r="H1048" s="403" t="s">
        <v>1093</v>
      </c>
      <c r="I1048" s="409">
        <v>10</v>
      </c>
      <c r="J1048" s="410" t="s">
        <v>1150</v>
      </c>
      <c r="K1048" s="416">
        <v>6.8</v>
      </c>
      <c r="L1048" s="416">
        <v>68</v>
      </c>
    </row>
    <row r="1049" spans="1:12">
      <c r="A1049" s="400" t="s">
        <v>4924</v>
      </c>
      <c r="B1049" s="400" t="s">
        <v>161</v>
      </c>
      <c r="C1049" s="415">
        <v>43110.497719907406</v>
      </c>
      <c r="D1049" s="400" t="s">
        <v>934</v>
      </c>
      <c r="E1049" s="400" t="s">
        <v>875</v>
      </c>
      <c r="F1049" s="400" t="s">
        <v>1310</v>
      </c>
      <c r="G1049" s="411" t="s">
        <v>800</v>
      </c>
      <c r="H1049" s="400" t="s">
        <v>1268</v>
      </c>
      <c r="I1049" s="412">
        <v>3</v>
      </c>
      <c r="J1049" s="413" t="s">
        <v>1150</v>
      </c>
      <c r="K1049" s="417">
        <v>6.8</v>
      </c>
      <c r="L1049" s="417">
        <v>20.399999999999999</v>
      </c>
    </row>
    <row r="1050" spans="1:12">
      <c r="A1050" s="403" t="s">
        <v>4925</v>
      </c>
      <c r="B1050" s="403" t="s">
        <v>161</v>
      </c>
      <c r="C1050" s="414">
        <v>43115.73847222222</v>
      </c>
      <c r="D1050" s="403" t="s">
        <v>934</v>
      </c>
      <c r="E1050" s="403" t="s">
        <v>875</v>
      </c>
      <c r="F1050" s="403" t="s">
        <v>1310</v>
      </c>
      <c r="G1050" s="408" t="s">
        <v>800</v>
      </c>
      <c r="H1050" s="403" t="s">
        <v>1226</v>
      </c>
      <c r="I1050" s="409">
        <v>85</v>
      </c>
      <c r="J1050" s="410" t="s">
        <v>1320</v>
      </c>
      <c r="K1050" s="416">
        <v>10</v>
      </c>
      <c r="L1050" s="416">
        <v>850</v>
      </c>
    </row>
    <row r="1051" spans="1:12">
      <c r="A1051" s="400" t="s">
        <v>4926</v>
      </c>
      <c r="B1051" s="400" t="s">
        <v>161</v>
      </c>
      <c r="C1051" s="415">
        <v>43116.40320601852</v>
      </c>
      <c r="D1051" s="400" t="s">
        <v>934</v>
      </c>
      <c r="E1051" s="400" t="s">
        <v>875</v>
      </c>
      <c r="F1051" s="400" t="s">
        <v>1310</v>
      </c>
      <c r="G1051" s="411" t="s">
        <v>800</v>
      </c>
      <c r="H1051" s="400" t="s">
        <v>1226</v>
      </c>
      <c r="I1051" s="412">
        <v>115</v>
      </c>
      <c r="J1051" s="413" t="s">
        <v>1320</v>
      </c>
      <c r="K1051" s="417">
        <v>10</v>
      </c>
      <c r="L1051" s="417">
        <v>1150</v>
      </c>
    </row>
    <row r="1052" spans="1:12">
      <c r="A1052" s="403" t="s">
        <v>4927</v>
      </c>
      <c r="B1052" s="403" t="s">
        <v>161</v>
      </c>
      <c r="C1052" s="414">
        <v>43112.715185185189</v>
      </c>
      <c r="D1052" s="403" t="s">
        <v>934</v>
      </c>
      <c r="E1052" s="403" t="s">
        <v>875</v>
      </c>
      <c r="F1052" s="403" t="s">
        <v>1310</v>
      </c>
      <c r="G1052" s="408" t="s">
        <v>800</v>
      </c>
      <c r="H1052" s="403" t="s">
        <v>1312</v>
      </c>
      <c r="I1052" s="409">
        <v>200</v>
      </c>
      <c r="J1052" s="410" t="s">
        <v>1320</v>
      </c>
      <c r="K1052" s="416">
        <v>10</v>
      </c>
      <c r="L1052" s="416">
        <v>2000</v>
      </c>
    </row>
    <row r="1053" spans="1:12">
      <c r="A1053" s="400" t="s">
        <v>4928</v>
      </c>
      <c r="B1053" s="400" t="s">
        <v>161</v>
      </c>
      <c r="C1053" s="415">
        <v>43112.715185185189</v>
      </c>
      <c r="D1053" s="400" t="s">
        <v>934</v>
      </c>
      <c r="E1053" s="400" t="s">
        <v>875</v>
      </c>
      <c r="F1053" s="400" t="s">
        <v>1310</v>
      </c>
      <c r="G1053" s="411" t="s">
        <v>800</v>
      </c>
      <c r="H1053" s="400" t="s">
        <v>1312</v>
      </c>
      <c r="I1053" s="412">
        <v>200</v>
      </c>
      <c r="J1053" s="413" t="s">
        <v>1320</v>
      </c>
      <c r="K1053" s="417">
        <v>10</v>
      </c>
      <c r="L1053" s="417">
        <v>2000</v>
      </c>
    </row>
    <row r="1054" spans="1:12">
      <c r="A1054" s="403" t="s">
        <v>4929</v>
      </c>
      <c r="B1054" s="403" t="s">
        <v>161</v>
      </c>
      <c r="C1054" s="414">
        <v>43116.753796296296</v>
      </c>
      <c r="D1054" s="403" t="s">
        <v>934</v>
      </c>
      <c r="E1054" s="403" t="s">
        <v>875</v>
      </c>
      <c r="F1054" s="403" t="s">
        <v>1310</v>
      </c>
      <c r="G1054" s="408" t="s">
        <v>800</v>
      </c>
      <c r="H1054" s="403" t="s">
        <v>1269</v>
      </c>
      <c r="I1054" s="409">
        <v>100</v>
      </c>
      <c r="J1054" s="410" t="s">
        <v>1320</v>
      </c>
      <c r="K1054" s="416">
        <v>10</v>
      </c>
      <c r="L1054" s="416">
        <v>1000</v>
      </c>
    </row>
    <row r="1055" spans="1:12">
      <c r="A1055" s="400" t="s">
        <v>4930</v>
      </c>
      <c r="B1055" s="400" t="s">
        <v>161</v>
      </c>
      <c r="C1055" s="415">
        <v>43119.489884259259</v>
      </c>
      <c r="D1055" s="400" t="s">
        <v>934</v>
      </c>
      <c r="E1055" s="400" t="s">
        <v>875</v>
      </c>
      <c r="F1055" s="400" t="s">
        <v>1310</v>
      </c>
      <c r="G1055" s="411" t="s">
        <v>800</v>
      </c>
      <c r="H1055" s="400" t="s">
        <v>1309</v>
      </c>
      <c r="I1055" s="412">
        <v>120</v>
      </c>
      <c r="J1055" s="413" t="s">
        <v>1320</v>
      </c>
      <c r="K1055" s="417">
        <v>9</v>
      </c>
      <c r="L1055" s="417">
        <v>1080</v>
      </c>
    </row>
    <row r="1056" spans="1:12">
      <c r="A1056" s="403" t="s">
        <v>4931</v>
      </c>
      <c r="B1056" s="403" t="s">
        <v>161</v>
      </c>
      <c r="C1056" s="414">
        <v>43112.434166666666</v>
      </c>
      <c r="D1056" s="403" t="s">
        <v>934</v>
      </c>
      <c r="E1056" s="403" t="s">
        <v>875</v>
      </c>
      <c r="F1056" s="403" t="s">
        <v>1310</v>
      </c>
      <c r="G1056" s="408" t="s">
        <v>800</v>
      </c>
      <c r="H1056" s="403" t="s">
        <v>1226</v>
      </c>
      <c r="I1056" s="409">
        <v>15</v>
      </c>
      <c r="J1056" s="410" t="s">
        <v>1320</v>
      </c>
      <c r="K1056" s="416">
        <v>10</v>
      </c>
      <c r="L1056" s="416">
        <v>150</v>
      </c>
    </row>
    <row r="1057" spans="1:12">
      <c r="A1057" s="400" t="s">
        <v>4932</v>
      </c>
      <c r="B1057" s="400" t="s">
        <v>161</v>
      </c>
      <c r="C1057" s="415">
        <v>43112.424849537034</v>
      </c>
      <c r="D1057" s="400" t="s">
        <v>934</v>
      </c>
      <c r="E1057" s="400" t="s">
        <v>875</v>
      </c>
      <c r="F1057" s="400" t="s">
        <v>1310</v>
      </c>
      <c r="G1057" s="411" t="s">
        <v>800</v>
      </c>
      <c r="H1057" s="400" t="s">
        <v>1309</v>
      </c>
      <c r="I1057" s="412">
        <v>400</v>
      </c>
      <c r="J1057" s="413" t="s">
        <v>1320</v>
      </c>
      <c r="K1057" s="417">
        <v>9</v>
      </c>
      <c r="L1057" s="417">
        <v>3600</v>
      </c>
    </row>
    <row r="1058" spans="1:12">
      <c r="A1058" s="403" t="s">
        <v>4933</v>
      </c>
      <c r="B1058" s="403" t="s">
        <v>161</v>
      </c>
      <c r="C1058" s="414">
        <v>43115.437662037039</v>
      </c>
      <c r="D1058" s="403" t="s">
        <v>934</v>
      </c>
      <c r="E1058" s="403" t="s">
        <v>875</v>
      </c>
      <c r="F1058" s="403" t="s">
        <v>1310</v>
      </c>
      <c r="G1058" s="408" t="s">
        <v>800</v>
      </c>
      <c r="H1058" s="403" t="s">
        <v>1270</v>
      </c>
      <c r="I1058" s="409">
        <v>30</v>
      </c>
      <c r="J1058" s="410" t="s">
        <v>1320</v>
      </c>
      <c r="K1058" s="416">
        <v>10</v>
      </c>
      <c r="L1058" s="416">
        <v>300</v>
      </c>
    </row>
    <row r="1059" spans="1:12">
      <c r="A1059" s="400" t="s">
        <v>4934</v>
      </c>
      <c r="B1059" s="400" t="s">
        <v>161</v>
      </c>
      <c r="C1059" s="415">
        <v>43115.589074074072</v>
      </c>
      <c r="D1059" s="400" t="s">
        <v>934</v>
      </c>
      <c r="E1059" s="400" t="s">
        <v>875</v>
      </c>
      <c r="F1059" s="400" t="s">
        <v>1310</v>
      </c>
      <c r="G1059" s="411" t="s">
        <v>800</v>
      </c>
      <c r="H1059" s="400" t="s">
        <v>871</v>
      </c>
      <c r="I1059" s="412">
        <v>200</v>
      </c>
      <c r="J1059" s="413" t="s">
        <v>1320</v>
      </c>
      <c r="K1059" s="417">
        <v>9</v>
      </c>
      <c r="L1059" s="417">
        <v>1800</v>
      </c>
    </row>
    <row r="1060" spans="1:12">
      <c r="A1060" s="403" t="s">
        <v>4935</v>
      </c>
      <c r="B1060" s="403" t="s">
        <v>161</v>
      </c>
      <c r="C1060" s="414">
        <v>43115.485474537039</v>
      </c>
      <c r="D1060" s="403" t="s">
        <v>934</v>
      </c>
      <c r="E1060" s="403" t="s">
        <v>875</v>
      </c>
      <c r="F1060" s="403" t="s">
        <v>1310</v>
      </c>
      <c r="G1060" s="408" t="s">
        <v>800</v>
      </c>
      <c r="H1060" s="403" t="s">
        <v>1309</v>
      </c>
      <c r="I1060" s="409">
        <v>400</v>
      </c>
      <c r="J1060" s="410" t="s">
        <v>1320</v>
      </c>
      <c r="K1060" s="416">
        <v>9</v>
      </c>
      <c r="L1060" s="416">
        <v>3600</v>
      </c>
    </row>
    <row r="1061" spans="1:12">
      <c r="A1061" s="400" t="s">
        <v>4936</v>
      </c>
      <c r="B1061" s="400" t="s">
        <v>161</v>
      </c>
      <c r="C1061" s="415">
        <v>43112.715231481481</v>
      </c>
      <c r="D1061" s="400" t="s">
        <v>934</v>
      </c>
      <c r="E1061" s="400" t="s">
        <v>875</v>
      </c>
      <c r="F1061" s="400" t="s">
        <v>1310</v>
      </c>
      <c r="G1061" s="411" t="s">
        <v>800</v>
      </c>
      <c r="H1061" s="400" t="s">
        <v>1312</v>
      </c>
      <c r="I1061" s="412">
        <v>200</v>
      </c>
      <c r="J1061" s="413" t="s">
        <v>1320</v>
      </c>
      <c r="K1061" s="417">
        <v>5.5</v>
      </c>
      <c r="L1061" s="417">
        <v>1100</v>
      </c>
    </row>
    <row r="1062" spans="1:12">
      <c r="A1062" s="403" t="s">
        <v>4937</v>
      </c>
      <c r="B1062" s="403" t="s">
        <v>161</v>
      </c>
      <c r="C1062" s="414">
        <v>43110.585289351853</v>
      </c>
      <c r="D1062" s="403" t="s">
        <v>934</v>
      </c>
      <c r="E1062" s="403" t="s">
        <v>875</v>
      </c>
      <c r="F1062" s="403" t="s">
        <v>1310</v>
      </c>
      <c r="G1062" s="408" t="s">
        <v>800</v>
      </c>
      <c r="H1062" s="403" t="s">
        <v>1282</v>
      </c>
      <c r="I1062" s="409">
        <v>200</v>
      </c>
      <c r="J1062" s="410" t="s">
        <v>1320</v>
      </c>
      <c r="K1062" s="416">
        <v>6.8</v>
      </c>
      <c r="L1062" s="416">
        <v>1360</v>
      </c>
    </row>
    <row r="1063" spans="1:12">
      <c r="A1063" s="400" t="s">
        <v>4938</v>
      </c>
      <c r="B1063" s="400" t="s">
        <v>161</v>
      </c>
      <c r="C1063" s="415">
        <v>43111.469953703701</v>
      </c>
      <c r="D1063" s="400" t="s">
        <v>934</v>
      </c>
      <c r="E1063" s="400" t="s">
        <v>875</v>
      </c>
      <c r="F1063" s="400" t="s">
        <v>1310</v>
      </c>
      <c r="G1063" s="411" t="s">
        <v>800</v>
      </c>
      <c r="H1063" s="400" t="s">
        <v>1001</v>
      </c>
      <c r="I1063" s="412">
        <v>200</v>
      </c>
      <c r="J1063" s="413" t="s">
        <v>1320</v>
      </c>
      <c r="K1063" s="417">
        <v>10</v>
      </c>
      <c r="L1063" s="417">
        <v>2000</v>
      </c>
    </row>
    <row r="1064" spans="1:12">
      <c r="A1064" s="403" t="s">
        <v>4939</v>
      </c>
      <c r="B1064" s="403" t="s">
        <v>161</v>
      </c>
      <c r="C1064" s="414">
        <v>43109.589583333334</v>
      </c>
      <c r="D1064" s="403" t="s">
        <v>934</v>
      </c>
      <c r="E1064" s="403" t="s">
        <v>875</v>
      </c>
      <c r="F1064" s="403" t="s">
        <v>1310</v>
      </c>
      <c r="G1064" s="408" t="s">
        <v>800</v>
      </c>
      <c r="H1064" s="403" t="s">
        <v>1452</v>
      </c>
      <c r="I1064" s="409">
        <v>400</v>
      </c>
      <c r="J1064" s="410" t="s">
        <v>1320</v>
      </c>
      <c r="K1064" s="416">
        <v>10</v>
      </c>
      <c r="L1064" s="416">
        <v>4000</v>
      </c>
    </row>
    <row r="1065" spans="1:12">
      <c r="A1065" s="400" t="s">
        <v>4940</v>
      </c>
      <c r="B1065" s="400" t="s">
        <v>161</v>
      </c>
      <c r="C1065" s="415">
        <v>43110.379143518519</v>
      </c>
      <c r="D1065" s="400" t="s">
        <v>934</v>
      </c>
      <c r="E1065" s="400" t="s">
        <v>875</v>
      </c>
      <c r="F1065" s="400" t="s">
        <v>1310</v>
      </c>
      <c r="G1065" s="411" t="s">
        <v>800</v>
      </c>
      <c r="H1065" s="400" t="s">
        <v>1251</v>
      </c>
      <c r="I1065" s="412">
        <v>200</v>
      </c>
      <c r="J1065" s="413" t="s">
        <v>1320</v>
      </c>
      <c r="K1065" s="417">
        <v>10</v>
      </c>
      <c r="L1065" s="417">
        <v>2000</v>
      </c>
    </row>
    <row r="1066" spans="1:12">
      <c r="A1066" s="403" t="s">
        <v>4941</v>
      </c>
      <c r="B1066" s="403" t="s">
        <v>161</v>
      </c>
      <c r="C1066" s="414">
        <v>43104.373263888891</v>
      </c>
      <c r="D1066" s="403" t="s">
        <v>934</v>
      </c>
      <c r="E1066" s="403" t="s">
        <v>875</v>
      </c>
      <c r="F1066" s="403" t="s">
        <v>1310</v>
      </c>
      <c r="G1066" s="408" t="s">
        <v>800</v>
      </c>
      <c r="H1066" s="403" t="s">
        <v>1452</v>
      </c>
      <c r="I1066" s="409">
        <v>400</v>
      </c>
      <c r="J1066" s="410" t="s">
        <v>1320</v>
      </c>
      <c r="K1066" s="416">
        <v>10</v>
      </c>
      <c r="L1066" s="416">
        <v>4000</v>
      </c>
    </row>
    <row r="1067" spans="1:12">
      <c r="A1067" s="400" t="s">
        <v>4942</v>
      </c>
      <c r="B1067" s="400" t="s">
        <v>161</v>
      </c>
      <c r="C1067" s="415">
        <v>43103.406435185185</v>
      </c>
      <c r="D1067" s="400" t="s">
        <v>934</v>
      </c>
      <c r="E1067" s="400" t="s">
        <v>875</v>
      </c>
      <c r="F1067" s="400" t="s">
        <v>1310</v>
      </c>
      <c r="G1067" s="411" t="s">
        <v>800</v>
      </c>
      <c r="H1067" s="400" t="s">
        <v>1001</v>
      </c>
      <c r="I1067" s="412">
        <v>200</v>
      </c>
      <c r="J1067" s="413" t="s">
        <v>1320</v>
      </c>
      <c r="K1067" s="417">
        <v>10</v>
      </c>
      <c r="L1067" s="417">
        <v>2000</v>
      </c>
    </row>
    <row r="1068" spans="1:12">
      <c r="A1068" s="403" t="s">
        <v>4943</v>
      </c>
      <c r="B1068" s="403" t="s">
        <v>161</v>
      </c>
      <c r="C1068" s="414">
        <v>43118.450381944444</v>
      </c>
      <c r="D1068" s="403" t="s">
        <v>934</v>
      </c>
      <c r="E1068" s="403" t="s">
        <v>875</v>
      </c>
      <c r="F1068" s="403" t="s">
        <v>1310</v>
      </c>
      <c r="G1068" s="408" t="s">
        <v>800</v>
      </c>
      <c r="H1068" s="403" t="s">
        <v>904</v>
      </c>
      <c r="I1068" s="409">
        <v>50</v>
      </c>
      <c r="J1068" s="410" t="s">
        <v>1320</v>
      </c>
      <c r="K1068" s="416">
        <v>6.8</v>
      </c>
      <c r="L1068" s="416">
        <v>340</v>
      </c>
    </row>
    <row r="1069" spans="1:12">
      <c r="A1069" s="400" t="s">
        <v>4944</v>
      </c>
      <c r="B1069" s="400" t="s">
        <v>161</v>
      </c>
      <c r="C1069" s="415">
        <v>43118.471215277779</v>
      </c>
      <c r="D1069" s="400" t="s">
        <v>934</v>
      </c>
      <c r="E1069" s="400" t="s">
        <v>875</v>
      </c>
      <c r="F1069" s="400" t="s">
        <v>1310</v>
      </c>
      <c r="G1069" s="411" t="s">
        <v>800</v>
      </c>
      <c r="H1069" s="400" t="s">
        <v>1001</v>
      </c>
      <c r="I1069" s="412">
        <v>400</v>
      </c>
      <c r="J1069" s="413" t="s">
        <v>1320</v>
      </c>
      <c r="K1069" s="417">
        <v>10</v>
      </c>
      <c r="L1069" s="417">
        <v>4000</v>
      </c>
    </row>
    <row r="1070" spans="1:12">
      <c r="A1070" s="403" t="s">
        <v>4945</v>
      </c>
      <c r="B1070" s="403" t="s">
        <v>161</v>
      </c>
      <c r="C1070" s="414">
        <v>43122.388969907406</v>
      </c>
      <c r="D1070" s="403" t="s">
        <v>934</v>
      </c>
      <c r="E1070" s="403" t="s">
        <v>875</v>
      </c>
      <c r="F1070" s="403" t="s">
        <v>1310</v>
      </c>
      <c r="G1070" s="408" t="s">
        <v>800</v>
      </c>
      <c r="H1070" s="403" t="s">
        <v>1226</v>
      </c>
      <c r="I1070" s="409">
        <v>85</v>
      </c>
      <c r="J1070" s="410" t="s">
        <v>1320</v>
      </c>
      <c r="K1070" s="416">
        <v>10</v>
      </c>
      <c r="L1070" s="416">
        <v>850</v>
      </c>
    </row>
    <row r="1071" spans="1:12">
      <c r="A1071" s="400" t="s">
        <v>4946</v>
      </c>
      <c r="B1071" s="400" t="s">
        <v>161</v>
      </c>
      <c r="C1071" s="415">
        <v>43125.583171296297</v>
      </c>
      <c r="D1071" s="400" t="s">
        <v>934</v>
      </c>
      <c r="E1071" s="400" t="s">
        <v>875</v>
      </c>
      <c r="F1071" s="400" t="s">
        <v>1310</v>
      </c>
      <c r="G1071" s="411" t="s">
        <v>800</v>
      </c>
      <c r="H1071" s="400" t="s">
        <v>1226</v>
      </c>
      <c r="I1071" s="412">
        <v>115</v>
      </c>
      <c r="J1071" s="413" t="s">
        <v>2010</v>
      </c>
      <c r="K1071" s="417">
        <v>10</v>
      </c>
      <c r="L1071" s="417">
        <v>1150</v>
      </c>
    </row>
    <row r="1072" spans="1:12">
      <c r="A1072" s="403" t="s">
        <v>4947</v>
      </c>
      <c r="B1072" s="403" t="s">
        <v>161</v>
      </c>
      <c r="C1072" s="414">
        <v>43125.440787037034</v>
      </c>
      <c r="D1072" s="403" t="s">
        <v>934</v>
      </c>
      <c r="E1072" s="403" t="s">
        <v>875</v>
      </c>
      <c r="F1072" s="403" t="s">
        <v>1310</v>
      </c>
      <c r="G1072" s="408" t="s">
        <v>800</v>
      </c>
      <c r="H1072" s="403" t="s">
        <v>2200</v>
      </c>
      <c r="I1072" s="409">
        <v>10</v>
      </c>
      <c r="J1072" s="410" t="s">
        <v>2349</v>
      </c>
      <c r="K1072" s="416">
        <v>5</v>
      </c>
      <c r="L1072" s="416">
        <v>50</v>
      </c>
    </row>
    <row r="1073" spans="1:12">
      <c r="A1073" s="400" t="s">
        <v>4948</v>
      </c>
      <c r="B1073" s="400" t="s">
        <v>161</v>
      </c>
      <c r="C1073" s="415">
        <v>43126.497013888889</v>
      </c>
      <c r="D1073" s="400" t="s">
        <v>934</v>
      </c>
      <c r="E1073" s="400" t="s">
        <v>875</v>
      </c>
      <c r="F1073" s="400" t="s">
        <v>1310</v>
      </c>
      <c r="G1073" s="411" t="s">
        <v>800</v>
      </c>
      <c r="H1073" s="400" t="s">
        <v>1257</v>
      </c>
      <c r="I1073" s="412">
        <v>10</v>
      </c>
      <c r="J1073" s="413" t="s">
        <v>2349</v>
      </c>
      <c r="K1073" s="417">
        <v>10</v>
      </c>
      <c r="L1073" s="417">
        <v>100</v>
      </c>
    </row>
    <row r="1074" spans="1:12">
      <c r="A1074" s="403" t="s">
        <v>4949</v>
      </c>
      <c r="B1074" s="403" t="s">
        <v>161</v>
      </c>
      <c r="C1074" s="414">
        <v>43126.652638888889</v>
      </c>
      <c r="D1074" s="403" t="s">
        <v>934</v>
      </c>
      <c r="E1074" s="403" t="s">
        <v>875</v>
      </c>
      <c r="F1074" s="403" t="s">
        <v>1310</v>
      </c>
      <c r="G1074" s="408" t="s">
        <v>800</v>
      </c>
      <c r="H1074" s="403" t="s">
        <v>2200</v>
      </c>
      <c r="I1074" s="409">
        <v>10</v>
      </c>
      <c r="J1074" s="410" t="s">
        <v>2349</v>
      </c>
      <c r="K1074" s="416">
        <v>5</v>
      </c>
      <c r="L1074" s="416">
        <v>50</v>
      </c>
    </row>
    <row r="1075" spans="1:12">
      <c r="A1075" s="400" t="s">
        <v>4950</v>
      </c>
      <c r="B1075" s="400" t="s">
        <v>161</v>
      </c>
      <c r="C1075" s="415">
        <v>43130.679907407408</v>
      </c>
      <c r="D1075" s="400" t="s">
        <v>934</v>
      </c>
      <c r="E1075" s="400" t="s">
        <v>875</v>
      </c>
      <c r="F1075" s="400" t="s">
        <v>1310</v>
      </c>
      <c r="G1075" s="411" t="s">
        <v>800</v>
      </c>
      <c r="H1075" s="400" t="s">
        <v>904</v>
      </c>
      <c r="I1075" s="412">
        <v>200</v>
      </c>
      <c r="J1075" s="413" t="s">
        <v>2349</v>
      </c>
      <c r="K1075" s="417">
        <v>10</v>
      </c>
      <c r="L1075" s="417">
        <v>2000</v>
      </c>
    </row>
    <row r="1076" spans="1:12">
      <c r="A1076" s="403" t="s">
        <v>4951</v>
      </c>
      <c r="B1076" s="403" t="s">
        <v>161</v>
      </c>
      <c r="C1076" s="414">
        <v>43129.480833333335</v>
      </c>
      <c r="D1076" s="403" t="s">
        <v>934</v>
      </c>
      <c r="E1076" s="403" t="s">
        <v>875</v>
      </c>
      <c r="F1076" s="403" t="s">
        <v>1310</v>
      </c>
      <c r="G1076" s="408" t="s">
        <v>800</v>
      </c>
      <c r="H1076" s="403" t="s">
        <v>2201</v>
      </c>
      <c r="I1076" s="409">
        <v>5</v>
      </c>
      <c r="J1076" s="410" t="s">
        <v>2349</v>
      </c>
      <c r="K1076" s="416">
        <v>5.4</v>
      </c>
      <c r="L1076" s="416">
        <v>27</v>
      </c>
    </row>
    <row r="1077" spans="1:12">
      <c r="A1077" s="400" t="s">
        <v>4952</v>
      </c>
      <c r="B1077" s="400" t="s">
        <v>161</v>
      </c>
      <c r="C1077" s="415">
        <v>43130.479189814818</v>
      </c>
      <c r="D1077" s="400" t="s">
        <v>934</v>
      </c>
      <c r="E1077" s="400" t="s">
        <v>875</v>
      </c>
      <c r="F1077" s="400" t="s">
        <v>1310</v>
      </c>
      <c r="G1077" s="411" t="s">
        <v>800</v>
      </c>
      <c r="H1077" s="400" t="s">
        <v>904</v>
      </c>
      <c r="I1077" s="412">
        <v>60</v>
      </c>
      <c r="J1077" s="413" t="s">
        <v>2349</v>
      </c>
      <c r="K1077" s="417">
        <v>10</v>
      </c>
      <c r="L1077" s="417">
        <v>600</v>
      </c>
    </row>
    <row r="1078" spans="1:12">
      <c r="A1078" s="403" t="s">
        <v>4953</v>
      </c>
      <c r="B1078" s="403" t="s">
        <v>161</v>
      </c>
      <c r="C1078" s="414">
        <v>43131.579247685186</v>
      </c>
      <c r="D1078" s="403" t="s">
        <v>934</v>
      </c>
      <c r="E1078" s="403" t="s">
        <v>875</v>
      </c>
      <c r="F1078" s="403" t="s">
        <v>1310</v>
      </c>
      <c r="G1078" s="408" t="s">
        <v>800</v>
      </c>
      <c r="H1078" s="403" t="s">
        <v>1358</v>
      </c>
      <c r="I1078" s="409">
        <v>20</v>
      </c>
      <c r="J1078" s="410" t="s">
        <v>2349</v>
      </c>
      <c r="K1078" s="416">
        <v>5</v>
      </c>
      <c r="L1078" s="416">
        <v>100</v>
      </c>
    </row>
    <row r="1079" spans="1:12">
      <c r="A1079" s="400" t="s">
        <v>4954</v>
      </c>
      <c r="B1079" s="400" t="s">
        <v>161</v>
      </c>
      <c r="C1079" s="415">
        <v>43129.480937499997</v>
      </c>
      <c r="D1079" s="400" t="s">
        <v>934</v>
      </c>
      <c r="E1079" s="400" t="s">
        <v>875</v>
      </c>
      <c r="F1079" s="400" t="s">
        <v>1310</v>
      </c>
      <c r="G1079" s="411" t="s">
        <v>800</v>
      </c>
      <c r="H1079" s="400" t="s">
        <v>1313</v>
      </c>
      <c r="I1079" s="412">
        <v>10</v>
      </c>
      <c r="J1079" s="413" t="s">
        <v>2349</v>
      </c>
      <c r="K1079" s="417">
        <v>10</v>
      </c>
      <c r="L1079" s="417">
        <v>100</v>
      </c>
    </row>
    <row r="1080" spans="1:12">
      <c r="A1080" s="403" t="s">
        <v>4955</v>
      </c>
      <c r="B1080" s="403" t="s">
        <v>161</v>
      </c>
      <c r="C1080" s="414">
        <v>43126.443564814814</v>
      </c>
      <c r="D1080" s="403" t="s">
        <v>934</v>
      </c>
      <c r="E1080" s="403" t="s">
        <v>875</v>
      </c>
      <c r="F1080" s="403" t="s">
        <v>1310</v>
      </c>
      <c r="G1080" s="408" t="s">
        <v>800</v>
      </c>
      <c r="H1080" s="403" t="s">
        <v>1315</v>
      </c>
      <c r="I1080" s="409">
        <v>200</v>
      </c>
      <c r="J1080" s="410" t="s">
        <v>2349</v>
      </c>
      <c r="K1080" s="416">
        <v>8</v>
      </c>
      <c r="L1080" s="416">
        <v>1600</v>
      </c>
    </row>
    <row r="1081" spans="1:12">
      <c r="A1081" s="400" t="s">
        <v>4956</v>
      </c>
      <c r="B1081" s="400" t="s">
        <v>161</v>
      </c>
      <c r="C1081" s="415">
        <v>43126.578472222223</v>
      </c>
      <c r="D1081" s="400" t="s">
        <v>934</v>
      </c>
      <c r="E1081" s="400" t="s">
        <v>875</v>
      </c>
      <c r="F1081" s="400" t="s">
        <v>1310</v>
      </c>
      <c r="G1081" s="411" t="s">
        <v>800</v>
      </c>
      <c r="H1081" s="400" t="s">
        <v>1222</v>
      </c>
      <c r="I1081" s="412">
        <v>100</v>
      </c>
      <c r="J1081" s="413" t="s">
        <v>2349</v>
      </c>
      <c r="K1081" s="417">
        <v>5.3</v>
      </c>
      <c r="L1081" s="417">
        <v>530</v>
      </c>
    </row>
    <row r="1082" spans="1:12">
      <c r="A1082" s="403" t="s">
        <v>4957</v>
      </c>
      <c r="B1082" s="403" t="s">
        <v>161</v>
      </c>
      <c r="C1082" s="414">
        <v>43125.400914351849</v>
      </c>
      <c r="D1082" s="403" t="s">
        <v>934</v>
      </c>
      <c r="E1082" s="403" t="s">
        <v>875</v>
      </c>
      <c r="F1082" s="403" t="s">
        <v>1310</v>
      </c>
      <c r="G1082" s="408" t="s">
        <v>800</v>
      </c>
      <c r="H1082" s="403" t="s">
        <v>1273</v>
      </c>
      <c r="I1082" s="409">
        <v>200</v>
      </c>
      <c r="J1082" s="410" t="s">
        <v>2349</v>
      </c>
      <c r="K1082" s="416">
        <v>10</v>
      </c>
      <c r="L1082" s="416">
        <v>2000</v>
      </c>
    </row>
    <row r="1083" spans="1:12">
      <c r="A1083" s="400" t="s">
        <v>4958</v>
      </c>
      <c r="B1083" s="400" t="s">
        <v>161</v>
      </c>
      <c r="C1083" s="415">
        <v>43125.440706018519</v>
      </c>
      <c r="D1083" s="400" t="s">
        <v>934</v>
      </c>
      <c r="E1083" s="400" t="s">
        <v>875</v>
      </c>
      <c r="F1083" s="400" t="s">
        <v>1310</v>
      </c>
      <c r="G1083" s="411" t="s">
        <v>800</v>
      </c>
      <c r="H1083" s="400" t="s">
        <v>1318</v>
      </c>
      <c r="I1083" s="412">
        <v>50</v>
      </c>
      <c r="J1083" s="413" t="s">
        <v>2349</v>
      </c>
      <c r="K1083" s="417">
        <v>10</v>
      </c>
      <c r="L1083" s="417">
        <v>500</v>
      </c>
    </row>
    <row r="1084" spans="1:12">
      <c r="A1084" s="403" t="s">
        <v>4959</v>
      </c>
      <c r="B1084" s="403" t="s">
        <v>161</v>
      </c>
      <c r="C1084" s="414">
        <v>43125.440717592595</v>
      </c>
      <c r="D1084" s="403" t="s">
        <v>934</v>
      </c>
      <c r="E1084" s="403" t="s">
        <v>875</v>
      </c>
      <c r="F1084" s="403" t="s">
        <v>1310</v>
      </c>
      <c r="G1084" s="408" t="s">
        <v>800</v>
      </c>
      <c r="H1084" s="403" t="s">
        <v>1001</v>
      </c>
      <c r="I1084" s="409">
        <v>7</v>
      </c>
      <c r="J1084" s="410" t="s">
        <v>2349</v>
      </c>
      <c r="K1084" s="416">
        <v>10</v>
      </c>
      <c r="L1084" s="416">
        <v>70</v>
      </c>
    </row>
    <row r="1085" spans="1:12">
      <c r="A1085" s="400" t="s">
        <v>4960</v>
      </c>
      <c r="B1085" s="400" t="s">
        <v>161</v>
      </c>
      <c r="C1085" s="415">
        <v>43126.487986111111</v>
      </c>
      <c r="D1085" s="400" t="s">
        <v>934</v>
      </c>
      <c r="E1085" s="400" t="s">
        <v>875</v>
      </c>
      <c r="F1085" s="400" t="s">
        <v>1310</v>
      </c>
      <c r="G1085" s="411" t="s">
        <v>800</v>
      </c>
      <c r="H1085" s="400" t="s">
        <v>1268</v>
      </c>
      <c r="I1085" s="412">
        <v>5</v>
      </c>
      <c r="J1085" s="413" t="s">
        <v>2349</v>
      </c>
      <c r="K1085" s="417">
        <v>6.8</v>
      </c>
      <c r="L1085" s="417">
        <v>34</v>
      </c>
    </row>
    <row r="1086" spans="1:12">
      <c r="A1086" s="403" t="s">
        <v>4961</v>
      </c>
      <c r="B1086" s="403" t="s">
        <v>161</v>
      </c>
      <c r="C1086" s="414">
        <v>43125.440752314818</v>
      </c>
      <c r="D1086" s="403" t="s">
        <v>934</v>
      </c>
      <c r="E1086" s="403" t="s">
        <v>875</v>
      </c>
      <c r="F1086" s="403" t="s">
        <v>1310</v>
      </c>
      <c r="G1086" s="408" t="s">
        <v>800</v>
      </c>
      <c r="H1086" s="403" t="s">
        <v>1309</v>
      </c>
      <c r="I1086" s="409">
        <v>280</v>
      </c>
      <c r="J1086" s="410" t="s">
        <v>2349</v>
      </c>
      <c r="K1086" s="416">
        <v>9</v>
      </c>
      <c r="L1086" s="416">
        <v>2520</v>
      </c>
    </row>
    <row r="1087" spans="1:12">
      <c r="A1087" s="400" t="s">
        <v>4962</v>
      </c>
      <c r="B1087" s="400" t="s">
        <v>161</v>
      </c>
      <c r="C1087" s="415">
        <v>43124.448738425926</v>
      </c>
      <c r="D1087" s="400" t="s">
        <v>934</v>
      </c>
      <c r="E1087" s="400" t="s">
        <v>842</v>
      </c>
      <c r="F1087" s="400" t="s">
        <v>1321</v>
      </c>
      <c r="G1087" s="411" t="s">
        <v>800</v>
      </c>
      <c r="H1087" s="400" t="s">
        <v>1327</v>
      </c>
      <c r="I1087" s="412">
        <v>100</v>
      </c>
      <c r="J1087" s="413" t="s">
        <v>1172</v>
      </c>
      <c r="K1087" s="417">
        <v>3.5</v>
      </c>
      <c r="L1087" s="417">
        <v>350</v>
      </c>
    </row>
    <row r="1088" spans="1:12">
      <c r="A1088" s="403" t="s">
        <v>4963</v>
      </c>
      <c r="B1088" s="403" t="s">
        <v>161</v>
      </c>
      <c r="C1088" s="414">
        <v>43126.577696759261</v>
      </c>
      <c r="D1088" s="403" t="s">
        <v>934</v>
      </c>
      <c r="E1088" s="403" t="s">
        <v>842</v>
      </c>
      <c r="F1088" s="403" t="s">
        <v>1321</v>
      </c>
      <c r="G1088" s="408" t="s">
        <v>800</v>
      </c>
      <c r="H1088" s="403" t="s">
        <v>1222</v>
      </c>
      <c r="I1088" s="409">
        <v>30</v>
      </c>
      <c r="J1088" s="410" t="s">
        <v>1172</v>
      </c>
      <c r="K1088" s="416">
        <v>3.4</v>
      </c>
      <c r="L1088" s="416">
        <v>102</v>
      </c>
    </row>
    <row r="1089" spans="1:12">
      <c r="A1089" s="400" t="s">
        <v>4964</v>
      </c>
      <c r="B1089" s="400" t="s">
        <v>161</v>
      </c>
      <c r="C1089" s="415">
        <v>43126.404664351852</v>
      </c>
      <c r="D1089" s="400" t="s">
        <v>934</v>
      </c>
      <c r="E1089" s="400" t="s">
        <v>842</v>
      </c>
      <c r="F1089" s="400" t="s">
        <v>1321</v>
      </c>
      <c r="G1089" s="411" t="s">
        <v>800</v>
      </c>
      <c r="H1089" s="400" t="s">
        <v>1257</v>
      </c>
      <c r="I1089" s="412">
        <v>20</v>
      </c>
      <c r="J1089" s="413" t="s">
        <v>1172</v>
      </c>
      <c r="K1089" s="417">
        <v>3.4</v>
      </c>
      <c r="L1089" s="417">
        <v>68</v>
      </c>
    </row>
    <row r="1090" spans="1:12">
      <c r="A1090" s="403" t="s">
        <v>4965</v>
      </c>
      <c r="B1090" s="403" t="s">
        <v>161</v>
      </c>
      <c r="C1090" s="414">
        <v>43122.654097222221</v>
      </c>
      <c r="D1090" s="403" t="s">
        <v>934</v>
      </c>
      <c r="E1090" s="403" t="s">
        <v>842</v>
      </c>
      <c r="F1090" s="403" t="s">
        <v>1321</v>
      </c>
      <c r="G1090" s="408" t="s">
        <v>800</v>
      </c>
      <c r="H1090" s="403" t="s">
        <v>1329</v>
      </c>
      <c r="I1090" s="409">
        <v>50</v>
      </c>
      <c r="J1090" s="410" t="s">
        <v>1172</v>
      </c>
      <c r="K1090" s="416">
        <v>4</v>
      </c>
      <c r="L1090" s="416">
        <v>200</v>
      </c>
    </row>
    <row r="1091" spans="1:12">
      <c r="A1091" s="400" t="s">
        <v>4966</v>
      </c>
      <c r="B1091" s="400" t="s">
        <v>161</v>
      </c>
      <c r="C1091" s="415">
        <v>43122.626331018517</v>
      </c>
      <c r="D1091" s="400" t="s">
        <v>934</v>
      </c>
      <c r="E1091" s="400" t="s">
        <v>842</v>
      </c>
      <c r="F1091" s="400" t="s">
        <v>1321</v>
      </c>
      <c r="G1091" s="411" t="s">
        <v>800</v>
      </c>
      <c r="H1091" s="400" t="s">
        <v>1309</v>
      </c>
      <c r="I1091" s="412">
        <v>200</v>
      </c>
      <c r="J1091" s="413" t="s">
        <v>1172</v>
      </c>
      <c r="K1091" s="417">
        <v>4.3</v>
      </c>
      <c r="L1091" s="417">
        <v>860</v>
      </c>
    </row>
    <row r="1092" spans="1:12">
      <c r="A1092" s="403" t="s">
        <v>4967</v>
      </c>
      <c r="B1092" s="403" t="s">
        <v>161</v>
      </c>
      <c r="C1092" s="414">
        <v>43103.406180555554</v>
      </c>
      <c r="D1092" s="403" t="s">
        <v>934</v>
      </c>
      <c r="E1092" s="403" t="s">
        <v>842</v>
      </c>
      <c r="F1092" s="403" t="s">
        <v>1321</v>
      </c>
      <c r="G1092" s="408" t="s">
        <v>800</v>
      </c>
      <c r="H1092" s="403" t="s">
        <v>1342</v>
      </c>
      <c r="I1092" s="409">
        <v>50</v>
      </c>
      <c r="J1092" s="410" t="s">
        <v>1340</v>
      </c>
      <c r="K1092" s="416">
        <v>3.4</v>
      </c>
      <c r="L1092" s="416">
        <v>170</v>
      </c>
    </row>
    <row r="1093" spans="1:12">
      <c r="A1093" s="400" t="s">
        <v>4968</v>
      </c>
      <c r="B1093" s="400" t="s">
        <v>161</v>
      </c>
      <c r="C1093" s="415">
        <v>43102.446504629632</v>
      </c>
      <c r="D1093" s="400" t="s">
        <v>934</v>
      </c>
      <c r="E1093" s="400" t="s">
        <v>842</v>
      </c>
      <c r="F1093" s="400" t="s">
        <v>1321</v>
      </c>
      <c r="G1093" s="411" t="s">
        <v>800</v>
      </c>
      <c r="H1093" s="400" t="s">
        <v>1259</v>
      </c>
      <c r="I1093" s="412">
        <v>2</v>
      </c>
      <c r="J1093" s="413" t="s">
        <v>1340</v>
      </c>
      <c r="K1093" s="417">
        <v>3.4</v>
      </c>
      <c r="L1093" s="417">
        <v>6.8</v>
      </c>
    </row>
    <row r="1094" spans="1:12">
      <c r="A1094" s="403" t="s">
        <v>4969</v>
      </c>
      <c r="B1094" s="403" t="s">
        <v>161</v>
      </c>
      <c r="C1094" s="414">
        <v>43103.664618055554</v>
      </c>
      <c r="D1094" s="403" t="s">
        <v>934</v>
      </c>
      <c r="E1094" s="403" t="s">
        <v>842</v>
      </c>
      <c r="F1094" s="403" t="s">
        <v>1321</v>
      </c>
      <c r="G1094" s="408" t="s">
        <v>800</v>
      </c>
      <c r="H1094" s="403" t="s">
        <v>1275</v>
      </c>
      <c r="I1094" s="409">
        <v>3</v>
      </c>
      <c r="J1094" s="410" t="s">
        <v>1340</v>
      </c>
      <c r="K1094" s="416">
        <v>3.4</v>
      </c>
      <c r="L1094" s="416">
        <v>10.199999999999999</v>
      </c>
    </row>
    <row r="1095" spans="1:12">
      <c r="A1095" s="400" t="s">
        <v>4970</v>
      </c>
      <c r="B1095" s="400" t="s">
        <v>161</v>
      </c>
      <c r="C1095" s="415">
        <v>43102.6096875</v>
      </c>
      <c r="D1095" s="400" t="s">
        <v>934</v>
      </c>
      <c r="E1095" s="400" t="s">
        <v>842</v>
      </c>
      <c r="F1095" s="400" t="s">
        <v>1321</v>
      </c>
      <c r="G1095" s="411" t="s">
        <v>800</v>
      </c>
      <c r="H1095" s="400" t="s">
        <v>1252</v>
      </c>
      <c r="I1095" s="412">
        <v>2</v>
      </c>
      <c r="J1095" s="413" t="s">
        <v>1340</v>
      </c>
      <c r="K1095" s="417">
        <v>3.4</v>
      </c>
      <c r="L1095" s="417">
        <v>6.8</v>
      </c>
    </row>
    <row r="1096" spans="1:12">
      <c r="A1096" s="403" t="s">
        <v>4971</v>
      </c>
      <c r="B1096" s="403" t="s">
        <v>161</v>
      </c>
      <c r="C1096" s="414">
        <v>43102.632719907408</v>
      </c>
      <c r="D1096" s="403" t="s">
        <v>934</v>
      </c>
      <c r="E1096" s="403" t="s">
        <v>842</v>
      </c>
      <c r="F1096" s="403" t="s">
        <v>1321</v>
      </c>
      <c r="G1096" s="408" t="s">
        <v>800</v>
      </c>
      <c r="H1096" s="403" t="s">
        <v>1306</v>
      </c>
      <c r="I1096" s="409">
        <v>10</v>
      </c>
      <c r="J1096" s="410" t="s">
        <v>1340</v>
      </c>
      <c r="K1096" s="416">
        <v>3.4</v>
      </c>
      <c r="L1096" s="416">
        <v>34</v>
      </c>
    </row>
    <row r="1097" spans="1:12">
      <c r="A1097" s="400" t="s">
        <v>4972</v>
      </c>
      <c r="B1097" s="400" t="s">
        <v>161</v>
      </c>
      <c r="C1097" s="415">
        <v>43102.585393518515</v>
      </c>
      <c r="D1097" s="400" t="s">
        <v>934</v>
      </c>
      <c r="E1097" s="400" t="s">
        <v>842</v>
      </c>
      <c r="F1097" s="400" t="s">
        <v>1321</v>
      </c>
      <c r="G1097" s="411" t="s">
        <v>800</v>
      </c>
      <c r="H1097" s="400" t="s">
        <v>1265</v>
      </c>
      <c r="I1097" s="412">
        <v>10</v>
      </c>
      <c r="J1097" s="413" t="s">
        <v>1340</v>
      </c>
      <c r="K1097" s="417">
        <v>3.4</v>
      </c>
      <c r="L1097" s="417">
        <v>34</v>
      </c>
    </row>
    <row r="1098" spans="1:12">
      <c r="A1098" s="403" t="s">
        <v>4973</v>
      </c>
      <c r="B1098" s="403" t="s">
        <v>161</v>
      </c>
      <c r="C1098" s="414">
        <v>43102.73337962963</v>
      </c>
      <c r="D1098" s="403" t="s">
        <v>934</v>
      </c>
      <c r="E1098" s="403" t="s">
        <v>842</v>
      </c>
      <c r="F1098" s="403" t="s">
        <v>1321</v>
      </c>
      <c r="G1098" s="408" t="s">
        <v>800</v>
      </c>
      <c r="H1098" s="403" t="s">
        <v>1260</v>
      </c>
      <c r="I1098" s="409">
        <v>10</v>
      </c>
      <c r="J1098" s="410" t="s">
        <v>1340</v>
      </c>
      <c r="K1098" s="416">
        <v>3.4</v>
      </c>
      <c r="L1098" s="416">
        <v>34</v>
      </c>
    </row>
    <row r="1099" spans="1:12">
      <c r="A1099" s="400" t="s">
        <v>4974</v>
      </c>
      <c r="B1099" s="400" t="s">
        <v>161</v>
      </c>
      <c r="C1099" s="415">
        <v>43105.750520833331</v>
      </c>
      <c r="D1099" s="400" t="s">
        <v>934</v>
      </c>
      <c r="E1099" s="400" t="s">
        <v>842</v>
      </c>
      <c r="F1099" s="400" t="s">
        <v>1321</v>
      </c>
      <c r="G1099" s="411" t="s">
        <v>800</v>
      </c>
      <c r="H1099" s="400" t="s">
        <v>904</v>
      </c>
      <c r="I1099" s="412">
        <v>57</v>
      </c>
      <c r="J1099" s="413" t="s">
        <v>1340</v>
      </c>
      <c r="K1099" s="417">
        <v>4.3</v>
      </c>
      <c r="L1099" s="417">
        <v>245.1</v>
      </c>
    </row>
    <row r="1100" spans="1:12">
      <c r="A1100" s="403" t="s">
        <v>4975</v>
      </c>
      <c r="B1100" s="403" t="s">
        <v>161</v>
      </c>
      <c r="C1100" s="414">
        <v>43104.617175925923</v>
      </c>
      <c r="D1100" s="403" t="s">
        <v>934</v>
      </c>
      <c r="E1100" s="403" t="s">
        <v>842</v>
      </c>
      <c r="F1100" s="403" t="s">
        <v>1321</v>
      </c>
      <c r="G1100" s="408" t="s">
        <v>800</v>
      </c>
      <c r="H1100" s="403" t="s">
        <v>1323</v>
      </c>
      <c r="I1100" s="409">
        <v>300</v>
      </c>
      <c r="J1100" s="410" t="s">
        <v>1343</v>
      </c>
      <c r="K1100" s="416">
        <v>3.4</v>
      </c>
      <c r="L1100" s="416">
        <v>1020</v>
      </c>
    </row>
    <row r="1101" spans="1:12">
      <c r="A1101" s="400" t="s">
        <v>4976</v>
      </c>
      <c r="B1101" s="400" t="s">
        <v>161</v>
      </c>
      <c r="C1101" s="415">
        <v>43108.709710648145</v>
      </c>
      <c r="D1101" s="400" t="s">
        <v>934</v>
      </c>
      <c r="E1101" s="400" t="s">
        <v>842</v>
      </c>
      <c r="F1101" s="400" t="s">
        <v>1321</v>
      </c>
      <c r="G1101" s="411" t="s">
        <v>800</v>
      </c>
      <c r="H1101" s="400" t="s">
        <v>1299</v>
      </c>
      <c r="I1101" s="412">
        <v>30</v>
      </c>
      <c r="J1101" s="413" t="s">
        <v>1343</v>
      </c>
      <c r="K1101" s="417">
        <v>3.2</v>
      </c>
      <c r="L1101" s="417">
        <v>96</v>
      </c>
    </row>
    <row r="1102" spans="1:12">
      <c r="A1102" s="403" t="s">
        <v>4977</v>
      </c>
      <c r="B1102" s="403" t="s">
        <v>161</v>
      </c>
      <c r="C1102" s="414">
        <v>43104.758113425924</v>
      </c>
      <c r="D1102" s="403" t="s">
        <v>934</v>
      </c>
      <c r="E1102" s="403" t="s">
        <v>842</v>
      </c>
      <c r="F1102" s="403" t="s">
        <v>1321</v>
      </c>
      <c r="G1102" s="408" t="s">
        <v>800</v>
      </c>
      <c r="H1102" s="403" t="s">
        <v>1324</v>
      </c>
      <c r="I1102" s="409">
        <v>400</v>
      </c>
      <c r="J1102" s="410" t="s">
        <v>1343</v>
      </c>
      <c r="K1102" s="416">
        <v>3.4</v>
      </c>
      <c r="L1102" s="416">
        <v>1360</v>
      </c>
    </row>
    <row r="1103" spans="1:12">
      <c r="A1103" s="400" t="s">
        <v>4978</v>
      </c>
      <c r="B1103" s="400" t="s">
        <v>161</v>
      </c>
      <c r="C1103" s="415">
        <v>43105.750520833331</v>
      </c>
      <c r="D1103" s="400" t="s">
        <v>934</v>
      </c>
      <c r="E1103" s="400" t="s">
        <v>842</v>
      </c>
      <c r="F1103" s="400" t="s">
        <v>1321</v>
      </c>
      <c r="G1103" s="411" t="s">
        <v>800</v>
      </c>
      <c r="H1103" s="400" t="s">
        <v>904</v>
      </c>
      <c r="I1103" s="412">
        <v>243</v>
      </c>
      <c r="J1103" s="413" t="s">
        <v>1343</v>
      </c>
      <c r="K1103" s="417">
        <v>4.3</v>
      </c>
      <c r="L1103" s="417">
        <v>1044.9000000000001</v>
      </c>
    </row>
    <row r="1104" spans="1:12">
      <c r="A1104" s="403" t="s">
        <v>4979</v>
      </c>
      <c r="B1104" s="403" t="s">
        <v>161</v>
      </c>
      <c r="C1104" s="414">
        <v>43105.501250000001</v>
      </c>
      <c r="D1104" s="403" t="s">
        <v>934</v>
      </c>
      <c r="E1104" s="403" t="s">
        <v>842</v>
      </c>
      <c r="F1104" s="403" t="s">
        <v>1321</v>
      </c>
      <c r="G1104" s="408" t="s">
        <v>800</v>
      </c>
      <c r="H1104" s="403" t="s">
        <v>1309</v>
      </c>
      <c r="I1104" s="409">
        <v>200</v>
      </c>
      <c r="J1104" s="410" t="s">
        <v>1343</v>
      </c>
      <c r="K1104" s="416">
        <v>4.3</v>
      </c>
      <c r="L1104" s="416">
        <v>860</v>
      </c>
    </row>
    <row r="1105" spans="1:12">
      <c r="A1105" s="400" t="s">
        <v>4980</v>
      </c>
      <c r="B1105" s="400" t="s">
        <v>161</v>
      </c>
      <c r="C1105" s="415">
        <v>43104.506053240744</v>
      </c>
      <c r="D1105" s="400" t="s">
        <v>934</v>
      </c>
      <c r="E1105" s="400" t="s">
        <v>842</v>
      </c>
      <c r="F1105" s="400" t="s">
        <v>1321</v>
      </c>
      <c r="G1105" s="411" t="s">
        <v>800</v>
      </c>
      <c r="H1105" s="400" t="s">
        <v>1326</v>
      </c>
      <c r="I1105" s="412">
        <v>200</v>
      </c>
      <c r="J1105" s="413" t="s">
        <v>1343</v>
      </c>
      <c r="K1105" s="417">
        <v>3.4</v>
      </c>
      <c r="L1105" s="417">
        <v>680</v>
      </c>
    </row>
    <row r="1106" spans="1:12">
      <c r="A1106" s="403" t="s">
        <v>4981</v>
      </c>
      <c r="B1106" s="403" t="s">
        <v>161</v>
      </c>
      <c r="C1106" s="414">
        <v>43109.364120370374</v>
      </c>
      <c r="D1106" s="403" t="s">
        <v>934</v>
      </c>
      <c r="E1106" s="403" t="s">
        <v>842</v>
      </c>
      <c r="F1106" s="403" t="s">
        <v>1321</v>
      </c>
      <c r="G1106" s="408" t="s">
        <v>800</v>
      </c>
      <c r="H1106" s="403" t="s">
        <v>1282</v>
      </c>
      <c r="I1106" s="409">
        <v>17</v>
      </c>
      <c r="J1106" s="410" t="s">
        <v>1343</v>
      </c>
      <c r="K1106" s="416">
        <v>3.4</v>
      </c>
      <c r="L1106" s="416">
        <v>57.8</v>
      </c>
    </row>
    <row r="1107" spans="1:12">
      <c r="A1107" s="400" t="s">
        <v>4982</v>
      </c>
      <c r="B1107" s="400" t="s">
        <v>161</v>
      </c>
      <c r="C1107" s="415">
        <v>43108.381238425929</v>
      </c>
      <c r="D1107" s="400" t="s">
        <v>934</v>
      </c>
      <c r="E1107" s="400" t="s">
        <v>842</v>
      </c>
      <c r="F1107" s="400" t="s">
        <v>1321</v>
      </c>
      <c r="G1107" s="411" t="s">
        <v>800</v>
      </c>
      <c r="H1107" s="400" t="s">
        <v>1314</v>
      </c>
      <c r="I1107" s="412">
        <v>200</v>
      </c>
      <c r="J1107" s="413" t="s">
        <v>1343</v>
      </c>
      <c r="K1107" s="417">
        <v>3.4</v>
      </c>
      <c r="L1107" s="417">
        <v>680</v>
      </c>
    </row>
    <row r="1108" spans="1:12">
      <c r="A1108" s="403" t="s">
        <v>4983</v>
      </c>
      <c r="B1108" s="403" t="s">
        <v>161</v>
      </c>
      <c r="C1108" s="414">
        <v>43108.738182870373</v>
      </c>
      <c r="D1108" s="403" t="s">
        <v>934</v>
      </c>
      <c r="E1108" s="403" t="s">
        <v>842</v>
      </c>
      <c r="F1108" s="403" t="s">
        <v>1321</v>
      </c>
      <c r="G1108" s="408" t="s">
        <v>800</v>
      </c>
      <c r="H1108" s="403" t="s">
        <v>1436</v>
      </c>
      <c r="I1108" s="409">
        <v>10</v>
      </c>
      <c r="J1108" s="410" t="s">
        <v>1343</v>
      </c>
      <c r="K1108" s="416">
        <v>3.4</v>
      </c>
      <c r="L1108" s="416">
        <v>34</v>
      </c>
    </row>
    <row r="1109" spans="1:12">
      <c r="A1109" s="400" t="s">
        <v>4984</v>
      </c>
      <c r="B1109" s="400" t="s">
        <v>161</v>
      </c>
      <c r="C1109" s="415">
        <v>43103.442349537036</v>
      </c>
      <c r="D1109" s="400" t="s">
        <v>934</v>
      </c>
      <c r="E1109" s="400" t="s">
        <v>842</v>
      </c>
      <c r="F1109" s="400" t="s">
        <v>1321</v>
      </c>
      <c r="G1109" s="411" t="s">
        <v>800</v>
      </c>
      <c r="H1109" s="400" t="s">
        <v>1336</v>
      </c>
      <c r="I1109" s="412">
        <v>400</v>
      </c>
      <c r="J1109" s="413" t="s">
        <v>1343</v>
      </c>
      <c r="K1109" s="417">
        <v>2.96</v>
      </c>
      <c r="L1109" s="417">
        <v>1184</v>
      </c>
    </row>
    <row r="1110" spans="1:12">
      <c r="A1110" s="403" t="s">
        <v>4985</v>
      </c>
      <c r="B1110" s="403" t="s">
        <v>161</v>
      </c>
      <c r="C1110" s="414">
        <v>43126.443564814814</v>
      </c>
      <c r="D1110" s="403" t="s">
        <v>934</v>
      </c>
      <c r="E1110" s="403" t="s">
        <v>842</v>
      </c>
      <c r="F1110" s="403" t="s">
        <v>1321</v>
      </c>
      <c r="G1110" s="408" t="s">
        <v>800</v>
      </c>
      <c r="H1110" s="403" t="s">
        <v>1298</v>
      </c>
      <c r="I1110" s="409">
        <v>600</v>
      </c>
      <c r="J1110" s="410" t="s">
        <v>1739</v>
      </c>
      <c r="K1110" s="416">
        <v>3</v>
      </c>
      <c r="L1110" s="416">
        <v>1800</v>
      </c>
    </row>
    <row r="1111" spans="1:12">
      <c r="A1111" s="400" t="s">
        <v>4986</v>
      </c>
      <c r="B1111" s="400" t="s">
        <v>161</v>
      </c>
      <c r="C1111" s="415">
        <v>43125.743541666663</v>
      </c>
      <c r="D1111" s="400" t="s">
        <v>934</v>
      </c>
      <c r="E1111" s="400" t="s">
        <v>842</v>
      </c>
      <c r="F1111" s="400" t="s">
        <v>1321</v>
      </c>
      <c r="G1111" s="411" t="s">
        <v>800</v>
      </c>
      <c r="H1111" s="400" t="s">
        <v>904</v>
      </c>
      <c r="I1111" s="412">
        <v>200</v>
      </c>
      <c r="J1111" s="413" t="s">
        <v>1739</v>
      </c>
      <c r="K1111" s="417">
        <v>4.3</v>
      </c>
      <c r="L1111" s="417">
        <v>860</v>
      </c>
    </row>
    <row r="1112" spans="1:12">
      <c r="A1112" s="403" t="s">
        <v>4987</v>
      </c>
      <c r="B1112" s="403" t="s">
        <v>161</v>
      </c>
      <c r="C1112" s="414">
        <v>43125.71503472222</v>
      </c>
      <c r="D1112" s="403" t="s">
        <v>934</v>
      </c>
      <c r="E1112" s="403" t="s">
        <v>842</v>
      </c>
      <c r="F1112" s="403" t="s">
        <v>1321</v>
      </c>
      <c r="G1112" s="408" t="s">
        <v>800</v>
      </c>
      <c r="H1112" s="403" t="s">
        <v>1326</v>
      </c>
      <c r="I1112" s="409">
        <v>200</v>
      </c>
      <c r="J1112" s="410" t="s">
        <v>1739</v>
      </c>
      <c r="K1112" s="416">
        <v>4.3</v>
      </c>
      <c r="L1112" s="416">
        <v>860</v>
      </c>
    </row>
    <row r="1113" spans="1:12">
      <c r="A1113" s="400" t="s">
        <v>4988</v>
      </c>
      <c r="B1113" s="400" t="s">
        <v>161</v>
      </c>
      <c r="C1113" s="415">
        <v>43126.628310185188</v>
      </c>
      <c r="D1113" s="400" t="s">
        <v>934</v>
      </c>
      <c r="E1113" s="400" t="s">
        <v>842</v>
      </c>
      <c r="F1113" s="400" t="s">
        <v>1321</v>
      </c>
      <c r="G1113" s="411" t="s">
        <v>800</v>
      </c>
      <c r="H1113" s="400" t="s">
        <v>1326</v>
      </c>
      <c r="I1113" s="412">
        <v>400</v>
      </c>
      <c r="J1113" s="413" t="s">
        <v>1739</v>
      </c>
      <c r="K1113" s="417">
        <v>4.3</v>
      </c>
      <c r="L1113" s="417">
        <v>1720</v>
      </c>
    </row>
    <row r="1114" spans="1:12">
      <c r="A1114" s="403" t="s">
        <v>4989</v>
      </c>
      <c r="B1114" s="403" t="s">
        <v>161</v>
      </c>
      <c r="C1114" s="414">
        <v>43117.391979166663</v>
      </c>
      <c r="D1114" s="403" t="s">
        <v>934</v>
      </c>
      <c r="E1114" s="403" t="s">
        <v>842</v>
      </c>
      <c r="F1114" s="403" t="s">
        <v>1321</v>
      </c>
      <c r="G1114" s="408" t="s">
        <v>800</v>
      </c>
      <c r="H1114" s="403" t="s">
        <v>1298</v>
      </c>
      <c r="I1114" s="409">
        <v>600</v>
      </c>
      <c r="J1114" s="410" t="s">
        <v>1739</v>
      </c>
      <c r="K1114" s="416">
        <v>3</v>
      </c>
      <c r="L1114" s="416">
        <v>1800</v>
      </c>
    </row>
    <row r="1115" spans="1:12">
      <c r="A1115" s="400" t="s">
        <v>4990</v>
      </c>
      <c r="B1115" s="400" t="s">
        <v>161</v>
      </c>
      <c r="C1115" s="415">
        <v>43130.459733796299</v>
      </c>
      <c r="D1115" s="400" t="s">
        <v>934</v>
      </c>
      <c r="E1115" s="400" t="s">
        <v>842</v>
      </c>
      <c r="F1115" s="400" t="s">
        <v>1321</v>
      </c>
      <c r="G1115" s="411" t="s">
        <v>800</v>
      </c>
      <c r="H1115" s="400" t="s">
        <v>1315</v>
      </c>
      <c r="I1115" s="412">
        <v>200</v>
      </c>
      <c r="J1115" s="413" t="s">
        <v>1739</v>
      </c>
      <c r="K1115" s="417">
        <v>2.9</v>
      </c>
      <c r="L1115" s="417">
        <v>580</v>
      </c>
    </row>
    <row r="1116" spans="1:12">
      <c r="A1116" s="403" t="s">
        <v>4991</v>
      </c>
      <c r="B1116" s="403" t="s">
        <v>161</v>
      </c>
      <c r="C1116" s="414">
        <v>43129.580347222225</v>
      </c>
      <c r="D1116" s="403" t="s">
        <v>934</v>
      </c>
      <c r="E1116" s="403" t="s">
        <v>842</v>
      </c>
      <c r="F1116" s="403" t="s">
        <v>1321</v>
      </c>
      <c r="G1116" s="408" t="s">
        <v>800</v>
      </c>
      <c r="H1116" s="403" t="s">
        <v>925</v>
      </c>
      <c r="I1116" s="409">
        <v>600</v>
      </c>
      <c r="J1116" s="410" t="s">
        <v>1739</v>
      </c>
      <c r="K1116" s="416">
        <v>3.2</v>
      </c>
      <c r="L1116" s="416">
        <v>1920</v>
      </c>
    </row>
    <row r="1117" spans="1:12">
      <c r="A1117" s="400" t="s">
        <v>4992</v>
      </c>
      <c r="B1117" s="400" t="s">
        <v>161</v>
      </c>
      <c r="C1117" s="415">
        <v>43130.585069444445</v>
      </c>
      <c r="D1117" s="400" t="s">
        <v>934</v>
      </c>
      <c r="E1117" s="400" t="s">
        <v>842</v>
      </c>
      <c r="F1117" s="400" t="s">
        <v>1321</v>
      </c>
      <c r="G1117" s="411" t="s">
        <v>800</v>
      </c>
      <c r="H1117" s="400" t="s">
        <v>1336</v>
      </c>
      <c r="I1117" s="412">
        <v>400</v>
      </c>
      <c r="J1117" s="413" t="s">
        <v>1739</v>
      </c>
      <c r="K1117" s="417">
        <v>2.96</v>
      </c>
      <c r="L1117" s="417">
        <v>1184</v>
      </c>
    </row>
    <row r="1118" spans="1:12">
      <c r="A1118" s="403" t="s">
        <v>4993</v>
      </c>
      <c r="B1118" s="403" t="s">
        <v>161</v>
      </c>
      <c r="C1118" s="414">
        <v>43130.739629629628</v>
      </c>
      <c r="D1118" s="403" t="s">
        <v>934</v>
      </c>
      <c r="E1118" s="403" t="s">
        <v>842</v>
      </c>
      <c r="F1118" s="403" t="s">
        <v>1321</v>
      </c>
      <c r="G1118" s="408" t="s">
        <v>800</v>
      </c>
      <c r="H1118" s="403" t="s">
        <v>1298</v>
      </c>
      <c r="I1118" s="409">
        <v>800</v>
      </c>
      <c r="J1118" s="410" t="s">
        <v>1739</v>
      </c>
      <c r="K1118" s="416">
        <v>3</v>
      </c>
      <c r="L1118" s="416">
        <v>2400</v>
      </c>
    </row>
    <row r="1119" spans="1:12">
      <c r="A1119" s="400" t="s">
        <v>4994</v>
      </c>
      <c r="B1119" s="400" t="s">
        <v>161</v>
      </c>
      <c r="C1119" s="415">
        <v>43123.583414351851</v>
      </c>
      <c r="D1119" s="400" t="s">
        <v>934</v>
      </c>
      <c r="E1119" s="400" t="s">
        <v>842</v>
      </c>
      <c r="F1119" s="400" t="s">
        <v>1321</v>
      </c>
      <c r="G1119" s="411" t="s">
        <v>800</v>
      </c>
      <c r="H1119" s="400" t="s">
        <v>1315</v>
      </c>
      <c r="I1119" s="412">
        <v>200</v>
      </c>
      <c r="J1119" s="413" t="s">
        <v>1739</v>
      </c>
      <c r="K1119" s="417">
        <v>2.9</v>
      </c>
      <c r="L1119" s="417">
        <v>580</v>
      </c>
    </row>
    <row r="1120" spans="1:12">
      <c r="A1120" s="403" t="s">
        <v>4995</v>
      </c>
      <c r="B1120" s="403" t="s">
        <v>161</v>
      </c>
      <c r="C1120" s="414">
        <v>43123.383969907409</v>
      </c>
      <c r="D1120" s="403" t="s">
        <v>934</v>
      </c>
      <c r="E1120" s="403" t="s">
        <v>842</v>
      </c>
      <c r="F1120" s="403" t="s">
        <v>1321</v>
      </c>
      <c r="G1120" s="408" t="s">
        <v>800</v>
      </c>
      <c r="H1120" s="403" t="s">
        <v>1326</v>
      </c>
      <c r="I1120" s="409">
        <v>200</v>
      </c>
      <c r="J1120" s="410" t="s">
        <v>1739</v>
      </c>
      <c r="K1120" s="416">
        <v>4.3</v>
      </c>
      <c r="L1120" s="416">
        <v>860</v>
      </c>
    </row>
    <row r="1121" spans="1:12">
      <c r="A1121" s="400" t="s">
        <v>4996</v>
      </c>
      <c r="B1121" s="400" t="s">
        <v>161</v>
      </c>
      <c r="C1121" s="415">
        <v>43123.493078703701</v>
      </c>
      <c r="D1121" s="400" t="s">
        <v>934</v>
      </c>
      <c r="E1121" s="400" t="s">
        <v>842</v>
      </c>
      <c r="F1121" s="400" t="s">
        <v>1321</v>
      </c>
      <c r="G1121" s="411" t="s">
        <v>800</v>
      </c>
      <c r="H1121" s="400" t="s">
        <v>1215</v>
      </c>
      <c r="I1121" s="412">
        <v>200</v>
      </c>
      <c r="J1121" s="413" t="s">
        <v>1739</v>
      </c>
      <c r="K1121" s="417">
        <v>6.5</v>
      </c>
      <c r="L1121" s="417">
        <v>1300</v>
      </c>
    </row>
    <row r="1122" spans="1:12">
      <c r="A1122" s="403" t="s">
        <v>4997</v>
      </c>
      <c r="B1122" s="403" t="s">
        <v>161</v>
      </c>
      <c r="C1122" s="414">
        <v>43122.708981481483</v>
      </c>
      <c r="D1122" s="403" t="s">
        <v>934</v>
      </c>
      <c r="E1122" s="403" t="s">
        <v>842</v>
      </c>
      <c r="F1122" s="403" t="s">
        <v>1321</v>
      </c>
      <c r="G1122" s="408" t="s">
        <v>800</v>
      </c>
      <c r="H1122" s="403" t="s">
        <v>1192</v>
      </c>
      <c r="I1122" s="409">
        <v>200</v>
      </c>
      <c r="J1122" s="410" t="s">
        <v>1739</v>
      </c>
      <c r="K1122" s="416">
        <v>3.4</v>
      </c>
      <c r="L1122" s="416">
        <v>680</v>
      </c>
    </row>
    <row r="1123" spans="1:12">
      <c r="A1123" s="400" t="s">
        <v>4998</v>
      </c>
      <c r="B1123" s="400" t="s">
        <v>161</v>
      </c>
      <c r="C1123" s="415">
        <v>43119.467465277776</v>
      </c>
      <c r="D1123" s="400" t="s">
        <v>934</v>
      </c>
      <c r="E1123" s="400" t="s">
        <v>842</v>
      </c>
      <c r="F1123" s="400" t="s">
        <v>1321</v>
      </c>
      <c r="G1123" s="411" t="s">
        <v>800</v>
      </c>
      <c r="H1123" s="400" t="s">
        <v>1309</v>
      </c>
      <c r="I1123" s="412">
        <v>400</v>
      </c>
      <c r="J1123" s="413" t="s">
        <v>1739</v>
      </c>
      <c r="K1123" s="417">
        <v>4.3</v>
      </c>
      <c r="L1123" s="417">
        <v>1720</v>
      </c>
    </row>
    <row r="1124" spans="1:12">
      <c r="A1124" s="403" t="s">
        <v>4999</v>
      </c>
      <c r="B1124" s="403" t="s">
        <v>161</v>
      </c>
      <c r="C1124" s="414">
        <v>43131.661504629628</v>
      </c>
      <c r="D1124" s="403" t="s">
        <v>934</v>
      </c>
      <c r="E1124" s="403" t="s">
        <v>842</v>
      </c>
      <c r="F1124" s="403" t="s">
        <v>1321</v>
      </c>
      <c r="G1124" s="408" t="s">
        <v>800</v>
      </c>
      <c r="H1124" s="403" t="s">
        <v>1251</v>
      </c>
      <c r="I1124" s="409">
        <v>35</v>
      </c>
      <c r="J1124" s="410" t="s">
        <v>1739</v>
      </c>
      <c r="K1124" s="416">
        <v>2.96</v>
      </c>
      <c r="L1124" s="416">
        <v>103.6</v>
      </c>
    </row>
    <row r="1125" spans="1:12">
      <c r="A1125" s="400" t="s">
        <v>5000</v>
      </c>
      <c r="B1125" s="400" t="s">
        <v>161</v>
      </c>
      <c r="C1125" s="415">
        <v>43131.626527777778</v>
      </c>
      <c r="D1125" s="400" t="s">
        <v>934</v>
      </c>
      <c r="E1125" s="400" t="s">
        <v>842</v>
      </c>
      <c r="F1125" s="400" t="s">
        <v>1321</v>
      </c>
      <c r="G1125" s="411" t="s">
        <v>800</v>
      </c>
      <c r="H1125" s="400" t="s">
        <v>1251</v>
      </c>
      <c r="I1125" s="412">
        <v>65</v>
      </c>
      <c r="J1125" s="413" t="s">
        <v>1739</v>
      </c>
      <c r="K1125" s="417">
        <v>3.5</v>
      </c>
      <c r="L1125" s="417">
        <v>227.5</v>
      </c>
    </row>
    <row r="1126" spans="1:12">
      <c r="A1126" s="403" t="s">
        <v>5001</v>
      </c>
      <c r="B1126" s="403" t="s">
        <v>161</v>
      </c>
      <c r="C1126" s="414">
        <v>43126.631979166668</v>
      </c>
      <c r="D1126" s="403" t="s">
        <v>934</v>
      </c>
      <c r="E1126" s="403" t="s">
        <v>842</v>
      </c>
      <c r="F1126" s="403" t="s">
        <v>1321</v>
      </c>
      <c r="G1126" s="408" t="s">
        <v>800</v>
      </c>
      <c r="H1126" s="403" t="s">
        <v>1309</v>
      </c>
      <c r="I1126" s="409">
        <v>200</v>
      </c>
      <c r="J1126" s="410" t="s">
        <v>1739</v>
      </c>
      <c r="K1126" s="416">
        <v>4.3</v>
      </c>
      <c r="L1126" s="416">
        <v>860</v>
      </c>
    </row>
    <row r="1127" spans="1:12">
      <c r="A1127" s="400" t="s">
        <v>5002</v>
      </c>
      <c r="B1127" s="400" t="s">
        <v>161</v>
      </c>
      <c r="C1127" s="415">
        <v>43112.507511574076</v>
      </c>
      <c r="D1127" s="400" t="s">
        <v>934</v>
      </c>
      <c r="E1127" s="400" t="s">
        <v>842</v>
      </c>
      <c r="F1127" s="400" t="s">
        <v>1321</v>
      </c>
      <c r="G1127" s="411" t="s">
        <v>800</v>
      </c>
      <c r="H1127" s="400" t="s">
        <v>1186</v>
      </c>
      <c r="I1127" s="412">
        <v>2</v>
      </c>
      <c r="J1127" s="413" t="s">
        <v>1544</v>
      </c>
      <c r="K1127" s="417">
        <v>3.4</v>
      </c>
      <c r="L1127" s="417">
        <v>6.8</v>
      </c>
    </row>
    <row r="1128" spans="1:12">
      <c r="A1128" s="403" t="s">
        <v>5003</v>
      </c>
      <c r="B1128" s="403" t="s">
        <v>161</v>
      </c>
      <c r="C1128" s="414">
        <v>43131.626527777778</v>
      </c>
      <c r="D1128" s="403" t="s">
        <v>934</v>
      </c>
      <c r="E1128" s="403" t="s">
        <v>842</v>
      </c>
      <c r="F1128" s="403" t="s">
        <v>1321</v>
      </c>
      <c r="G1128" s="408" t="s">
        <v>800</v>
      </c>
      <c r="H1128" s="403" t="s">
        <v>1251</v>
      </c>
      <c r="I1128" s="409">
        <v>55</v>
      </c>
      <c r="J1128" s="410" t="s">
        <v>1544</v>
      </c>
      <c r="K1128" s="416">
        <v>3.5</v>
      </c>
      <c r="L1128" s="416">
        <v>192.5</v>
      </c>
    </row>
    <row r="1129" spans="1:12">
      <c r="A1129" s="400" t="s">
        <v>5004</v>
      </c>
      <c r="B1129" s="400" t="s">
        <v>161</v>
      </c>
      <c r="C1129" s="415">
        <v>43119.768611111111</v>
      </c>
      <c r="D1129" s="400" t="s">
        <v>934</v>
      </c>
      <c r="E1129" s="400" t="s">
        <v>842</v>
      </c>
      <c r="F1129" s="400" t="s">
        <v>1321</v>
      </c>
      <c r="G1129" s="411" t="s">
        <v>800</v>
      </c>
      <c r="H1129" s="400" t="s">
        <v>1157</v>
      </c>
      <c r="I1129" s="412">
        <v>50</v>
      </c>
      <c r="J1129" s="413" t="s">
        <v>1544</v>
      </c>
      <c r="K1129" s="417">
        <v>3.2</v>
      </c>
      <c r="L1129" s="417">
        <v>160</v>
      </c>
    </row>
    <row r="1130" spans="1:12">
      <c r="A1130" s="403" t="s">
        <v>5005</v>
      </c>
      <c r="B1130" s="403" t="s">
        <v>161</v>
      </c>
      <c r="C1130" s="414">
        <v>43119.661782407406</v>
      </c>
      <c r="D1130" s="403" t="s">
        <v>934</v>
      </c>
      <c r="E1130" s="403" t="s">
        <v>842</v>
      </c>
      <c r="F1130" s="403" t="s">
        <v>1321</v>
      </c>
      <c r="G1130" s="408" t="s">
        <v>800</v>
      </c>
      <c r="H1130" s="403" t="s">
        <v>1299</v>
      </c>
      <c r="I1130" s="409">
        <v>20</v>
      </c>
      <c r="J1130" s="410" t="s">
        <v>1544</v>
      </c>
      <c r="K1130" s="416">
        <v>3.2</v>
      </c>
      <c r="L1130" s="416">
        <v>64</v>
      </c>
    </row>
    <row r="1131" spans="1:12">
      <c r="A1131" s="400" t="s">
        <v>5006</v>
      </c>
      <c r="B1131" s="400" t="s">
        <v>161</v>
      </c>
      <c r="C1131" s="415">
        <v>43131.3903125</v>
      </c>
      <c r="D1131" s="400" t="s">
        <v>934</v>
      </c>
      <c r="E1131" s="400" t="s">
        <v>842</v>
      </c>
      <c r="F1131" s="400" t="s">
        <v>1321</v>
      </c>
      <c r="G1131" s="411" t="s">
        <v>800</v>
      </c>
      <c r="H1131" s="400" t="s">
        <v>1295</v>
      </c>
      <c r="I1131" s="412">
        <v>30</v>
      </c>
      <c r="J1131" s="413" t="s">
        <v>1544</v>
      </c>
      <c r="K1131" s="417">
        <v>3.4</v>
      </c>
      <c r="L1131" s="417">
        <v>102</v>
      </c>
    </row>
    <row r="1132" spans="1:12">
      <c r="A1132" s="403" t="s">
        <v>5007</v>
      </c>
      <c r="B1132" s="403" t="s">
        <v>161</v>
      </c>
      <c r="C1132" s="414">
        <v>43130.679872685185</v>
      </c>
      <c r="D1132" s="403" t="s">
        <v>934</v>
      </c>
      <c r="E1132" s="403" t="s">
        <v>842</v>
      </c>
      <c r="F1132" s="403" t="s">
        <v>1321</v>
      </c>
      <c r="G1132" s="408" t="s">
        <v>800</v>
      </c>
      <c r="H1132" s="403" t="s">
        <v>1329</v>
      </c>
      <c r="I1132" s="409">
        <v>10</v>
      </c>
      <c r="J1132" s="410" t="s">
        <v>1544</v>
      </c>
      <c r="K1132" s="416">
        <v>4</v>
      </c>
      <c r="L1132" s="416">
        <v>40</v>
      </c>
    </row>
    <row r="1133" spans="1:12">
      <c r="A1133" s="400" t="s">
        <v>5008</v>
      </c>
      <c r="B1133" s="400" t="s">
        <v>161</v>
      </c>
      <c r="C1133" s="415">
        <v>43131.57980324074</v>
      </c>
      <c r="D1133" s="400" t="s">
        <v>934</v>
      </c>
      <c r="E1133" s="400" t="s">
        <v>842</v>
      </c>
      <c r="F1133" s="400" t="s">
        <v>1321</v>
      </c>
      <c r="G1133" s="411" t="s">
        <v>800</v>
      </c>
      <c r="H1133" s="400" t="s">
        <v>1299</v>
      </c>
      <c r="I1133" s="412">
        <v>20</v>
      </c>
      <c r="J1133" s="413" t="s">
        <v>1544</v>
      </c>
      <c r="K1133" s="417">
        <v>3.2</v>
      </c>
      <c r="L1133" s="417">
        <v>64</v>
      </c>
    </row>
    <row r="1134" spans="1:12">
      <c r="A1134" s="403" t="s">
        <v>5009</v>
      </c>
      <c r="B1134" s="403" t="s">
        <v>161</v>
      </c>
      <c r="C1134" s="414">
        <v>43117.503101851849</v>
      </c>
      <c r="D1134" s="403" t="s">
        <v>934</v>
      </c>
      <c r="E1134" s="403" t="s">
        <v>842</v>
      </c>
      <c r="F1134" s="403" t="s">
        <v>1321</v>
      </c>
      <c r="G1134" s="408" t="s">
        <v>800</v>
      </c>
      <c r="H1134" s="403" t="s">
        <v>1316</v>
      </c>
      <c r="I1134" s="409">
        <v>20</v>
      </c>
      <c r="J1134" s="410" t="s">
        <v>1544</v>
      </c>
      <c r="K1134" s="416">
        <v>3</v>
      </c>
      <c r="L1134" s="416">
        <v>60</v>
      </c>
    </row>
    <row r="1135" spans="1:12">
      <c r="A1135" s="400" t="s">
        <v>5010</v>
      </c>
      <c r="B1135" s="400" t="s">
        <v>161</v>
      </c>
      <c r="C1135" s="415">
        <v>43126.577696759261</v>
      </c>
      <c r="D1135" s="400" t="s">
        <v>934</v>
      </c>
      <c r="E1135" s="400" t="s">
        <v>842</v>
      </c>
      <c r="F1135" s="400" t="s">
        <v>1321</v>
      </c>
      <c r="G1135" s="411" t="s">
        <v>800</v>
      </c>
      <c r="H1135" s="400" t="s">
        <v>1222</v>
      </c>
      <c r="I1135" s="412">
        <v>70</v>
      </c>
      <c r="J1135" s="413" t="s">
        <v>1544</v>
      </c>
      <c r="K1135" s="417">
        <v>3.4</v>
      </c>
      <c r="L1135" s="417">
        <v>238</v>
      </c>
    </row>
    <row r="1136" spans="1:12">
      <c r="A1136" s="403" t="s">
        <v>5011</v>
      </c>
      <c r="B1136" s="403" t="s">
        <v>161</v>
      </c>
      <c r="C1136" s="414">
        <v>43115.399502314816</v>
      </c>
      <c r="D1136" s="403" t="s">
        <v>934</v>
      </c>
      <c r="E1136" s="403" t="s">
        <v>842</v>
      </c>
      <c r="F1136" s="403" t="s">
        <v>1321</v>
      </c>
      <c r="G1136" s="408" t="s">
        <v>800</v>
      </c>
      <c r="H1136" s="403" t="s">
        <v>1314</v>
      </c>
      <c r="I1136" s="409">
        <v>200</v>
      </c>
      <c r="J1136" s="410" t="s">
        <v>1544</v>
      </c>
      <c r="K1136" s="416">
        <v>4.3</v>
      </c>
      <c r="L1136" s="416">
        <v>860</v>
      </c>
    </row>
    <row r="1137" spans="1:12">
      <c r="A1137" s="400" t="s">
        <v>5012</v>
      </c>
      <c r="B1137" s="400" t="s">
        <v>161</v>
      </c>
      <c r="C1137" s="415">
        <v>43115.725949074076</v>
      </c>
      <c r="D1137" s="400" t="s">
        <v>934</v>
      </c>
      <c r="E1137" s="400" t="s">
        <v>842</v>
      </c>
      <c r="F1137" s="400" t="s">
        <v>1321</v>
      </c>
      <c r="G1137" s="411" t="s">
        <v>800</v>
      </c>
      <c r="H1137" s="400" t="s">
        <v>1329</v>
      </c>
      <c r="I1137" s="412">
        <v>600</v>
      </c>
      <c r="J1137" s="413" t="s">
        <v>1544</v>
      </c>
      <c r="K1137" s="417">
        <v>4</v>
      </c>
      <c r="L1137" s="417">
        <v>2400</v>
      </c>
    </row>
    <row r="1138" spans="1:12">
      <c r="A1138" s="403" t="s">
        <v>5013</v>
      </c>
      <c r="B1138" s="403" t="s">
        <v>161</v>
      </c>
      <c r="C1138" s="414">
        <v>43115.500023148146</v>
      </c>
      <c r="D1138" s="403" t="s">
        <v>934</v>
      </c>
      <c r="E1138" s="403" t="s">
        <v>842</v>
      </c>
      <c r="F1138" s="403" t="s">
        <v>1321</v>
      </c>
      <c r="G1138" s="408" t="s">
        <v>800</v>
      </c>
      <c r="H1138" s="403" t="s">
        <v>1306</v>
      </c>
      <c r="I1138" s="409">
        <v>20</v>
      </c>
      <c r="J1138" s="410" t="s">
        <v>1544</v>
      </c>
      <c r="K1138" s="416">
        <v>3.4</v>
      </c>
      <c r="L1138" s="416">
        <v>68</v>
      </c>
    </row>
    <row r="1139" spans="1:12">
      <c r="A1139" s="400" t="s">
        <v>5014</v>
      </c>
      <c r="B1139" s="400" t="s">
        <v>161</v>
      </c>
      <c r="C1139" s="415">
        <v>43116.403229166666</v>
      </c>
      <c r="D1139" s="400" t="s">
        <v>934</v>
      </c>
      <c r="E1139" s="400" t="s">
        <v>842</v>
      </c>
      <c r="F1139" s="400" t="s">
        <v>1321</v>
      </c>
      <c r="G1139" s="411" t="s">
        <v>800</v>
      </c>
      <c r="H1139" s="400" t="s">
        <v>1196</v>
      </c>
      <c r="I1139" s="412">
        <v>10</v>
      </c>
      <c r="J1139" s="413" t="s">
        <v>1544</v>
      </c>
      <c r="K1139" s="417">
        <v>3.4</v>
      </c>
      <c r="L1139" s="417">
        <v>34</v>
      </c>
    </row>
    <row r="1140" spans="1:12">
      <c r="A1140" s="403" t="s">
        <v>5015</v>
      </c>
      <c r="B1140" s="403" t="s">
        <v>161</v>
      </c>
      <c r="C1140" s="414">
        <v>43109.395173611112</v>
      </c>
      <c r="D1140" s="403" t="s">
        <v>934</v>
      </c>
      <c r="E1140" s="403" t="s">
        <v>842</v>
      </c>
      <c r="F1140" s="403" t="s">
        <v>1321</v>
      </c>
      <c r="G1140" s="408" t="s">
        <v>800</v>
      </c>
      <c r="H1140" s="403" t="s">
        <v>896</v>
      </c>
      <c r="I1140" s="409">
        <v>200</v>
      </c>
      <c r="J1140" s="410" t="s">
        <v>1544</v>
      </c>
      <c r="K1140" s="416">
        <v>2.9</v>
      </c>
      <c r="L1140" s="416">
        <v>580</v>
      </c>
    </row>
    <row r="1141" spans="1:12">
      <c r="A1141" s="400" t="s">
        <v>5016</v>
      </c>
      <c r="B1141" s="400" t="s">
        <v>161</v>
      </c>
      <c r="C1141" s="415">
        <v>43109.501423611109</v>
      </c>
      <c r="D1141" s="400" t="s">
        <v>934</v>
      </c>
      <c r="E1141" s="400" t="s">
        <v>842</v>
      </c>
      <c r="F1141" s="400" t="s">
        <v>1321</v>
      </c>
      <c r="G1141" s="411" t="s">
        <v>800</v>
      </c>
      <c r="H1141" s="400" t="s">
        <v>917</v>
      </c>
      <c r="I1141" s="412">
        <v>30</v>
      </c>
      <c r="J1141" s="413" t="s">
        <v>1544</v>
      </c>
      <c r="K1141" s="417">
        <v>3.4</v>
      </c>
      <c r="L1141" s="417">
        <v>102</v>
      </c>
    </row>
    <row r="1142" spans="1:12">
      <c r="A1142" s="403" t="s">
        <v>5017</v>
      </c>
      <c r="B1142" s="403" t="s">
        <v>161</v>
      </c>
      <c r="C1142" s="414">
        <v>43109.588854166665</v>
      </c>
      <c r="D1142" s="403" t="s">
        <v>934</v>
      </c>
      <c r="E1142" s="403" t="s">
        <v>842</v>
      </c>
      <c r="F1142" s="403" t="s">
        <v>1321</v>
      </c>
      <c r="G1142" s="408" t="s">
        <v>800</v>
      </c>
      <c r="H1142" s="403" t="s">
        <v>1339</v>
      </c>
      <c r="I1142" s="409">
        <v>20</v>
      </c>
      <c r="J1142" s="410" t="s">
        <v>1544</v>
      </c>
      <c r="K1142" s="416">
        <v>3.4</v>
      </c>
      <c r="L1142" s="416">
        <v>68</v>
      </c>
    </row>
    <row r="1143" spans="1:12">
      <c r="A1143" s="400" t="s">
        <v>5018</v>
      </c>
      <c r="B1143" s="400" t="s">
        <v>161</v>
      </c>
      <c r="C1143" s="415">
        <v>43109.610844907409</v>
      </c>
      <c r="D1143" s="400" t="s">
        <v>934</v>
      </c>
      <c r="E1143" s="400" t="s">
        <v>842</v>
      </c>
      <c r="F1143" s="400" t="s">
        <v>1321</v>
      </c>
      <c r="G1143" s="411" t="s">
        <v>800</v>
      </c>
      <c r="H1143" s="400" t="s">
        <v>1332</v>
      </c>
      <c r="I1143" s="412">
        <v>400</v>
      </c>
      <c r="J1143" s="413" t="s">
        <v>1544</v>
      </c>
      <c r="K1143" s="417">
        <v>4.3</v>
      </c>
      <c r="L1143" s="417">
        <v>1720</v>
      </c>
    </row>
    <row r="1144" spans="1:12">
      <c r="A1144" s="403" t="s">
        <v>5019</v>
      </c>
      <c r="B1144" s="403" t="s">
        <v>161</v>
      </c>
      <c r="C1144" s="414">
        <v>43119.413854166669</v>
      </c>
      <c r="D1144" s="403" t="s">
        <v>934</v>
      </c>
      <c r="E1144" s="403" t="s">
        <v>842</v>
      </c>
      <c r="F1144" s="403" t="s">
        <v>1321</v>
      </c>
      <c r="G1144" s="408" t="s">
        <v>800</v>
      </c>
      <c r="H1144" s="403" t="s">
        <v>940</v>
      </c>
      <c r="I1144" s="409">
        <v>10</v>
      </c>
      <c r="J1144" s="410" t="s">
        <v>1544</v>
      </c>
      <c r="K1144" s="416">
        <v>3.4</v>
      </c>
      <c r="L1144" s="416">
        <v>34</v>
      </c>
    </row>
    <row r="1145" spans="1:12">
      <c r="A1145" s="400" t="s">
        <v>5020</v>
      </c>
      <c r="B1145" s="400" t="s">
        <v>161</v>
      </c>
      <c r="C1145" s="415">
        <v>43109.364120370374</v>
      </c>
      <c r="D1145" s="400" t="s">
        <v>934</v>
      </c>
      <c r="E1145" s="400" t="s">
        <v>842</v>
      </c>
      <c r="F1145" s="400" t="s">
        <v>1321</v>
      </c>
      <c r="G1145" s="411" t="s">
        <v>800</v>
      </c>
      <c r="H1145" s="400" t="s">
        <v>1282</v>
      </c>
      <c r="I1145" s="412">
        <v>33</v>
      </c>
      <c r="J1145" s="413" t="s">
        <v>1544</v>
      </c>
      <c r="K1145" s="417">
        <v>3.4</v>
      </c>
      <c r="L1145" s="417">
        <v>112.2</v>
      </c>
    </row>
    <row r="1146" spans="1:12">
      <c r="A1146" s="403" t="s">
        <v>5021</v>
      </c>
      <c r="B1146" s="403" t="s">
        <v>161</v>
      </c>
      <c r="C1146" s="414">
        <v>43109.599224537036</v>
      </c>
      <c r="D1146" s="403" t="s">
        <v>934</v>
      </c>
      <c r="E1146" s="403" t="s">
        <v>842</v>
      </c>
      <c r="F1146" s="403" t="s">
        <v>1321</v>
      </c>
      <c r="G1146" s="408" t="s">
        <v>800</v>
      </c>
      <c r="H1146" s="403" t="s">
        <v>1332</v>
      </c>
      <c r="I1146" s="409">
        <v>200</v>
      </c>
      <c r="J1146" s="410" t="s">
        <v>1544</v>
      </c>
      <c r="K1146" s="416">
        <v>4.3</v>
      </c>
      <c r="L1146" s="416">
        <v>860</v>
      </c>
    </row>
    <row r="1147" spans="1:12">
      <c r="A1147" s="400" t="s">
        <v>5022</v>
      </c>
      <c r="B1147" s="400" t="s">
        <v>161</v>
      </c>
      <c r="C1147" s="415">
        <v>43131.661504629628</v>
      </c>
      <c r="D1147" s="400" t="s">
        <v>934</v>
      </c>
      <c r="E1147" s="400" t="s">
        <v>842</v>
      </c>
      <c r="F1147" s="400" t="s">
        <v>1321</v>
      </c>
      <c r="G1147" s="411" t="s">
        <v>800</v>
      </c>
      <c r="H1147" s="400" t="s">
        <v>1251</v>
      </c>
      <c r="I1147" s="412">
        <v>45</v>
      </c>
      <c r="J1147" s="413" t="s">
        <v>1496</v>
      </c>
      <c r="K1147" s="417">
        <v>2.96</v>
      </c>
      <c r="L1147" s="417">
        <v>133.19999999999999</v>
      </c>
    </row>
    <row r="1148" spans="1:12">
      <c r="A1148" s="403" t="s">
        <v>5023</v>
      </c>
      <c r="B1148" s="403" t="s">
        <v>161</v>
      </c>
      <c r="C1148" s="414">
        <v>43131.673020833332</v>
      </c>
      <c r="D1148" s="403" t="s">
        <v>934</v>
      </c>
      <c r="E1148" s="403" t="s">
        <v>842</v>
      </c>
      <c r="F1148" s="403" t="s">
        <v>1321</v>
      </c>
      <c r="G1148" s="408" t="s">
        <v>800</v>
      </c>
      <c r="H1148" s="403" t="s">
        <v>894</v>
      </c>
      <c r="I1148" s="409">
        <v>5</v>
      </c>
      <c r="J1148" s="410" t="s">
        <v>1496</v>
      </c>
      <c r="K1148" s="416">
        <v>3.4</v>
      </c>
      <c r="L1148" s="416">
        <v>17</v>
      </c>
    </row>
    <row r="1149" spans="1:12">
      <c r="A1149" s="400" t="s">
        <v>5024</v>
      </c>
      <c r="B1149" s="400" t="s">
        <v>161</v>
      </c>
      <c r="C1149" s="415">
        <v>43118.718472222223</v>
      </c>
      <c r="D1149" s="400" t="s">
        <v>934</v>
      </c>
      <c r="E1149" s="400" t="s">
        <v>842</v>
      </c>
      <c r="F1149" s="400" t="s">
        <v>1321</v>
      </c>
      <c r="G1149" s="411" t="s">
        <v>800</v>
      </c>
      <c r="H1149" s="400" t="s">
        <v>1334</v>
      </c>
      <c r="I1149" s="412">
        <v>10</v>
      </c>
      <c r="J1149" s="413" t="s">
        <v>1496</v>
      </c>
      <c r="K1149" s="417">
        <v>3.4</v>
      </c>
      <c r="L1149" s="417">
        <v>34</v>
      </c>
    </row>
    <row r="1150" spans="1:12">
      <c r="A1150" s="403" t="s">
        <v>5025</v>
      </c>
      <c r="B1150" s="403" t="s">
        <v>161</v>
      </c>
      <c r="C1150" s="414">
        <v>43115.588946759257</v>
      </c>
      <c r="D1150" s="403" t="s">
        <v>934</v>
      </c>
      <c r="E1150" s="403" t="s">
        <v>842</v>
      </c>
      <c r="F1150" s="403" t="s">
        <v>1321</v>
      </c>
      <c r="G1150" s="408" t="s">
        <v>800</v>
      </c>
      <c r="H1150" s="403" t="s">
        <v>1216</v>
      </c>
      <c r="I1150" s="409">
        <v>100</v>
      </c>
      <c r="J1150" s="410" t="s">
        <v>1496</v>
      </c>
      <c r="K1150" s="416">
        <v>3</v>
      </c>
      <c r="L1150" s="416">
        <v>300</v>
      </c>
    </row>
    <row r="1151" spans="1:12">
      <c r="A1151" s="400" t="s">
        <v>5026</v>
      </c>
      <c r="B1151" s="400" t="s">
        <v>161</v>
      </c>
      <c r="C1151" s="415">
        <v>43112.715231481481</v>
      </c>
      <c r="D1151" s="400" t="s">
        <v>934</v>
      </c>
      <c r="E1151" s="400" t="s">
        <v>842</v>
      </c>
      <c r="F1151" s="400" t="s">
        <v>1321</v>
      </c>
      <c r="G1151" s="411" t="s">
        <v>800</v>
      </c>
      <c r="H1151" s="400" t="s">
        <v>1312</v>
      </c>
      <c r="I1151" s="412">
        <v>1000</v>
      </c>
      <c r="J1151" s="413" t="s">
        <v>1496</v>
      </c>
      <c r="K1151" s="417">
        <v>3.2</v>
      </c>
      <c r="L1151" s="417">
        <v>3200</v>
      </c>
    </row>
    <row r="1152" spans="1:12">
      <c r="A1152" s="403" t="s">
        <v>5027</v>
      </c>
      <c r="B1152" s="403" t="s">
        <v>161</v>
      </c>
      <c r="C1152" s="414">
        <v>43129.733576388891</v>
      </c>
      <c r="D1152" s="403" t="s">
        <v>934</v>
      </c>
      <c r="E1152" s="403" t="s">
        <v>842</v>
      </c>
      <c r="F1152" s="403" t="s">
        <v>1321</v>
      </c>
      <c r="G1152" s="408" t="s">
        <v>800</v>
      </c>
      <c r="H1152" s="403" t="s">
        <v>1335</v>
      </c>
      <c r="I1152" s="409">
        <v>10</v>
      </c>
      <c r="J1152" s="410" t="s">
        <v>1496</v>
      </c>
      <c r="K1152" s="416">
        <v>3.4</v>
      </c>
      <c r="L1152" s="416">
        <v>34</v>
      </c>
    </row>
    <row r="1153" spans="1:12">
      <c r="A1153" s="400" t="s">
        <v>5028</v>
      </c>
      <c r="B1153" s="400" t="s">
        <v>161</v>
      </c>
      <c r="C1153" s="415">
        <v>43119.476365740738</v>
      </c>
      <c r="D1153" s="400" t="s">
        <v>934</v>
      </c>
      <c r="E1153" s="400" t="s">
        <v>842</v>
      </c>
      <c r="F1153" s="400" t="s">
        <v>1321</v>
      </c>
      <c r="G1153" s="411" t="s">
        <v>800</v>
      </c>
      <c r="H1153" s="400" t="s">
        <v>1360</v>
      </c>
      <c r="I1153" s="412">
        <v>200</v>
      </c>
      <c r="J1153" s="413" t="s">
        <v>1496</v>
      </c>
      <c r="K1153" s="417">
        <v>3.39</v>
      </c>
      <c r="L1153" s="417">
        <v>678</v>
      </c>
    </row>
    <row r="1154" spans="1:12">
      <c r="A1154" s="403" t="s">
        <v>5029</v>
      </c>
      <c r="B1154" s="403" t="s">
        <v>161</v>
      </c>
      <c r="C1154" s="414">
        <v>43110.627569444441</v>
      </c>
      <c r="D1154" s="403" t="s">
        <v>934</v>
      </c>
      <c r="E1154" s="403" t="s">
        <v>842</v>
      </c>
      <c r="F1154" s="403" t="s">
        <v>1321</v>
      </c>
      <c r="G1154" s="408" t="s">
        <v>800</v>
      </c>
      <c r="H1154" s="403" t="s">
        <v>873</v>
      </c>
      <c r="I1154" s="409">
        <v>200</v>
      </c>
      <c r="J1154" s="410" t="s">
        <v>1496</v>
      </c>
      <c r="K1154" s="416">
        <v>3.4</v>
      </c>
      <c r="L1154" s="416">
        <v>680</v>
      </c>
    </row>
    <row r="1155" spans="1:12">
      <c r="A1155" s="400" t="s">
        <v>5030</v>
      </c>
      <c r="B1155" s="400" t="s">
        <v>161</v>
      </c>
      <c r="C1155" s="415">
        <v>43124.714641203704</v>
      </c>
      <c r="D1155" s="400" t="s">
        <v>934</v>
      </c>
      <c r="E1155" s="400" t="s">
        <v>842</v>
      </c>
      <c r="F1155" s="400" t="s">
        <v>1321</v>
      </c>
      <c r="G1155" s="411" t="s">
        <v>800</v>
      </c>
      <c r="H1155" s="400" t="s">
        <v>1260</v>
      </c>
      <c r="I1155" s="412">
        <v>10</v>
      </c>
      <c r="J1155" s="413" t="s">
        <v>1496</v>
      </c>
      <c r="K1155" s="417">
        <v>3.4</v>
      </c>
      <c r="L1155" s="417">
        <v>34</v>
      </c>
    </row>
    <row r="1156" spans="1:12">
      <c r="A1156" s="403" t="s">
        <v>5031</v>
      </c>
      <c r="B1156" s="403" t="s">
        <v>161</v>
      </c>
      <c r="C1156" s="414">
        <v>43131.579768518517</v>
      </c>
      <c r="D1156" s="403" t="s">
        <v>934</v>
      </c>
      <c r="E1156" s="403" t="s">
        <v>842</v>
      </c>
      <c r="F1156" s="403" t="s">
        <v>1321</v>
      </c>
      <c r="G1156" s="408" t="s">
        <v>800</v>
      </c>
      <c r="H1156" s="403" t="s">
        <v>1334</v>
      </c>
      <c r="I1156" s="409">
        <v>10</v>
      </c>
      <c r="J1156" s="410" t="s">
        <v>1496</v>
      </c>
      <c r="K1156" s="416">
        <v>3.4</v>
      </c>
      <c r="L1156" s="416">
        <v>34</v>
      </c>
    </row>
    <row r="1157" spans="1:12">
      <c r="A1157" s="400" t="s">
        <v>5032</v>
      </c>
      <c r="B1157" s="400" t="s">
        <v>161</v>
      </c>
      <c r="C1157" s="415">
        <v>43111.504664351851</v>
      </c>
      <c r="D1157" s="400" t="s">
        <v>934</v>
      </c>
      <c r="E1157" s="400" t="s">
        <v>842</v>
      </c>
      <c r="F1157" s="400" t="s">
        <v>1321</v>
      </c>
      <c r="G1157" s="411" t="s">
        <v>800</v>
      </c>
      <c r="H1157" s="400" t="s">
        <v>1297</v>
      </c>
      <c r="I1157" s="412">
        <v>200</v>
      </c>
      <c r="J1157" s="413" t="s">
        <v>1496</v>
      </c>
      <c r="K1157" s="417">
        <v>3.4</v>
      </c>
      <c r="L1157" s="417">
        <v>680</v>
      </c>
    </row>
    <row r="1158" spans="1:12">
      <c r="A1158" s="403" t="s">
        <v>5033</v>
      </c>
      <c r="B1158" s="403" t="s">
        <v>161</v>
      </c>
      <c r="C1158" s="414">
        <v>43131.720995370371</v>
      </c>
      <c r="D1158" s="403" t="s">
        <v>934</v>
      </c>
      <c r="E1158" s="403" t="s">
        <v>842</v>
      </c>
      <c r="F1158" s="403" t="s">
        <v>1321</v>
      </c>
      <c r="G1158" s="408" t="s">
        <v>800</v>
      </c>
      <c r="H1158" s="403" t="s">
        <v>1332</v>
      </c>
      <c r="I1158" s="409">
        <v>200</v>
      </c>
      <c r="J1158" s="410" t="s">
        <v>1496</v>
      </c>
      <c r="K1158" s="416">
        <v>4.3</v>
      </c>
      <c r="L1158" s="416">
        <v>860</v>
      </c>
    </row>
    <row r="1159" spans="1:12">
      <c r="A1159" s="400" t="s">
        <v>5034</v>
      </c>
      <c r="B1159" s="400" t="s">
        <v>161</v>
      </c>
      <c r="C1159" s="415">
        <v>43105.667233796295</v>
      </c>
      <c r="D1159" s="400" t="s">
        <v>934</v>
      </c>
      <c r="E1159" s="400" t="s">
        <v>842</v>
      </c>
      <c r="F1159" s="400" t="s">
        <v>1321</v>
      </c>
      <c r="G1159" s="411" t="s">
        <v>800</v>
      </c>
      <c r="H1159" s="400" t="s">
        <v>1250</v>
      </c>
      <c r="I1159" s="412">
        <v>20</v>
      </c>
      <c r="J1159" s="413" t="s">
        <v>1496</v>
      </c>
      <c r="K1159" s="417">
        <v>3.4</v>
      </c>
      <c r="L1159" s="417">
        <v>68</v>
      </c>
    </row>
    <row r="1160" spans="1:12">
      <c r="A1160" s="403" t="s">
        <v>5035</v>
      </c>
      <c r="B1160" s="403" t="s">
        <v>161</v>
      </c>
      <c r="C1160" s="414">
        <v>43129.687731481485</v>
      </c>
      <c r="D1160" s="403" t="s">
        <v>934</v>
      </c>
      <c r="E1160" s="403" t="s">
        <v>842</v>
      </c>
      <c r="F1160" s="403" t="s">
        <v>1321</v>
      </c>
      <c r="G1160" s="408" t="s">
        <v>800</v>
      </c>
      <c r="H1160" s="403" t="s">
        <v>1297</v>
      </c>
      <c r="I1160" s="409">
        <v>400</v>
      </c>
      <c r="J1160" s="410" t="s">
        <v>1496</v>
      </c>
      <c r="K1160" s="416">
        <v>3.4</v>
      </c>
      <c r="L1160" s="416">
        <v>1360</v>
      </c>
    </row>
    <row r="1161" spans="1:12">
      <c r="A1161" s="400" t="s">
        <v>5036</v>
      </c>
      <c r="B1161" s="400" t="s">
        <v>161</v>
      </c>
      <c r="C1161" s="415">
        <v>43129.680104166669</v>
      </c>
      <c r="D1161" s="400" t="s">
        <v>934</v>
      </c>
      <c r="E1161" s="400" t="s">
        <v>842</v>
      </c>
      <c r="F1161" s="400" t="s">
        <v>1321</v>
      </c>
      <c r="G1161" s="411" t="s">
        <v>800</v>
      </c>
      <c r="H1161" s="400" t="s">
        <v>1252</v>
      </c>
      <c r="I1161" s="412">
        <v>2</v>
      </c>
      <c r="J1161" s="413" t="s">
        <v>1496</v>
      </c>
      <c r="K1161" s="417">
        <v>3.4</v>
      </c>
      <c r="L1161" s="417">
        <v>6.8</v>
      </c>
    </row>
    <row r="1162" spans="1:12">
      <c r="A1162" s="403" t="s">
        <v>5037</v>
      </c>
      <c r="B1162" s="403" t="s">
        <v>161</v>
      </c>
      <c r="C1162" s="414">
        <v>43130.682719907411</v>
      </c>
      <c r="D1162" s="403" t="s">
        <v>934</v>
      </c>
      <c r="E1162" s="403" t="s">
        <v>842</v>
      </c>
      <c r="F1162" s="403" t="s">
        <v>1321</v>
      </c>
      <c r="G1162" s="408" t="s">
        <v>800</v>
      </c>
      <c r="H1162" s="403" t="s">
        <v>1309</v>
      </c>
      <c r="I1162" s="409">
        <v>2000</v>
      </c>
      <c r="J1162" s="410" t="s">
        <v>2259</v>
      </c>
      <c r="K1162" s="416">
        <v>4.3</v>
      </c>
      <c r="L1162" s="416">
        <v>8600</v>
      </c>
    </row>
    <row r="1163" spans="1:12">
      <c r="A1163" s="400" t="s">
        <v>5038</v>
      </c>
      <c r="B1163" s="400" t="s">
        <v>161</v>
      </c>
      <c r="C1163" s="415">
        <v>43129.580347222225</v>
      </c>
      <c r="D1163" s="400" t="s">
        <v>934</v>
      </c>
      <c r="E1163" s="400" t="s">
        <v>842</v>
      </c>
      <c r="F1163" s="400" t="s">
        <v>1321</v>
      </c>
      <c r="G1163" s="411" t="s">
        <v>800</v>
      </c>
      <c r="H1163" s="400" t="s">
        <v>925</v>
      </c>
      <c r="I1163" s="412">
        <v>1400</v>
      </c>
      <c r="J1163" s="413" t="s">
        <v>2259</v>
      </c>
      <c r="K1163" s="417">
        <v>3.2</v>
      </c>
      <c r="L1163" s="417">
        <v>4480</v>
      </c>
    </row>
    <row r="1164" spans="1:12">
      <c r="A1164" s="403" t="s">
        <v>5039</v>
      </c>
      <c r="B1164" s="403" t="s">
        <v>161</v>
      </c>
      <c r="C1164" s="414">
        <v>43105.452650462961</v>
      </c>
      <c r="D1164" s="403" t="s">
        <v>934</v>
      </c>
      <c r="E1164" s="403" t="s">
        <v>1344</v>
      </c>
      <c r="F1164" s="403" t="s">
        <v>1345</v>
      </c>
      <c r="G1164" s="408" t="s">
        <v>800</v>
      </c>
      <c r="H1164" s="403" t="s">
        <v>1265</v>
      </c>
      <c r="I1164" s="409">
        <v>10</v>
      </c>
      <c r="J1164" s="410" t="s">
        <v>1346</v>
      </c>
      <c r="K1164" s="416">
        <v>4</v>
      </c>
      <c r="L1164" s="416">
        <v>40</v>
      </c>
    </row>
    <row r="1165" spans="1:12">
      <c r="A1165" s="400" t="s">
        <v>5040</v>
      </c>
      <c r="B1165" s="400" t="s">
        <v>161</v>
      </c>
      <c r="C1165" s="415">
        <v>43129.400231481479</v>
      </c>
      <c r="D1165" s="400" t="s">
        <v>934</v>
      </c>
      <c r="E1165" s="400" t="s">
        <v>1344</v>
      </c>
      <c r="F1165" s="400" t="s">
        <v>1345</v>
      </c>
      <c r="G1165" s="411" t="s">
        <v>800</v>
      </c>
      <c r="H1165" s="400" t="s">
        <v>1265</v>
      </c>
      <c r="I1165" s="412">
        <v>10</v>
      </c>
      <c r="J1165" s="413" t="s">
        <v>1346</v>
      </c>
      <c r="K1165" s="417">
        <v>4</v>
      </c>
      <c r="L1165" s="417">
        <v>40</v>
      </c>
    </row>
    <row r="1166" spans="1:12">
      <c r="A1166" s="403" t="s">
        <v>5041</v>
      </c>
      <c r="B1166" s="403" t="s">
        <v>161</v>
      </c>
      <c r="C1166" s="414">
        <v>43116.607222222221</v>
      </c>
      <c r="D1166" s="403" t="s">
        <v>934</v>
      </c>
      <c r="E1166" s="403" t="s">
        <v>1344</v>
      </c>
      <c r="F1166" s="403" t="s">
        <v>1345</v>
      </c>
      <c r="G1166" s="408" t="s">
        <v>800</v>
      </c>
      <c r="H1166" s="403" t="s">
        <v>1093</v>
      </c>
      <c r="I1166" s="409">
        <v>50</v>
      </c>
      <c r="J1166" s="410" t="s">
        <v>1346</v>
      </c>
      <c r="K1166" s="416">
        <v>4</v>
      </c>
      <c r="L1166" s="416">
        <v>200</v>
      </c>
    </row>
    <row r="1167" spans="1:12">
      <c r="A1167" s="400" t="s">
        <v>5042</v>
      </c>
      <c r="B1167" s="400" t="s">
        <v>161</v>
      </c>
      <c r="C1167" s="415">
        <v>43122.381249999999</v>
      </c>
      <c r="D1167" s="400" t="s">
        <v>934</v>
      </c>
      <c r="E1167" s="400" t="s">
        <v>1344</v>
      </c>
      <c r="F1167" s="400" t="s">
        <v>1345</v>
      </c>
      <c r="G1167" s="411" t="s">
        <v>800</v>
      </c>
      <c r="H1167" s="400" t="s">
        <v>1093</v>
      </c>
      <c r="I1167" s="412">
        <v>50</v>
      </c>
      <c r="J1167" s="413" t="s">
        <v>1348</v>
      </c>
      <c r="K1167" s="417">
        <v>4</v>
      </c>
      <c r="L1167" s="417">
        <v>200</v>
      </c>
    </row>
    <row r="1168" spans="1:12">
      <c r="A1168" s="403" t="s">
        <v>5043</v>
      </c>
      <c r="B1168" s="403" t="s">
        <v>161</v>
      </c>
      <c r="C1168" s="414">
        <v>43129.400231481479</v>
      </c>
      <c r="D1168" s="403" t="s">
        <v>934</v>
      </c>
      <c r="E1168" s="403" t="s">
        <v>1344</v>
      </c>
      <c r="F1168" s="403" t="s">
        <v>1345</v>
      </c>
      <c r="G1168" s="408" t="s">
        <v>800</v>
      </c>
      <c r="H1168" s="403" t="s">
        <v>1265</v>
      </c>
      <c r="I1168" s="409">
        <v>10</v>
      </c>
      <c r="J1168" s="410" t="s">
        <v>1348</v>
      </c>
      <c r="K1168" s="416">
        <v>4</v>
      </c>
      <c r="L1168" s="416">
        <v>40</v>
      </c>
    </row>
    <row r="1169" spans="1:12">
      <c r="A1169" s="400" t="s">
        <v>5044</v>
      </c>
      <c r="B1169" s="400" t="s">
        <v>161</v>
      </c>
      <c r="C1169" s="415">
        <v>43130.585115740738</v>
      </c>
      <c r="D1169" s="400" t="s">
        <v>934</v>
      </c>
      <c r="E1169" s="400" t="s">
        <v>1344</v>
      </c>
      <c r="F1169" s="400" t="s">
        <v>1345</v>
      </c>
      <c r="G1169" s="411" t="s">
        <v>800</v>
      </c>
      <c r="H1169" s="400" t="s">
        <v>1347</v>
      </c>
      <c r="I1169" s="412">
        <v>40</v>
      </c>
      <c r="J1169" s="413" t="s">
        <v>1348</v>
      </c>
      <c r="K1169" s="417">
        <v>4</v>
      </c>
      <c r="L1169" s="417">
        <v>160</v>
      </c>
    </row>
    <row r="1170" spans="1:12">
      <c r="A1170" s="403" t="s">
        <v>5045</v>
      </c>
      <c r="B1170" s="403" t="s">
        <v>161</v>
      </c>
      <c r="C1170" s="414">
        <v>43110.643518518518</v>
      </c>
      <c r="D1170" s="403" t="s">
        <v>934</v>
      </c>
      <c r="E1170" s="403" t="s">
        <v>1344</v>
      </c>
      <c r="F1170" s="403" t="s">
        <v>1345</v>
      </c>
      <c r="G1170" s="408" t="s">
        <v>800</v>
      </c>
      <c r="H1170" s="403" t="s">
        <v>873</v>
      </c>
      <c r="I1170" s="409">
        <v>100</v>
      </c>
      <c r="J1170" s="410" t="s">
        <v>1348</v>
      </c>
      <c r="K1170" s="416">
        <v>4</v>
      </c>
      <c r="L1170" s="416">
        <v>400</v>
      </c>
    </row>
    <row r="1171" spans="1:12">
      <c r="A1171" s="400" t="s">
        <v>5046</v>
      </c>
      <c r="B1171" s="400" t="s">
        <v>161</v>
      </c>
      <c r="C1171" s="415">
        <v>43130.585115740738</v>
      </c>
      <c r="D1171" s="400" t="s">
        <v>934</v>
      </c>
      <c r="E1171" s="400" t="s">
        <v>1344</v>
      </c>
      <c r="F1171" s="400" t="s">
        <v>1345</v>
      </c>
      <c r="G1171" s="411" t="s">
        <v>800</v>
      </c>
      <c r="H1171" s="400" t="s">
        <v>1347</v>
      </c>
      <c r="I1171" s="412">
        <v>10</v>
      </c>
      <c r="J1171" s="413" t="s">
        <v>1338</v>
      </c>
      <c r="K1171" s="417">
        <v>4</v>
      </c>
      <c r="L1171" s="417">
        <v>40</v>
      </c>
    </row>
    <row r="1172" spans="1:12">
      <c r="A1172" s="403" t="s">
        <v>5047</v>
      </c>
      <c r="B1172" s="403" t="s">
        <v>161</v>
      </c>
      <c r="C1172" s="414">
        <v>43102.586087962962</v>
      </c>
      <c r="D1172" s="403" t="s">
        <v>934</v>
      </c>
      <c r="E1172" s="403" t="s">
        <v>1344</v>
      </c>
      <c r="F1172" s="403" t="s">
        <v>1349</v>
      </c>
      <c r="G1172" s="408" t="s">
        <v>800</v>
      </c>
      <c r="H1172" s="403" t="s">
        <v>871</v>
      </c>
      <c r="I1172" s="409">
        <v>200</v>
      </c>
      <c r="J1172" s="410" t="s">
        <v>1338</v>
      </c>
      <c r="K1172" s="416">
        <v>5.3</v>
      </c>
      <c r="L1172" s="416">
        <v>1060</v>
      </c>
    </row>
    <row r="1173" spans="1:12">
      <c r="A1173" s="400" t="s">
        <v>5048</v>
      </c>
      <c r="B1173" s="400" t="s">
        <v>161</v>
      </c>
      <c r="C1173" s="415">
        <v>43102.591643518521</v>
      </c>
      <c r="D1173" s="400" t="s">
        <v>934</v>
      </c>
      <c r="E1173" s="400" t="s">
        <v>1344</v>
      </c>
      <c r="F1173" s="400" t="s">
        <v>1349</v>
      </c>
      <c r="G1173" s="411" t="s">
        <v>800</v>
      </c>
      <c r="H1173" s="400" t="s">
        <v>1334</v>
      </c>
      <c r="I1173" s="412">
        <v>64</v>
      </c>
      <c r="J1173" s="413" t="s">
        <v>1338</v>
      </c>
      <c r="K1173" s="417">
        <v>5.5</v>
      </c>
      <c r="L1173" s="417">
        <v>352</v>
      </c>
    </row>
    <row r="1174" spans="1:12">
      <c r="A1174" s="403" t="s">
        <v>5049</v>
      </c>
      <c r="B1174" s="403" t="s">
        <v>161</v>
      </c>
      <c r="C1174" s="414">
        <v>43110.414351851854</v>
      </c>
      <c r="D1174" s="403" t="s">
        <v>934</v>
      </c>
      <c r="E1174" s="403" t="s">
        <v>1344</v>
      </c>
      <c r="F1174" s="403" t="s">
        <v>1349</v>
      </c>
      <c r="G1174" s="408" t="s">
        <v>800</v>
      </c>
      <c r="H1174" s="403" t="s">
        <v>904</v>
      </c>
      <c r="I1174" s="409">
        <v>30</v>
      </c>
      <c r="J1174" s="410" t="s">
        <v>1482</v>
      </c>
      <c r="K1174" s="416">
        <v>5.5</v>
      </c>
      <c r="L1174" s="416">
        <v>165</v>
      </c>
    </row>
    <row r="1175" spans="1:12">
      <c r="A1175" s="400" t="s">
        <v>5050</v>
      </c>
      <c r="B1175" s="400" t="s">
        <v>161</v>
      </c>
      <c r="C1175" s="415">
        <v>43110.720636574071</v>
      </c>
      <c r="D1175" s="400" t="s">
        <v>934</v>
      </c>
      <c r="E1175" s="400" t="s">
        <v>1344</v>
      </c>
      <c r="F1175" s="400" t="s">
        <v>1349</v>
      </c>
      <c r="G1175" s="411" t="s">
        <v>800</v>
      </c>
      <c r="H1175" s="400" t="s">
        <v>1318</v>
      </c>
      <c r="I1175" s="412">
        <v>100</v>
      </c>
      <c r="J1175" s="413" t="s">
        <v>1482</v>
      </c>
      <c r="K1175" s="417">
        <v>5.9</v>
      </c>
      <c r="L1175" s="417">
        <v>590</v>
      </c>
    </row>
    <row r="1176" spans="1:12">
      <c r="A1176" s="403" t="s">
        <v>5051</v>
      </c>
      <c r="B1176" s="403" t="s">
        <v>161</v>
      </c>
      <c r="C1176" s="414">
        <v>43110.488657407404</v>
      </c>
      <c r="D1176" s="403" t="s">
        <v>934</v>
      </c>
      <c r="E1176" s="403" t="s">
        <v>1344</v>
      </c>
      <c r="F1176" s="403" t="s">
        <v>1349</v>
      </c>
      <c r="G1176" s="408" t="s">
        <v>800</v>
      </c>
      <c r="H1176" s="403" t="s">
        <v>1350</v>
      </c>
      <c r="I1176" s="409">
        <v>30</v>
      </c>
      <c r="J1176" s="410" t="s">
        <v>1482</v>
      </c>
      <c r="K1176" s="416">
        <v>5</v>
      </c>
      <c r="L1176" s="416">
        <v>150</v>
      </c>
    </row>
    <row r="1177" spans="1:12">
      <c r="A1177" s="400" t="s">
        <v>5052</v>
      </c>
      <c r="B1177" s="400" t="s">
        <v>161</v>
      </c>
      <c r="C1177" s="415">
        <v>43110.414583333331</v>
      </c>
      <c r="D1177" s="400" t="s">
        <v>934</v>
      </c>
      <c r="E1177" s="400" t="s">
        <v>1344</v>
      </c>
      <c r="F1177" s="400" t="s">
        <v>1349</v>
      </c>
      <c r="G1177" s="411" t="s">
        <v>800</v>
      </c>
      <c r="H1177" s="400" t="s">
        <v>1350</v>
      </c>
      <c r="I1177" s="412">
        <v>40</v>
      </c>
      <c r="J1177" s="413" t="s">
        <v>1482</v>
      </c>
      <c r="K1177" s="417">
        <v>5</v>
      </c>
      <c r="L1177" s="417">
        <v>200</v>
      </c>
    </row>
    <row r="1178" spans="1:12">
      <c r="A1178" s="403" t="s">
        <v>5053</v>
      </c>
      <c r="B1178" s="403" t="s">
        <v>161</v>
      </c>
      <c r="C1178" s="414">
        <v>43110.414513888885</v>
      </c>
      <c r="D1178" s="403" t="s">
        <v>934</v>
      </c>
      <c r="E1178" s="403" t="s">
        <v>1344</v>
      </c>
      <c r="F1178" s="403" t="s">
        <v>1349</v>
      </c>
      <c r="G1178" s="408" t="s">
        <v>800</v>
      </c>
      <c r="H1178" s="403" t="s">
        <v>1334</v>
      </c>
      <c r="I1178" s="409">
        <v>600</v>
      </c>
      <c r="J1178" s="410" t="s">
        <v>1482</v>
      </c>
      <c r="K1178" s="416">
        <v>5.5</v>
      </c>
      <c r="L1178" s="416">
        <v>3300</v>
      </c>
    </row>
    <row r="1179" spans="1:12">
      <c r="A1179" s="400" t="s">
        <v>5054</v>
      </c>
      <c r="B1179" s="400" t="s">
        <v>161</v>
      </c>
      <c r="C1179" s="415">
        <v>43118.718449074076</v>
      </c>
      <c r="D1179" s="400" t="s">
        <v>934</v>
      </c>
      <c r="E1179" s="400" t="s">
        <v>1344</v>
      </c>
      <c r="F1179" s="400" t="s">
        <v>1349</v>
      </c>
      <c r="G1179" s="411" t="s">
        <v>800</v>
      </c>
      <c r="H1179" s="400" t="s">
        <v>1334</v>
      </c>
      <c r="I1179" s="412">
        <v>400</v>
      </c>
      <c r="J1179" s="413" t="s">
        <v>1955</v>
      </c>
      <c r="K1179" s="417">
        <v>5.5</v>
      </c>
      <c r="L1179" s="417">
        <v>2200</v>
      </c>
    </row>
    <row r="1180" spans="1:12">
      <c r="A1180" s="403" t="s">
        <v>5055</v>
      </c>
      <c r="B1180" s="403" t="s">
        <v>161</v>
      </c>
      <c r="C1180" s="414">
        <v>43119.719467592593</v>
      </c>
      <c r="D1180" s="403" t="s">
        <v>934</v>
      </c>
      <c r="E1180" s="403" t="s">
        <v>1344</v>
      </c>
      <c r="F1180" s="403" t="s">
        <v>1349</v>
      </c>
      <c r="G1180" s="408" t="s">
        <v>800</v>
      </c>
      <c r="H1180" s="403" t="s">
        <v>1411</v>
      </c>
      <c r="I1180" s="409">
        <v>1</v>
      </c>
      <c r="J1180" s="410" t="s">
        <v>1955</v>
      </c>
      <c r="K1180" s="416">
        <v>5.9</v>
      </c>
      <c r="L1180" s="416">
        <v>5.9</v>
      </c>
    </row>
    <row r="1181" spans="1:12">
      <c r="A1181" s="400" t="s">
        <v>5056</v>
      </c>
      <c r="B1181" s="400" t="s">
        <v>161</v>
      </c>
      <c r="C1181" s="415">
        <v>43122.622152777774</v>
      </c>
      <c r="D1181" s="400" t="s">
        <v>934</v>
      </c>
      <c r="E1181" s="400" t="s">
        <v>1344</v>
      </c>
      <c r="F1181" s="400" t="s">
        <v>1349</v>
      </c>
      <c r="G1181" s="411" t="s">
        <v>800</v>
      </c>
      <c r="H1181" s="400" t="s">
        <v>1350</v>
      </c>
      <c r="I1181" s="412">
        <v>9</v>
      </c>
      <c r="J1181" s="413" t="s">
        <v>1955</v>
      </c>
      <c r="K1181" s="417">
        <v>5</v>
      </c>
      <c r="L1181" s="417">
        <v>45</v>
      </c>
    </row>
    <row r="1182" spans="1:12">
      <c r="A1182" s="403" t="s">
        <v>5057</v>
      </c>
      <c r="B1182" s="403" t="s">
        <v>161</v>
      </c>
      <c r="C1182" s="414">
        <v>43116.740011574075</v>
      </c>
      <c r="D1182" s="403" t="s">
        <v>934</v>
      </c>
      <c r="E1182" s="403" t="s">
        <v>1344</v>
      </c>
      <c r="F1182" s="403" t="s">
        <v>1349</v>
      </c>
      <c r="G1182" s="408" t="s">
        <v>800</v>
      </c>
      <c r="H1182" s="403" t="s">
        <v>904</v>
      </c>
      <c r="I1182" s="409">
        <v>30</v>
      </c>
      <c r="J1182" s="410" t="s">
        <v>1955</v>
      </c>
      <c r="K1182" s="416">
        <v>5.5</v>
      </c>
      <c r="L1182" s="416">
        <v>165</v>
      </c>
    </row>
    <row r="1183" spans="1:12">
      <c r="A1183" s="400" t="s">
        <v>5058</v>
      </c>
      <c r="B1183" s="400" t="s">
        <v>161</v>
      </c>
      <c r="C1183" s="415">
        <v>43112.715185185189</v>
      </c>
      <c r="D1183" s="400" t="s">
        <v>934</v>
      </c>
      <c r="E1183" s="400" t="s">
        <v>1344</v>
      </c>
      <c r="F1183" s="400" t="s">
        <v>1349</v>
      </c>
      <c r="G1183" s="411" t="s">
        <v>800</v>
      </c>
      <c r="H1183" s="400" t="s">
        <v>1312</v>
      </c>
      <c r="I1183" s="412">
        <v>600</v>
      </c>
      <c r="J1183" s="413" t="s">
        <v>1955</v>
      </c>
      <c r="K1183" s="417">
        <v>12</v>
      </c>
      <c r="L1183" s="417">
        <v>7200</v>
      </c>
    </row>
    <row r="1184" spans="1:12">
      <c r="A1184" s="403" t="s">
        <v>5059</v>
      </c>
      <c r="B1184" s="403" t="s">
        <v>161</v>
      </c>
      <c r="C1184" s="414">
        <v>43112.70548611111</v>
      </c>
      <c r="D1184" s="403" t="s">
        <v>934</v>
      </c>
      <c r="E1184" s="403" t="s">
        <v>1344</v>
      </c>
      <c r="F1184" s="403" t="s">
        <v>1349</v>
      </c>
      <c r="G1184" s="408" t="s">
        <v>800</v>
      </c>
      <c r="H1184" s="403" t="s">
        <v>1173</v>
      </c>
      <c r="I1184" s="409">
        <v>50</v>
      </c>
      <c r="J1184" s="410" t="s">
        <v>1955</v>
      </c>
      <c r="K1184" s="416">
        <v>5.9</v>
      </c>
      <c r="L1184" s="416">
        <v>295</v>
      </c>
    </row>
    <row r="1185" spans="1:12">
      <c r="A1185" s="400" t="s">
        <v>5060</v>
      </c>
      <c r="B1185" s="400" t="s">
        <v>161</v>
      </c>
      <c r="C1185" s="415">
        <v>43112.705462962964</v>
      </c>
      <c r="D1185" s="400" t="s">
        <v>934</v>
      </c>
      <c r="E1185" s="400" t="s">
        <v>1344</v>
      </c>
      <c r="F1185" s="400" t="s">
        <v>1349</v>
      </c>
      <c r="G1185" s="411" t="s">
        <v>800</v>
      </c>
      <c r="H1185" s="400" t="s">
        <v>1317</v>
      </c>
      <c r="I1185" s="412">
        <v>10</v>
      </c>
      <c r="J1185" s="413" t="s">
        <v>1955</v>
      </c>
      <c r="K1185" s="417">
        <v>5.5</v>
      </c>
      <c r="L1185" s="417">
        <v>55</v>
      </c>
    </row>
    <row r="1186" spans="1:12">
      <c r="A1186" s="403" t="s">
        <v>5061</v>
      </c>
      <c r="B1186" s="403" t="s">
        <v>161</v>
      </c>
      <c r="C1186" s="414">
        <v>43112.705451388887</v>
      </c>
      <c r="D1186" s="403" t="s">
        <v>934</v>
      </c>
      <c r="E1186" s="403" t="s">
        <v>1344</v>
      </c>
      <c r="F1186" s="403" t="s">
        <v>1349</v>
      </c>
      <c r="G1186" s="408" t="s">
        <v>800</v>
      </c>
      <c r="H1186" s="403" t="s">
        <v>1318</v>
      </c>
      <c r="I1186" s="409">
        <v>100</v>
      </c>
      <c r="J1186" s="410" t="s">
        <v>1955</v>
      </c>
      <c r="K1186" s="416">
        <v>5.9</v>
      </c>
      <c r="L1186" s="416">
        <v>590</v>
      </c>
    </row>
    <row r="1187" spans="1:12">
      <c r="A1187" s="400" t="s">
        <v>5062</v>
      </c>
      <c r="B1187" s="400" t="s">
        <v>161</v>
      </c>
      <c r="C1187" s="415">
        <v>43115.589259259257</v>
      </c>
      <c r="D1187" s="400" t="s">
        <v>934</v>
      </c>
      <c r="E1187" s="400" t="s">
        <v>1344</v>
      </c>
      <c r="F1187" s="400" t="s">
        <v>1349</v>
      </c>
      <c r="G1187" s="411" t="s">
        <v>800</v>
      </c>
      <c r="H1187" s="400" t="s">
        <v>871</v>
      </c>
      <c r="I1187" s="412">
        <v>200</v>
      </c>
      <c r="J1187" s="413" t="s">
        <v>1955</v>
      </c>
      <c r="K1187" s="417">
        <v>5.3</v>
      </c>
      <c r="L1187" s="417">
        <v>1060</v>
      </c>
    </row>
    <row r="1188" spans="1:12">
      <c r="A1188" s="403" t="s">
        <v>5063</v>
      </c>
      <c r="B1188" s="403" t="s">
        <v>161</v>
      </c>
      <c r="C1188" s="414">
        <v>43130.763877314814</v>
      </c>
      <c r="D1188" s="403" t="s">
        <v>934</v>
      </c>
      <c r="E1188" s="403" t="s">
        <v>1344</v>
      </c>
      <c r="F1188" s="403" t="s">
        <v>1349</v>
      </c>
      <c r="G1188" s="408" t="s">
        <v>800</v>
      </c>
      <c r="H1188" s="403" t="s">
        <v>904</v>
      </c>
      <c r="I1188" s="409">
        <v>100</v>
      </c>
      <c r="J1188" s="410" t="s">
        <v>1961</v>
      </c>
      <c r="K1188" s="416">
        <v>5.5</v>
      </c>
      <c r="L1188" s="416">
        <v>550</v>
      </c>
    </row>
    <row r="1189" spans="1:12">
      <c r="A1189" s="400" t="s">
        <v>5064</v>
      </c>
      <c r="B1189" s="400" t="s">
        <v>161</v>
      </c>
      <c r="C1189" s="415">
        <v>43131.579699074071</v>
      </c>
      <c r="D1189" s="400" t="s">
        <v>934</v>
      </c>
      <c r="E1189" s="400" t="s">
        <v>1344</v>
      </c>
      <c r="F1189" s="400" t="s">
        <v>1349</v>
      </c>
      <c r="G1189" s="411" t="s">
        <v>800</v>
      </c>
      <c r="H1189" s="400" t="s">
        <v>1334</v>
      </c>
      <c r="I1189" s="412">
        <v>400</v>
      </c>
      <c r="J1189" s="413" t="s">
        <v>1961</v>
      </c>
      <c r="K1189" s="417">
        <v>5.5</v>
      </c>
      <c r="L1189" s="417">
        <v>2200</v>
      </c>
    </row>
    <row r="1190" spans="1:12">
      <c r="A1190" s="403" t="s">
        <v>5065</v>
      </c>
      <c r="B1190" s="403" t="s">
        <v>161</v>
      </c>
      <c r="C1190" s="414">
        <v>43125.401018518518</v>
      </c>
      <c r="D1190" s="403" t="s">
        <v>934</v>
      </c>
      <c r="E1190" s="403" t="s">
        <v>1344</v>
      </c>
      <c r="F1190" s="403" t="s">
        <v>1349</v>
      </c>
      <c r="G1190" s="408" t="s">
        <v>800</v>
      </c>
      <c r="H1190" s="403" t="s">
        <v>1324</v>
      </c>
      <c r="I1190" s="409">
        <v>200</v>
      </c>
      <c r="J1190" s="410" t="s">
        <v>1961</v>
      </c>
      <c r="K1190" s="416">
        <v>5</v>
      </c>
      <c r="L1190" s="416">
        <v>1000</v>
      </c>
    </row>
    <row r="1191" spans="1:12">
      <c r="A1191" s="400" t="s">
        <v>5066</v>
      </c>
      <c r="B1191" s="400" t="s">
        <v>161</v>
      </c>
      <c r="C1191" s="415">
        <v>43130.595856481479</v>
      </c>
      <c r="D1191" s="400" t="s">
        <v>934</v>
      </c>
      <c r="E1191" s="400" t="s">
        <v>1344</v>
      </c>
      <c r="F1191" s="400" t="s">
        <v>1349</v>
      </c>
      <c r="G1191" s="411" t="s">
        <v>800</v>
      </c>
      <c r="H1191" s="400" t="s">
        <v>1347</v>
      </c>
      <c r="I1191" s="412">
        <v>50</v>
      </c>
      <c r="J1191" s="413" t="s">
        <v>1961</v>
      </c>
      <c r="K1191" s="417">
        <v>5.3</v>
      </c>
      <c r="L1191" s="417">
        <v>265</v>
      </c>
    </row>
    <row r="1192" spans="1:12">
      <c r="A1192" s="403" t="s">
        <v>5067</v>
      </c>
      <c r="B1192" s="403" t="s">
        <v>161</v>
      </c>
      <c r="C1192" s="414">
        <v>43125.469189814816</v>
      </c>
      <c r="D1192" s="403" t="s">
        <v>934</v>
      </c>
      <c r="E1192" s="403" t="s">
        <v>1344</v>
      </c>
      <c r="F1192" s="403" t="s">
        <v>1349</v>
      </c>
      <c r="G1192" s="408" t="s">
        <v>800</v>
      </c>
      <c r="H1192" s="403" t="s">
        <v>2202</v>
      </c>
      <c r="I1192" s="409">
        <v>200</v>
      </c>
      <c r="J1192" s="410" t="s">
        <v>1961</v>
      </c>
      <c r="K1192" s="416">
        <v>10</v>
      </c>
      <c r="L1192" s="416">
        <v>2000</v>
      </c>
    </row>
    <row r="1193" spans="1:12">
      <c r="A1193" s="400" t="s">
        <v>5068</v>
      </c>
      <c r="B1193" s="400" t="s">
        <v>161</v>
      </c>
      <c r="C1193" s="415">
        <v>43125.457442129627</v>
      </c>
      <c r="D1193" s="400" t="s">
        <v>934</v>
      </c>
      <c r="E1193" s="400" t="s">
        <v>1344</v>
      </c>
      <c r="F1193" s="400" t="s">
        <v>1349</v>
      </c>
      <c r="G1193" s="411" t="s">
        <v>800</v>
      </c>
      <c r="H1193" s="400" t="s">
        <v>904</v>
      </c>
      <c r="I1193" s="412">
        <v>50</v>
      </c>
      <c r="J1193" s="413" t="s">
        <v>1961</v>
      </c>
      <c r="K1193" s="417">
        <v>5.5</v>
      </c>
      <c r="L1193" s="417">
        <v>275</v>
      </c>
    </row>
    <row r="1194" spans="1:12">
      <c r="A1194" s="403" t="s">
        <v>5069</v>
      </c>
      <c r="B1194" s="403" t="s">
        <v>161</v>
      </c>
      <c r="C1194" s="414">
        <v>43125.457453703704</v>
      </c>
      <c r="D1194" s="403" t="s">
        <v>934</v>
      </c>
      <c r="E1194" s="403" t="s">
        <v>1344</v>
      </c>
      <c r="F1194" s="403" t="s">
        <v>1349</v>
      </c>
      <c r="G1194" s="408" t="s">
        <v>800</v>
      </c>
      <c r="H1194" s="403" t="s">
        <v>1104</v>
      </c>
      <c r="I1194" s="409">
        <v>20</v>
      </c>
      <c r="J1194" s="410" t="s">
        <v>1961</v>
      </c>
      <c r="K1194" s="416">
        <v>5.5</v>
      </c>
      <c r="L1194" s="416">
        <v>110</v>
      </c>
    </row>
    <row r="1195" spans="1:12">
      <c r="A1195" s="400" t="s">
        <v>5070</v>
      </c>
      <c r="B1195" s="400" t="s">
        <v>161</v>
      </c>
      <c r="C1195" s="415">
        <v>43125.458182870374</v>
      </c>
      <c r="D1195" s="400" t="s">
        <v>934</v>
      </c>
      <c r="E1195" s="400" t="s">
        <v>1344</v>
      </c>
      <c r="F1195" s="400" t="s">
        <v>1349</v>
      </c>
      <c r="G1195" s="411" t="s">
        <v>800</v>
      </c>
      <c r="H1195" s="400" t="s">
        <v>1093</v>
      </c>
      <c r="I1195" s="412">
        <v>300</v>
      </c>
      <c r="J1195" s="413" t="s">
        <v>1961</v>
      </c>
      <c r="K1195" s="417">
        <v>10</v>
      </c>
      <c r="L1195" s="417">
        <v>3000</v>
      </c>
    </row>
    <row r="1196" spans="1:12">
      <c r="A1196" s="403" t="s">
        <v>5071</v>
      </c>
      <c r="B1196" s="403" t="s">
        <v>161</v>
      </c>
      <c r="C1196" s="414">
        <v>43125.457407407404</v>
      </c>
      <c r="D1196" s="403" t="s">
        <v>934</v>
      </c>
      <c r="E1196" s="403" t="s">
        <v>1344</v>
      </c>
      <c r="F1196" s="403" t="s">
        <v>1349</v>
      </c>
      <c r="G1196" s="408" t="s">
        <v>800</v>
      </c>
      <c r="H1196" s="403" t="s">
        <v>1028</v>
      </c>
      <c r="I1196" s="409">
        <v>20</v>
      </c>
      <c r="J1196" s="410" t="s">
        <v>1961</v>
      </c>
      <c r="K1196" s="416">
        <v>5.9</v>
      </c>
      <c r="L1196" s="416">
        <v>118</v>
      </c>
    </row>
    <row r="1197" spans="1:12">
      <c r="A1197" s="400" t="s">
        <v>5072</v>
      </c>
      <c r="B1197" s="400" t="s">
        <v>161</v>
      </c>
      <c r="C1197" s="415">
        <v>43124.913703703707</v>
      </c>
      <c r="D1197" s="400" t="s">
        <v>934</v>
      </c>
      <c r="E1197" s="400" t="s">
        <v>1351</v>
      </c>
      <c r="F1197" s="400" t="s">
        <v>1352</v>
      </c>
      <c r="G1197" s="411" t="s">
        <v>800</v>
      </c>
      <c r="H1197" s="400" t="s">
        <v>1269</v>
      </c>
      <c r="I1197" s="412">
        <v>-7</v>
      </c>
      <c r="J1197" s="413" t="s">
        <v>1353</v>
      </c>
      <c r="K1197" s="417">
        <v>6.1</v>
      </c>
      <c r="L1197" s="417">
        <v>42.7</v>
      </c>
    </row>
    <row r="1198" spans="1:12">
      <c r="A1198" s="403" t="s">
        <v>5073</v>
      </c>
      <c r="B1198" s="403" t="s">
        <v>161</v>
      </c>
      <c r="C1198" s="414">
        <v>43124.859305555554</v>
      </c>
      <c r="D1198" s="403" t="s">
        <v>934</v>
      </c>
      <c r="E1198" s="403" t="s">
        <v>1351</v>
      </c>
      <c r="F1198" s="403" t="s">
        <v>1352</v>
      </c>
      <c r="G1198" s="408" t="s">
        <v>800</v>
      </c>
      <c r="H1198" s="403" t="s">
        <v>1269</v>
      </c>
      <c r="I1198" s="409">
        <v>-10</v>
      </c>
      <c r="J1198" s="410" t="s">
        <v>1353</v>
      </c>
      <c r="K1198" s="416">
        <v>6.1</v>
      </c>
      <c r="L1198" s="416">
        <v>61</v>
      </c>
    </row>
    <row r="1199" spans="1:12">
      <c r="A1199" s="400" t="s">
        <v>5074</v>
      </c>
      <c r="B1199" s="400" t="s">
        <v>161</v>
      </c>
      <c r="C1199" s="415">
        <v>43108.709201388891</v>
      </c>
      <c r="D1199" s="400" t="s">
        <v>934</v>
      </c>
      <c r="E1199" s="400" t="s">
        <v>1351</v>
      </c>
      <c r="F1199" s="400" t="s">
        <v>1352</v>
      </c>
      <c r="G1199" s="411" t="s">
        <v>800</v>
      </c>
      <c r="H1199" s="400" t="s">
        <v>1359</v>
      </c>
      <c r="I1199" s="412">
        <v>50</v>
      </c>
      <c r="J1199" s="413" t="s">
        <v>2339</v>
      </c>
      <c r="K1199" s="417">
        <v>5.25</v>
      </c>
      <c r="L1199" s="417">
        <v>262.5</v>
      </c>
    </row>
    <row r="1200" spans="1:12">
      <c r="A1200" s="403" t="s">
        <v>5075</v>
      </c>
      <c r="B1200" s="403" t="s">
        <v>161</v>
      </c>
      <c r="C1200" s="414">
        <v>43122.381909722222</v>
      </c>
      <c r="D1200" s="403" t="s">
        <v>934</v>
      </c>
      <c r="E1200" s="403" t="s">
        <v>1351</v>
      </c>
      <c r="F1200" s="403" t="s">
        <v>1352</v>
      </c>
      <c r="G1200" s="408" t="s">
        <v>800</v>
      </c>
      <c r="H1200" s="403" t="s">
        <v>1269</v>
      </c>
      <c r="I1200" s="409">
        <v>6</v>
      </c>
      <c r="J1200" s="410" t="s">
        <v>2339</v>
      </c>
      <c r="K1200" s="416">
        <v>6.1</v>
      </c>
      <c r="L1200" s="416">
        <v>36.6</v>
      </c>
    </row>
    <row r="1201" spans="1:12">
      <c r="A1201" s="400" t="s">
        <v>5076</v>
      </c>
      <c r="B1201" s="400" t="s">
        <v>161</v>
      </c>
      <c r="C1201" s="415">
        <v>43112.713090277779</v>
      </c>
      <c r="D1201" s="400" t="s">
        <v>934</v>
      </c>
      <c r="E1201" s="400" t="s">
        <v>1351</v>
      </c>
      <c r="F1201" s="400" t="s">
        <v>1352</v>
      </c>
      <c r="G1201" s="411" t="s">
        <v>800</v>
      </c>
      <c r="H1201" s="400" t="s">
        <v>1279</v>
      </c>
      <c r="I1201" s="412">
        <v>30</v>
      </c>
      <c r="J1201" s="413" t="s">
        <v>2339</v>
      </c>
      <c r="K1201" s="417">
        <v>7.2</v>
      </c>
      <c r="L1201" s="417">
        <v>216</v>
      </c>
    </row>
    <row r="1202" spans="1:12">
      <c r="A1202" s="403" t="s">
        <v>5077</v>
      </c>
      <c r="B1202" s="403" t="s">
        <v>161</v>
      </c>
      <c r="C1202" s="414">
        <v>43110.379247685189</v>
      </c>
      <c r="D1202" s="403" t="s">
        <v>934</v>
      </c>
      <c r="E1202" s="403" t="s">
        <v>1351</v>
      </c>
      <c r="F1202" s="403" t="s">
        <v>1352</v>
      </c>
      <c r="G1202" s="408" t="s">
        <v>800</v>
      </c>
      <c r="H1202" s="403" t="s">
        <v>1251</v>
      </c>
      <c r="I1202" s="409">
        <v>50</v>
      </c>
      <c r="J1202" s="410" t="s">
        <v>2339</v>
      </c>
      <c r="K1202" s="416">
        <v>24</v>
      </c>
      <c r="L1202" s="416">
        <v>1200</v>
      </c>
    </row>
    <row r="1203" spans="1:12">
      <c r="A1203" s="400" t="s">
        <v>5078</v>
      </c>
      <c r="B1203" s="400" t="s">
        <v>161</v>
      </c>
      <c r="C1203" s="415">
        <v>43105.585335648146</v>
      </c>
      <c r="D1203" s="400" t="s">
        <v>934</v>
      </c>
      <c r="E1203" s="400" t="s">
        <v>1351</v>
      </c>
      <c r="F1203" s="400" t="s">
        <v>1352</v>
      </c>
      <c r="G1203" s="411" t="s">
        <v>800</v>
      </c>
      <c r="H1203" s="400" t="s">
        <v>1315</v>
      </c>
      <c r="I1203" s="412">
        <v>4</v>
      </c>
      <c r="J1203" s="413" t="s">
        <v>2339</v>
      </c>
      <c r="K1203" s="417">
        <v>5.3</v>
      </c>
      <c r="L1203" s="417">
        <v>21.2</v>
      </c>
    </row>
    <row r="1204" spans="1:12">
      <c r="A1204" s="403" t="s">
        <v>5079</v>
      </c>
      <c r="B1204" s="403" t="s">
        <v>161</v>
      </c>
      <c r="C1204" s="414">
        <v>43108.738194444442</v>
      </c>
      <c r="D1204" s="403" t="s">
        <v>934</v>
      </c>
      <c r="E1204" s="403" t="s">
        <v>1351</v>
      </c>
      <c r="F1204" s="403" t="s">
        <v>1352</v>
      </c>
      <c r="G1204" s="408" t="s">
        <v>800</v>
      </c>
      <c r="H1204" s="403" t="s">
        <v>1355</v>
      </c>
      <c r="I1204" s="409">
        <v>50</v>
      </c>
      <c r="J1204" s="410" t="s">
        <v>2339</v>
      </c>
      <c r="K1204" s="416">
        <v>7</v>
      </c>
      <c r="L1204" s="416">
        <v>350</v>
      </c>
    </row>
    <row r="1205" spans="1:12">
      <c r="A1205" s="400" t="s">
        <v>5080</v>
      </c>
      <c r="B1205" s="400" t="s">
        <v>161</v>
      </c>
      <c r="C1205" s="415">
        <v>43105.492997685185</v>
      </c>
      <c r="D1205" s="400" t="s">
        <v>934</v>
      </c>
      <c r="E1205" s="400" t="s">
        <v>1351</v>
      </c>
      <c r="F1205" s="400" t="s">
        <v>1352</v>
      </c>
      <c r="G1205" s="411" t="s">
        <v>800</v>
      </c>
      <c r="H1205" s="400" t="s">
        <v>1356</v>
      </c>
      <c r="I1205" s="412">
        <v>100</v>
      </c>
      <c r="J1205" s="413" t="s">
        <v>2339</v>
      </c>
      <c r="K1205" s="417">
        <v>6.5</v>
      </c>
      <c r="L1205" s="417">
        <v>650</v>
      </c>
    </row>
    <row r="1206" spans="1:12">
      <c r="A1206" s="403" t="s">
        <v>5081</v>
      </c>
      <c r="B1206" s="403" t="s">
        <v>161</v>
      </c>
      <c r="C1206" s="414">
        <v>43102.632835648146</v>
      </c>
      <c r="D1206" s="403" t="s">
        <v>934</v>
      </c>
      <c r="E1206" s="403" t="s">
        <v>1351</v>
      </c>
      <c r="F1206" s="403" t="s">
        <v>1352</v>
      </c>
      <c r="G1206" s="408" t="s">
        <v>800</v>
      </c>
      <c r="H1206" s="403" t="s">
        <v>1306</v>
      </c>
      <c r="I1206" s="409">
        <v>5</v>
      </c>
      <c r="J1206" s="410" t="s">
        <v>2339</v>
      </c>
      <c r="K1206" s="416">
        <v>5.3</v>
      </c>
      <c r="L1206" s="416">
        <v>26.5</v>
      </c>
    </row>
    <row r="1207" spans="1:12">
      <c r="A1207" s="400" t="s">
        <v>5082</v>
      </c>
      <c r="B1207" s="400" t="s">
        <v>161</v>
      </c>
      <c r="C1207" s="415">
        <v>43102.426342592589</v>
      </c>
      <c r="D1207" s="400" t="s">
        <v>934</v>
      </c>
      <c r="E1207" s="400" t="s">
        <v>1351</v>
      </c>
      <c r="F1207" s="400" t="s">
        <v>1352</v>
      </c>
      <c r="G1207" s="411" t="s">
        <v>800</v>
      </c>
      <c r="H1207" s="400" t="s">
        <v>1259</v>
      </c>
      <c r="I1207" s="412">
        <v>2</v>
      </c>
      <c r="J1207" s="413" t="s">
        <v>2339</v>
      </c>
      <c r="K1207" s="417">
        <v>6.1</v>
      </c>
      <c r="L1207" s="417">
        <v>12.2</v>
      </c>
    </row>
    <row r="1208" spans="1:12">
      <c r="A1208" s="403" t="s">
        <v>5083</v>
      </c>
      <c r="B1208" s="403" t="s">
        <v>161</v>
      </c>
      <c r="C1208" s="414">
        <v>43102.513148148151</v>
      </c>
      <c r="D1208" s="403" t="s">
        <v>934</v>
      </c>
      <c r="E1208" s="403" t="s">
        <v>1351</v>
      </c>
      <c r="F1208" s="403" t="s">
        <v>1352</v>
      </c>
      <c r="G1208" s="408" t="s">
        <v>800</v>
      </c>
      <c r="H1208" s="403" t="s">
        <v>1307</v>
      </c>
      <c r="I1208" s="409">
        <v>23</v>
      </c>
      <c r="J1208" s="410" t="s">
        <v>2339</v>
      </c>
      <c r="K1208" s="416">
        <v>10</v>
      </c>
      <c r="L1208" s="416">
        <v>230</v>
      </c>
    </row>
    <row r="1209" spans="1:12">
      <c r="A1209" s="400" t="s">
        <v>5084</v>
      </c>
      <c r="B1209" s="400" t="s">
        <v>161</v>
      </c>
      <c r="C1209" s="415">
        <v>43122.687476851854</v>
      </c>
      <c r="D1209" s="400" t="s">
        <v>934</v>
      </c>
      <c r="E1209" s="400" t="s">
        <v>1351</v>
      </c>
      <c r="F1209" s="400" t="s">
        <v>1352</v>
      </c>
      <c r="G1209" s="411" t="s">
        <v>800</v>
      </c>
      <c r="H1209" s="400" t="s">
        <v>1307</v>
      </c>
      <c r="I1209" s="412">
        <v>10</v>
      </c>
      <c r="J1209" s="413" t="s">
        <v>1172</v>
      </c>
      <c r="K1209" s="417">
        <v>10</v>
      </c>
      <c r="L1209" s="417">
        <v>100</v>
      </c>
    </row>
    <row r="1210" spans="1:12">
      <c r="A1210" s="403" t="s">
        <v>5085</v>
      </c>
      <c r="B1210" s="403" t="s">
        <v>161</v>
      </c>
      <c r="C1210" s="414">
        <v>43105.481782407405</v>
      </c>
      <c r="D1210" s="403" t="s">
        <v>934</v>
      </c>
      <c r="E1210" s="403" t="s">
        <v>1351</v>
      </c>
      <c r="F1210" s="403" t="s">
        <v>1352</v>
      </c>
      <c r="G1210" s="408" t="s">
        <v>800</v>
      </c>
      <c r="H1210" s="403" t="s">
        <v>1307</v>
      </c>
      <c r="I1210" s="409">
        <v>27</v>
      </c>
      <c r="J1210" s="410" t="s">
        <v>1172</v>
      </c>
      <c r="K1210" s="416">
        <v>10</v>
      </c>
      <c r="L1210" s="416">
        <v>270</v>
      </c>
    </row>
    <row r="1211" spans="1:12">
      <c r="A1211" s="400" t="s">
        <v>5086</v>
      </c>
      <c r="B1211" s="400" t="s">
        <v>161</v>
      </c>
      <c r="C1211" s="415">
        <v>43122.388854166667</v>
      </c>
      <c r="D1211" s="400" t="s">
        <v>934</v>
      </c>
      <c r="E1211" s="400" t="s">
        <v>1351</v>
      </c>
      <c r="F1211" s="400" t="s">
        <v>1352</v>
      </c>
      <c r="G1211" s="411" t="s">
        <v>800</v>
      </c>
      <c r="H1211" s="400" t="s">
        <v>1269</v>
      </c>
      <c r="I1211" s="412">
        <v>43</v>
      </c>
      <c r="J1211" s="413" t="s">
        <v>1172</v>
      </c>
      <c r="K1211" s="417">
        <v>6.1</v>
      </c>
      <c r="L1211" s="417">
        <v>262.3</v>
      </c>
    </row>
    <row r="1212" spans="1:12">
      <c r="A1212" s="403" t="s">
        <v>5087</v>
      </c>
      <c r="B1212" s="403" t="s">
        <v>161</v>
      </c>
      <c r="C1212" s="414">
        <v>43130.759062500001</v>
      </c>
      <c r="D1212" s="403" t="s">
        <v>934</v>
      </c>
      <c r="E1212" s="403" t="s">
        <v>1351</v>
      </c>
      <c r="F1212" s="403" t="s">
        <v>1352</v>
      </c>
      <c r="G1212" s="408" t="s">
        <v>800</v>
      </c>
      <c r="H1212" s="403" t="s">
        <v>1269</v>
      </c>
      <c r="I1212" s="409">
        <v>60</v>
      </c>
      <c r="J1212" s="410" t="s">
        <v>1172</v>
      </c>
      <c r="K1212" s="416">
        <v>6.1</v>
      </c>
      <c r="L1212" s="416">
        <v>366</v>
      </c>
    </row>
    <row r="1213" spans="1:12">
      <c r="A1213" s="400" t="s">
        <v>5088</v>
      </c>
      <c r="B1213" s="400" t="s">
        <v>161</v>
      </c>
      <c r="C1213" s="415">
        <v>43122.697951388887</v>
      </c>
      <c r="D1213" s="400" t="s">
        <v>934</v>
      </c>
      <c r="E1213" s="400" t="s">
        <v>1351</v>
      </c>
      <c r="F1213" s="400" t="s">
        <v>1352</v>
      </c>
      <c r="G1213" s="411" t="s">
        <v>800</v>
      </c>
      <c r="H1213" s="400" t="s">
        <v>1355</v>
      </c>
      <c r="I1213" s="412">
        <v>100</v>
      </c>
      <c r="J1213" s="413" t="s">
        <v>1172</v>
      </c>
      <c r="K1213" s="417">
        <v>7</v>
      </c>
      <c r="L1213" s="417">
        <v>700</v>
      </c>
    </row>
    <row r="1214" spans="1:12">
      <c r="A1214" s="403" t="s">
        <v>5089</v>
      </c>
      <c r="B1214" s="403" t="s">
        <v>161</v>
      </c>
      <c r="C1214" s="414">
        <v>43131.626527777778</v>
      </c>
      <c r="D1214" s="403" t="s">
        <v>934</v>
      </c>
      <c r="E1214" s="403" t="s">
        <v>1351</v>
      </c>
      <c r="F1214" s="403" t="s">
        <v>1352</v>
      </c>
      <c r="G1214" s="408" t="s">
        <v>800</v>
      </c>
      <c r="H1214" s="403" t="s">
        <v>1251</v>
      </c>
      <c r="I1214" s="409">
        <v>50</v>
      </c>
      <c r="J1214" s="410" t="s">
        <v>1172</v>
      </c>
      <c r="K1214" s="416">
        <v>24</v>
      </c>
      <c r="L1214" s="416">
        <v>1200</v>
      </c>
    </row>
    <row r="1215" spans="1:12">
      <c r="A1215" s="400" t="s">
        <v>5090</v>
      </c>
      <c r="B1215" s="400" t="s">
        <v>161</v>
      </c>
      <c r="C1215" s="415">
        <v>43115.675752314812</v>
      </c>
      <c r="D1215" s="400" t="s">
        <v>934</v>
      </c>
      <c r="E1215" s="400" t="s">
        <v>1351</v>
      </c>
      <c r="F1215" s="400" t="s">
        <v>1352</v>
      </c>
      <c r="G1215" s="411" t="s">
        <v>800</v>
      </c>
      <c r="H1215" s="400" t="s">
        <v>1307</v>
      </c>
      <c r="I1215" s="412">
        <v>20</v>
      </c>
      <c r="J1215" s="413" t="s">
        <v>1172</v>
      </c>
      <c r="K1215" s="417">
        <v>10</v>
      </c>
      <c r="L1215" s="417">
        <v>200</v>
      </c>
    </row>
    <row r="1216" spans="1:12">
      <c r="A1216" s="403" t="s">
        <v>5091</v>
      </c>
      <c r="B1216" s="403" t="s">
        <v>161</v>
      </c>
      <c r="C1216" s="414">
        <v>43123.50203703704</v>
      </c>
      <c r="D1216" s="403" t="s">
        <v>934</v>
      </c>
      <c r="E1216" s="403" t="s">
        <v>1351</v>
      </c>
      <c r="F1216" s="403" t="s">
        <v>1352</v>
      </c>
      <c r="G1216" s="408" t="s">
        <v>800</v>
      </c>
      <c r="H1216" s="403" t="s">
        <v>1315</v>
      </c>
      <c r="I1216" s="409">
        <v>16</v>
      </c>
      <c r="J1216" s="410" t="s">
        <v>1172</v>
      </c>
      <c r="K1216" s="416">
        <v>5.3</v>
      </c>
      <c r="L1216" s="416">
        <v>84.8</v>
      </c>
    </row>
    <row r="1217" spans="1:12">
      <c r="A1217" s="400" t="s">
        <v>5092</v>
      </c>
      <c r="B1217" s="400" t="s">
        <v>161</v>
      </c>
      <c r="C1217" s="415">
        <v>43126.652604166666</v>
      </c>
      <c r="D1217" s="400" t="s">
        <v>934</v>
      </c>
      <c r="E1217" s="400" t="s">
        <v>1351</v>
      </c>
      <c r="F1217" s="400" t="s">
        <v>1352</v>
      </c>
      <c r="G1217" s="411" t="s">
        <v>800</v>
      </c>
      <c r="H1217" s="400" t="s">
        <v>1309</v>
      </c>
      <c r="I1217" s="412">
        <v>100</v>
      </c>
      <c r="J1217" s="413" t="s">
        <v>1172</v>
      </c>
      <c r="K1217" s="417">
        <v>5.3</v>
      </c>
      <c r="L1217" s="417">
        <v>530</v>
      </c>
    </row>
    <row r="1218" spans="1:12">
      <c r="A1218" s="403" t="s">
        <v>5093</v>
      </c>
      <c r="B1218" s="403" t="s">
        <v>161</v>
      </c>
      <c r="C1218" s="414">
        <v>43126.578553240739</v>
      </c>
      <c r="D1218" s="403" t="s">
        <v>934</v>
      </c>
      <c r="E1218" s="403" t="s">
        <v>1351</v>
      </c>
      <c r="F1218" s="403" t="s">
        <v>1352</v>
      </c>
      <c r="G1218" s="408" t="s">
        <v>800</v>
      </c>
      <c r="H1218" s="403" t="s">
        <v>1222</v>
      </c>
      <c r="I1218" s="409">
        <v>7</v>
      </c>
      <c r="J1218" s="410" t="s">
        <v>1172</v>
      </c>
      <c r="K1218" s="416">
        <v>7.2</v>
      </c>
      <c r="L1218" s="416">
        <v>50.4</v>
      </c>
    </row>
    <row r="1219" spans="1:12">
      <c r="A1219" s="400" t="s">
        <v>5094</v>
      </c>
      <c r="B1219" s="400" t="s">
        <v>161</v>
      </c>
      <c r="C1219" s="415">
        <v>43126.455381944441</v>
      </c>
      <c r="D1219" s="400" t="s">
        <v>934</v>
      </c>
      <c r="E1219" s="400" t="s">
        <v>1351</v>
      </c>
      <c r="F1219" s="400" t="s">
        <v>1352</v>
      </c>
      <c r="G1219" s="411" t="s">
        <v>800</v>
      </c>
      <c r="H1219" s="400" t="s">
        <v>2203</v>
      </c>
      <c r="I1219" s="412">
        <v>10</v>
      </c>
      <c r="J1219" s="413" t="s">
        <v>1172</v>
      </c>
      <c r="K1219" s="417">
        <v>5.3</v>
      </c>
      <c r="L1219" s="417">
        <v>53</v>
      </c>
    </row>
    <row r="1220" spans="1:12">
      <c r="A1220" s="403" t="s">
        <v>5095</v>
      </c>
      <c r="B1220" s="403" t="s">
        <v>161</v>
      </c>
      <c r="C1220" s="414">
        <v>43112.430451388886</v>
      </c>
      <c r="D1220" s="403" t="s">
        <v>934</v>
      </c>
      <c r="E1220" s="403" t="s">
        <v>1351</v>
      </c>
      <c r="F1220" s="403" t="s">
        <v>1352</v>
      </c>
      <c r="G1220" s="408" t="s">
        <v>800</v>
      </c>
      <c r="H1220" s="403" t="s">
        <v>1309</v>
      </c>
      <c r="I1220" s="409">
        <v>50</v>
      </c>
      <c r="J1220" s="410" t="s">
        <v>1172</v>
      </c>
      <c r="K1220" s="416">
        <v>5.3</v>
      </c>
      <c r="L1220" s="416">
        <v>265</v>
      </c>
    </row>
    <row r="1221" spans="1:12">
      <c r="A1221" s="400" t="s">
        <v>5096</v>
      </c>
      <c r="B1221" s="400" t="s">
        <v>161</v>
      </c>
      <c r="C1221" s="415">
        <v>43123.395810185182</v>
      </c>
      <c r="D1221" s="400" t="s">
        <v>1363</v>
      </c>
      <c r="E1221" s="400" t="s">
        <v>1361</v>
      </c>
      <c r="F1221" s="400" t="s">
        <v>1362</v>
      </c>
      <c r="G1221" s="411" t="s">
        <v>984</v>
      </c>
      <c r="H1221" s="400" t="s">
        <v>1049</v>
      </c>
      <c r="I1221" s="412">
        <v>400</v>
      </c>
      <c r="J1221" s="413" t="s">
        <v>2343</v>
      </c>
      <c r="K1221" s="417">
        <v>38.96</v>
      </c>
      <c r="L1221" s="417">
        <v>15584</v>
      </c>
    </row>
    <row r="1222" spans="1:12">
      <c r="A1222" s="403" t="s">
        <v>5097</v>
      </c>
      <c r="B1222" s="403" t="s">
        <v>161</v>
      </c>
      <c r="C1222" s="414">
        <v>43125.698368055557</v>
      </c>
      <c r="D1222" s="403" t="s">
        <v>1363</v>
      </c>
      <c r="E1222" s="403" t="s">
        <v>1361</v>
      </c>
      <c r="F1222" s="403" t="s">
        <v>1362</v>
      </c>
      <c r="G1222" s="408" t="s">
        <v>984</v>
      </c>
      <c r="H1222" s="403" t="s">
        <v>1049</v>
      </c>
      <c r="I1222" s="409">
        <v>600</v>
      </c>
      <c r="J1222" s="410" t="s">
        <v>2343</v>
      </c>
      <c r="K1222" s="416">
        <v>38.96</v>
      </c>
      <c r="L1222" s="416">
        <v>23376</v>
      </c>
    </row>
    <row r="1223" spans="1:12">
      <c r="A1223" s="400" t="s">
        <v>5098</v>
      </c>
      <c r="B1223" s="400" t="s">
        <v>161</v>
      </c>
      <c r="C1223" s="415">
        <v>43104.373703703706</v>
      </c>
      <c r="D1223" s="400" t="s">
        <v>1363</v>
      </c>
      <c r="E1223" s="400" t="s">
        <v>1361</v>
      </c>
      <c r="F1223" s="400" t="s">
        <v>1364</v>
      </c>
      <c r="G1223" s="411" t="s">
        <v>984</v>
      </c>
      <c r="H1223" s="400" t="s">
        <v>1304</v>
      </c>
      <c r="I1223" s="412">
        <v>40</v>
      </c>
      <c r="J1223" s="413" t="s">
        <v>1365</v>
      </c>
      <c r="K1223" s="417">
        <v>58.2</v>
      </c>
      <c r="L1223" s="417">
        <v>2328</v>
      </c>
    </row>
    <row r="1224" spans="1:12">
      <c r="A1224" s="403" t="s">
        <v>5099</v>
      </c>
      <c r="B1224" s="403" t="s">
        <v>161</v>
      </c>
      <c r="C1224" s="414">
        <v>43102.587013888886</v>
      </c>
      <c r="D1224" s="403" t="s">
        <v>1363</v>
      </c>
      <c r="E1224" s="403" t="s">
        <v>1361</v>
      </c>
      <c r="F1224" s="403" t="s">
        <v>1364</v>
      </c>
      <c r="G1224" s="408" t="s">
        <v>984</v>
      </c>
      <c r="H1224" s="403" t="s">
        <v>1269</v>
      </c>
      <c r="I1224" s="409">
        <v>120</v>
      </c>
      <c r="J1224" s="410" t="s">
        <v>1365</v>
      </c>
      <c r="K1224" s="416">
        <v>58.2</v>
      </c>
      <c r="L1224" s="416">
        <v>6984</v>
      </c>
    </row>
    <row r="1225" spans="1:12">
      <c r="A1225" s="400" t="s">
        <v>5100</v>
      </c>
      <c r="B1225" s="400" t="s">
        <v>161</v>
      </c>
      <c r="C1225" s="415">
        <v>43123.58425925926</v>
      </c>
      <c r="D1225" s="400" t="s">
        <v>1363</v>
      </c>
      <c r="E1225" s="400" t="s">
        <v>1361</v>
      </c>
      <c r="F1225" s="400" t="s">
        <v>1364</v>
      </c>
      <c r="G1225" s="411" t="s">
        <v>984</v>
      </c>
      <c r="H1225" s="400" t="s">
        <v>1304</v>
      </c>
      <c r="I1225" s="412">
        <v>400</v>
      </c>
      <c r="J1225" s="413" t="s">
        <v>2345</v>
      </c>
      <c r="K1225" s="417">
        <v>58.2</v>
      </c>
      <c r="L1225" s="417">
        <v>23280</v>
      </c>
    </row>
    <row r="1226" spans="1:12">
      <c r="A1226" s="403" t="s">
        <v>5101</v>
      </c>
      <c r="B1226" s="403" t="s">
        <v>161</v>
      </c>
      <c r="C1226" s="414">
        <v>43124.587719907409</v>
      </c>
      <c r="D1226" s="403" t="s">
        <v>1366</v>
      </c>
      <c r="E1226" s="403" t="s">
        <v>784</v>
      </c>
      <c r="F1226" s="403" t="s">
        <v>785</v>
      </c>
      <c r="G1226" s="408" t="s">
        <v>800</v>
      </c>
      <c r="H1226" s="403" t="s">
        <v>1034</v>
      </c>
      <c r="I1226" s="409">
        <v>30</v>
      </c>
      <c r="J1226" s="410" t="s">
        <v>1367</v>
      </c>
      <c r="K1226" s="416">
        <v>8</v>
      </c>
      <c r="L1226" s="416">
        <v>240</v>
      </c>
    </row>
    <row r="1227" spans="1:12">
      <c r="A1227" s="400" t="s">
        <v>5102</v>
      </c>
      <c r="B1227" s="400" t="s">
        <v>161</v>
      </c>
      <c r="C1227" s="415">
        <v>43123.468009259261</v>
      </c>
      <c r="D1227" s="400" t="s">
        <v>1366</v>
      </c>
      <c r="E1227" s="400" t="s">
        <v>784</v>
      </c>
      <c r="F1227" s="400" t="s">
        <v>785</v>
      </c>
      <c r="G1227" s="411" t="s">
        <v>800</v>
      </c>
      <c r="H1227" s="400" t="s">
        <v>1368</v>
      </c>
      <c r="I1227" s="412">
        <v>120</v>
      </c>
      <c r="J1227" s="413" t="s">
        <v>1367</v>
      </c>
      <c r="K1227" s="417">
        <v>8</v>
      </c>
      <c r="L1227" s="417">
        <v>960</v>
      </c>
    </row>
    <row r="1228" spans="1:12">
      <c r="A1228" s="403" t="s">
        <v>5103</v>
      </c>
      <c r="B1228" s="403" t="s">
        <v>161</v>
      </c>
      <c r="C1228" s="414">
        <v>43105.637349537035</v>
      </c>
      <c r="D1228" s="403" t="s">
        <v>1366</v>
      </c>
      <c r="E1228" s="403" t="s">
        <v>784</v>
      </c>
      <c r="F1228" s="403" t="s">
        <v>785</v>
      </c>
      <c r="G1228" s="408" t="s">
        <v>800</v>
      </c>
      <c r="H1228" s="403" t="s">
        <v>1034</v>
      </c>
      <c r="I1228" s="409">
        <v>10</v>
      </c>
      <c r="J1228" s="410" t="s">
        <v>1367</v>
      </c>
      <c r="K1228" s="416">
        <v>8</v>
      </c>
      <c r="L1228" s="416">
        <v>80</v>
      </c>
    </row>
    <row r="1229" spans="1:12">
      <c r="A1229" s="400" t="s">
        <v>5104</v>
      </c>
      <c r="B1229" s="400" t="s">
        <v>161</v>
      </c>
      <c r="C1229" s="415">
        <v>43102.454918981479</v>
      </c>
      <c r="D1229" s="400" t="s">
        <v>1366</v>
      </c>
      <c r="E1229" s="400" t="s">
        <v>784</v>
      </c>
      <c r="F1229" s="400" t="s">
        <v>785</v>
      </c>
      <c r="G1229" s="411" t="s">
        <v>800</v>
      </c>
      <c r="H1229" s="400" t="s">
        <v>815</v>
      </c>
      <c r="I1229" s="412">
        <v>300</v>
      </c>
      <c r="J1229" s="413" t="s">
        <v>1367</v>
      </c>
      <c r="K1229" s="417">
        <v>14</v>
      </c>
      <c r="L1229" s="417">
        <v>4200</v>
      </c>
    </row>
    <row r="1230" spans="1:12">
      <c r="A1230" s="403" t="s">
        <v>5105</v>
      </c>
      <c r="B1230" s="403" t="s">
        <v>161</v>
      </c>
      <c r="C1230" s="414">
        <v>43123.468009259261</v>
      </c>
      <c r="D1230" s="403" t="s">
        <v>1366</v>
      </c>
      <c r="E1230" s="403" t="s">
        <v>784</v>
      </c>
      <c r="F1230" s="403" t="s">
        <v>785</v>
      </c>
      <c r="G1230" s="408" t="s">
        <v>800</v>
      </c>
      <c r="H1230" s="403" t="s">
        <v>1368</v>
      </c>
      <c r="I1230" s="409">
        <v>180</v>
      </c>
      <c r="J1230" s="410" t="s">
        <v>1367</v>
      </c>
      <c r="K1230" s="416">
        <v>8</v>
      </c>
      <c r="L1230" s="416">
        <v>1440</v>
      </c>
    </row>
    <row r="1231" spans="1:12">
      <c r="A1231" s="400" t="s">
        <v>5106</v>
      </c>
      <c r="B1231" s="400" t="s">
        <v>161</v>
      </c>
      <c r="C1231" s="415">
        <v>43123.717638888891</v>
      </c>
      <c r="D1231" s="400" t="s">
        <v>1366</v>
      </c>
      <c r="E1231" s="400" t="s">
        <v>784</v>
      </c>
      <c r="F1231" s="400" t="s">
        <v>785</v>
      </c>
      <c r="G1231" s="411" t="s">
        <v>800</v>
      </c>
      <c r="H1231" s="400" t="s">
        <v>2204</v>
      </c>
      <c r="I1231" s="412">
        <v>90</v>
      </c>
      <c r="J1231" s="413" t="s">
        <v>1367</v>
      </c>
      <c r="K1231" s="417">
        <v>8</v>
      </c>
      <c r="L1231" s="417">
        <v>720</v>
      </c>
    </row>
    <row r="1232" spans="1:12">
      <c r="A1232" s="403" t="s">
        <v>5107</v>
      </c>
      <c r="B1232" s="403" t="s">
        <v>161</v>
      </c>
      <c r="C1232" s="414">
        <v>43123.583773148152</v>
      </c>
      <c r="D1232" s="403" t="s">
        <v>1366</v>
      </c>
      <c r="E1232" s="403" t="s">
        <v>784</v>
      </c>
      <c r="F1232" s="403" t="s">
        <v>785</v>
      </c>
      <c r="G1232" s="408" t="s">
        <v>800</v>
      </c>
      <c r="H1232" s="403" t="s">
        <v>1452</v>
      </c>
      <c r="I1232" s="409">
        <v>60</v>
      </c>
      <c r="J1232" s="410" t="s">
        <v>1367</v>
      </c>
      <c r="K1232" s="416">
        <v>8</v>
      </c>
      <c r="L1232" s="416">
        <v>480</v>
      </c>
    </row>
    <row r="1233" spans="1:12">
      <c r="A1233" s="400" t="s">
        <v>5108</v>
      </c>
      <c r="B1233" s="400" t="s">
        <v>161</v>
      </c>
      <c r="C1233" s="415">
        <v>43129.662083333336</v>
      </c>
      <c r="D1233" s="400" t="s">
        <v>1366</v>
      </c>
      <c r="E1233" s="400" t="s">
        <v>784</v>
      </c>
      <c r="F1233" s="400" t="s">
        <v>785</v>
      </c>
      <c r="G1233" s="411" t="s">
        <v>800</v>
      </c>
      <c r="H1233" s="400" t="s">
        <v>1371</v>
      </c>
      <c r="I1233" s="412">
        <v>30</v>
      </c>
      <c r="J1233" s="413" t="s">
        <v>1367</v>
      </c>
      <c r="K1233" s="417">
        <v>8</v>
      </c>
      <c r="L1233" s="417">
        <v>240</v>
      </c>
    </row>
    <row r="1234" spans="1:12">
      <c r="A1234" s="403" t="s">
        <v>5109</v>
      </c>
      <c r="B1234" s="403" t="s">
        <v>161</v>
      </c>
      <c r="C1234" s="414">
        <v>43112.715833333335</v>
      </c>
      <c r="D1234" s="403" t="s">
        <v>1366</v>
      </c>
      <c r="E1234" s="403" t="s">
        <v>784</v>
      </c>
      <c r="F1234" s="403" t="s">
        <v>785</v>
      </c>
      <c r="G1234" s="408" t="s">
        <v>800</v>
      </c>
      <c r="H1234" s="403" t="s">
        <v>1371</v>
      </c>
      <c r="I1234" s="409">
        <v>30</v>
      </c>
      <c r="J1234" s="410" t="s">
        <v>1367</v>
      </c>
      <c r="K1234" s="416">
        <v>8</v>
      </c>
      <c r="L1234" s="416">
        <v>240</v>
      </c>
    </row>
    <row r="1235" spans="1:12">
      <c r="A1235" s="400" t="s">
        <v>5110</v>
      </c>
      <c r="B1235" s="400" t="s">
        <v>161</v>
      </c>
      <c r="C1235" s="415">
        <v>43117.717002314814</v>
      </c>
      <c r="D1235" s="400" t="s">
        <v>1366</v>
      </c>
      <c r="E1235" s="400" t="s">
        <v>784</v>
      </c>
      <c r="F1235" s="400" t="s">
        <v>785</v>
      </c>
      <c r="G1235" s="411" t="s">
        <v>800</v>
      </c>
      <c r="H1235" s="400" t="s">
        <v>1298</v>
      </c>
      <c r="I1235" s="412">
        <v>120</v>
      </c>
      <c r="J1235" s="413" t="s">
        <v>1367</v>
      </c>
      <c r="K1235" s="417">
        <v>10</v>
      </c>
      <c r="L1235" s="417">
        <v>1200</v>
      </c>
    </row>
    <row r="1236" spans="1:12">
      <c r="A1236" s="403" t="s">
        <v>5111</v>
      </c>
      <c r="B1236" s="403" t="s">
        <v>161</v>
      </c>
      <c r="C1236" s="414">
        <v>43130.439687500002</v>
      </c>
      <c r="D1236" s="403" t="s">
        <v>1366</v>
      </c>
      <c r="E1236" s="403" t="s">
        <v>784</v>
      </c>
      <c r="F1236" s="403" t="s">
        <v>785</v>
      </c>
      <c r="G1236" s="408" t="s">
        <v>800</v>
      </c>
      <c r="H1236" s="403" t="s">
        <v>970</v>
      </c>
      <c r="I1236" s="409">
        <v>108</v>
      </c>
      <c r="J1236" s="410" t="s">
        <v>1367</v>
      </c>
      <c r="K1236" s="416">
        <v>8</v>
      </c>
      <c r="L1236" s="416">
        <v>864</v>
      </c>
    </row>
    <row r="1237" spans="1:12">
      <c r="A1237" s="400" t="s">
        <v>5112</v>
      </c>
      <c r="B1237" s="400" t="s">
        <v>161</v>
      </c>
      <c r="C1237" s="415">
        <v>43130.384756944448</v>
      </c>
      <c r="D1237" s="400" t="s">
        <v>1366</v>
      </c>
      <c r="E1237" s="400" t="s">
        <v>784</v>
      </c>
      <c r="F1237" s="400" t="s">
        <v>785</v>
      </c>
      <c r="G1237" s="411" t="s">
        <v>800</v>
      </c>
      <c r="H1237" s="400" t="s">
        <v>815</v>
      </c>
      <c r="I1237" s="412">
        <v>600</v>
      </c>
      <c r="J1237" s="413" t="s">
        <v>788</v>
      </c>
      <c r="K1237" s="417">
        <v>14</v>
      </c>
      <c r="L1237" s="417">
        <v>8400</v>
      </c>
    </row>
    <row r="1238" spans="1:12">
      <c r="A1238" s="403" t="s">
        <v>5113</v>
      </c>
      <c r="B1238" s="403" t="s">
        <v>161</v>
      </c>
      <c r="C1238" s="414">
        <v>43123.357627314814</v>
      </c>
      <c r="D1238" s="403" t="s">
        <v>1366</v>
      </c>
      <c r="E1238" s="403" t="s">
        <v>784</v>
      </c>
      <c r="F1238" s="403" t="s">
        <v>785</v>
      </c>
      <c r="G1238" s="408" t="s">
        <v>800</v>
      </c>
      <c r="H1238" s="403" t="s">
        <v>815</v>
      </c>
      <c r="I1238" s="409">
        <v>600</v>
      </c>
      <c r="J1238" s="410" t="s">
        <v>788</v>
      </c>
      <c r="K1238" s="416">
        <v>14</v>
      </c>
      <c r="L1238" s="416">
        <v>8400</v>
      </c>
    </row>
    <row r="1239" spans="1:12">
      <c r="A1239" s="400" t="s">
        <v>5114</v>
      </c>
      <c r="B1239" s="400" t="s">
        <v>161</v>
      </c>
      <c r="C1239" s="415">
        <v>43109.482037037036</v>
      </c>
      <c r="D1239" s="400" t="s">
        <v>1366</v>
      </c>
      <c r="E1239" s="400" t="s">
        <v>784</v>
      </c>
      <c r="F1239" s="400" t="s">
        <v>785</v>
      </c>
      <c r="G1239" s="411" t="s">
        <v>800</v>
      </c>
      <c r="H1239" s="400" t="s">
        <v>815</v>
      </c>
      <c r="I1239" s="412">
        <v>600</v>
      </c>
      <c r="J1239" s="413" t="s">
        <v>788</v>
      </c>
      <c r="K1239" s="417">
        <v>14</v>
      </c>
      <c r="L1239" s="417">
        <v>8400</v>
      </c>
    </row>
    <row r="1240" spans="1:12">
      <c r="A1240" s="403" t="s">
        <v>5115</v>
      </c>
      <c r="B1240" s="403" t="s">
        <v>161</v>
      </c>
      <c r="C1240" s="414">
        <v>43130.585057870368</v>
      </c>
      <c r="D1240" s="403" t="s">
        <v>1366</v>
      </c>
      <c r="E1240" s="403" t="s">
        <v>784</v>
      </c>
      <c r="F1240" s="403" t="s">
        <v>785</v>
      </c>
      <c r="G1240" s="408" t="s">
        <v>800</v>
      </c>
      <c r="H1240" s="403" t="s">
        <v>1034</v>
      </c>
      <c r="I1240" s="409">
        <v>30</v>
      </c>
      <c r="J1240" s="410" t="s">
        <v>2350</v>
      </c>
      <c r="K1240" s="416">
        <v>8</v>
      </c>
      <c r="L1240" s="416">
        <v>240</v>
      </c>
    </row>
    <row r="1241" spans="1:12">
      <c r="A1241" s="400" t="s">
        <v>5116</v>
      </c>
      <c r="B1241" s="400" t="s">
        <v>161</v>
      </c>
      <c r="C1241" s="415">
        <v>43130.439675925925</v>
      </c>
      <c r="D1241" s="400" t="s">
        <v>1366</v>
      </c>
      <c r="E1241" s="400" t="s">
        <v>784</v>
      </c>
      <c r="F1241" s="400" t="s">
        <v>785</v>
      </c>
      <c r="G1241" s="411" t="s">
        <v>800</v>
      </c>
      <c r="H1241" s="400" t="s">
        <v>970</v>
      </c>
      <c r="I1241" s="412">
        <v>132</v>
      </c>
      <c r="J1241" s="413" t="s">
        <v>2350</v>
      </c>
      <c r="K1241" s="417">
        <v>8</v>
      </c>
      <c r="L1241" s="417">
        <v>1056</v>
      </c>
    </row>
    <row r="1242" spans="1:12">
      <c r="A1242" s="403" t="s">
        <v>5117</v>
      </c>
      <c r="B1242" s="403" t="s">
        <v>161</v>
      </c>
      <c r="C1242" s="414">
        <v>43122.397141203706</v>
      </c>
      <c r="D1242" s="403" t="s">
        <v>934</v>
      </c>
      <c r="E1242" s="403" t="s">
        <v>1740</v>
      </c>
      <c r="F1242" s="403" t="s">
        <v>1741</v>
      </c>
      <c r="G1242" s="408" t="s">
        <v>800</v>
      </c>
      <c r="H1242" s="403" t="s">
        <v>1437</v>
      </c>
      <c r="I1242" s="409">
        <v>20</v>
      </c>
      <c r="J1242" s="410" t="s">
        <v>1293</v>
      </c>
      <c r="K1242" s="416">
        <v>15</v>
      </c>
      <c r="L1242" s="416">
        <v>300</v>
      </c>
    </row>
    <row r="1243" spans="1:12">
      <c r="A1243" s="400" t="s">
        <v>5118</v>
      </c>
      <c r="B1243" s="400" t="s">
        <v>161</v>
      </c>
      <c r="C1243" s="415">
        <v>43105.500613425924</v>
      </c>
      <c r="D1243" s="400" t="s">
        <v>934</v>
      </c>
      <c r="E1243" s="400" t="s">
        <v>1373</v>
      </c>
      <c r="F1243" s="400" t="s">
        <v>1374</v>
      </c>
      <c r="G1243" s="411" t="s">
        <v>800</v>
      </c>
      <c r="H1243" s="400" t="s">
        <v>1028</v>
      </c>
      <c r="I1243" s="412">
        <v>20</v>
      </c>
      <c r="J1243" s="413" t="s">
        <v>1152</v>
      </c>
      <c r="K1243" s="417">
        <v>7.2</v>
      </c>
      <c r="L1243" s="417">
        <v>144</v>
      </c>
    </row>
    <row r="1244" spans="1:12">
      <c r="A1244" s="403" t="s">
        <v>5119</v>
      </c>
      <c r="B1244" s="403" t="s">
        <v>161</v>
      </c>
      <c r="C1244" s="414">
        <v>43115.631516203706</v>
      </c>
      <c r="D1244" s="403" t="s">
        <v>934</v>
      </c>
      <c r="E1244" s="403" t="s">
        <v>1373</v>
      </c>
      <c r="F1244" s="403" t="s">
        <v>1374</v>
      </c>
      <c r="G1244" s="408" t="s">
        <v>800</v>
      </c>
      <c r="H1244" s="403" t="s">
        <v>1173</v>
      </c>
      <c r="I1244" s="409">
        <v>80</v>
      </c>
      <c r="J1244" s="410" t="s">
        <v>1152</v>
      </c>
      <c r="K1244" s="416">
        <v>7.2</v>
      </c>
      <c r="L1244" s="416">
        <v>576</v>
      </c>
    </row>
    <row r="1245" spans="1:12">
      <c r="A1245" s="400" t="s">
        <v>5120</v>
      </c>
      <c r="B1245" s="400" t="s">
        <v>161</v>
      </c>
      <c r="C1245" s="415">
        <v>43122.38894675926</v>
      </c>
      <c r="D1245" s="400" t="s">
        <v>934</v>
      </c>
      <c r="E1245" s="400" t="s">
        <v>1373</v>
      </c>
      <c r="F1245" s="400" t="s">
        <v>1374</v>
      </c>
      <c r="G1245" s="411" t="s">
        <v>800</v>
      </c>
      <c r="H1245" s="400" t="s">
        <v>1173</v>
      </c>
      <c r="I1245" s="412">
        <v>20</v>
      </c>
      <c r="J1245" s="413" t="s">
        <v>1152</v>
      </c>
      <c r="K1245" s="417">
        <v>7.2</v>
      </c>
      <c r="L1245" s="417">
        <v>144</v>
      </c>
    </row>
    <row r="1246" spans="1:12">
      <c r="A1246" s="403" t="s">
        <v>5121</v>
      </c>
      <c r="B1246" s="403" t="s">
        <v>161</v>
      </c>
      <c r="C1246" s="414">
        <v>43130.448645833334</v>
      </c>
      <c r="D1246" s="403" t="s">
        <v>934</v>
      </c>
      <c r="E1246" s="403" t="s">
        <v>866</v>
      </c>
      <c r="F1246" s="403" t="s">
        <v>867</v>
      </c>
      <c r="G1246" s="408" t="s">
        <v>800</v>
      </c>
      <c r="H1246" s="403" t="s">
        <v>824</v>
      </c>
      <c r="I1246" s="409">
        <v>100</v>
      </c>
      <c r="J1246" s="410" t="s">
        <v>2046</v>
      </c>
      <c r="K1246" s="416">
        <v>7.2</v>
      </c>
      <c r="L1246" s="416">
        <v>720</v>
      </c>
    </row>
    <row r="1247" spans="1:12">
      <c r="A1247" s="400" t="s">
        <v>5122</v>
      </c>
      <c r="B1247" s="400" t="s">
        <v>161</v>
      </c>
      <c r="C1247" s="415">
        <v>43130.449305555558</v>
      </c>
      <c r="D1247" s="400" t="s">
        <v>934</v>
      </c>
      <c r="E1247" s="400" t="s">
        <v>866</v>
      </c>
      <c r="F1247" s="400" t="s">
        <v>867</v>
      </c>
      <c r="G1247" s="411" t="s">
        <v>800</v>
      </c>
      <c r="H1247" s="400" t="s">
        <v>1377</v>
      </c>
      <c r="I1247" s="412">
        <v>100</v>
      </c>
      <c r="J1247" s="413" t="s">
        <v>2046</v>
      </c>
      <c r="K1247" s="417">
        <v>7.2</v>
      </c>
      <c r="L1247" s="417">
        <v>720</v>
      </c>
    </row>
    <row r="1248" spans="1:12">
      <c r="A1248" s="403" t="s">
        <v>5123</v>
      </c>
      <c r="B1248" s="403" t="s">
        <v>161</v>
      </c>
      <c r="C1248" s="414">
        <v>43130.449317129627</v>
      </c>
      <c r="D1248" s="403" t="s">
        <v>934</v>
      </c>
      <c r="E1248" s="403" t="s">
        <v>866</v>
      </c>
      <c r="F1248" s="403" t="s">
        <v>867</v>
      </c>
      <c r="G1248" s="408" t="s">
        <v>800</v>
      </c>
      <c r="H1248" s="403" t="s">
        <v>1375</v>
      </c>
      <c r="I1248" s="409">
        <v>300</v>
      </c>
      <c r="J1248" s="410" t="s">
        <v>2046</v>
      </c>
      <c r="K1248" s="416">
        <v>8.4</v>
      </c>
      <c r="L1248" s="416">
        <v>2520</v>
      </c>
    </row>
    <row r="1249" spans="1:12">
      <c r="A1249" s="400" t="s">
        <v>5124</v>
      </c>
      <c r="B1249" s="400" t="s">
        <v>161</v>
      </c>
      <c r="C1249" s="415">
        <v>43110.378263888888</v>
      </c>
      <c r="D1249" s="400" t="s">
        <v>1040</v>
      </c>
      <c r="E1249" s="400" t="s">
        <v>962</v>
      </c>
      <c r="F1249" s="400" t="s">
        <v>966</v>
      </c>
      <c r="G1249" s="411" t="s">
        <v>795</v>
      </c>
      <c r="H1249" s="400" t="s">
        <v>807</v>
      </c>
      <c r="I1249" s="412">
        <v>20</v>
      </c>
      <c r="J1249" s="413" t="s">
        <v>1742</v>
      </c>
      <c r="K1249" s="417">
        <v>36</v>
      </c>
      <c r="L1249" s="417">
        <v>720</v>
      </c>
    </row>
    <row r="1250" spans="1:12">
      <c r="A1250" s="403" t="s">
        <v>5125</v>
      </c>
      <c r="B1250" s="403" t="s">
        <v>161</v>
      </c>
      <c r="C1250" s="414">
        <v>43125.631168981483</v>
      </c>
      <c r="D1250" s="403" t="s">
        <v>1040</v>
      </c>
      <c r="E1250" s="403" t="s">
        <v>816</v>
      </c>
      <c r="F1250" s="403" t="s">
        <v>817</v>
      </c>
      <c r="G1250" s="408" t="s">
        <v>800</v>
      </c>
      <c r="H1250" s="403" t="s">
        <v>1440</v>
      </c>
      <c r="I1250" s="409">
        <v>30</v>
      </c>
      <c r="J1250" s="410" t="s">
        <v>855</v>
      </c>
      <c r="K1250" s="416">
        <v>37.92</v>
      </c>
      <c r="L1250" s="416">
        <v>1137.5999999999999</v>
      </c>
    </row>
    <row r="1251" spans="1:12">
      <c r="A1251" s="400" t="s">
        <v>5126</v>
      </c>
      <c r="B1251" s="400" t="s">
        <v>161</v>
      </c>
      <c r="C1251" s="415">
        <v>43124.725729166668</v>
      </c>
      <c r="D1251" s="400" t="s">
        <v>1040</v>
      </c>
      <c r="E1251" s="400" t="s">
        <v>816</v>
      </c>
      <c r="F1251" s="400" t="s">
        <v>817</v>
      </c>
      <c r="G1251" s="411" t="s">
        <v>800</v>
      </c>
      <c r="H1251" s="400" t="s">
        <v>1382</v>
      </c>
      <c r="I1251" s="412">
        <v>50</v>
      </c>
      <c r="J1251" s="413" t="s">
        <v>855</v>
      </c>
      <c r="K1251" s="417">
        <v>40</v>
      </c>
      <c r="L1251" s="417">
        <v>2000</v>
      </c>
    </row>
    <row r="1252" spans="1:12">
      <c r="A1252" s="403" t="s">
        <v>5127</v>
      </c>
      <c r="B1252" s="403" t="s">
        <v>161</v>
      </c>
      <c r="C1252" s="414">
        <v>43105.606053240743</v>
      </c>
      <c r="D1252" s="403" t="s">
        <v>934</v>
      </c>
      <c r="E1252" s="403" t="s">
        <v>1383</v>
      </c>
      <c r="F1252" s="403" t="s">
        <v>1384</v>
      </c>
      <c r="G1252" s="408" t="s">
        <v>800</v>
      </c>
      <c r="H1252" s="403" t="s">
        <v>1229</v>
      </c>
      <c r="I1252" s="409">
        <v>80</v>
      </c>
      <c r="J1252" s="410" t="s">
        <v>1144</v>
      </c>
      <c r="K1252" s="416">
        <v>16</v>
      </c>
      <c r="L1252" s="416">
        <v>1280</v>
      </c>
    </row>
    <row r="1253" spans="1:12">
      <c r="A1253" s="400" t="s">
        <v>5128</v>
      </c>
      <c r="B1253" s="400" t="s">
        <v>161</v>
      </c>
      <c r="C1253" s="415">
        <v>43126.652627314812</v>
      </c>
      <c r="D1253" s="400" t="s">
        <v>934</v>
      </c>
      <c r="E1253" s="400" t="s">
        <v>1383</v>
      </c>
      <c r="F1253" s="400" t="s">
        <v>1384</v>
      </c>
      <c r="G1253" s="411" t="s">
        <v>800</v>
      </c>
      <c r="H1253" s="400" t="s">
        <v>1309</v>
      </c>
      <c r="I1253" s="412">
        <v>100</v>
      </c>
      <c r="J1253" s="413" t="s">
        <v>1129</v>
      </c>
      <c r="K1253" s="417">
        <v>15.1</v>
      </c>
      <c r="L1253" s="417">
        <v>1510</v>
      </c>
    </row>
    <row r="1254" spans="1:12">
      <c r="A1254" s="403" t="s">
        <v>5129</v>
      </c>
      <c r="B1254" s="403" t="s">
        <v>161</v>
      </c>
      <c r="C1254" s="414">
        <v>43104.409085648149</v>
      </c>
      <c r="D1254" s="403" t="s">
        <v>934</v>
      </c>
      <c r="E1254" s="403" t="s">
        <v>1383</v>
      </c>
      <c r="F1254" s="403" t="s">
        <v>1384</v>
      </c>
      <c r="G1254" s="408" t="s">
        <v>800</v>
      </c>
      <c r="H1254" s="403" t="s">
        <v>1229</v>
      </c>
      <c r="I1254" s="409">
        <v>190</v>
      </c>
      <c r="J1254" s="410" t="s">
        <v>1129</v>
      </c>
      <c r="K1254" s="416">
        <v>16</v>
      </c>
      <c r="L1254" s="416">
        <v>3040</v>
      </c>
    </row>
    <row r="1255" spans="1:12">
      <c r="A1255" s="400" t="s">
        <v>5130</v>
      </c>
      <c r="B1255" s="400" t="s">
        <v>161</v>
      </c>
      <c r="C1255" s="415">
        <v>43110.416446759256</v>
      </c>
      <c r="D1255" s="400" t="s">
        <v>934</v>
      </c>
      <c r="E1255" s="400" t="s">
        <v>1383</v>
      </c>
      <c r="F1255" s="400" t="s">
        <v>1384</v>
      </c>
      <c r="G1255" s="411" t="s">
        <v>800</v>
      </c>
      <c r="H1255" s="400" t="s">
        <v>1309</v>
      </c>
      <c r="I1255" s="412">
        <v>80</v>
      </c>
      <c r="J1255" s="413" t="s">
        <v>1129</v>
      </c>
      <c r="K1255" s="417">
        <v>15.1</v>
      </c>
      <c r="L1255" s="417">
        <v>1208</v>
      </c>
    </row>
    <row r="1256" spans="1:12">
      <c r="A1256" s="403" t="s">
        <v>5131</v>
      </c>
      <c r="B1256" s="403" t="s">
        <v>161</v>
      </c>
      <c r="C1256" s="414">
        <v>43109.466689814813</v>
      </c>
      <c r="D1256" s="403" t="s">
        <v>934</v>
      </c>
      <c r="E1256" s="403" t="s">
        <v>1383</v>
      </c>
      <c r="F1256" s="403" t="s">
        <v>1384</v>
      </c>
      <c r="G1256" s="408" t="s">
        <v>800</v>
      </c>
      <c r="H1256" s="403" t="s">
        <v>1309</v>
      </c>
      <c r="I1256" s="409">
        <v>20</v>
      </c>
      <c r="J1256" s="410" t="s">
        <v>1129</v>
      </c>
      <c r="K1256" s="416">
        <v>15.1</v>
      </c>
      <c r="L1256" s="416">
        <v>302</v>
      </c>
    </row>
    <row r="1257" spans="1:12">
      <c r="A1257" s="400" t="s">
        <v>5132</v>
      </c>
      <c r="B1257" s="400" t="s">
        <v>161</v>
      </c>
      <c r="C1257" s="415">
        <v>43109.588865740741</v>
      </c>
      <c r="D1257" s="400" t="s">
        <v>934</v>
      </c>
      <c r="E1257" s="400" t="s">
        <v>1383</v>
      </c>
      <c r="F1257" s="400" t="s">
        <v>1384</v>
      </c>
      <c r="G1257" s="411" t="s">
        <v>800</v>
      </c>
      <c r="H1257" s="400" t="s">
        <v>908</v>
      </c>
      <c r="I1257" s="412">
        <v>50</v>
      </c>
      <c r="J1257" s="413" t="s">
        <v>1129</v>
      </c>
      <c r="K1257" s="417">
        <v>14</v>
      </c>
      <c r="L1257" s="417">
        <v>700</v>
      </c>
    </row>
    <row r="1258" spans="1:12">
      <c r="A1258" s="403" t="s">
        <v>5133</v>
      </c>
      <c r="B1258" s="403" t="s">
        <v>161</v>
      </c>
      <c r="C1258" s="414">
        <v>43109.582557870373</v>
      </c>
      <c r="D1258" s="403" t="s">
        <v>934</v>
      </c>
      <c r="E1258" s="403" t="s">
        <v>1383</v>
      </c>
      <c r="F1258" s="403" t="s">
        <v>1384</v>
      </c>
      <c r="G1258" s="408" t="s">
        <v>800</v>
      </c>
      <c r="H1258" s="403" t="s">
        <v>1229</v>
      </c>
      <c r="I1258" s="409">
        <v>330</v>
      </c>
      <c r="J1258" s="410" t="s">
        <v>1129</v>
      </c>
      <c r="K1258" s="416">
        <v>16</v>
      </c>
      <c r="L1258" s="416">
        <v>5280</v>
      </c>
    </row>
    <row r="1259" spans="1:12">
      <c r="A1259" s="400" t="s">
        <v>5134</v>
      </c>
      <c r="B1259" s="400" t="s">
        <v>161</v>
      </c>
      <c r="C1259" s="415">
        <v>43119.715324074074</v>
      </c>
      <c r="D1259" s="400" t="s">
        <v>1040</v>
      </c>
      <c r="E1259" s="400" t="s">
        <v>911</v>
      </c>
      <c r="F1259" s="400" t="s">
        <v>912</v>
      </c>
      <c r="G1259" s="411" t="s">
        <v>800</v>
      </c>
      <c r="H1259" s="400" t="s">
        <v>2205</v>
      </c>
      <c r="I1259" s="412">
        <v>2</v>
      </c>
      <c r="J1259" s="413" t="s">
        <v>914</v>
      </c>
      <c r="K1259" s="417">
        <v>202.3</v>
      </c>
      <c r="L1259" s="417">
        <v>404.6</v>
      </c>
    </row>
    <row r="1260" spans="1:12">
      <c r="A1260" s="403" t="s">
        <v>5135</v>
      </c>
      <c r="B1260" s="403" t="s">
        <v>161</v>
      </c>
      <c r="C1260" s="414">
        <v>43103.440266203703</v>
      </c>
      <c r="D1260" s="403" t="s">
        <v>1390</v>
      </c>
      <c r="E1260" s="403" t="s">
        <v>1388</v>
      </c>
      <c r="F1260" s="403" t="s">
        <v>1389</v>
      </c>
      <c r="G1260" s="408" t="s">
        <v>789</v>
      </c>
      <c r="H1260" s="403" t="s">
        <v>1350</v>
      </c>
      <c r="I1260" s="409">
        <v>100</v>
      </c>
      <c r="J1260" s="410" t="s">
        <v>1391</v>
      </c>
      <c r="K1260" s="416">
        <v>17.2</v>
      </c>
      <c r="L1260" s="416">
        <v>1720</v>
      </c>
    </row>
    <row r="1261" spans="1:12">
      <c r="A1261" s="400" t="s">
        <v>5136</v>
      </c>
      <c r="B1261" s="400" t="s">
        <v>161</v>
      </c>
      <c r="C1261" s="415">
        <v>43130.695497685185</v>
      </c>
      <c r="D1261" s="400" t="s">
        <v>1390</v>
      </c>
      <c r="E1261" s="400" t="s">
        <v>1388</v>
      </c>
      <c r="F1261" s="400" t="s">
        <v>1393</v>
      </c>
      <c r="G1261" s="411" t="s">
        <v>789</v>
      </c>
      <c r="H1261" s="400" t="s">
        <v>1299</v>
      </c>
      <c r="I1261" s="412">
        <v>50</v>
      </c>
      <c r="J1261" s="413" t="s">
        <v>1394</v>
      </c>
      <c r="K1261" s="417">
        <v>16.37</v>
      </c>
      <c r="L1261" s="417">
        <v>818.5</v>
      </c>
    </row>
    <row r="1262" spans="1:12">
      <c r="A1262" s="403" t="s">
        <v>5137</v>
      </c>
      <c r="B1262" s="403" t="s">
        <v>161</v>
      </c>
      <c r="C1262" s="414">
        <v>43129.604456018518</v>
      </c>
      <c r="D1262" s="403" t="s">
        <v>1390</v>
      </c>
      <c r="E1262" s="403" t="s">
        <v>1388</v>
      </c>
      <c r="F1262" s="403" t="s">
        <v>1393</v>
      </c>
      <c r="G1262" s="408" t="s">
        <v>789</v>
      </c>
      <c r="H1262" s="403" t="s">
        <v>1392</v>
      </c>
      <c r="I1262" s="409">
        <v>100</v>
      </c>
      <c r="J1262" s="410" t="s">
        <v>1394</v>
      </c>
      <c r="K1262" s="416">
        <v>17.2</v>
      </c>
      <c r="L1262" s="416">
        <v>1720</v>
      </c>
    </row>
    <row r="1263" spans="1:12">
      <c r="A1263" s="400" t="s">
        <v>5138</v>
      </c>
      <c r="B1263" s="400" t="s">
        <v>161</v>
      </c>
      <c r="C1263" s="415">
        <v>43111.494953703703</v>
      </c>
      <c r="D1263" s="400" t="s">
        <v>1390</v>
      </c>
      <c r="E1263" s="400" t="s">
        <v>1388</v>
      </c>
      <c r="F1263" s="400" t="s">
        <v>1393</v>
      </c>
      <c r="G1263" s="411" t="s">
        <v>789</v>
      </c>
      <c r="H1263" s="400" t="s">
        <v>1299</v>
      </c>
      <c r="I1263" s="412">
        <v>50</v>
      </c>
      <c r="J1263" s="413" t="s">
        <v>1394</v>
      </c>
      <c r="K1263" s="417">
        <v>16.37</v>
      </c>
      <c r="L1263" s="417">
        <v>818.5</v>
      </c>
    </row>
    <row r="1264" spans="1:12">
      <c r="A1264" s="403" t="s">
        <v>5139</v>
      </c>
      <c r="B1264" s="403" t="s">
        <v>161</v>
      </c>
      <c r="C1264" s="414">
        <v>43119.467534722222</v>
      </c>
      <c r="D1264" s="403" t="s">
        <v>792</v>
      </c>
      <c r="E1264" s="403" t="s">
        <v>858</v>
      </c>
      <c r="F1264" s="403" t="s">
        <v>1395</v>
      </c>
      <c r="G1264" s="408" t="s">
        <v>800</v>
      </c>
      <c r="H1264" s="403" t="s">
        <v>1296</v>
      </c>
      <c r="I1264" s="409">
        <v>17</v>
      </c>
      <c r="J1264" s="410" t="s">
        <v>2672</v>
      </c>
      <c r="K1264" s="416">
        <v>7.8</v>
      </c>
      <c r="L1264" s="416">
        <v>132.6</v>
      </c>
    </row>
    <row r="1265" spans="1:12">
      <c r="A1265" s="400" t="s">
        <v>5140</v>
      </c>
      <c r="B1265" s="400" t="s">
        <v>161</v>
      </c>
      <c r="C1265" s="415">
        <v>43109.665752314817</v>
      </c>
      <c r="D1265" s="400" t="s">
        <v>792</v>
      </c>
      <c r="E1265" s="400" t="s">
        <v>858</v>
      </c>
      <c r="F1265" s="400" t="s">
        <v>1395</v>
      </c>
      <c r="G1265" s="411" t="s">
        <v>800</v>
      </c>
      <c r="H1265" s="400" t="s">
        <v>1360</v>
      </c>
      <c r="I1265" s="412">
        <v>-17</v>
      </c>
      <c r="J1265" s="413" t="s">
        <v>2672</v>
      </c>
      <c r="K1265" s="417">
        <v>18</v>
      </c>
      <c r="L1265" s="417">
        <v>306</v>
      </c>
    </row>
    <row r="1266" spans="1:12">
      <c r="A1266" s="403" t="s">
        <v>5141</v>
      </c>
      <c r="B1266" s="403" t="s">
        <v>161</v>
      </c>
      <c r="C1266" s="414">
        <v>43102.520821759259</v>
      </c>
      <c r="D1266" s="403" t="s">
        <v>792</v>
      </c>
      <c r="E1266" s="403" t="s">
        <v>858</v>
      </c>
      <c r="F1266" s="403" t="s">
        <v>1395</v>
      </c>
      <c r="G1266" s="408" t="s">
        <v>800</v>
      </c>
      <c r="H1266" s="403" t="s">
        <v>1104</v>
      </c>
      <c r="I1266" s="409">
        <v>79</v>
      </c>
      <c r="J1266" s="410" t="s">
        <v>1144</v>
      </c>
      <c r="K1266" s="416">
        <v>11</v>
      </c>
      <c r="L1266" s="416">
        <v>869</v>
      </c>
    </row>
    <row r="1267" spans="1:12">
      <c r="A1267" s="400" t="s">
        <v>5142</v>
      </c>
      <c r="B1267" s="400" t="s">
        <v>161</v>
      </c>
      <c r="C1267" s="415">
        <v>43102.520821759259</v>
      </c>
      <c r="D1267" s="400" t="s">
        <v>792</v>
      </c>
      <c r="E1267" s="400" t="s">
        <v>858</v>
      </c>
      <c r="F1267" s="400" t="s">
        <v>1395</v>
      </c>
      <c r="G1267" s="411" t="s">
        <v>800</v>
      </c>
      <c r="H1267" s="400" t="s">
        <v>1104</v>
      </c>
      <c r="I1267" s="412">
        <v>21</v>
      </c>
      <c r="J1267" s="413" t="s">
        <v>1144</v>
      </c>
      <c r="K1267" s="417">
        <v>11</v>
      </c>
      <c r="L1267" s="417">
        <v>231</v>
      </c>
    </row>
    <row r="1268" spans="1:12">
      <c r="A1268" s="403" t="s">
        <v>5143</v>
      </c>
      <c r="B1268" s="403" t="s">
        <v>161</v>
      </c>
      <c r="C1268" s="414">
        <v>43102.740277777775</v>
      </c>
      <c r="D1268" s="403" t="s">
        <v>792</v>
      </c>
      <c r="E1268" s="403" t="s">
        <v>858</v>
      </c>
      <c r="F1268" s="403" t="s">
        <v>1395</v>
      </c>
      <c r="G1268" s="408" t="s">
        <v>800</v>
      </c>
      <c r="H1268" s="403" t="s">
        <v>1414</v>
      </c>
      <c r="I1268" s="409">
        <v>30</v>
      </c>
      <c r="J1268" s="410" t="s">
        <v>1144</v>
      </c>
      <c r="K1268" s="416">
        <v>7.8</v>
      </c>
      <c r="L1268" s="416">
        <v>234</v>
      </c>
    </row>
    <row r="1269" spans="1:12">
      <c r="A1269" s="400" t="s">
        <v>5144</v>
      </c>
      <c r="B1269" s="400" t="s">
        <v>161</v>
      </c>
      <c r="C1269" s="415">
        <v>43103.687569444446</v>
      </c>
      <c r="D1269" s="400" t="s">
        <v>792</v>
      </c>
      <c r="E1269" s="400" t="s">
        <v>858</v>
      </c>
      <c r="F1269" s="400" t="s">
        <v>1395</v>
      </c>
      <c r="G1269" s="411" t="s">
        <v>800</v>
      </c>
      <c r="H1269" s="400" t="s">
        <v>1405</v>
      </c>
      <c r="I1269" s="412">
        <v>5</v>
      </c>
      <c r="J1269" s="413" t="s">
        <v>1144</v>
      </c>
      <c r="K1269" s="417">
        <v>7.8</v>
      </c>
      <c r="L1269" s="417">
        <v>39</v>
      </c>
    </row>
    <row r="1270" spans="1:12">
      <c r="A1270" s="403" t="s">
        <v>5145</v>
      </c>
      <c r="B1270" s="403" t="s">
        <v>161</v>
      </c>
      <c r="C1270" s="414">
        <v>43103.734942129631</v>
      </c>
      <c r="D1270" s="403" t="s">
        <v>792</v>
      </c>
      <c r="E1270" s="403" t="s">
        <v>858</v>
      </c>
      <c r="F1270" s="403" t="s">
        <v>1395</v>
      </c>
      <c r="G1270" s="408" t="s">
        <v>800</v>
      </c>
      <c r="H1270" s="403" t="s">
        <v>1253</v>
      </c>
      <c r="I1270" s="409">
        <v>10</v>
      </c>
      <c r="J1270" s="410" t="s">
        <v>1144</v>
      </c>
      <c r="K1270" s="416">
        <v>7.8</v>
      </c>
      <c r="L1270" s="416">
        <v>78</v>
      </c>
    </row>
    <row r="1271" spans="1:12">
      <c r="A1271" s="400" t="s">
        <v>5146</v>
      </c>
      <c r="B1271" s="400" t="s">
        <v>161</v>
      </c>
      <c r="C1271" s="415">
        <v>43103.737511574072</v>
      </c>
      <c r="D1271" s="400" t="s">
        <v>792</v>
      </c>
      <c r="E1271" s="400" t="s">
        <v>858</v>
      </c>
      <c r="F1271" s="400" t="s">
        <v>1395</v>
      </c>
      <c r="G1271" s="411" t="s">
        <v>800</v>
      </c>
      <c r="H1271" s="400" t="s">
        <v>1291</v>
      </c>
      <c r="I1271" s="412">
        <v>20</v>
      </c>
      <c r="J1271" s="413" t="s">
        <v>1144</v>
      </c>
      <c r="K1271" s="417">
        <v>7.8</v>
      </c>
      <c r="L1271" s="417">
        <v>156</v>
      </c>
    </row>
    <row r="1272" spans="1:12">
      <c r="A1272" s="403" t="s">
        <v>5147</v>
      </c>
      <c r="B1272" s="403" t="s">
        <v>161</v>
      </c>
      <c r="C1272" s="414">
        <v>43103.405694444446</v>
      </c>
      <c r="D1272" s="403" t="s">
        <v>792</v>
      </c>
      <c r="E1272" s="403" t="s">
        <v>858</v>
      </c>
      <c r="F1272" s="403" t="s">
        <v>1395</v>
      </c>
      <c r="G1272" s="408" t="s">
        <v>800</v>
      </c>
      <c r="H1272" s="403" t="s">
        <v>1225</v>
      </c>
      <c r="I1272" s="409">
        <v>10</v>
      </c>
      <c r="J1272" s="410" t="s">
        <v>1144</v>
      </c>
      <c r="K1272" s="416">
        <v>7.8</v>
      </c>
      <c r="L1272" s="416">
        <v>78</v>
      </c>
    </row>
    <row r="1273" spans="1:12">
      <c r="A1273" s="400" t="s">
        <v>5148</v>
      </c>
      <c r="B1273" s="400" t="s">
        <v>161</v>
      </c>
      <c r="C1273" s="415">
        <v>43103.581319444442</v>
      </c>
      <c r="D1273" s="400" t="s">
        <v>792</v>
      </c>
      <c r="E1273" s="400" t="s">
        <v>858</v>
      </c>
      <c r="F1273" s="400" t="s">
        <v>1395</v>
      </c>
      <c r="G1273" s="411" t="s">
        <v>800</v>
      </c>
      <c r="H1273" s="400" t="s">
        <v>1264</v>
      </c>
      <c r="I1273" s="412">
        <v>30</v>
      </c>
      <c r="J1273" s="413" t="s">
        <v>1144</v>
      </c>
      <c r="K1273" s="417">
        <v>7.8</v>
      </c>
      <c r="L1273" s="417">
        <v>234</v>
      </c>
    </row>
    <row r="1274" spans="1:12">
      <c r="A1274" s="403" t="s">
        <v>5149</v>
      </c>
      <c r="B1274" s="403" t="s">
        <v>161</v>
      </c>
      <c r="C1274" s="414">
        <v>43103.644571759258</v>
      </c>
      <c r="D1274" s="403" t="s">
        <v>792</v>
      </c>
      <c r="E1274" s="403" t="s">
        <v>858</v>
      </c>
      <c r="F1274" s="403" t="s">
        <v>1395</v>
      </c>
      <c r="G1274" s="408" t="s">
        <v>800</v>
      </c>
      <c r="H1274" s="403" t="s">
        <v>1275</v>
      </c>
      <c r="I1274" s="409">
        <v>60</v>
      </c>
      <c r="J1274" s="410" t="s">
        <v>1144</v>
      </c>
      <c r="K1274" s="416">
        <v>7.8</v>
      </c>
      <c r="L1274" s="416">
        <v>468</v>
      </c>
    </row>
    <row r="1275" spans="1:12">
      <c r="A1275" s="400" t="s">
        <v>5150</v>
      </c>
      <c r="B1275" s="400" t="s">
        <v>161</v>
      </c>
      <c r="C1275" s="415">
        <v>43104.409155092595</v>
      </c>
      <c r="D1275" s="400" t="s">
        <v>792</v>
      </c>
      <c r="E1275" s="400" t="s">
        <v>858</v>
      </c>
      <c r="F1275" s="400" t="s">
        <v>1395</v>
      </c>
      <c r="G1275" s="411" t="s">
        <v>800</v>
      </c>
      <c r="H1275" s="400" t="s">
        <v>1229</v>
      </c>
      <c r="I1275" s="412">
        <v>461</v>
      </c>
      <c r="J1275" s="413" t="s">
        <v>1144</v>
      </c>
      <c r="K1275" s="417">
        <v>18</v>
      </c>
      <c r="L1275" s="417">
        <v>8298</v>
      </c>
    </row>
    <row r="1276" spans="1:12">
      <c r="A1276" s="403" t="s">
        <v>5151</v>
      </c>
      <c r="B1276" s="403" t="s">
        <v>161</v>
      </c>
      <c r="C1276" s="414">
        <v>43105.584710648145</v>
      </c>
      <c r="D1276" s="403" t="s">
        <v>792</v>
      </c>
      <c r="E1276" s="403" t="s">
        <v>858</v>
      </c>
      <c r="F1276" s="403" t="s">
        <v>1395</v>
      </c>
      <c r="G1276" s="408" t="s">
        <v>800</v>
      </c>
      <c r="H1276" s="403" t="s">
        <v>1229</v>
      </c>
      <c r="I1276" s="409">
        <v>46</v>
      </c>
      <c r="J1276" s="410" t="s">
        <v>1144</v>
      </c>
      <c r="K1276" s="416">
        <v>18</v>
      </c>
      <c r="L1276" s="416">
        <v>828</v>
      </c>
    </row>
    <row r="1277" spans="1:12">
      <c r="A1277" s="400" t="s">
        <v>5152</v>
      </c>
      <c r="B1277" s="400" t="s">
        <v>161</v>
      </c>
      <c r="C1277" s="415">
        <v>43109.589560185188</v>
      </c>
      <c r="D1277" s="400" t="s">
        <v>792</v>
      </c>
      <c r="E1277" s="400" t="s">
        <v>858</v>
      </c>
      <c r="F1277" s="400" t="s">
        <v>1395</v>
      </c>
      <c r="G1277" s="411" t="s">
        <v>800</v>
      </c>
      <c r="H1277" s="400" t="s">
        <v>1407</v>
      </c>
      <c r="I1277" s="412">
        <v>1</v>
      </c>
      <c r="J1277" s="413" t="s">
        <v>1144</v>
      </c>
      <c r="K1277" s="417">
        <v>7.8</v>
      </c>
      <c r="L1277" s="417">
        <v>7.8</v>
      </c>
    </row>
    <row r="1278" spans="1:12">
      <c r="A1278" s="403" t="s">
        <v>5153</v>
      </c>
      <c r="B1278" s="403" t="s">
        <v>161</v>
      </c>
      <c r="C1278" s="414">
        <v>43109.582465277781</v>
      </c>
      <c r="D1278" s="403" t="s">
        <v>792</v>
      </c>
      <c r="E1278" s="403" t="s">
        <v>858</v>
      </c>
      <c r="F1278" s="403" t="s">
        <v>1395</v>
      </c>
      <c r="G1278" s="408" t="s">
        <v>800</v>
      </c>
      <c r="H1278" s="403" t="s">
        <v>1229</v>
      </c>
      <c r="I1278" s="409">
        <v>39</v>
      </c>
      <c r="J1278" s="410" t="s">
        <v>1144</v>
      </c>
      <c r="K1278" s="416">
        <v>18</v>
      </c>
      <c r="L1278" s="416">
        <v>702</v>
      </c>
    </row>
    <row r="1279" spans="1:12">
      <c r="A1279" s="400" t="s">
        <v>5154</v>
      </c>
      <c r="B1279" s="400" t="s">
        <v>161</v>
      </c>
      <c r="C1279" s="415">
        <v>43104.37394675926</v>
      </c>
      <c r="D1279" s="400" t="s">
        <v>792</v>
      </c>
      <c r="E1279" s="400" t="s">
        <v>858</v>
      </c>
      <c r="F1279" s="400" t="s">
        <v>1395</v>
      </c>
      <c r="G1279" s="411" t="s">
        <v>800</v>
      </c>
      <c r="H1279" s="400" t="s">
        <v>1291</v>
      </c>
      <c r="I1279" s="412">
        <v>20</v>
      </c>
      <c r="J1279" s="413" t="s">
        <v>1144</v>
      </c>
      <c r="K1279" s="417">
        <v>7.8</v>
      </c>
      <c r="L1279" s="417">
        <v>156</v>
      </c>
    </row>
    <row r="1280" spans="1:12">
      <c r="A1280" s="403" t="s">
        <v>5155</v>
      </c>
      <c r="B1280" s="403" t="s">
        <v>161</v>
      </c>
      <c r="C1280" s="414">
        <v>43102.69935185185</v>
      </c>
      <c r="D1280" s="403" t="s">
        <v>792</v>
      </c>
      <c r="E1280" s="403" t="s">
        <v>858</v>
      </c>
      <c r="F1280" s="403" t="s">
        <v>1395</v>
      </c>
      <c r="G1280" s="408" t="s">
        <v>800</v>
      </c>
      <c r="H1280" s="403" t="s">
        <v>1400</v>
      </c>
      <c r="I1280" s="409">
        <v>10</v>
      </c>
      <c r="J1280" s="410" t="s">
        <v>1144</v>
      </c>
      <c r="K1280" s="416">
        <v>7.8</v>
      </c>
      <c r="L1280" s="416">
        <v>78</v>
      </c>
    </row>
    <row r="1281" spans="1:12">
      <c r="A1281" s="400" t="s">
        <v>5156</v>
      </c>
      <c r="B1281" s="400" t="s">
        <v>161</v>
      </c>
      <c r="C1281" s="415">
        <v>43103.406099537038</v>
      </c>
      <c r="D1281" s="400" t="s">
        <v>792</v>
      </c>
      <c r="E1281" s="400" t="s">
        <v>858</v>
      </c>
      <c r="F1281" s="400" t="s">
        <v>1395</v>
      </c>
      <c r="G1281" s="411" t="s">
        <v>800</v>
      </c>
      <c r="H1281" s="400" t="s">
        <v>1431</v>
      </c>
      <c r="I1281" s="412">
        <v>3</v>
      </c>
      <c r="J1281" s="413" t="s">
        <v>1144</v>
      </c>
      <c r="K1281" s="417">
        <v>7.8</v>
      </c>
      <c r="L1281" s="417">
        <v>23.4</v>
      </c>
    </row>
    <row r="1282" spans="1:12">
      <c r="A1282" s="403" t="s">
        <v>5157</v>
      </c>
      <c r="B1282" s="403" t="s">
        <v>161</v>
      </c>
      <c r="C1282" s="414">
        <v>43122.709108796298</v>
      </c>
      <c r="D1282" s="403" t="s">
        <v>792</v>
      </c>
      <c r="E1282" s="403" t="s">
        <v>858</v>
      </c>
      <c r="F1282" s="403" t="s">
        <v>1395</v>
      </c>
      <c r="G1282" s="408" t="s">
        <v>800</v>
      </c>
      <c r="H1282" s="403" t="s">
        <v>1209</v>
      </c>
      <c r="I1282" s="409">
        <v>100</v>
      </c>
      <c r="J1282" s="410" t="s">
        <v>1496</v>
      </c>
      <c r="K1282" s="416">
        <v>12</v>
      </c>
      <c r="L1282" s="416">
        <v>1200</v>
      </c>
    </row>
    <row r="1283" spans="1:12">
      <c r="A1283" s="400" t="s">
        <v>5158</v>
      </c>
      <c r="B1283" s="400" t="s">
        <v>161</v>
      </c>
      <c r="C1283" s="415">
        <v>43125.737523148149</v>
      </c>
      <c r="D1283" s="400" t="s">
        <v>792</v>
      </c>
      <c r="E1283" s="400" t="s">
        <v>858</v>
      </c>
      <c r="F1283" s="400" t="s">
        <v>1395</v>
      </c>
      <c r="G1283" s="411" t="s">
        <v>800</v>
      </c>
      <c r="H1283" s="400" t="s">
        <v>1272</v>
      </c>
      <c r="I1283" s="412">
        <v>10</v>
      </c>
      <c r="J1283" s="413" t="s">
        <v>1496</v>
      </c>
      <c r="K1283" s="417">
        <v>7.8</v>
      </c>
      <c r="L1283" s="417">
        <v>78</v>
      </c>
    </row>
    <row r="1284" spans="1:12">
      <c r="A1284" s="403" t="s">
        <v>5159</v>
      </c>
      <c r="B1284" s="403" t="s">
        <v>161</v>
      </c>
      <c r="C1284" s="414">
        <v>43124.587627314817</v>
      </c>
      <c r="D1284" s="403" t="s">
        <v>792</v>
      </c>
      <c r="E1284" s="403" t="s">
        <v>858</v>
      </c>
      <c r="F1284" s="403" t="s">
        <v>1395</v>
      </c>
      <c r="G1284" s="408" t="s">
        <v>800</v>
      </c>
      <c r="H1284" s="403" t="s">
        <v>1209</v>
      </c>
      <c r="I1284" s="409">
        <v>100</v>
      </c>
      <c r="J1284" s="410" t="s">
        <v>1496</v>
      </c>
      <c r="K1284" s="416">
        <v>12</v>
      </c>
      <c r="L1284" s="416">
        <v>1200</v>
      </c>
    </row>
    <row r="1285" spans="1:12">
      <c r="A1285" s="400" t="s">
        <v>5160</v>
      </c>
      <c r="B1285" s="400" t="s">
        <v>161</v>
      </c>
      <c r="C1285" s="415">
        <v>43124.588402777779</v>
      </c>
      <c r="D1285" s="400" t="s">
        <v>792</v>
      </c>
      <c r="E1285" s="400" t="s">
        <v>858</v>
      </c>
      <c r="F1285" s="400" t="s">
        <v>1395</v>
      </c>
      <c r="G1285" s="411" t="s">
        <v>800</v>
      </c>
      <c r="H1285" s="400" t="s">
        <v>1231</v>
      </c>
      <c r="I1285" s="412">
        <v>50</v>
      </c>
      <c r="J1285" s="413" t="s">
        <v>1496</v>
      </c>
      <c r="K1285" s="417">
        <v>7.8</v>
      </c>
      <c r="L1285" s="417">
        <v>390</v>
      </c>
    </row>
    <row r="1286" spans="1:12">
      <c r="A1286" s="403" t="s">
        <v>5161</v>
      </c>
      <c r="B1286" s="403" t="s">
        <v>161</v>
      </c>
      <c r="C1286" s="414">
        <v>43124.714641203704</v>
      </c>
      <c r="D1286" s="403" t="s">
        <v>792</v>
      </c>
      <c r="E1286" s="403" t="s">
        <v>858</v>
      </c>
      <c r="F1286" s="403" t="s">
        <v>1395</v>
      </c>
      <c r="G1286" s="408" t="s">
        <v>800</v>
      </c>
      <c r="H1286" s="403" t="s">
        <v>1260</v>
      </c>
      <c r="I1286" s="409">
        <v>10</v>
      </c>
      <c r="J1286" s="410" t="s">
        <v>1496</v>
      </c>
      <c r="K1286" s="416">
        <v>7.8</v>
      </c>
      <c r="L1286" s="416">
        <v>78</v>
      </c>
    </row>
    <row r="1287" spans="1:12">
      <c r="A1287" s="400" t="s">
        <v>5162</v>
      </c>
      <c r="B1287" s="400" t="s">
        <v>161</v>
      </c>
      <c r="C1287" s="415">
        <v>43124.588460648149</v>
      </c>
      <c r="D1287" s="400" t="s">
        <v>792</v>
      </c>
      <c r="E1287" s="400" t="s">
        <v>858</v>
      </c>
      <c r="F1287" s="400" t="s">
        <v>1395</v>
      </c>
      <c r="G1287" s="411" t="s">
        <v>800</v>
      </c>
      <c r="H1287" s="400" t="s">
        <v>1296</v>
      </c>
      <c r="I1287" s="412">
        <v>9</v>
      </c>
      <c r="J1287" s="413" t="s">
        <v>1496</v>
      </c>
      <c r="K1287" s="417">
        <v>7.8</v>
      </c>
      <c r="L1287" s="417">
        <v>70.2</v>
      </c>
    </row>
    <row r="1288" spans="1:12">
      <c r="A1288" s="403" t="s">
        <v>5163</v>
      </c>
      <c r="B1288" s="403" t="s">
        <v>161</v>
      </c>
      <c r="C1288" s="414">
        <v>43124.588530092595</v>
      </c>
      <c r="D1288" s="403" t="s">
        <v>792</v>
      </c>
      <c r="E1288" s="403" t="s">
        <v>858</v>
      </c>
      <c r="F1288" s="403" t="s">
        <v>1395</v>
      </c>
      <c r="G1288" s="408" t="s">
        <v>800</v>
      </c>
      <c r="H1288" s="403" t="s">
        <v>1285</v>
      </c>
      <c r="I1288" s="409">
        <v>20</v>
      </c>
      <c r="J1288" s="410" t="s">
        <v>1496</v>
      </c>
      <c r="K1288" s="416">
        <v>7.8</v>
      </c>
      <c r="L1288" s="416">
        <v>156</v>
      </c>
    </row>
    <row r="1289" spans="1:12">
      <c r="A1289" s="400" t="s">
        <v>5164</v>
      </c>
      <c r="B1289" s="400" t="s">
        <v>161</v>
      </c>
      <c r="C1289" s="415">
        <v>43125.457384259258</v>
      </c>
      <c r="D1289" s="400" t="s">
        <v>792</v>
      </c>
      <c r="E1289" s="400" t="s">
        <v>858</v>
      </c>
      <c r="F1289" s="400" t="s">
        <v>1395</v>
      </c>
      <c r="G1289" s="411" t="s">
        <v>800</v>
      </c>
      <c r="H1289" s="400" t="s">
        <v>1382</v>
      </c>
      <c r="I1289" s="412">
        <v>10</v>
      </c>
      <c r="J1289" s="413" t="s">
        <v>1496</v>
      </c>
      <c r="K1289" s="417">
        <v>18</v>
      </c>
      <c r="L1289" s="417">
        <v>180</v>
      </c>
    </row>
    <row r="1290" spans="1:12">
      <c r="A1290" s="403" t="s">
        <v>5165</v>
      </c>
      <c r="B1290" s="403" t="s">
        <v>161</v>
      </c>
      <c r="C1290" s="414">
        <v>43126.42895833333</v>
      </c>
      <c r="D1290" s="403" t="s">
        <v>792</v>
      </c>
      <c r="E1290" s="403" t="s">
        <v>858</v>
      </c>
      <c r="F1290" s="403" t="s">
        <v>1395</v>
      </c>
      <c r="G1290" s="408" t="s">
        <v>800</v>
      </c>
      <c r="H1290" s="403" t="s">
        <v>1296</v>
      </c>
      <c r="I1290" s="409">
        <v>30</v>
      </c>
      <c r="J1290" s="410" t="s">
        <v>1496</v>
      </c>
      <c r="K1290" s="416">
        <v>7.8</v>
      </c>
      <c r="L1290" s="416">
        <v>234</v>
      </c>
    </row>
    <row r="1291" spans="1:12">
      <c r="A1291" s="400" t="s">
        <v>5166</v>
      </c>
      <c r="B1291" s="400" t="s">
        <v>161</v>
      </c>
      <c r="C1291" s="415">
        <v>43124.393738425926</v>
      </c>
      <c r="D1291" s="400" t="s">
        <v>792</v>
      </c>
      <c r="E1291" s="400" t="s">
        <v>858</v>
      </c>
      <c r="F1291" s="400" t="s">
        <v>1395</v>
      </c>
      <c r="G1291" s="411" t="s">
        <v>800</v>
      </c>
      <c r="H1291" s="400" t="s">
        <v>1316</v>
      </c>
      <c r="I1291" s="412">
        <v>400</v>
      </c>
      <c r="J1291" s="413" t="s">
        <v>1496</v>
      </c>
      <c r="K1291" s="417">
        <v>18</v>
      </c>
      <c r="L1291" s="417">
        <v>7200</v>
      </c>
    </row>
    <row r="1292" spans="1:12">
      <c r="A1292" s="403" t="s">
        <v>5167</v>
      </c>
      <c r="B1292" s="403" t="s">
        <v>161</v>
      </c>
      <c r="C1292" s="414">
        <v>43118.671944444446</v>
      </c>
      <c r="D1292" s="403" t="s">
        <v>792</v>
      </c>
      <c r="E1292" s="403" t="s">
        <v>858</v>
      </c>
      <c r="F1292" s="403" t="s">
        <v>1395</v>
      </c>
      <c r="G1292" s="408" t="s">
        <v>800</v>
      </c>
      <c r="H1292" s="403" t="s">
        <v>1296</v>
      </c>
      <c r="I1292" s="409">
        <v>4</v>
      </c>
      <c r="J1292" s="410" t="s">
        <v>1496</v>
      </c>
      <c r="K1292" s="416">
        <v>7.8</v>
      </c>
      <c r="L1292" s="416">
        <v>31.2</v>
      </c>
    </row>
    <row r="1293" spans="1:12">
      <c r="A1293" s="400" t="s">
        <v>5168</v>
      </c>
      <c r="B1293" s="400" t="s">
        <v>161</v>
      </c>
      <c r="C1293" s="415">
        <v>43105.584594907406</v>
      </c>
      <c r="D1293" s="400" t="s">
        <v>792</v>
      </c>
      <c r="E1293" s="400" t="s">
        <v>858</v>
      </c>
      <c r="F1293" s="400" t="s">
        <v>1395</v>
      </c>
      <c r="G1293" s="411" t="s">
        <v>800</v>
      </c>
      <c r="H1293" s="400" t="s">
        <v>1229</v>
      </c>
      <c r="I1293" s="412">
        <v>100</v>
      </c>
      <c r="J1293" s="413" t="s">
        <v>1496</v>
      </c>
      <c r="K1293" s="417">
        <v>18</v>
      </c>
      <c r="L1293" s="417">
        <v>1800</v>
      </c>
    </row>
    <row r="1294" spans="1:12">
      <c r="A1294" s="403" t="s">
        <v>5169</v>
      </c>
      <c r="B1294" s="403" t="s">
        <v>161</v>
      </c>
      <c r="C1294" s="414">
        <v>43105.584710648145</v>
      </c>
      <c r="D1294" s="403" t="s">
        <v>792</v>
      </c>
      <c r="E1294" s="403" t="s">
        <v>858</v>
      </c>
      <c r="F1294" s="403" t="s">
        <v>1395</v>
      </c>
      <c r="G1294" s="408" t="s">
        <v>800</v>
      </c>
      <c r="H1294" s="403" t="s">
        <v>1229</v>
      </c>
      <c r="I1294" s="409">
        <v>254</v>
      </c>
      <c r="J1294" s="410" t="s">
        <v>1496</v>
      </c>
      <c r="K1294" s="416">
        <v>18</v>
      </c>
      <c r="L1294" s="416">
        <v>4572</v>
      </c>
    </row>
    <row r="1295" spans="1:12">
      <c r="A1295" s="400" t="s">
        <v>5170</v>
      </c>
      <c r="B1295" s="400" t="s">
        <v>161</v>
      </c>
      <c r="C1295" s="415">
        <v>43109.603888888887</v>
      </c>
      <c r="D1295" s="400" t="s">
        <v>792</v>
      </c>
      <c r="E1295" s="400" t="s">
        <v>858</v>
      </c>
      <c r="F1295" s="400" t="s">
        <v>1395</v>
      </c>
      <c r="G1295" s="411" t="s">
        <v>800</v>
      </c>
      <c r="H1295" s="400" t="s">
        <v>1241</v>
      </c>
      <c r="I1295" s="412">
        <v>50</v>
      </c>
      <c r="J1295" s="413" t="s">
        <v>1496</v>
      </c>
      <c r="K1295" s="417">
        <v>7.8</v>
      </c>
      <c r="L1295" s="417">
        <v>390</v>
      </c>
    </row>
    <row r="1296" spans="1:12">
      <c r="A1296" s="403" t="s">
        <v>5171</v>
      </c>
      <c r="B1296" s="403" t="s">
        <v>161</v>
      </c>
      <c r="C1296" s="414">
        <v>43109.589363425926</v>
      </c>
      <c r="D1296" s="403" t="s">
        <v>792</v>
      </c>
      <c r="E1296" s="403" t="s">
        <v>858</v>
      </c>
      <c r="F1296" s="403" t="s">
        <v>1395</v>
      </c>
      <c r="G1296" s="408" t="s">
        <v>800</v>
      </c>
      <c r="H1296" s="403" t="s">
        <v>1248</v>
      </c>
      <c r="I1296" s="409">
        <v>20</v>
      </c>
      <c r="J1296" s="410" t="s">
        <v>1496</v>
      </c>
      <c r="K1296" s="416">
        <v>7.8</v>
      </c>
      <c r="L1296" s="416">
        <v>156</v>
      </c>
    </row>
    <row r="1297" spans="1:12">
      <c r="A1297" s="400" t="s">
        <v>5172</v>
      </c>
      <c r="B1297" s="400" t="s">
        <v>161</v>
      </c>
      <c r="C1297" s="415">
        <v>43111.379884259259</v>
      </c>
      <c r="D1297" s="400" t="s">
        <v>792</v>
      </c>
      <c r="E1297" s="400" t="s">
        <v>858</v>
      </c>
      <c r="F1297" s="400" t="s">
        <v>1395</v>
      </c>
      <c r="G1297" s="411" t="s">
        <v>800</v>
      </c>
      <c r="H1297" s="400" t="s">
        <v>1244</v>
      </c>
      <c r="I1297" s="412">
        <v>40</v>
      </c>
      <c r="J1297" s="413" t="s">
        <v>1496</v>
      </c>
      <c r="K1297" s="417">
        <v>7.8</v>
      </c>
      <c r="L1297" s="417">
        <v>312</v>
      </c>
    </row>
    <row r="1298" spans="1:12">
      <c r="A1298" s="403" t="s">
        <v>5173</v>
      </c>
      <c r="B1298" s="403" t="s">
        <v>161</v>
      </c>
      <c r="C1298" s="414">
        <v>43109.589560185188</v>
      </c>
      <c r="D1298" s="403" t="s">
        <v>792</v>
      </c>
      <c r="E1298" s="403" t="s">
        <v>858</v>
      </c>
      <c r="F1298" s="403" t="s">
        <v>1395</v>
      </c>
      <c r="G1298" s="408" t="s">
        <v>800</v>
      </c>
      <c r="H1298" s="403" t="s">
        <v>1407</v>
      </c>
      <c r="I1298" s="409">
        <v>29</v>
      </c>
      <c r="J1298" s="410" t="s">
        <v>1496</v>
      </c>
      <c r="K1298" s="416">
        <v>7.8</v>
      </c>
      <c r="L1298" s="416">
        <v>226.2</v>
      </c>
    </row>
    <row r="1299" spans="1:12">
      <c r="A1299" s="400" t="s">
        <v>5174</v>
      </c>
      <c r="B1299" s="400" t="s">
        <v>161</v>
      </c>
      <c r="C1299" s="415">
        <v>43109.589583333334</v>
      </c>
      <c r="D1299" s="400" t="s">
        <v>792</v>
      </c>
      <c r="E1299" s="400" t="s">
        <v>858</v>
      </c>
      <c r="F1299" s="400" t="s">
        <v>1395</v>
      </c>
      <c r="G1299" s="411" t="s">
        <v>800</v>
      </c>
      <c r="H1299" s="400" t="s">
        <v>1404</v>
      </c>
      <c r="I1299" s="412">
        <v>300</v>
      </c>
      <c r="J1299" s="413" t="s">
        <v>1496</v>
      </c>
      <c r="K1299" s="417">
        <v>12</v>
      </c>
      <c r="L1299" s="417">
        <v>3600</v>
      </c>
    </row>
    <row r="1300" spans="1:12">
      <c r="A1300" s="403" t="s">
        <v>5175</v>
      </c>
      <c r="B1300" s="403" t="s">
        <v>161</v>
      </c>
      <c r="C1300" s="414">
        <v>43116.725474537037</v>
      </c>
      <c r="D1300" s="403" t="s">
        <v>792</v>
      </c>
      <c r="E1300" s="403" t="s">
        <v>858</v>
      </c>
      <c r="F1300" s="403" t="s">
        <v>1395</v>
      </c>
      <c r="G1300" s="408" t="s">
        <v>800</v>
      </c>
      <c r="H1300" s="403" t="s">
        <v>1396</v>
      </c>
      <c r="I1300" s="409">
        <v>40</v>
      </c>
      <c r="J1300" s="410" t="s">
        <v>1496</v>
      </c>
      <c r="K1300" s="416">
        <v>7.8</v>
      </c>
      <c r="L1300" s="416">
        <v>312</v>
      </c>
    </row>
    <row r="1301" spans="1:12">
      <c r="A1301" s="400" t="s">
        <v>5176</v>
      </c>
      <c r="B1301" s="400" t="s">
        <v>161</v>
      </c>
      <c r="C1301" s="415">
        <v>43115.642557870371</v>
      </c>
      <c r="D1301" s="400" t="s">
        <v>792</v>
      </c>
      <c r="E1301" s="400" t="s">
        <v>858</v>
      </c>
      <c r="F1301" s="400" t="s">
        <v>1395</v>
      </c>
      <c r="G1301" s="411" t="s">
        <v>800</v>
      </c>
      <c r="H1301" s="400" t="s">
        <v>1225</v>
      </c>
      <c r="I1301" s="412">
        <v>20</v>
      </c>
      <c r="J1301" s="413" t="s">
        <v>1496</v>
      </c>
      <c r="K1301" s="417">
        <v>7.8</v>
      </c>
      <c r="L1301" s="417">
        <v>156</v>
      </c>
    </row>
    <row r="1302" spans="1:12">
      <c r="A1302" s="403" t="s">
        <v>5177</v>
      </c>
      <c r="B1302" s="403" t="s">
        <v>161</v>
      </c>
      <c r="C1302" s="414">
        <v>43112.680474537039</v>
      </c>
      <c r="D1302" s="403" t="s">
        <v>792</v>
      </c>
      <c r="E1302" s="403" t="s">
        <v>858</v>
      </c>
      <c r="F1302" s="403" t="s">
        <v>1395</v>
      </c>
      <c r="G1302" s="408" t="s">
        <v>800</v>
      </c>
      <c r="H1302" s="403" t="s">
        <v>1360</v>
      </c>
      <c r="I1302" s="409">
        <v>17</v>
      </c>
      <c r="J1302" s="410" t="s">
        <v>1496</v>
      </c>
      <c r="K1302" s="416">
        <v>18</v>
      </c>
      <c r="L1302" s="416">
        <v>306</v>
      </c>
    </row>
    <row r="1303" spans="1:12">
      <c r="A1303" s="400" t="s">
        <v>5178</v>
      </c>
      <c r="B1303" s="400" t="s">
        <v>161</v>
      </c>
      <c r="C1303" s="415">
        <v>43115.675104166665</v>
      </c>
      <c r="D1303" s="400" t="s">
        <v>792</v>
      </c>
      <c r="E1303" s="400" t="s">
        <v>858</v>
      </c>
      <c r="F1303" s="400" t="s">
        <v>1395</v>
      </c>
      <c r="G1303" s="411" t="s">
        <v>800</v>
      </c>
      <c r="H1303" s="400" t="s">
        <v>1408</v>
      </c>
      <c r="I1303" s="412">
        <v>30</v>
      </c>
      <c r="J1303" s="413" t="s">
        <v>1496</v>
      </c>
      <c r="K1303" s="417">
        <v>11</v>
      </c>
      <c r="L1303" s="417">
        <v>330</v>
      </c>
    </row>
    <row r="1304" spans="1:12">
      <c r="A1304" s="403" t="s">
        <v>5179</v>
      </c>
      <c r="B1304" s="403" t="s">
        <v>161</v>
      </c>
      <c r="C1304" s="414">
        <v>43112.715173611112</v>
      </c>
      <c r="D1304" s="403" t="s">
        <v>792</v>
      </c>
      <c r="E1304" s="403" t="s">
        <v>858</v>
      </c>
      <c r="F1304" s="403" t="s">
        <v>1395</v>
      </c>
      <c r="G1304" s="408" t="s">
        <v>800</v>
      </c>
      <c r="H1304" s="403" t="s">
        <v>1233</v>
      </c>
      <c r="I1304" s="409">
        <v>20</v>
      </c>
      <c r="J1304" s="410" t="s">
        <v>1496</v>
      </c>
      <c r="K1304" s="416">
        <v>7.8</v>
      </c>
      <c r="L1304" s="416">
        <v>156</v>
      </c>
    </row>
    <row r="1305" spans="1:12">
      <c r="A1305" s="400" t="s">
        <v>5180</v>
      </c>
      <c r="B1305" s="400" t="s">
        <v>161</v>
      </c>
      <c r="C1305" s="415">
        <v>43118.40185185185</v>
      </c>
      <c r="D1305" s="400" t="s">
        <v>792</v>
      </c>
      <c r="E1305" s="400" t="s">
        <v>858</v>
      </c>
      <c r="F1305" s="400" t="s">
        <v>1395</v>
      </c>
      <c r="G1305" s="411" t="s">
        <v>800</v>
      </c>
      <c r="H1305" s="400" t="s">
        <v>1216</v>
      </c>
      <c r="I1305" s="412">
        <v>49</v>
      </c>
      <c r="J1305" s="413" t="s">
        <v>1496</v>
      </c>
      <c r="K1305" s="417">
        <v>12</v>
      </c>
      <c r="L1305" s="417">
        <v>588</v>
      </c>
    </row>
    <row r="1306" spans="1:12">
      <c r="A1306" s="403" t="s">
        <v>5181</v>
      </c>
      <c r="B1306" s="403" t="s">
        <v>161</v>
      </c>
      <c r="C1306" s="414">
        <v>43118.409432870372</v>
      </c>
      <c r="D1306" s="403" t="s">
        <v>792</v>
      </c>
      <c r="E1306" s="403" t="s">
        <v>858</v>
      </c>
      <c r="F1306" s="403" t="s">
        <v>1395</v>
      </c>
      <c r="G1306" s="408" t="s">
        <v>800</v>
      </c>
      <c r="H1306" s="403" t="s">
        <v>1262</v>
      </c>
      <c r="I1306" s="409">
        <v>30</v>
      </c>
      <c r="J1306" s="410" t="s">
        <v>1496</v>
      </c>
      <c r="K1306" s="416">
        <v>7.8</v>
      </c>
      <c r="L1306" s="416">
        <v>234</v>
      </c>
    </row>
    <row r="1307" spans="1:12">
      <c r="A1307" s="400" t="s">
        <v>5182</v>
      </c>
      <c r="B1307" s="400" t="s">
        <v>161</v>
      </c>
      <c r="C1307" s="415">
        <v>43117.579780092594</v>
      </c>
      <c r="D1307" s="400" t="s">
        <v>792</v>
      </c>
      <c r="E1307" s="400" t="s">
        <v>858</v>
      </c>
      <c r="F1307" s="400" t="s">
        <v>1395</v>
      </c>
      <c r="G1307" s="411" t="s">
        <v>800</v>
      </c>
      <c r="H1307" s="400" t="s">
        <v>1216</v>
      </c>
      <c r="I1307" s="412">
        <v>51</v>
      </c>
      <c r="J1307" s="413" t="s">
        <v>1496</v>
      </c>
      <c r="K1307" s="417">
        <v>12</v>
      </c>
      <c r="L1307" s="417">
        <v>612</v>
      </c>
    </row>
    <row r="1308" spans="1:12">
      <c r="A1308" s="403" t="s">
        <v>5183</v>
      </c>
      <c r="B1308" s="403" t="s">
        <v>161</v>
      </c>
      <c r="C1308" s="414">
        <v>43130.682685185187</v>
      </c>
      <c r="D1308" s="403" t="s">
        <v>792</v>
      </c>
      <c r="E1308" s="403" t="s">
        <v>858</v>
      </c>
      <c r="F1308" s="403" t="s">
        <v>1395</v>
      </c>
      <c r="G1308" s="408" t="s">
        <v>800</v>
      </c>
      <c r="H1308" s="403" t="s">
        <v>1408</v>
      </c>
      <c r="I1308" s="409">
        <v>30</v>
      </c>
      <c r="J1308" s="410" t="s">
        <v>1496</v>
      </c>
      <c r="K1308" s="416">
        <v>11</v>
      </c>
      <c r="L1308" s="416">
        <v>330</v>
      </c>
    </row>
    <row r="1309" spans="1:12">
      <c r="A1309" s="400" t="s">
        <v>5184</v>
      </c>
      <c r="B1309" s="400" t="s">
        <v>161</v>
      </c>
      <c r="C1309" s="415">
        <v>43130.734733796293</v>
      </c>
      <c r="D1309" s="400" t="s">
        <v>792</v>
      </c>
      <c r="E1309" s="400" t="s">
        <v>858</v>
      </c>
      <c r="F1309" s="400" t="s">
        <v>1395</v>
      </c>
      <c r="G1309" s="411" t="s">
        <v>800</v>
      </c>
      <c r="H1309" s="400" t="s">
        <v>1250</v>
      </c>
      <c r="I1309" s="412">
        <v>10</v>
      </c>
      <c r="J1309" s="413" t="s">
        <v>1496</v>
      </c>
      <c r="K1309" s="417">
        <v>7.8</v>
      </c>
      <c r="L1309" s="417">
        <v>78</v>
      </c>
    </row>
    <row r="1310" spans="1:12">
      <c r="A1310" s="403" t="s">
        <v>5185</v>
      </c>
      <c r="B1310" s="403" t="s">
        <v>161</v>
      </c>
      <c r="C1310" s="414">
        <v>43129.687777777777</v>
      </c>
      <c r="D1310" s="403" t="s">
        <v>792</v>
      </c>
      <c r="E1310" s="403" t="s">
        <v>858</v>
      </c>
      <c r="F1310" s="403" t="s">
        <v>1395</v>
      </c>
      <c r="G1310" s="408" t="s">
        <v>800</v>
      </c>
      <c r="H1310" s="403" t="s">
        <v>1445</v>
      </c>
      <c r="I1310" s="409">
        <v>10</v>
      </c>
      <c r="J1310" s="410" t="s">
        <v>1496</v>
      </c>
      <c r="K1310" s="416">
        <v>7.8</v>
      </c>
      <c r="L1310" s="416">
        <v>78</v>
      </c>
    </row>
    <row r="1311" spans="1:12">
      <c r="A1311" s="400" t="s">
        <v>5186</v>
      </c>
      <c r="B1311" s="400" t="s">
        <v>161</v>
      </c>
      <c r="C1311" s="415">
        <v>43109.673333333332</v>
      </c>
      <c r="D1311" s="400" t="s">
        <v>1417</v>
      </c>
      <c r="E1311" s="400" t="s">
        <v>1416</v>
      </c>
      <c r="F1311" s="400" t="s">
        <v>1140</v>
      </c>
      <c r="G1311" s="411" t="s">
        <v>800</v>
      </c>
      <c r="H1311" s="400" t="s">
        <v>1173</v>
      </c>
      <c r="I1311" s="412">
        <v>40</v>
      </c>
      <c r="J1311" s="413" t="s">
        <v>1141</v>
      </c>
      <c r="K1311" s="417">
        <v>39.299999999999997</v>
      </c>
      <c r="L1311" s="417">
        <v>1572</v>
      </c>
    </row>
    <row r="1312" spans="1:12">
      <c r="A1312" s="403" t="s">
        <v>5187</v>
      </c>
      <c r="B1312" s="403" t="s">
        <v>161</v>
      </c>
      <c r="C1312" s="414">
        <v>43109.673333333332</v>
      </c>
      <c r="D1312" s="403" t="s">
        <v>1417</v>
      </c>
      <c r="E1312" s="403" t="s">
        <v>1416</v>
      </c>
      <c r="F1312" s="403" t="s">
        <v>1140</v>
      </c>
      <c r="G1312" s="408" t="s">
        <v>800</v>
      </c>
      <c r="H1312" s="403" t="s">
        <v>1173</v>
      </c>
      <c r="I1312" s="409">
        <v>10</v>
      </c>
      <c r="J1312" s="410" t="s">
        <v>1141</v>
      </c>
      <c r="K1312" s="416">
        <v>39.299999999999997</v>
      </c>
      <c r="L1312" s="416">
        <v>393</v>
      </c>
    </row>
    <row r="1313" spans="1:12">
      <c r="A1313" s="400" t="s">
        <v>5188</v>
      </c>
      <c r="B1313" s="400" t="s">
        <v>161</v>
      </c>
      <c r="C1313" s="415">
        <v>43118.628229166665</v>
      </c>
      <c r="D1313" s="400" t="s">
        <v>1417</v>
      </c>
      <c r="E1313" s="400" t="s">
        <v>1416</v>
      </c>
      <c r="F1313" s="400" t="s">
        <v>1140</v>
      </c>
      <c r="G1313" s="411" t="s">
        <v>800</v>
      </c>
      <c r="H1313" s="400" t="s">
        <v>1337</v>
      </c>
      <c r="I1313" s="412">
        <v>50</v>
      </c>
      <c r="J1313" s="413" t="s">
        <v>1141</v>
      </c>
      <c r="K1313" s="417">
        <v>39.299999999999997</v>
      </c>
      <c r="L1313" s="417">
        <v>1965</v>
      </c>
    </row>
    <row r="1314" spans="1:12">
      <c r="A1314" s="403" t="s">
        <v>5189</v>
      </c>
      <c r="B1314" s="403" t="s">
        <v>161</v>
      </c>
      <c r="C1314" s="414">
        <v>43103.581435185188</v>
      </c>
      <c r="D1314" s="403" t="s">
        <v>1160</v>
      </c>
      <c r="E1314" s="403" t="s">
        <v>887</v>
      </c>
      <c r="F1314" s="403" t="s">
        <v>1421</v>
      </c>
      <c r="G1314" s="408" t="s">
        <v>800</v>
      </c>
      <c r="H1314" s="403" t="s">
        <v>1282</v>
      </c>
      <c r="I1314" s="409">
        <v>20</v>
      </c>
      <c r="J1314" s="410" t="s">
        <v>1162</v>
      </c>
      <c r="K1314" s="416">
        <v>24</v>
      </c>
      <c r="L1314" s="416">
        <v>480</v>
      </c>
    </row>
    <row r="1315" spans="1:12">
      <c r="A1315" s="400" t="s">
        <v>5190</v>
      </c>
      <c r="B1315" s="400" t="s">
        <v>161</v>
      </c>
      <c r="C1315" s="415">
        <v>43102.505624999998</v>
      </c>
      <c r="D1315" s="400" t="s">
        <v>1160</v>
      </c>
      <c r="E1315" s="400" t="s">
        <v>887</v>
      </c>
      <c r="F1315" s="400" t="s">
        <v>1421</v>
      </c>
      <c r="G1315" s="411" t="s">
        <v>800</v>
      </c>
      <c r="H1315" s="400" t="s">
        <v>1268</v>
      </c>
      <c r="I1315" s="412">
        <v>30</v>
      </c>
      <c r="J1315" s="413" t="s">
        <v>1162</v>
      </c>
      <c r="K1315" s="417">
        <v>26.4</v>
      </c>
      <c r="L1315" s="417">
        <v>792</v>
      </c>
    </row>
    <row r="1316" spans="1:12">
      <c r="A1316" s="403" t="s">
        <v>5191</v>
      </c>
      <c r="B1316" s="403" t="s">
        <v>161</v>
      </c>
      <c r="C1316" s="414">
        <v>43102.632673611108</v>
      </c>
      <c r="D1316" s="403" t="s">
        <v>1160</v>
      </c>
      <c r="E1316" s="403" t="s">
        <v>887</v>
      </c>
      <c r="F1316" s="403" t="s">
        <v>1421</v>
      </c>
      <c r="G1316" s="408" t="s">
        <v>800</v>
      </c>
      <c r="H1316" s="403" t="s">
        <v>1422</v>
      </c>
      <c r="I1316" s="409">
        <v>16</v>
      </c>
      <c r="J1316" s="410" t="s">
        <v>1162</v>
      </c>
      <c r="K1316" s="416">
        <v>26.4</v>
      </c>
      <c r="L1316" s="416">
        <v>422.4</v>
      </c>
    </row>
    <row r="1317" spans="1:12">
      <c r="A1317" s="400" t="s">
        <v>5192</v>
      </c>
      <c r="B1317" s="400" t="s">
        <v>161</v>
      </c>
      <c r="C1317" s="415">
        <v>43115.58829861111</v>
      </c>
      <c r="D1317" s="400" t="s">
        <v>1160</v>
      </c>
      <c r="E1317" s="400" t="s">
        <v>887</v>
      </c>
      <c r="F1317" s="400" t="s">
        <v>1421</v>
      </c>
      <c r="G1317" s="411" t="s">
        <v>800</v>
      </c>
      <c r="H1317" s="400" t="s">
        <v>1268</v>
      </c>
      <c r="I1317" s="412">
        <v>20</v>
      </c>
      <c r="J1317" s="413" t="s">
        <v>1200</v>
      </c>
      <c r="K1317" s="417">
        <v>26.4</v>
      </c>
      <c r="L1317" s="417">
        <v>528</v>
      </c>
    </row>
    <row r="1318" spans="1:12">
      <c r="A1318" s="403" t="s">
        <v>5193</v>
      </c>
      <c r="B1318" s="403" t="s">
        <v>161</v>
      </c>
      <c r="C1318" s="414">
        <v>43129.716226851851</v>
      </c>
      <c r="D1318" s="403" t="s">
        <v>1160</v>
      </c>
      <c r="E1318" s="403" t="s">
        <v>887</v>
      </c>
      <c r="F1318" s="403" t="s">
        <v>1421</v>
      </c>
      <c r="G1318" s="408" t="s">
        <v>800</v>
      </c>
      <c r="H1318" s="403" t="s">
        <v>1268</v>
      </c>
      <c r="I1318" s="409">
        <v>20</v>
      </c>
      <c r="J1318" s="410" t="s">
        <v>1200</v>
      </c>
      <c r="K1318" s="416">
        <v>26.4</v>
      </c>
      <c r="L1318" s="416">
        <v>528</v>
      </c>
    </row>
    <row r="1319" spans="1:12">
      <c r="A1319" s="400" t="s">
        <v>5194</v>
      </c>
      <c r="B1319" s="400" t="s">
        <v>161</v>
      </c>
      <c r="C1319" s="415">
        <v>43129.475219907406</v>
      </c>
      <c r="D1319" s="400" t="s">
        <v>1160</v>
      </c>
      <c r="E1319" s="400" t="s">
        <v>887</v>
      </c>
      <c r="F1319" s="400" t="s">
        <v>1421</v>
      </c>
      <c r="G1319" s="411" t="s">
        <v>800</v>
      </c>
      <c r="H1319" s="400" t="s">
        <v>1268</v>
      </c>
      <c r="I1319" s="412">
        <v>30</v>
      </c>
      <c r="J1319" s="413" t="s">
        <v>1200</v>
      </c>
      <c r="K1319" s="417">
        <v>26.4</v>
      </c>
      <c r="L1319" s="417">
        <v>792</v>
      </c>
    </row>
    <row r="1320" spans="1:12">
      <c r="A1320" s="403" t="s">
        <v>5195</v>
      </c>
      <c r="B1320" s="403" t="s">
        <v>161</v>
      </c>
      <c r="C1320" s="414">
        <v>43112.672129629631</v>
      </c>
      <c r="D1320" s="403" t="s">
        <v>1160</v>
      </c>
      <c r="E1320" s="403" t="s">
        <v>887</v>
      </c>
      <c r="F1320" s="403" t="s">
        <v>1421</v>
      </c>
      <c r="G1320" s="408" t="s">
        <v>800</v>
      </c>
      <c r="H1320" s="403" t="s">
        <v>1422</v>
      </c>
      <c r="I1320" s="409">
        <v>34</v>
      </c>
      <c r="J1320" s="410" t="s">
        <v>1200</v>
      </c>
      <c r="K1320" s="416">
        <v>26.4</v>
      </c>
      <c r="L1320" s="416">
        <v>897.6</v>
      </c>
    </row>
    <row r="1321" spans="1:12">
      <c r="A1321" s="400" t="s">
        <v>5196</v>
      </c>
      <c r="B1321" s="400" t="s">
        <v>161</v>
      </c>
      <c r="C1321" s="415">
        <v>43116.648217592592</v>
      </c>
      <c r="D1321" s="400" t="s">
        <v>1160</v>
      </c>
      <c r="E1321" s="400" t="s">
        <v>887</v>
      </c>
      <c r="F1321" s="400" t="s">
        <v>1421</v>
      </c>
      <c r="G1321" s="411" t="s">
        <v>800</v>
      </c>
      <c r="H1321" s="400" t="s">
        <v>1282</v>
      </c>
      <c r="I1321" s="412">
        <v>20</v>
      </c>
      <c r="J1321" s="413" t="s">
        <v>1200</v>
      </c>
      <c r="K1321" s="417">
        <v>24</v>
      </c>
      <c r="L1321" s="417">
        <v>480</v>
      </c>
    </row>
    <row r="1322" spans="1:12">
      <c r="A1322" s="403" t="s">
        <v>5197</v>
      </c>
      <c r="B1322" s="403" t="s">
        <v>161</v>
      </c>
      <c r="C1322" s="414">
        <v>43115.725925925923</v>
      </c>
      <c r="D1322" s="403" t="s">
        <v>1160</v>
      </c>
      <c r="E1322" s="403" t="s">
        <v>887</v>
      </c>
      <c r="F1322" s="403" t="s">
        <v>1421</v>
      </c>
      <c r="G1322" s="408" t="s">
        <v>800</v>
      </c>
      <c r="H1322" s="403" t="s">
        <v>1282</v>
      </c>
      <c r="I1322" s="409">
        <v>40</v>
      </c>
      <c r="J1322" s="410" t="s">
        <v>1200</v>
      </c>
      <c r="K1322" s="416">
        <v>24</v>
      </c>
      <c r="L1322" s="416">
        <v>960</v>
      </c>
    </row>
    <row r="1323" spans="1:12">
      <c r="A1323" s="400" t="s">
        <v>5198</v>
      </c>
      <c r="B1323" s="400" t="s">
        <v>161</v>
      </c>
      <c r="C1323" s="415">
        <v>43115.364189814813</v>
      </c>
      <c r="D1323" s="400" t="s">
        <v>1160</v>
      </c>
      <c r="E1323" s="400" t="s">
        <v>887</v>
      </c>
      <c r="F1323" s="400" t="s">
        <v>1421</v>
      </c>
      <c r="G1323" s="411" t="s">
        <v>800</v>
      </c>
      <c r="H1323" s="400" t="s">
        <v>1282</v>
      </c>
      <c r="I1323" s="412">
        <v>30</v>
      </c>
      <c r="J1323" s="413" t="s">
        <v>1200</v>
      </c>
      <c r="K1323" s="417">
        <v>24</v>
      </c>
      <c r="L1323" s="417">
        <v>720</v>
      </c>
    </row>
    <row r="1324" spans="1:12">
      <c r="A1324" s="403" t="s">
        <v>5199</v>
      </c>
      <c r="B1324" s="403" t="s">
        <v>161</v>
      </c>
      <c r="C1324" s="414">
        <v>43115.364155092589</v>
      </c>
      <c r="D1324" s="403" t="s">
        <v>1160</v>
      </c>
      <c r="E1324" s="403" t="s">
        <v>887</v>
      </c>
      <c r="F1324" s="403" t="s">
        <v>1421</v>
      </c>
      <c r="G1324" s="408" t="s">
        <v>800</v>
      </c>
      <c r="H1324" s="403" t="s">
        <v>1282</v>
      </c>
      <c r="I1324" s="409">
        <v>20</v>
      </c>
      <c r="J1324" s="410" t="s">
        <v>1200</v>
      </c>
      <c r="K1324" s="416">
        <v>24</v>
      </c>
      <c r="L1324" s="416">
        <v>480</v>
      </c>
    </row>
    <row r="1325" spans="1:12">
      <c r="A1325" s="400" t="s">
        <v>5200</v>
      </c>
      <c r="B1325" s="400" t="s">
        <v>161</v>
      </c>
      <c r="C1325" s="415">
        <v>43115.364062499997</v>
      </c>
      <c r="D1325" s="400" t="s">
        <v>1160</v>
      </c>
      <c r="E1325" s="400" t="s">
        <v>887</v>
      </c>
      <c r="F1325" s="400" t="s">
        <v>1421</v>
      </c>
      <c r="G1325" s="411" t="s">
        <v>800</v>
      </c>
      <c r="H1325" s="400" t="s">
        <v>1282</v>
      </c>
      <c r="I1325" s="412">
        <v>30</v>
      </c>
      <c r="J1325" s="413" t="s">
        <v>1200</v>
      </c>
      <c r="K1325" s="417">
        <v>24</v>
      </c>
      <c r="L1325" s="417">
        <v>720</v>
      </c>
    </row>
    <row r="1326" spans="1:12">
      <c r="A1326" s="403" t="s">
        <v>5201</v>
      </c>
      <c r="B1326" s="403" t="s">
        <v>161</v>
      </c>
      <c r="C1326" s="414">
        <v>43129.580451388887</v>
      </c>
      <c r="D1326" s="403" t="s">
        <v>1160</v>
      </c>
      <c r="E1326" s="403" t="s">
        <v>887</v>
      </c>
      <c r="F1326" s="403" t="s">
        <v>1421</v>
      </c>
      <c r="G1326" s="408" t="s">
        <v>800</v>
      </c>
      <c r="H1326" s="403" t="s">
        <v>1422</v>
      </c>
      <c r="I1326" s="409">
        <v>40</v>
      </c>
      <c r="J1326" s="410" t="s">
        <v>1200</v>
      </c>
      <c r="K1326" s="416">
        <v>26.4</v>
      </c>
      <c r="L1326" s="416">
        <v>1056</v>
      </c>
    </row>
    <row r="1327" spans="1:12">
      <c r="A1327" s="400" t="s">
        <v>5202</v>
      </c>
      <c r="B1327" s="400" t="s">
        <v>161</v>
      </c>
      <c r="C1327" s="415">
        <v>43122.698587962965</v>
      </c>
      <c r="D1327" s="400" t="s">
        <v>1160</v>
      </c>
      <c r="E1327" s="400" t="s">
        <v>887</v>
      </c>
      <c r="F1327" s="400" t="s">
        <v>1421</v>
      </c>
      <c r="G1327" s="411" t="s">
        <v>800</v>
      </c>
      <c r="H1327" s="400" t="s">
        <v>1333</v>
      </c>
      <c r="I1327" s="412">
        <v>100</v>
      </c>
      <c r="J1327" s="413" t="s">
        <v>1200</v>
      </c>
      <c r="K1327" s="417">
        <v>26.4</v>
      </c>
      <c r="L1327" s="417">
        <v>2640</v>
      </c>
    </row>
    <row r="1328" spans="1:12">
      <c r="A1328" s="403" t="s">
        <v>5203</v>
      </c>
      <c r="B1328" s="403" t="s">
        <v>161</v>
      </c>
      <c r="C1328" s="414">
        <v>43119.485393518517</v>
      </c>
      <c r="D1328" s="403" t="s">
        <v>1160</v>
      </c>
      <c r="E1328" s="403" t="s">
        <v>887</v>
      </c>
      <c r="F1328" s="403" t="s">
        <v>1421</v>
      </c>
      <c r="G1328" s="408" t="s">
        <v>800</v>
      </c>
      <c r="H1328" s="403" t="s">
        <v>1268</v>
      </c>
      <c r="I1328" s="409">
        <v>50</v>
      </c>
      <c r="J1328" s="410" t="s">
        <v>1200</v>
      </c>
      <c r="K1328" s="416">
        <v>26.4</v>
      </c>
      <c r="L1328" s="416">
        <v>1320</v>
      </c>
    </row>
    <row r="1329" spans="1:12">
      <c r="A1329" s="400" t="s">
        <v>5204</v>
      </c>
      <c r="B1329" s="400" t="s">
        <v>161</v>
      </c>
      <c r="C1329" s="415">
        <v>43126.503993055558</v>
      </c>
      <c r="D1329" s="400" t="s">
        <v>1163</v>
      </c>
      <c r="E1329" s="400" t="s">
        <v>830</v>
      </c>
      <c r="F1329" s="400" t="s">
        <v>831</v>
      </c>
      <c r="G1329" s="411" t="s">
        <v>795</v>
      </c>
      <c r="H1329" s="400" t="s">
        <v>1093</v>
      </c>
      <c r="I1329" s="412">
        <v>94</v>
      </c>
      <c r="J1329" s="413" t="s">
        <v>1164</v>
      </c>
      <c r="K1329" s="417">
        <v>9.8000000000000007</v>
      </c>
      <c r="L1329" s="417">
        <v>921.2</v>
      </c>
    </row>
    <row r="1330" spans="1:12">
      <c r="A1330" s="403" t="s">
        <v>5205</v>
      </c>
      <c r="B1330" s="403" t="s">
        <v>161</v>
      </c>
      <c r="C1330" s="414">
        <v>43131.644548611112</v>
      </c>
      <c r="D1330" s="403" t="s">
        <v>1163</v>
      </c>
      <c r="E1330" s="403" t="s">
        <v>830</v>
      </c>
      <c r="F1330" s="403" t="s">
        <v>831</v>
      </c>
      <c r="G1330" s="408" t="s">
        <v>795</v>
      </c>
      <c r="H1330" s="403" t="s">
        <v>1423</v>
      </c>
      <c r="I1330" s="409">
        <v>60</v>
      </c>
      <c r="J1330" s="410" t="s">
        <v>1164</v>
      </c>
      <c r="K1330" s="416">
        <v>10.85</v>
      </c>
      <c r="L1330" s="416">
        <v>651</v>
      </c>
    </row>
    <row r="1331" spans="1:12">
      <c r="A1331" s="400" t="s">
        <v>5206</v>
      </c>
      <c r="B1331" s="400" t="s">
        <v>161</v>
      </c>
      <c r="C1331" s="415">
        <v>43109.501423611109</v>
      </c>
      <c r="D1331" s="400" t="s">
        <v>1163</v>
      </c>
      <c r="E1331" s="400" t="s">
        <v>830</v>
      </c>
      <c r="F1331" s="400" t="s">
        <v>831</v>
      </c>
      <c r="G1331" s="411" t="s">
        <v>795</v>
      </c>
      <c r="H1331" s="400" t="s">
        <v>1424</v>
      </c>
      <c r="I1331" s="412">
        <v>30</v>
      </c>
      <c r="J1331" s="413" t="s">
        <v>1164</v>
      </c>
      <c r="K1331" s="417">
        <v>10.85</v>
      </c>
      <c r="L1331" s="417">
        <v>325.5</v>
      </c>
    </row>
    <row r="1332" spans="1:12">
      <c r="A1332" s="403" t="s">
        <v>5207</v>
      </c>
      <c r="B1332" s="403" t="s">
        <v>161</v>
      </c>
      <c r="C1332" s="414">
        <v>43122.653379629628</v>
      </c>
      <c r="D1332" s="403" t="s">
        <v>1163</v>
      </c>
      <c r="E1332" s="403" t="s">
        <v>830</v>
      </c>
      <c r="F1332" s="403" t="s">
        <v>831</v>
      </c>
      <c r="G1332" s="408" t="s">
        <v>795</v>
      </c>
      <c r="H1332" s="403" t="s">
        <v>1424</v>
      </c>
      <c r="I1332" s="409">
        <v>30</v>
      </c>
      <c r="J1332" s="410" t="s">
        <v>1164</v>
      </c>
      <c r="K1332" s="416">
        <v>10.85</v>
      </c>
      <c r="L1332" s="416">
        <v>325.5</v>
      </c>
    </row>
    <row r="1333" spans="1:12">
      <c r="A1333" s="400" t="s">
        <v>5208</v>
      </c>
      <c r="B1333" s="400" t="s">
        <v>161</v>
      </c>
      <c r="C1333" s="415">
        <v>43122.381180555552</v>
      </c>
      <c r="D1333" s="400" t="s">
        <v>1163</v>
      </c>
      <c r="E1333" s="400" t="s">
        <v>830</v>
      </c>
      <c r="F1333" s="400" t="s">
        <v>831</v>
      </c>
      <c r="G1333" s="411" t="s">
        <v>795</v>
      </c>
      <c r="H1333" s="400" t="s">
        <v>2206</v>
      </c>
      <c r="I1333" s="412">
        <v>10</v>
      </c>
      <c r="J1333" s="413" t="s">
        <v>1164</v>
      </c>
      <c r="K1333" s="417">
        <v>10.85</v>
      </c>
      <c r="L1333" s="417">
        <v>108.5</v>
      </c>
    </row>
    <row r="1334" spans="1:12">
      <c r="A1334" s="403" t="s">
        <v>5209</v>
      </c>
      <c r="B1334" s="403" t="s">
        <v>161</v>
      </c>
      <c r="C1334" s="414">
        <v>43115.449328703704</v>
      </c>
      <c r="D1334" s="403" t="s">
        <v>1163</v>
      </c>
      <c r="E1334" s="403" t="s">
        <v>830</v>
      </c>
      <c r="F1334" s="403" t="s">
        <v>831</v>
      </c>
      <c r="G1334" s="408" t="s">
        <v>795</v>
      </c>
      <c r="H1334" s="403" t="s">
        <v>1424</v>
      </c>
      <c r="I1334" s="409">
        <v>6</v>
      </c>
      <c r="J1334" s="410" t="s">
        <v>1164</v>
      </c>
      <c r="K1334" s="416">
        <v>10.85</v>
      </c>
      <c r="L1334" s="416">
        <v>65.099999999999994</v>
      </c>
    </row>
    <row r="1335" spans="1:12">
      <c r="A1335" s="400" t="s">
        <v>5210</v>
      </c>
      <c r="B1335" s="400" t="s">
        <v>161</v>
      </c>
      <c r="C1335" s="415">
        <v>43130.560208333336</v>
      </c>
      <c r="D1335" s="400" t="s">
        <v>1163</v>
      </c>
      <c r="E1335" s="400" t="s">
        <v>830</v>
      </c>
      <c r="F1335" s="400" t="s">
        <v>831</v>
      </c>
      <c r="G1335" s="411" t="s">
        <v>795</v>
      </c>
      <c r="H1335" s="400" t="s">
        <v>1093</v>
      </c>
      <c r="I1335" s="412">
        <v>-94</v>
      </c>
      <c r="J1335" s="413" t="s">
        <v>1164</v>
      </c>
      <c r="K1335" s="417">
        <v>9.8000000000000007</v>
      </c>
      <c r="L1335" s="417">
        <v>921.2</v>
      </c>
    </row>
    <row r="1336" spans="1:12">
      <c r="A1336" s="403" t="s">
        <v>5211</v>
      </c>
      <c r="B1336" s="403" t="s">
        <v>161</v>
      </c>
      <c r="C1336" s="414">
        <v>43109.363495370373</v>
      </c>
      <c r="D1336" s="403" t="s">
        <v>1390</v>
      </c>
      <c r="E1336" s="403" t="s">
        <v>1426</v>
      </c>
      <c r="F1336" s="403" t="s">
        <v>1427</v>
      </c>
      <c r="G1336" s="408" t="s">
        <v>789</v>
      </c>
      <c r="H1336" s="403" t="s">
        <v>1207</v>
      </c>
      <c r="I1336" s="409">
        <v>200</v>
      </c>
      <c r="J1336" s="410" t="s">
        <v>2673</v>
      </c>
      <c r="K1336" s="416">
        <v>16</v>
      </c>
      <c r="L1336" s="416">
        <v>3200</v>
      </c>
    </row>
    <row r="1337" spans="1:12">
      <c r="A1337" s="400" t="s">
        <v>5212</v>
      </c>
      <c r="B1337" s="400" t="s">
        <v>161</v>
      </c>
      <c r="C1337" s="415">
        <v>43102.492361111108</v>
      </c>
      <c r="D1337" s="400" t="s">
        <v>1390</v>
      </c>
      <c r="E1337" s="400" t="s">
        <v>1426</v>
      </c>
      <c r="F1337" s="400" t="s">
        <v>1427</v>
      </c>
      <c r="G1337" s="411" t="s">
        <v>789</v>
      </c>
      <c r="H1337" s="400" t="s">
        <v>1207</v>
      </c>
      <c r="I1337" s="412">
        <v>200</v>
      </c>
      <c r="J1337" s="413" t="s">
        <v>2674</v>
      </c>
      <c r="K1337" s="417">
        <v>16</v>
      </c>
      <c r="L1337" s="417">
        <v>3200</v>
      </c>
    </row>
    <row r="1338" spans="1:12">
      <c r="A1338" s="403" t="s">
        <v>5213</v>
      </c>
      <c r="B1338" s="403" t="s">
        <v>161</v>
      </c>
      <c r="C1338" s="414">
        <v>43119.714537037034</v>
      </c>
      <c r="D1338" s="403" t="s">
        <v>1390</v>
      </c>
      <c r="E1338" s="403" t="s">
        <v>1426</v>
      </c>
      <c r="F1338" s="403" t="s">
        <v>1427</v>
      </c>
      <c r="G1338" s="408" t="s">
        <v>789</v>
      </c>
      <c r="H1338" s="403" t="s">
        <v>1207</v>
      </c>
      <c r="I1338" s="409">
        <v>400</v>
      </c>
      <c r="J1338" s="410" t="s">
        <v>2674</v>
      </c>
      <c r="K1338" s="416">
        <v>16</v>
      </c>
      <c r="L1338" s="416">
        <v>6400</v>
      </c>
    </row>
    <row r="1339" spans="1:12">
      <c r="A1339" s="400" t="s">
        <v>5214</v>
      </c>
      <c r="B1339" s="400" t="s">
        <v>161</v>
      </c>
      <c r="C1339" s="415">
        <v>43111.620034722226</v>
      </c>
      <c r="D1339" s="400" t="s">
        <v>792</v>
      </c>
      <c r="E1339" s="400" t="s">
        <v>1136</v>
      </c>
      <c r="F1339" s="400" t="s">
        <v>1137</v>
      </c>
      <c r="G1339" s="411" t="s">
        <v>795</v>
      </c>
      <c r="H1339" s="400" t="s">
        <v>1256</v>
      </c>
      <c r="I1339" s="412">
        <v>20</v>
      </c>
      <c r="J1339" s="413" t="s">
        <v>1147</v>
      </c>
      <c r="K1339" s="417">
        <v>9.8000000000000007</v>
      </c>
      <c r="L1339" s="417">
        <v>196</v>
      </c>
    </row>
    <row r="1340" spans="1:12">
      <c r="A1340" s="403" t="s">
        <v>5215</v>
      </c>
      <c r="B1340" s="403" t="s">
        <v>161</v>
      </c>
      <c r="C1340" s="414">
        <v>43108.379131944443</v>
      </c>
      <c r="D1340" s="403" t="s">
        <v>792</v>
      </c>
      <c r="E1340" s="403" t="s">
        <v>1136</v>
      </c>
      <c r="F1340" s="403" t="s">
        <v>1137</v>
      </c>
      <c r="G1340" s="408" t="s">
        <v>795</v>
      </c>
      <c r="H1340" s="403" t="s">
        <v>1202</v>
      </c>
      <c r="I1340" s="409">
        <v>30</v>
      </c>
      <c r="J1340" s="410" t="s">
        <v>1147</v>
      </c>
      <c r="K1340" s="416">
        <v>13.8</v>
      </c>
      <c r="L1340" s="416">
        <v>414</v>
      </c>
    </row>
    <row r="1341" spans="1:12">
      <c r="A1341" s="400" t="s">
        <v>5216</v>
      </c>
      <c r="B1341" s="400" t="s">
        <v>161</v>
      </c>
      <c r="C1341" s="415">
        <v>43108.585810185185</v>
      </c>
      <c r="D1341" s="400" t="s">
        <v>792</v>
      </c>
      <c r="E1341" s="400" t="s">
        <v>1136</v>
      </c>
      <c r="F1341" s="400" t="s">
        <v>1137</v>
      </c>
      <c r="G1341" s="411" t="s">
        <v>795</v>
      </c>
      <c r="H1341" s="400" t="s">
        <v>1248</v>
      </c>
      <c r="I1341" s="412">
        <v>7</v>
      </c>
      <c r="J1341" s="413" t="s">
        <v>1147</v>
      </c>
      <c r="K1341" s="417">
        <v>9.8000000000000007</v>
      </c>
      <c r="L1341" s="417">
        <v>68.599999999999994</v>
      </c>
    </row>
    <row r="1342" spans="1:12">
      <c r="A1342" s="403" t="s">
        <v>5217</v>
      </c>
      <c r="B1342" s="403" t="s">
        <v>161</v>
      </c>
      <c r="C1342" s="414">
        <v>43105.741516203707</v>
      </c>
      <c r="D1342" s="403" t="s">
        <v>792</v>
      </c>
      <c r="E1342" s="403" t="s">
        <v>1136</v>
      </c>
      <c r="F1342" s="403" t="s">
        <v>1137</v>
      </c>
      <c r="G1342" s="408" t="s">
        <v>795</v>
      </c>
      <c r="H1342" s="403" t="s">
        <v>1243</v>
      </c>
      <c r="I1342" s="409">
        <v>25</v>
      </c>
      <c r="J1342" s="410" t="s">
        <v>1147</v>
      </c>
      <c r="K1342" s="416">
        <v>9.8000000000000007</v>
      </c>
      <c r="L1342" s="416">
        <v>245</v>
      </c>
    </row>
    <row r="1343" spans="1:12">
      <c r="A1343" s="400" t="s">
        <v>5218</v>
      </c>
      <c r="B1343" s="400" t="s">
        <v>161</v>
      </c>
      <c r="C1343" s="415">
        <v>43105.741550925923</v>
      </c>
      <c r="D1343" s="400" t="s">
        <v>792</v>
      </c>
      <c r="E1343" s="400" t="s">
        <v>1136</v>
      </c>
      <c r="F1343" s="400" t="s">
        <v>1137</v>
      </c>
      <c r="G1343" s="411" t="s">
        <v>795</v>
      </c>
      <c r="H1343" s="400" t="s">
        <v>1406</v>
      </c>
      <c r="I1343" s="412">
        <v>10</v>
      </c>
      <c r="J1343" s="413" t="s">
        <v>1147</v>
      </c>
      <c r="K1343" s="417">
        <v>9.8000000000000007</v>
      </c>
      <c r="L1343" s="417">
        <v>98</v>
      </c>
    </row>
    <row r="1344" spans="1:12">
      <c r="A1344" s="403" t="s">
        <v>5219</v>
      </c>
      <c r="B1344" s="403" t="s">
        <v>161</v>
      </c>
      <c r="C1344" s="414">
        <v>43105.741481481484</v>
      </c>
      <c r="D1344" s="403" t="s">
        <v>792</v>
      </c>
      <c r="E1344" s="403" t="s">
        <v>1136</v>
      </c>
      <c r="F1344" s="403" t="s">
        <v>1137</v>
      </c>
      <c r="G1344" s="408" t="s">
        <v>795</v>
      </c>
      <c r="H1344" s="403" t="s">
        <v>1431</v>
      </c>
      <c r="I1344" s="409">
        <v>8</v>
      </c>
      <c r="J1344" s="410" t="s">
        <v>1147</v>
      </c>
      <c r="K1344" s="416">
        <v>9.8000000000000007</v>
      </c>
      <c r="L1344" s="416">
        <v>78.400000000000006</v>
      </c>
    </row>
    <row r="1345" spans="1:12">
      <c r="A1345" s="400" t="s">
        <v>5220</v>
      </c>
      <c r="B1345" s="400" t="s">
        <v>161</v>
      </c>
      <c r="C1345" s="415">
        <v>43104.730381944442</v>
      </c>
      <c r="D1345" s="400" t="s">
        <v>792</v>
      </c>
      <c r="E1345" s="400" t="s">
        <v>1136</v>
      </c>
      <c r="F1345" s="400" t="s">
        <v>1137</v>
      </c>
      <c r="G1345" s="411" t="s">
        <v>795</v>
      </c>
      <c r="H1345" s="400" t="s">
        <v>1190</v>
      </c>
      <c r="I1345" s="412">
        <v>20</v>
      </c>
      <c r="J1345" s="413" t="s">
        <v>1143</v>
      </c>
      <c r="K1345" s="417">
        <v>13.8</v>
      </c>
      <c r="L1345" s="417">
        <v>276</v>
      </c>
    </row>
    <row r="1346" spans="1:12">
      <c r="A1346" s="403" t="s">
        <v>5221</v>
      </c>
      <c r="B1346" s="403" t="s">
        <v>161</v>
      </c>
      <c r="C1346" s="414">
        <v>43104.730416666665</v>
      </c>
      <c r="D1346" s="403" t="s">
        <v>792</v>
      </c>
      <c r="E1346" s="403" t="s">
        <v>1136</v>
      </c>
      <c r="F1346" s="403" t="s">
        <v>1137</v>
      </c>
      <c r="G1346" s="408" t="s">
        <v>795</v>
      </c>
      <c r="H1346" s="403" t="s">
        <v>1433</v>
      </c>
      <c r="I1346" s="409">
        <v>8</v>
      </c>
      <c r="J1346" s="410" t="s">
        <v>1143</v>
      </c>
      <c r="K1346" s="416">
        <v>9.8000000000000007</v>
      </c>
      <c r="L1346" s="416">
        <v>78.400000000000006</v>
      </c>
    </row>
    <row r="1347" spans="1:12">
      <c r="A1347" s="400" t="s">
        <v>5222</v>
      </c>
      <c r="B1347" s="400" t="s">
        <v>161</v>
      </c>
      <c r="C1347" s="415">
        <v>43109.683055555557</v>
      </c>
      <c r="D1347" s="400" t="s">
        <v>792</v>
      </c>
      <c r="E1347" s="400" t="s">
        <v>1136</v>
      </c>
      <c r="F1347" s="400" t="s">
        <v>1137</v>
      </c>
      <c r="G1347" s="411" t="s">
        <v>795</v>
      </c>
      <c r="H1347" s="400" t="s">
        <v>1305</v>
      </c>
      <c r="I1347" s="412">
        <v>10</v>
      </c>
      <c r="J1347" s="413" t="s">
        <v>1143</v>
      </c>
      <c r="K1347" s="417">
        <v>9.8000000000000007</v>
      </c>
      <c r="L1347" s="417">
        <v>98</v>
      </c>
    </row>
    <row r="1348" spans="1:12">
      <c r="A1348" s="403" t="s">
        <v>5223</v>
      </c>
      <c r="B1348" s="403" t="s">
        <v>161</v>
      </c>
      <c r="C1348" s="414">
        <v>43111.379745370374</v>
      </c>
      <c r="D1348" s="403" t="s">
        <v>792</v>
      </c>
      <c r="E1348" s="403" t="s">
        <v>1136</v>
      </c>
      <c r="F1348" s="403" t="s">
        <v>1137</v>
      </c>
      <c r="G1348" s="408" t="s">
        <v>795</v>
      </c>
      <c r="H1348" s="403" t="s">
        <v>1244</v>
      </c>
      <c r="I1348" s="409">
        <v>35</v>
      </c>
      <c r="J1348" s="410" t="s">
        <v>1143</v>
      </c>
      <c r="K1348" s="416">
        <v>9.8000000000000007</v>
      </c>
      <c r="L1348" s="416">
        <v>343</v>
      </c>
    </row>
    <row r="1349" spans="1:12">
      <c r="A1349" s="400" t="s">
        <v>5224</v>
      </c>
      <c r="B1349" s="400" t="s">
        <v>161</v>
      </c>
      <c r="C1349" s="415">
        <v>43109.640717592592</v>
      </c>
      <c r="D1349" s="400" t="s">
        <v>792</v>
      </c>
      <c r="E1349" s="400" t="s">
        <v>1136</v>
      </c>
      <c r="F1349" s="400" t="s">
        <v>1137</v>
      </c>
      <c r="G1349" s="411" t="s">
        <v>795</v>
      </c>
      <c r="H1349" s="400" t="s">
        <v>1412</v>
      </c>
      <c r="I1349" s="412">
        <v>60</v>
      </c>
      <c r="J1349" s="413" t="s">
        <v>1143</v>
      </c>
      <c r="K1349" s="417">
        <v>9.8000000000000007</v>
      </c>
      <c r="L1349" s="417">
        <v>588</v>
      </c>
    </row>
    <row r="1350" spans="1:12">
      <c r="A1350" s="403" t="s">
        <v>5225</v>
      </c>
      <c r="B1350" s="403" t="s">
        <v>161</v>
      </c>
      <c r="C1350" s="414">
        <v>43111.379884259259</v>
      </c>
      <c r="D1350" s="403" t="s">
        <v>792</v>
      </c>
      <c r="E1350" s="403" t="s">
        <v>1136</v>
      </c>
      <c r="F1350" s="403" t="s">
        <v>1137</v>
      </c>
      <c r="G1350" s="408" t="s">
        <v>795</v>
      </c>
      <c r="H1350" s="403" t="s">
        <v>1244</v>
      </c>
      <c r="I1350" s="409">
        <v>5</v>
      </c>
      <c r="J1350" s="410" t="s">
        <v>1143</v>
      </c>
      <c r="K1350" s="416">
        <v>9.8000000000000007</v>
      </c>
      <c r="L1350" s="416">
        <v>49</v>
      </c>
    </row>
    <row r="1351" spans="1:12">
      <c r="A1351" s="400" t="s">
        <v>5226</v>
      </c>
      <c r="B1351" s="400" t="s">
        <v>161</v>
      </c>
      <c r="C1351" s="415">
        <v>43109.589513888888</v>
      </c>
      <c r="D1351" s="400" t="s">
        <v>792</v>
      </c>
      <c r="E1351" s="400" t="s">
        <v>1136</v>
      </c>
      <c r="F1351" s="400" t="s">
        <v>1137</v>
      </c>
      <c r="G1351" s="411" t="s">
        <v>795</v>
      </c>
      <c r="H1351" s="400" t="s">
        <v>1437</v>
      </c>
      <c r="I1351" s="412">
        <v>300</v>
      </c>
      <c r="J1351" s="413" t="s">
        <v>1143</v>
      </c>
      <c r="K1351" s="417">
        <v>13.8</v>
      </c>
      <c r="L1351" s="417">
        <v>4140</v>
      </c>
    </row>
    <row r="1352" spans="1:12">
      <c r="A1352" s="403" t="s">
        <v>5227</v>
      </c>
      <c r="B1352" s="403" t="s">
        <v>161</v>
      </c>
      <c r="C1352" s="414">
        <v>43109.589560185188</v>
      </c>
      <c r="D1352" s="403" t="s">
        <v>792</v>
      </c>
      <c r="E1352" s="403" t="s">
        <v>1136</v>
      </c>
      <c r="F1352" s="403" t="s">
        <v>1137</v>
      </c>
      <c r="G1352" s="408" t="s">
        <v>795</v>
      </c>
      <c r="H1352" s="403" t="s">
        <v>1429</v>
      </c>
      <c r="I1352" s="409">
        <v>40</v>
      </c>
      <c r="J1352" s="410" t="s">
        <v>1143</v>
      </c>
      <c r="K1352" s="416">
        <v>9.8000000000000007</v>
      </c>
      <c r="L1352" s="416">
        <v>392</v>
      </c>
    </row>
    <row r="1353" spans="1:12">
      <c r="A1353" s="400" t="s">
        <v>5228</v>
      </c>
      <c r="B1353" s="400" t="s">
        <v>161</v>
      </c>
      <c r="C1353" s="415">
        <v>43109.697685185187</v>
      </c>
      <c r="D1353" s="400" t="s">
        <v>792</v>
      </c>
      <c r="E1353" s="400" t="s">
        <v>1136</v>
      </c>
      <c r="F1353" s="400" t="s">
        <v>1137</v>
      </c>
      <c r="G1353" s="411" t="s">
        <v>795</v>
      </c>
      <c r="H1353" s="400" t="s">
        <v>1269</v>
      </c>
      <c r="I1353" s="412">
        <v>120</v>
      </c>
      <c r="J1353" s="413" t="s">
        <v>1143</v>
      </c>
      <c r="K1353" s="417">
        <v>13.8</v>
      </c>
      <c r="L1353" s="417">
        <v>1656</v>
      </c>
    </row>
    <row r="1354" spans="1:12">
      <c r="A1354" s="403" t="s">
        <v>5229</v>
      </c>
      <c r="B1354" s="403" t="s">
        <v>161</v>
      </c>
      <c r="C1354" s="414">
        <v>43111.620023148149</v>
      </c>
      <c r="D1354" s="403" t="s">
        <v>792</v>
      </c>
      <c r="E1354" s="403" t="s">
        <v>1136</v>
      </c>
      <c r="F1354" s="403" t="s">
        <v>1137</v>
      </c>
      <c r="G1354" s="408" t="s">
        <v>795</v>
      </c>
      <c r="H1354" s="403" t="s">
        <v>1256</v>
      </c>
      <c r="I1354" s="409">
        <v>10</v>
      </c>
      <c r="J1354" s="410" t="s">
        <v>1143</v>
      </c>
      <c r="K1354" s="416">
        <v>9.8000000000000007</v>
      </c>
      <c r="L1354" s="416">
        <v>98</v>
      </c>
    </row>
    <row r="1355" spans="1:12">
      <c r="A1355" s="400" t="s">
        <v>5230</v>
      </c>
      <c r="B1355" s="400" t="s">
        <v>161</v>
      </c>
      <c r="C1355" s="415">
        <v>43111.704675925925</v>
      </c>
      <c r="D1355" s="400" t="s">
        <v>792</v>
      </c>
      <c r="E1355" s="400" t="s">
        <v>1136</v>
      </c>
      <c r="F1355" s="400" t="s">
        <v>1137</v>
      </c>
      <c r="G1355" s="411" t="s">
        <v>795</v>
      </c>
      <c r="H1355" s="400" t="s">
        <v>1262</v>
      </c>
      <c r="I1355" s="412">
        <v>52</v>
      </c>
      <c r="J1355" s="413" t="s">
        <v>1143</v>
      </c>
      <c r="K1355" s="417">
        <v>9.8000000000000007</v>
      </c>
      <c r="L1355" s="417">
        <v>509.6</v>
      </c>
    </row>
    <row r="1356" spans="1:12">
      <c r="A1356" s="403" t="s">
        <v>5231</v>
      </c>
      <c r="B1356" s="403" t="s">
        <v>161</v>
      </c>
      <c r="C1356" s="414">
        <v>43112.445694444446</v>
      </c>
      <c r="D1356" s="403" t="s">
        <v>792</v>
      </c>
      <c r="E1356" s="403" t="s">
        <v>1136</v>
      </c>
      <c r="F1356" s="403" t="s">
        <v>1137</v>
      </c>
      <c r="G1356" s="408" t="s">
        <v>795</v>
      </c>
      <c r="H1356" s="403" t="s">
        <v>1428</v>
      </c>
      <c r="I1356" s="409">
        <v>30</v>
      </c>
      <c r="J1356" s="410" t="s">
        <v>1143</v>
      </c>
      <c r="K1356" s="416">
        <v>9.8000000000000007</v>
      </c>
      <c r="L1356" s="416">
        <v>294</v>
      </c>
    </row>
    <row r="1357" spans="1:12">
      <c r="A1357" s="400" t="s">
        <v>5232</v>
      </c>
      <c r="B1357" s="400" t="s">
        <v>161</v>
      </c>
      <c r="C1357" s="415">
        <v>43115.437685185185</v>
      </c>
      <c r="D1357" s="400" t="s">
        <v>792</v>
      </c>
      <c r="E1357" s="400" t="s">
        <v>1136</v>
      </c>
      <c r="F1357" s="400" t="s">
        <v>1137</v>
      </c>
      <c r="G1357" s="411" t="s">
        <v>795</v>
      </c>
      <c r="H1357" s="400" t="s">
        <v>1256</v>
      </c>
      <c r="I1357" s="412">
        <v>30</v>
      </c>
      <c r="J1357" s="413" t="s">
        <v>1143</v>
      </c>
      <c r="K1357" s="417">
        <v>9.8000000000000007</v>
      </c>
      <c r="L1357" s="417">
        <v>294</v>
      </c>
    </row>
    <row r="1358" spans="1:12">
      <c r="A1358" s="403" t="s">
        <v>5233</v>
      </c>
      <c r="B1358" s="403" t="s">
        <v>161</v>
      </c>
      <c r="C1358" s="414">
        <v>43115.65697916667</v>
      </c>
      <c r="D1358" s="403" t="s">
        <v>792</v>
      </c>
      <c r="E1358" s="403" t="s">
        <v>1136</v>
      </c>
      <c r="F1358" s="403" t="s">
        <v>1137</v>
      </c>
      <c r="G1358" s="408" t="s">
        <v>795</v>
      </c>
      <c r="H1358" s="403" t="s">
        <v>1438</v>
      </c>
      <c r="I1358" s="409">
        <v>50</v>
      </c>
      <c r="J1358" s="410" t="s">
        <v>1143</v>
      </c>
      <c r="K1358" s="416">
        <v>9.8000000000000007</v>
      </c>
      <c r="L1358" s="416">
        <v>490</v>
      </c>
    </row>
    <row r="1359" spans="1:12">
      <c r="A1359" s="400" t="s">
        <v>5234</v>
      </c>
      <c r="B1359" s="400" t="s">
        <v>161</v>
      </c>
      <c r="C1359" s="415">
        <v>43112.734629629631</v>
      </c>
      <c r="D1359" s="400" t="s">
        <v>792</v>
      </c>
      <c r="E1359" s="400" t="s">
        <v>1136</v>
      </c>
      <c r="F1359" s="400" t="s">
        <v>1137</v>
      </c>
      <c r="G1359" s="411" t="s">
        <v>795</v>
      </c>
      <c r="H1359" s="400" t="s">
        <v>1414</v>
      </c>
      <c r="I1359" s="412">
        <v>10</v>
      </c>
      <c r="J1359" s="413" t="s">
        <v>1143</v>
      </c>
      <c r="K1359" s="417">
        <v>9.8000000000000007</v>
      </c>
      <c r="L1359" s="417">
        <v>98</v>
      </c>
    </row>
    <row r="1360" spans="1:12">
      <c r="A1360" s="403" t="s">
        <v>5235</v>
      </c>
      <c r="B1360" s="403" t="s">
        <v>161</v>
      </c>
      <c r="C1360" s="414">
        <v>43112.760972222219</v>
      </c>
      <c r="D1360" s="403" t="s">
        <v>792</v>
      </c>
      <c r="E1360" s="403" t="s">
        <v>1136</v>
      </c>
      <c r="F1360" s="403" t="s">
        <v>1137</v>
      </c>
      <c r="G1360" s="408" t="s">
        <v>795</v>
      </c>
      <c r="H1360" s="403" t="s">
        <v>1272</v>
      </c>
      <c r="I1360" s="409">
        <v>20</v>
      </c>
      <c r="J1360" s="410" t="s">
        <v>1143</v>
      </c>
      <c r="K1360" s="416">
        <v>9.8000000000000007</v>
      </c>
      <c r="L1360" s="416">
        <v>196</v>
      </c>
    </row>
    <row r="1361" spans="1:12">
      <c r="A1361" s="400" t="s">
        <v>5236</v>
      </c>
      <c r="B1361" s="400" t="s">
        <v>161</v>
      </c>
      <c r="C1361" s="415">
        <v>43116.466284722221</v>
      </c>
      <c r="D1361" s="400" t="s">
        <v>792</v>
      </c>
      <c r="E1361" s="400" t="s">
        <v>1136</v>
      </c>
      <c r="F1361" s="400" t="s">
        <v>1137</v>
      </c>
      <c r="G1361" s="411" t="s">
        <v>795</v>
      </c>
      <c r="H1361" s="400" t="s">
        <v>1229</v>
      </c>
      <c r="I1361" s="412">
        <v>43</v>
      </c>
      <c r="J1361" s="413" t="s">
        <v>1143</v>
      </c>
      <c r="K1361" s="417">
        <v>13.5</v>
      </c>
      <c r="L1361" s="417">
        <v>580.5</v>
      </c>
    </row>
    <row r="1362" spans="1:12">
      <c r="A1362" s="403" t="s">
        <v>5237</v>
      </c>
      <c r="B1362" s="403" t="s">
        <v>161</v>
      </c>
      <c r="C1362" s="414">
        <v>43116.466284722221</v>
      </c>
      <c r="D1362" s="403" t="s">
        <v>792</v>
      </c>
      <c r="E1362" s="403" t="s">
        <v>1136</v>
      </c>
      <c r="F1362" s="403" t="s">
        <v>1137</v>
      </c>
      <c r="G1362" s="408" t="s">
        <v>795</v>
      </c>
      <c r="H1362" s="403" t="s">
        <v>1229</v>
      </c>
      <c r="I1362" s="409">
        <v>277</v>
      </c>
      <c r="J1362" s="410" t="s">
        <v>1143</v>
      </c>
      <c r="K1362" s="416">
        <v>13.5</v>
      </c>
      <c r="L1362" s="416">
        <v>3739.5</v>
      </c>
    </row>
    <row r="1363" spans="1:12">
      <c r="A1363" s="400" t="s">
        <v>5238</v>
      </c>
      <c r="B1363" s="400" t="s">
        <v>161</v>
      </c>
      <c r="C1363" s="415">
        <v>43116.694768518515</v>
      </c>
      <c r="D1363" s="400" t="s">
        <v>792</v>
      </c>
      <c r="E1363" s="400" t="s">
        <v>1136</v>
      </c>
      <c r="F1363" s="400" t="s">
        <v>1137</v>
      </c>
      <c r="G1363" s="411" t="s">
        <v>795</v>
      </c>
      <c r="H1363" s="400" t="s">
        <v>1269</v>
      </c>
      <c r="I1363" s="412">
        <v>120</v>
      </c>
      <c r="J1363" s="413" t="s">
        <v>1143</v>
      </c>
      <c r="K1363" s="417">
        <v>13.8</v>
      </c>
      <c r="L1363" s="417">
        <v>1656</v>
      </c>
    </row>
    <row r="1364" spans="1:12">
      <c r="A1364" s="403" t="s">
        <v>5239</v>
      </c>
      <c r="B1364" s="403" t="s">
        <v>161</v>
      </c>
      <c r="C1364" s="414">
        <v>43115.689375000002</v>
      </c>
      <c r="D1364" s="403" t="s">
        <v>792</v>
      </c>
      <c r="E1364" s="403" t="s">
        <v>1136</v>
      </c>
      <c r="F1364" s="403" t="s">
        <v>1137</v>
      </c>
      <c r="G1364" s="408" t="s">
        <v>795</v>
      </c>
      <c r="H1364" s="403" t="s">
        <v>1234</v>
      </c>
      <c r="I1364" s="409">
        <v>20</v>
      </c>
      <c r="J1364" s="410" t="s">
        <v>1143</v>
      </c>
      <c r="K1364" s="416">
        <v>9.8000000000000007</v>
      </c>
      <c r="L1364" s="416">
        <v>196</v>
      </c>
    </row>
    <row r="1365" spans="1:12">
      <c r="A1365" s="400" t="s">
        <v>5240</v>
      </c>
      <c r="B1365" s="400" t="s">
        <v>161</v>
      </c>
      <c r="C1365" s="415">
        <v>43115.631365740737</v>
      </c>
      <c r="D1365" s="400" t="s">
        <v>792</v>
      </c>
      <c r="E1365" s="400" t="s">
        <v>1136</v>
      </c>
      <c r="F1365" s="400" t="s">
        <v>1137</v>
      </c>
      <c r="G1365" s="411" t="s">
        <v>795</v>
      </c>
      <c r="H1365" s="400" t="s">
        <v>1225</v>
      </c>
      <c r="I1365" s="412">
        <v>100</v>
      </c>
      <c r="J1365" s="413" t="s">
        <v>1143</v>
      </c>
      <c r="K1365" s="417">
        <v>9.8000000000000007</v>
      </c>
      <c r="L1365" s="417">
        <v>980</v>
      </c>
    </row>
    <row r="1366" spans="1:12">
      <c r="A1366" s="403" t="s">
        <v>5241</v>
      </c>
      <c r="B1366" s="403" t="s">
        <v>161</v>
      </c>
      <c r="C1366" s="414">
        <v>43117.692685185182</v>
      </c>
      <c r="D1366" s="403" t="s">
        <v>792</v>
      </c>
      <c r="E1366" s="403" t="s">
        <v>1136</v>
      </c>
      <c r="F1366" s="403" t="s">
        <v>1137</v>
      </c>
      <c r="G1366" s="408" t="s">
        <v>795</v>
      </c>
      <c r="H1366" s="403" t="s">
        <v>1262</v>
      </c>
      <c r="I1366" s="409">
        <v>52</v>
      </c>
      <c r="J1366" s="410" t="s">
        <v>1143</v>
      </c>
      <c r="K1366" s="416">
        <v>9.8000000000000007</v>
      </c>
      <c r="L1366" s="416">
        <v>509.6</v>
      </c>
    </row>
    <row r="1367" spans="1:12">
      <c r="A1367" s="400" t="s">
        <v>5242</v>
      </c>
      <c r="B1367" s="400" t="s">
        <v>161</v>
      </c>
      <c r="C1367" s="415">
        <v>43117.579513888886</v>
      </c>
      <c r="D1367" s="400" t="s">
        <v>792</v>
      </c>
      <c r="E1367" s="400" t="s">
        <v>1136</v>
      </c>
      <c r="F1367" s="400" t="s">
        <v>1137</v>
      </c>
      <c r="G1367" s="411" t="s">
        <v>795</v>
      </c>
      <c r="H1367" s="400" t="s">
        <v>806</v>
      </c>
      <c r="I1367" s="412">
        <v>300</v>
      </c>
      <c r="J1367" s="413" t="s">
        <v>1143</v>
      </c>
      <c r="K1367" s="417">
        <v>7.8</v>
      </c>
      <c r="L1367" s="417">
        <v>2340</v>
      </c>
    </row>
    <row r="1368" spans="1:12">
      <c r="A1368" s="403" t="s">
        <v>5243</v>
      </c>
      <c r="B1368" s="403" t="s">
        <v>161</v>
      </c>
      <c r="C1368" s="414">
        <v>43117.676041666666</v>
      </c>
      <c r="D1368" s="403" t="s">
        <v>792</v>
      </c>
      <c r="E1368" s="403" t="s">
        <v>1136</v>
      </c>
      <c r="F1368" s="403" t="s">
        <v>1137</v>
      </c>
      <c r="G1368" s="408" t="s">
        <v>795</v>
      </c>
      <c r="H1368" s="403" t="s">
        <v>1401</v>
      </c>
      <c r="I1368" s="409">
        <v>100</v>
      </c>
      <c r="J1368" s="410" t="s">
        <v>1143</v>
      </c>
      <c r="K1368" s="416">
        <v>9.8000000000000007</v>
      </c>
      <c r="L1368" s="416">
        <v>980</v>
      </c>
    </row>
    <row r="1369" spans="1:12">
      <c r="A1369" s="400" t="s">
        <v>5244</v>
      </c>
      <c r="B1369" s="400" t="s">
        <v>161</v>
      </c>
      <c r="C1369" s="415">
        <v>43130.638240740744</v>
      </c>
      <c r="D1369" s="400" t="s">
        <v>792</v>
      </c>
      <c r="E1369" s="400" t="s">
        <v>1136</v>
      </c>
      <c r="F1369" s="400" t="s">
        <v>1137</v>
      </c>
      <c r="G1369" s="411" t="s">
        <v>795</v>
      </c>
      <c r="H1369" s="400" t="s">
        <v>1269</v>
      </c>
      <c r="I1369" s="412">
        <v>160</v>
      </c>
      <c r="J1369" s="413" t="s">
        <v>1143</v>
      </c>
      <c r="K1369" s="417">
        <v>13.8</v>
      </c>
      <c r="L1369" s="417">
        <v>2208</v>
      </c>
    </row>
    <row r="1370" spans="1:12">
      <c r="A1370" s="403" t="s">
        <v>5245</v>
      </c>
      <c r="B1370" s="403" t="s">
        <v>161</v>
      </c>
      <c r="C1370" s="414">
        <v>43130.702962962961</v>
      </c>
      <c r="D1370" s="403" t="s">
        <v>792</v>
      </c>
      <c r="E1370" s="403" t="s">
        <v>1136</v>
      </c>
      <c r="F1370" s="403" t="s">
        <v>1137</v>
      </c>
      <c r="G1370" s="408" t="s">
        <v>795</v>
      </c>
      <c r="H1370" s="403" t="s">
        <v>1440</v>
      </c>
      <c r="I1370" s="409">
        <v>219</v>
      </c>
      <c r="J1370" s="410" t="s">
        <v>1143</v>
      </c>
      <c r="K1370" s="416">
        <v>13.8</v>
      </c>
      <c r="L1370" s="416">
        <v>3022.2</v>
      </c>
    </row>
    <row r="1371" spans="1:12">
      <c r="A1371" s="400" t="s">
        <v>5246</v>
      </c>
      <c r="B1371" s="400" t="s">
        <v>161</v>
      </c>
      <c r="C1371" s="415">
        <v>43129.420393518521</v>
      </c>
      <c r="D1371" s="400" t="s">
        <v>792</v>
      </c>
      <c r="E1371" s="400" t="s">
        <v>1136</v>
      </c>
      <c r="F1371" s="400" t="s">
        <v>1137</v>
      </c>
      <c r="G1371" s="411" t="s">
        <v>795</v>
      </c>
      <c r="H1371" s="400" t="s">
        <v>1437</v>
      </c>
      <c r="I1371" s="412">
        <v>960</v>
      </c>
      <c r="J1371" s="413" t="s">
        <v>1143</v>
      </c>
      <c r="K1371" s="417">
        <v>13.8</v>
      </c>
      <c r="L1371" s="417">
        <v>13248</v>
      </c>
    </row>
    <row r="1372" spans="1:12">
      <c r="A1372" s="403" t="s">
        <v>5247</v>
      </c>
      <c r="B1372" s="403" t="s">
        <v>161</v>
      </c>
      <c r="C1372" s="414">
        <v>43129.678738425922</v>
      </c>
      <c r="D1372" s="403" t="s">
        <v>792</v>
      </c>
      <c r="E1372" s="403" t="s">
        <v>1136</v>
      </c>
      <c r="F1372" s="403" t="s">
        <v>1137</v>
      </c>
      <c r="G1372" s="408" t="s">
        <v>795</v>
      </c>
      <c r="H1372" s="403" t="s">
        <v>1252</v>
      </c>
      <c r="I1372" s="409">
        <v>70</v>
      </c>
      <c r="J1372" s="410" t="s">
        <v>1143</v>
      </c>
      <c r="K1372" s="416">
        <v>9.8000000000000007</v>
      </c>
      <c r="L1372" s="416">
        <v>686</v>
      </c>
    </row>
    <row r="1373" spans="1:12">
      <c r="A1373" s="400" t="s">
        <v>5248</v>
      </c>
      <c r="B1373" s="400" t="s">
        <v>161</v>
      </c>
      <c r="C1373" s="415">
        <v>43123.755555555559</v>
      </c>
      <c r="D1373" s="400" t="s">
        <v>792</v>
      </c>
      <c r="E1373" s="400" t="s">
        <v>1136</v>
      </c>
      <c r="F1373" s="400" t="s">
        <v>1137</v>
      </c>
      <c r="G1373" s="411" t="s">
        <v>795</v>
      </c>
      <c r="H1373" s="400" t="s">
        <v>1436</v>
      </c>
      <c r="I1373" s="412">
        <v>100</v>
      </c>
      <c r="J1373" s="413" t="s">
        <v>1143</v>
      </c>
      <c r="K1373" s="417">
        <v>13.8</v>
      </c>
      <c r="L1373" s="417">
        <v>1380</v>
      </c>
    </row>
    <row r="1374" spans="1:12">
      <c r="A1374" s="403" t="s">
        <v>5249</v>
      </c>
      <c r="B1374" s="403" t="s">
        <v>161</v>
      </c>
      <c r="C1374" s="414">
        <v>43123.689293981479</v>
      </c>
      <c r="D1374" s="403" t="s">
        <v>792</v>
      </c>
      <c r="E1374" s="403" t="s">
        <v>1136</v>
      </c>
      <c r="F1374" s="403" t="s">
        <v>1137</v>
      </c>
      <c r="G1374" s="408" t="s">
        <v>795</v>
      </c>
      <c r="H1374" s="403" t="s">
        <v>1285</v>
      </c>
      <c r="I1374" s="409">
        <v>48</v>
      </c>
      <c r="J1374" s="410" t="s">
        <v>1143</v>
      </c>
      <c r="K1374" s="416">
        <v>9.8000000000000007</v>
      </c>
      <c r="L1374" s="416">
        <v>470.4</v>
      </c>
    </row>
    <row r="1375" spans="1:12">
      <c r="A1375" s="400" t="s">
        <v>5250</v>
      </c>
      <c r="B1375" s="400" t="s">
        <v>161</v>
      </c>
      <c r="C1375" s="415">
        <v>43122.381851851853</v>
      </c>
      <c r="D1375" s="400" t="s">
        <v>792</v>
      </c>
      <c r="E1375" s="400" t="s">
        <v>1136</v>
      </c>
      <c r="F1375" s="400" t="s">
        <v>1137</v>
      </c>
      <c r="G1375" s="411" t="s">
        <v>795</v>
      </c>
      <c r="H1375" s="400" t="s">
        <v>1414</v>
      </c>
      <c r="I1375" s="412">
        <v>100</v>
      </c>
      <c r="J1375" s="413" t="s">
        <v>1143</v>
      </c>
      <c r="K1375" s="417">
        <v>9.8000000000000007</v>
      </c>
      <c r="L1375" s="417">
        <v>980</v>
      </c>
    </row>
    <row r="1376" spans="1:12">
      <c r="A1376" s="403" t="s">
        <v>5251</v>
      </c>
      <c r="B1376" s="403" t="s">
        <v>161</v>
      </c>
      <c r="C1376" s="414">
        <v>43122.698541666665</v>
      </c>
      <c r="D1376" s="403" t="s">
        <v>792</v>
      </c>
      <c r="E1376" s="403" t="s">
        <v>1136</v>
      </c>
      <c r="F1376" s="403" t="s">
        <v>1137</v>
      </c>
      <c r="G1376" s="408" t="s">
        <v>795</v>
      </c>
      <c r="H1376" s="403" t="s">
        <v>1256</v>
      </c>
      <c r="I1376" s="409">
        <v>10</v>
      </c>
      <c r="J1376" s="410" t="s">
        <v>1143</v>
      </c>
      <c r="K1376" s="416">
        <v>9.8000000000000007</v>
      </c>
      <c r="L1376" s="416">
        <v>98</v>
      </c>
    </row>
    <row r="1377" spans="1:12">
      <c r="A1377" s="400" t="s">
        <v>5252</v>
      </c>
      <c r="B1377" s="400" t="s">
        <v>161</v>
      </c>
      <c r="C1377" s="415">
        <v>43119.460451388892</v>
      </c>
      <c r="D1377" s="400" t="s">
        <v>792</v>
      </c>
      <c r="E1377" s="400" t="s">
        <v>1136</v>
      </c>
      <c r="F1377" s="400" t="s">
        <v>1137</v>
      </c>
      <c r="G1377" s="411" t="s">
        <v>795</v>
      </c>
      <c r="H1377" s="400" t="s">
        <v>1422</v>
      </c>
      <c r="I1377" s="412">
        <v>40</v>
      </c>
      <c r="J1377" s="413" t="s">
        <v>1143</v>
      </c>
      <c r="K1377" s="417">
        <v>9.84</v>
      </c>
      <c r="L1377" s="417">
        <v>393.6</v>
      </c>
    </row>
    <row r="1378" spans="1:12">
      <c r="A1378" s="403" t="s">
        <v>5253</v>
      </c>
      <c r="B1378" s="403" t="s">
        <v>161</v>
      </c>
      <c r="C1378" s="414">
        <v>43119.461782407408</v>
      </c>
      <c r="D1378" s="403" t="s">
        <v>792</v>
      </c>
      <c r="E1378" s="403" t="s">
        <v>1136</v>
      </c>
      <c r="F1378" s="403" t="s">
        <v>1137</v>
      </c>
      <c r="G1378" s="408" t="s">
        <v>795</v>
      </c>
      <c r="H1378" s="403" t="s">
        <v>1401</v>
      </c>
      <c r="I1378" s="409">
        <v>52</v>
      </c>
      <c r="J1378" s="410" t="s">
        <v>1143</v>
      </c>
      <c r="K1378" s="416">
        <v>9.8000000000000007</v>
      </c>
      <c r="L1378" s="416">
        <v>509.6</v>
      </c>
    </row>
    <row r="1379" spans="1:12">
      <c r="A1379" s="400" t="s">
        <v>5254</v>
      </c>
      <c r="B1379" s="400" t="s">
        <v>161</v>
      </c>
      <c r="C1379" s="415">
        <v>43122.645092592589</v>
      </c>
      <c r="D1379" s="400" t="s">
        <v>792</v>
      </c>
      <c r="E1379" s="400" t="s">
        <v>1136</v>
      </c>
      <c r="F1379" s="400" t="s">
        <v>1137</v>
      </c>
      <c r="G1379" s="411" t="s">
        <v>795</v>
      </c>
      <c r="H1379" s="400" t="s">
        <v>1243</v>
      </c>
      <c r="I1379" s="412">
        <v>50</v>
      </c>
      <c r="J1379" s="413" t="s">
        <v>1143</v>
      </c>
      <c r="K1379" s="417">
        <v>9.8000000000000007</v>
      </c>
      <c r="L1379" s="417">
        <v>490</v>
      </c>
    </row>
    <row r="1380" spans="1:12">
      <c r="A1380" s="403" t="s">
        <v>5255</v>
      </c>
      <c r="B1380" s="403" t="s">
        <v>161</v>
      </c>
      <c r="C1380" s="414">
        <v>43122.645833333336</v>
      </c>
      <c r="D1380" s="403" t="s">
        <v>792</v>
      </c>
      <c r="E1380" s="403" t="s">
        <v>1136</v>
      </c>
      <c r="F1380" s="403" t="s">
        <v>1137</v>
      </c>
      <c r="G1380" s="408" t="s">
        <v>795</v>
      </c>
      <c r="H1380" s="403" t="s">
        <v>1397</v>
      </c>
      <c r="I1380" s="409">
        <v>60</v>
      </c>
      <c r="J1380" s="410" t="s">
        <v>1143</v>
      </c>
      <c r="K1380" s="416">
        <v>9.8000000000000007</v>
      </c>
      <c r="L1380" s="416">
        <v>588</v>
      </c>
    </row>
    <row r="1381" spans="1:12">
      <c r="A1381" s="400" t="s">
        <v>5256</v>
      </c>
      <c r="B1381" s="400" t="s">
        <v>161</v>
      </c>
      <c r="C1381" s="415">
        <v>43123.584143518521</v>
      </c>
      <c r="D1381" s="400" t="s">
        <v>792</v>
      </c>
      <c r="E1381" s="400" t="s">
        <v>1136</v>
      </c>
      <c r="F1381" s="400" t="s">
        <v>1137</v>
      </c>
      <c r="G1381" s="411" t="s">
        <v>795</v>
      </c>
      <c r="H1381" s="400" t="s">
        <v>1263</v>
      </c>
      <c r="I1381" s="412">
        <v>32</v>
      </c>
      <c r="J1381" s="413" t="s">
        <v>1143</v>
      </c>
      <c r="K1381" s="417">
        <v>9.8000000000000007</v>
      </c>
      <c r="L1381" s="417">
        <v>313.60000000000002</v>
      </c>
    </row>
    <row r="1382" spans="1:12">
      <c r="A1382" s="403" t="s">
        <v>5257</v>
      </c>
      <c r="B1382" s="403" t="s">
        <v>161</v>
      </c>
      <c r="C1382" s="414">
        <v>43123.584178240744</v>
      </c>
      <c r="D1382" s="403" t="s">
        <v>792</v>
      </c>
      <c r="E1382" s="403" t="s">
        <v>1136</v>
      </c>
      <c r="F1382" s="403" t="s">
        <v>1137</v>
      </c>
      <c r="G1382" s="408" t="s">
        <v>795</v>
      </c>
      <c r="H1382" s="403" t="s">
        <v>1248</v>
      </c>
      <c r="I1382" s="409">
        <v>40</v>
      </c>
      <c r="J1382" s="410" t="s">
        <v>1143</v>
      </c>
      <c r="K1382" s="416">
        <v>9.8000000000000007</v>
      </c>
      <c r="L1382" s="416">
        <v>392</v>
      </c>
    </row>
    <row r="1383" spans="1:12">
      <c r="A1383" s="400" t="s">
        <v>5258</v>
      </c>
      <c r="B1383" s="400" t="s">
        <v>161</v>
      </c>
      <c r="C1383" s="415">
        <v>43123.58421296296</v>
      </c>
      <c r="D1383" s="400" t="s">
        <v>792</v>
      </c>
      <c r="E1383" s="400" t="s">
        <v>1136</v>
      </c>
      <c r="F1383" s="400" t="s">
        <v>1137</v>
      </c>
      <c r="G1383" s="411" t="s">
        <v>795</v>
      </c>
      <c r="H1383" s="400" t="s">
        <v>1434</v>
      </c>
      <c r="I1383" s="412">
        <v>60</v>
      </c>
      <c r="J1383" s="413" t="s">
        <v>1143</v>
      </c>
      <c r="K1383" s="417">
        <v>9.8000000000000007</v>
      </c>
      <c r="L1383" s="417">
        <v>588</v>
      </c>
    </row>
    <row r="1384" spans="1:12">
      <c r="A1384" s="403" t="s">
        <v>5259</v>
      </c>
      <c r="B1384" s="403" t="s">
        <v>161</v>
      </c>
      <c r="C1384" s="414">
        <v>43122.418738425928</v>
      </c>
      <c r="D1384" s="403" t="s">
        <v>792</v>
      </c>
      <c r="E1384" s="403" t="s">
        <v>1136</v>
      </c>
      <c r="F1384" s="403" t="s">
        <v>1137</v>
      </c>
      <c r="G1384" s="408" t="s">
        <v>795</v>
      </c>
      <c r="H1384" s="403" t="s">
        <v>930</v>
      </c>
      <c r="I1384" s="409">
        <v>50</v>
      </c>
      <c r="J1384" s="410" t="s">
        <v>1143</v>
      </c>
      <c r="K1384" s="416">
        <v>13.8</v>
      </c>
      <c r="L1384" s="416">
        <v>690</v>
      </c>
    </row>
    <row r="1385" spans="1:12">
      <c r="A1385" s="400" t="s">
        <v>5260</v>
      </c>
      <c r="B1385" s="400" t="s">
        <v>161</v>
      </c>
      <c r="C1385" s="415">
        <v>43122.418761574074</v>
      </c>
      <c r="D1385" s="400" t="s">
        <v>792</v>
      </c>
      <c r="E1385" s="400" t="s">
        <v>1136</v>
      </c>
      <c r="F1385" s="400" t="s">
        <v>1137</v>
      </c>
      <c r="G1385" s="411" t="s">
        <v>795</v>
      </c>
      <c r="H1385" s="400" t="s">
        <v>1437</v>
      </c>
      <c r="I1385" s="412">
        <v>300</v>
      </c>
      <c r="J1385" s="413" t="s">
        <v>1143</v>
      </c>
      <c r="K1385" s="417">
        <v>13.8</v>
      </c>
      <c r="L1385" s="417">
        <v>4140</v>
      </c>
    </row>
    <row r="1386" spans="1:12">
      <c r="A1386" s="403" t="s">
        <v>5261</v>
      </c>
      <c r="B1386" s="403" t="s">
        <v>161</v>
      </c>
      <c r="C1386" s="414">
        <v>43124.643113425926</v>
      </c>
      <c r="D1386" s="403" t="s">
        <v>792</v>
      </c>
      <c r="E1386" s="403" t="s">
        <v>1136</v>
      </c>
      <c r="F1386" s="403" t="s">
        <v>1137</v>
      </c>
      <c r="G1386" s="408" t="s">
        <v>795</v>
      </c>
      <c r="H1386" s="403" t="s">
        <v>1275</v>
      </c>
      <c r="I1386" s="409">
        <v>50</v>
      </c>
      <c r="J1386" s="410" t="s">
        <v>1143</v>
      </c>
      <c r="K1386" s="416">
        <v>9.8000000000000007</v>
      </c>
      <c r="L1386" s="416">
        <v>490</v>
      </c>
    </row>
    <row r="1387" spans="1:12">
      <c r="A1387" s="400" t="s">
        <v>5262</v>
      </c>
      <c r="B1387" s="400" t="s">
        <v>161</v>
      </c>
      <c r="C1387" s="415">
        <v>43124.588275462964</v>
      </c>
      <c r="D1387" s="400" t="s">
        <v>792</v>
      </c>
      <c r="E1387" s="400" t="s">
        <v>1136</v>
      </c>
      <c r="F1387" s="400" t="s">
        <v>1137</v>
      </c>
      <c r="G1387" s="411" t="s">
        <v>795</v>
      </c>
      <c r="H1387" s="400" t="s">
        <v>1225</v>
      </c>
      <c r="I1387" s="412">
        <v>100</v>
      </c>
      <c r="J1387" s="413" t="s">
        <v>1143</v>
      </c>
      <c r="K1387" s="417">
        <v>9.8000000000000007</v>
      </c>
      <c r="L1387" s="417">
        <v>980</v>
      </c>
    </row>
    <row r="1388" spans="1:12">
      <c r="A1388" s="403" t="s">
        <v>5263</v>
      </c>
      <c r="B1388" s="403" t="s">
        <v>161</v>
      </c>
      <c r="C1388" s="414">
        <v>43125.737268518518</v>
      </c>
      <c r="D1388" s="403" t="s">
        <v>792</v>
      </c>
      <c r="E1388" s="403" t="s">
        <v>1136</v>
      </c>
      <c r="F1388" s="403" t="s">
        <v>1137</v>
      </c>
      <c r="G1388" s="408" t="s">
        <v>795</v>
      </c>
      <c r="H1388" s="403" t="s">
        <v>1272</v>
      </c>
      <c r="I1388" s="409">
        <v>20</v>
      </c>
      <c r="J1388" s="410" t="s">
        <v>1143</v>
      </c>
      <c r="K1388" s="416">
        <v>9.8000000000000007</v>
      </c>
      <c r="L1388" s="416">
        <v>196</v>
      </c>
    </row>
    <row r="1389" spans="1:12">
      <c r="A1389" s="400" t="s">
        <v>5264</v>
      </c>
      <c r="B1389" s="400" t="s">
        <v>161</v>
      </c>
      <c r="C1389" s="415">
        <v>43126.577638888892</v>
      </c>
      <c r="D1389" s="400" t="s">
        <v>792</v>
      </c>
      <c r="E1389" s="400" t="s">
        <v>1136</v>
      </c>
      <c r="F1389" s="400" t="s">
        <v>1137</v>
      </c>
      <c r="G1389" s="411" t="s">
        <v>795</v>
      </c>
      <c r="H1389" s="400" t="s">
        <v>806</v>
      </c>
      <c r="I1389" s="412">
        <v>300</v>
      </c>
      <c r="J1389" s="413" t="s">
        <v>1143</v>
      </c>
      <c r="K1389" s="417">
        <v>7.8</v>
      </c>
      <c r="L1389" s="417">
        <v>2340</v>
      </c>
    </row>
    <row r="1390" spans="1:12">
      <c r="A1390" s="403" t="s">
        <v>5265</v>
      </c>
      <c r="B1390" s="403" t="s">
        <v>161</v>
      </c>
      <c r="C1390" s="414">
        <v>43118.689282407409</v>
      </c>
      <c r="D1390" s="403" t="s">
        <v>792</v>
      </c>
      <c r="E1390" s="403" t="s">
        <v>1136</v>
      </c>
      <c r="F1390" s="403" t="s">
        <v>1137</v>
      </c>
      <c r="G1390" s="408" t="s">
        <v>795</v>
      </c>
      <c r="H1390" s="403" t="s">
        <v>1283</v>
      </c>
      <c r="I1390" s="409">
        <v>20</v>
      </c>
      <c r="J1390" s="410" t="s">
        <v>1143</v>
      </c>
      <c r="K1390" s="416">
        <v>9.8000000000000007</v>
      </c>
      <c r="L1390" s="416">
        <v>196</v>
      </c>
    </row>
    <row r="1391" spans="1:12">
      <c r="A1391" s="400" t="s">
        <v>5266</v>
      </c>
      <c r="B1391" s="400" t="s">
        <v>161</v>
      </c>
      <c r="C1391" s="415">
        <v>43126.688055555554</v>
      </c>
      <c r="D1391" s="400" t="s">
        <v>792</v>
      </c>
      <c r="E1391" s="400" t="s">
        <v>1136</v>
      </c>
      <c r="F1391" s="400" t="s">
        <v>1137</v>
      </c>
      <c r="G1391" s="411" t="s">
        <v>795</v>
      </c>
      <c r="H1391" s="400" t="s">
        <v>1441</v>
      </c>
      <c r="I1391" s="412">
        <v>34</v>
      </c>
      <c r="J1391" s="413" t="s">
        <v>1143</v>
      </c>
      <c r="K1391" s="417">
        <v>9.8000000000000007</v>
      </c>
      <c r="L1391" s="417">
        <v>333.2</v>
      </c>
    </row>
    <row r="1392" spans="1:12">
      <c r="A1392" s="403" t="s">
        <v>5267</v>
      </c>
      <c r="B1392" s="403" t="s">
        <v>161</v>
      </c>
      <c r="C1392" s="414">
        <v>43104.373865740738</v>
      </c>
      <c r="D1392" s="403" t="s">
        <v>792</v>
      </c>
      <c r="E1392" s="403" t="s">
        <v>1136</v>
      </c>
      <c r="F1392" s="403" t="s">
        <v>1137</v>
      </c>
      <c r="G1392" s="408" t="s">
        <v>795</v>
      </c>
      <c r="H1392" s="403" t="s">
        <v>1420</v>
      </c>
      <c r="I1392" s="409">
        <v>40</v>
      </c>
      <c r="J1392" s="410" t="s">
        <v>1143</v>
      </c>
      <c r="K1392" s="416">
        <v>9.8000000000000007</v>
      </c>
      <c r="L1392" s="416">
        <v>392</v>
      </c>
    </row>
    <row r="1393" spans="1:12">
      <c r="A1393" s="400" t="s">
        <v>5268</v>
      </c>
      <c r="B1393" s="400" t="s">
        <v>161</v>
      </c>
      <c r="C1393" s="415">
        <v>43104.373865740738</v>
      </c>
      <c r="D1393" s="400" t="s">
        <v>792</v>
      </c>
      <c r="E1393" s="400" t="s">
        <v>1136</v>
      </c>
      <c r="F1393" s="400" t="s">
        <v>1137</v>
      </c>
      <c r="G1393" s="411" t="s">
        <v>795</v>
      </c>
      <c r="H1393" s="400" t="s">
        <v>1443</v>
      </c>
      <c r="I1393" s="412">
        <v>30</v>
      </c>
      <c r="J1393" s="413" t="s">
        <v>1143</v>
      </c>
      <c r="K1393" s="417">
        <v>9.8000000000000007</v>
      </c>
      <c r="L1393" s="417">
        <v>294</v>
      </c>
    </row>
    <row r="1394" spans="1:12">
      <c r="A1394" s="403" t="s">
        <v>5269</v>
      </c>
      <c r="B1394" s="403" t="s">
        <v>161</v>
      </c>
      <c r="C1394" s="414">
        <v>43102.587037037039</v>
      </c>
      <c r="D1394" s="403" t="s">
        <v>792</v>
      </c>
      <c r="E1394" s="403" t="s">
        <v>1136</v>
      </c>
      <c r="F1394" s="403" t="s">
        <v>1137</v>
      </c>
      <c r="G1394" s="408" t="s">
        <v>795</v>
      </c>
      <c r="H1394" s="403" t="s">
        <v>1252</v>
      </c>
      <c r="I1394" s="409">
        <v>60</v>
      </c>
      <c r="J1394" s="410" t="s">
        <v>1143</v>
      </c>
      <c r="K1394" s="416">
        <v>9.8000000000000007</v>
      </c>
      <c r="L1394" s="416">
        <v>588</v>
      </c>
    </row>
    <row r="1395" spans="1:12">
      <c r="A1395" s="400" t="s">
        <v>5270</v>
      </c>
      <c r="B1395" s="400" t="s">
        <v>161</v>
      </c>
      <c r="C1395" s="415">
        <v>43103.582071759258</v>
      </c>
      <c r="D1395" s="400" t="s">
        <v>792</v>
      </c>
      <c r="E1395" s="400" t="s">
        <v>1136</v>
      </c>
      <c r="F1395" s="400" t="s">
        <v>1137</v>
      </c>
      <c r="G1395" s="411" t="s">
        <v>795</v>
      </c>
      <c r="H1395" s="400" t="s">
        <v>1264</v>
      </c>
      <c r="I1395" s="412">
        <v>50</v>
      </c>
      <c r="J1395" s="413" t="s">
        <v>1143</v>
      </c>
      <c r="K1395" s="417">
        <v>9.8000000000000007</v>
      </c>
      <c r="L1395" s="417">
        <v>490</v>
      </c>
    </row>
    <row r="1396" spans="1:12">
      <c r="A1396" s="403" t="s">
        <v>5271</v>
      </c>
      <c r="B1396" s="403" t="s">
        <v>161</v>
      </c>
      <c r="C1396" s="414">
        <v>43103.582071759258</v>
      </c>
      <c r="D1396" s="403" t="s">
        <v>792</v>
      </c>
      <c r="E1396" s="403" t="s">
        <v>1136</v>
      </c>
      <c r="F1396" s="403" t="s">
        <v>1137</v>
      </c>
      <c r="G1396" s="408" t="s">
        <v>795</v>
      </c>
      <c r="H1396" s="403" t="s">
        <v>1283</v>
      </c>
      <c r="I1396" s="409">
        <v>40</v>
      </c>
      <c r="J1396" s="410" t="s">
        <v>1143</v>
      </c>
      <c r="K1396" s="416">
        <v>9.8000000000000007</v>
      </c>
      <c r="L1396" s="416">
        <v>392</v>
      </c>
    </row>
    <row r="1397" spans="1:12">
      <c r="A1397" s="400" t="s">
        <v>5272</v>
      </c>
      <c r="B1397" s="400" t="s">
        <v>161</v>
      </c>
      <c r="C1397" s="415">
        <v>43102.613171296296</v>
      </c>
      <c r="D1397" s="400" t="s">
        <v>792</v>
      </c>
      <c r="E1397" s="400" t="s">
        <v>1136</v>
      </c>
      <c r="F1397" s="400" t="s">
        <v>1137</v>
      </c>
      <c r="G1397" s="411" t="s">
        <v>795</v>
      </c>
      <c r="H1397" s="400" t="s">
        <v>1202</v>
      </c>
      <c r="I1397" s="412">
        <v>40</v>
      </c>
      <c r="J1397" s="413" t="s">
        <v>1143</v>
      </c>
      <c r="K1397" s="417">
        <v>13.8</v>
      </c>
      <c r="L1397" s="417">
        <v>552</v>
      </c>
    </row>
    <row r="1398" spans="1:12">
      <c r="A1398" s="403" t="s">
        <v>5273</v>
      </c>
      <c r="B1398" s="403" t="s">
        <v>161</v>
      </c>
      <c r="C1398" s="414">
        <v>43103.600046296298</v>
      </c>
      <c r="D1398" s="403" t="s">
        <v>792</v>
      </c>
      <c r="E1398" s="403" t="s">
        <v>1136</v>
      </c>
      <c r="F1398" s="403" t="s">
        <v>1137</v>
      </c>
      <c r="G1398" s="408" t="s">
        <v>795</v>
      </c>
      <c r="H1398" s="403" t="s">
        <v>1249</v>
      </c>
      <c r="I1398" s="409">
        <v>60</v>
      </c>
      <c r="J1398" s="410" t="s">
        <v>1143</v>
      </c>
      <c r="K1398" s="416">
        <v>9.8000000000000007</v>
      </c>
      <c r="L1398" s="416">
        <v>588</v>
      </c>
    </row>
    <row r="1399" spans="1:12">
      <c r="A1399" s="400" t="s">
        <v>5274</v>
      </c>
      <c r="B1399" s="400" t="s">
        <v>161</v>
      </c>
      <c r="C1399" s="415">
        <v>43102.673657407409</v>
      </c>
      <c r="D1399" s="400" t="s">
        <v>792</v>
      </c>
      <c r="E1399" s="400" t="s">
        <v>1136</v>
      </c>
      <c r="F1399" s="400" t="s">
        <v>1137</v>
      </c>
      <c r="G1399" s="411" t="s">
        <v>795</v>
      </c>
      <c r="H1399" s="400" t="s">
        <v>1269</v>
      </c>
      <c r="I1399" s="412">
        <v>80</v>
      </c>
      <c r="J1399" s="413" t="s">
        <v>1143</v>
      </c>
      <c r="K1399" s="417">
        <v>13.8</v>
      </c>
      <c r="L1399" s="417">
        <v>1104</v>
      </c>
    </row>
    <row r="1400" spans="1:12">
      <c r="A1400" s="403" t="s">
        <v>5275</v>
      </c>
      <c r="B1400" s="403" t="s">
        <v>161</v>
      </c>
      <c r="C1400" s="414">
        <v>43103.687523148146</v>
      </c>
      <c r="D1400" s="403" t="s">
        <v>792</v>
      </c>
      <c r="E1400" s="403" t="s">
        <v>1136</v>
      </c>
      <c r="F1400" s="403" t="s">
        <v>1137</v>
      </c>
      <c r="G1400" s="408" t="s">
        <v>795</v>
      </c>
      <c r="H1400" s="403" t="s">
        <v>1405</v>
      </c>
      <c r="I1400" s="409">
        <v>12</v>
      </c>
      <c r="J1400" s="410" t="s">
        <v>1143</v>
      </c>
      <c r="K1400" s="416">
        <v>9.8000000000000007</v>
      </c>
      <c r="L1400" s="416">
        <v>117.6</v>
      </c>
    </row>
    <row r="1401" spans="1:12">
      <c r="A1401" s="400" t="s">
        <v>5276</v>
      </c>
      <c r="B1401" s="400" t="s">
        <v>161</v>
      </c>
      <c r="C1401" s="415">
        <v>43103.734780092593</v>
      </c>
      <c r="D1401" s="400" t="s">
        <v>792</v>
      </c>
      <c r="E1401" s="400" t="s">
        <v>1136</v>
      </c>
      <c r="F1401" s="400" t="s">
        <v>1137</v>
      </c>
      <c r="G1401" s="411" t="s">
        <v>795</v>
      </c>
      <c r="H1401" s="400" t="s">
        <v>1291</v>
      </c>
      <c r="I1401" s="412">
        <v>50</v>
      </c>
      <c r="J1401" s="413" t="s">
        <v>1143</v>
      </c>
      <c r="K1401" s="417">
        <v>9.8000000000000007</v>
      </c>
      <c r="L1401" s="417">
        <v>490</v>
      </c>
    </row>
    <row r="1402" spans="1:12">
      <c r="A1402" s="403" t="s">
        <v>5277</v>
      </c>
      <c r="B1402" s="403" t="s">
        <v>161</v>
      </c>
      <c r="C1402" s="414">
        <v>43102.621539351851</v>
      </c>
      <c r="D1402" s="403" t="s">
        <v>792</v>
      </c>
      <c r="E1402" s="403" t="s">
        <v>1136</v>
      </c>
      <c r="F1402" s="403" t="s">
        <v>1137</v>
      </c>
      <c r="G1402" s="408" t="s">
        <v>795</v>
      </c>
      <c r="H1402" s="403" t="s">
        <v>1258</v>
      </c>
      <c r="I1402" s="409">
        <v>70</v>
      </c>
      <c r="J1402" s="410" t="s">
        <v>1143</v>
      </c>
      <c r="K1402" s="416">
        <v>9.8000000000000007</v>
      </c>
      <c r="L1402" s="416">
        <v>686</v>
      </c>
    </row>
    <row r="1403" spans="1:12">
      <c r="A1403" s="400" t="s">
        <v>5278</v>
      </c>
      <c r="B1403" s="400" t="s">
        <v>161</v>
      </c>
      <c r="C1403" s="415">
        <v>43103.742418981485</v>
      </c>
      <c r="D1403" s="400" t="s">
        <v>792</v>
      </c>
      <c r="E1403" s="400" t="s">
        <v>1136</v>
      </c>
      <c r="F1403" s="400" t="s">
        <v>1137</v>
      </c>
      <c r="G1403" s="411" t="s">
        <v>795</v>
      </c>
      <c r="H1403" s="400" t="s">
        <v>1230</v>
      </c>
      <c r="I1403" s="412">
        <v>120</v>
      </c>
      <c r="J1403" s="413" t="s">
        <v>1143</v>
      </c>
      <c r="K1403" s="417">
        <v>9.8000000000000007</v>
      </c>
      <c r="L1403" s="417">
        <v>1176</v>
      </c>
    </row>
    <row r="1404" spans="1:12">
      <c r="A1404" s="403" t="s">
        <v>5279</v>
      </c>
      <c r="B1404" s="403" t="s">
        <v>161</v>
      </c>
      <c r="C1404" s="414">
        <v>43103.644525462965</v>
      </c>
      <c r="D1404" s="403" t="s">
        <v>792</v>
      </c>
      <c r="E1404" s="403" t="s">
        <v>1136</v>
      </c>
      <c r="F1404" s="403" t="s">
        <v>1137</v>
      </c>
      <c r="G1404" s="408" t="s">
        <v>795</v>
      </c>
      <c r="H1404" s="403" t="s">
        <v>1275</v>
      </c>
      <c r="I1404" s="409">
        <v>20</v>
      </c>
      <c r="J1404" s="410" t="s">
        <v>1143</v>
      </c>
      <c r="K1404" s="416">
        <v>9.8000000000000007</v>
      </c>
      <c r="L1404" s="416">
        <v>196</v>
      </c>
    </row>
    <row r="1405" spans="1:12">
      <c r="A1405" s="400" t="s">
        <v>5280</v>
      </c>
      <c r="B1405" s="400" t="s">
        <v>161</v>
      </c>
      <c r="C1405" s="415">
        <v>43103.742465277777</v>
      </c>
      <c r="D1405" s="400" t="s">
        <v>792</v>
      </c>
      <c r="E1405" s="400" t="s">
        <v>1136</v>
      </c>
      <c r="F1405" s="400" t="s">
        <v>1137</v>
      </c>
      <c r="G1405" s="411" t="s">
        <v>795</v>
      </c>
      <c r="H1405" s="400" t="s">
        <v>1439</v>
      </c>
      <c r="I1405" s="412">
        <v>30</v>
      </c>
      <c r="J1405" s="413" t="s">
        <v>1143</v>
      </c>
      <c r="K1405" s="417">
        <v>9.8000000000000007</v>
      </c>
      <c r="L1405" s="417">
        <v>294</v>
      </c>
    </row>
    <row r="1406" spans="1:12">
      <c r="A1406" s="403" t="s">
        <v>5281</v>
      </c>
      <c r="B1406" s="403" t="s">
        <v>161</v>
      </c>
      <c r="C1406" s="414">
        <v>43103.405868055554</v>
      </c>
      <c r="D1406" s="403" t="s">
        <v>792</v>
      </c>
      <c r="E1406" s="403" t="s">
        <v>1136</v>
      </c>
      <c r="F1406" s="403" t="s">
        <v>1137</v>
      </c>
      <c r="G1406" s="408" t="s">
        <v>795</v>
      </c>
      <c r="H1406" s="403" t="s">
        <v>1296</v>
      </c>
      <c r="I1406" s="409">
        <v>160</v>
      </c>
      <c r="J1406" s="410" t="s">
        <v>1143</v>
      </c>
      <c r="K1406" s="416">
        <v>9.8000000000000007</v>
      </c>
      <c r="L1406" s="416">
        <v>1568</v>
      </c>
    </row>
    <row r="1407" spans="1:12">
      <c r="A1407" s="400" t="s">
        <v>5282</v>
      </c>
      <c r="B1407" s="400" t="s">
        <v>161</v>
      </c>
      <c r="C1407" s="415">
        <v>43102.691655092596</v>
      </c>
      <c r="D1407" s="400" t="s">
        <v>792</v>
      </c>
      <c r="E1407" s="400" t="s">
        <v>1136</v>
      </c>
      <c r="F1407" s="400" t="s">
        <v>1137</v>
      </c>
      <c r="G1407" s="411" t="s">
        <v>795</v>
      </c>
      <c r="H1407" s="400" t="s">
        <v>1438</v>
      </c>
      <c r="I1407" s="412">
        <v>100</v>
      </c>
      <c r="J1407" s="413" t="s">
        <v>1143</v>
      </c>
      <c r="K1407" s="417">
        <v>9.8000000000000007</v>
      </c>
      <c r="L1407" s="417">
        <v>980</v>
      </c>
    </row>
    <row r="1408" spans="1:12">
      <c r="A1408" s="403" t="s">
        <v>5283</v>
      </c>
      <c r="B1408" s="403" t="s">
        <v>161</v>
      </c>
      <c r="C1408" s="414">
        <v>43103.440983796296</v>
      </c>
      <c r="D1408" s="403" t="s">
        <v>792</v>
      </c>
      <c r="E1408" s="403" t="s">
        <v>1136</v>
      </c>
      <c r="F1408" s="403" t="s">
        <v>1137</v>
      </c>
      <c r="G1408" s="408" t="s">
        <v>795</v>
      </c>
      <c r="H1408" s="403" t="s">
        <v>1202</v>
      </c>
      <c r="I1408" s="409">
        <v>20</v>
      </c>
      <c r="J1408" s="410" t="s">
        <v>1143</v>
      </c>
      <c r="K1408" s="416">
        <v>13.8</v>
      </c>
      <c r="L1408" s="416">
        <v>276</v>
      </c>
    </row>
    <row r="1409" spans="1:12">
      <c r="A1409" s="400" t="s">
        <v>5284</v>
      </c>
      <c r="B1409" s="400" t="s">
        <v>161</v>
      </c>
      <c r="C1409" s="415">
        <v>43103.750023148146</v>
      </c>
      <c r="D1409" s="400" t="s">
        <v>792</v>
      </c>
      <c r="E1409" s="400" t="s">
        <v>1136</v>
      </c>
      <c r="F1409" s="400" t="s">
        <v>1137</v>
      </c>
      <c r="G1409" s="411" t="s">
        <v>795</v>
      </c>
      <c r="H1409" s="400" t="s">
        <v>1272</v>
      </c>
      <c r="I1409" s="412">
        <v>20</v>
      </c>
      <c r="J1409" s="413" t="s">
        <v>1143</v>
      </c>
      <c r="K1409" s="417">
        <v>9.8000000000000007</v>
      </c>
      <c r="L1409" s="417">
        <v>196</v>
      </c>
    </row>
    <row r="1410" spans="1:12">
      <c r="A1410" s="403" t="s">
        <v>5285</v>
      </c>
      <c r="B1410" s="403" t="s">
        <v>161</v>
      </c>
      <c r="C1410" s="414">
        <v>43105.390451388892</v>
      </c>
      <c r="D1410" s="403" t="s">
        <v>792</v>
      </c>
      <c r="E1410" s="403" t="s">
        <v>1136</v>
      </c>
      <c r="F1410" s="403" t="s">
        <v>1137</v>
      </c>
      <c r="G1410" s="408" t="s">
        <v>795</v>
      </c>
      <c r="H1410" s="403" t="s">
        <v>1229</v>
      </c>
      <c r="I1410" s="409">
        <v>50</v>
      </c>
      <c r="J1410" s="410" t="s">
        <v>1143</v>
      </c>
      <c r="K1410" s="416">
        <v>13.5</v>
      </c>
      <c r="L1410" s="416">
        <v>675</v>
      </c>
    </row>
    <row r="1411" spans="1:12">
      <c r="A1411" s="400" t="s">
        <v>5286</v>
      </c>
      <c r="B1411" s="400" t="s">
        <v>161</v>
      </c>
      <c r="C1411" s="415">
        <v>43108.733356481483</v>
      </c>
      <c r="D1411" s="400" t="s">
        <v>792</v>
      </c>
      <c r="E1411" s="400" t="s">
        <v>1136</v>
      </c>
      <c r="F1411" s="400" t="s">
        <v>1137</v>
      </c>
      <c r="G1411" s="411" t="s">
        <v>795</v>
      </c>
      <c r="H1411" s="400" t="s">
        <v>806</v>
      </c>
      <c r="I1411" s="412">
        <v>300</v>
      </c>
      <c r="J1411" s="413" t="s">
        <v>1143</v>
      </c>
      <c r="K1411" s="417">
        <v>7.8</v>
      </c>
      <c r="L1411" s="417">
        <v>2340</v>
      </c>
    </row>
    <row r="1412" spans="1:12">
      <c r="A1412" s="403" t="s">
        <v>5287</v>
      </c>
      <c r="B1412" s="403" t="s">
        <v>161</v>
      </c>
      <c r="C1412" s="414">
        <v>43104.584594907406</v>
      </c>
      <c r="D1412" s="403" t="s">
        <v>792</v>
      </c>
      <c r="E1412" s="403" t="s">
        <v>1136</v>
      </c>
      <c r="F1412" s="403" t="s">
        <v>1137</v>
      </c>
      <c r="G1412" s="408" t="s">
        <v>795</v>
      </c>
      <c r="H1412" s="403" t="s">
        <v>1229</v>
      </c>
      <c r="I1412" s="409">
        <v>461</v>
      </c>
      <c r="J1412" s="410" t="s">
        <v>1143</v>
      </c>
      <c r="K1412" s="416">
        <v>13.5</v>
      </c>
      <c r="L1412" s="416">
        <v>6223.5</v>
      </c>
    </row>
    <row r="1413" spans="1:12">
      <c r="A1413" s="400" t="s">
        <v>5288</v>
      </c>
      <c r="B1413" s="400" t="s">
        <v>161</v>
      </c>
      <c r="C1413" s="415">
        <v>43108.643784722219</v>
      </c>
      <c r="D1413" s="400" t="s">
        <v>792</v>
      </c>
      <c r="E1413" s="400" t="s">
        <v>1136</v>
      </c>
      <c r="F1413" s="400" t="s">
        <v>1137</v>
      </c>
      <c r="G1413" s="411" t="s">
        <v>795</v>
      </c>
      <c r="H1413" s="400" t="s">
        <v>1247</v>
      </c>
      <c r="I1413" s="412">
        <v>10</v>
      </c>
      <c r="J1413" s="413" t="s">
        <v>1143</v>
      </c>
      <c r="K1413" s="417">
        <v>9.8000000000000007</v>
      </c>
      <c r="L1413" s="417">
        <v>98</v>
      </c>
    </row>
    <row r="1414" spans="1:12">
      <c r="A1414" s="403" t="s">
        <v>5289</v>
      </c>
      <c r="B1414" s="403" t="s">
        <v>161</v>
      </c>
      <c r="C1414" s="414">
        <v>43105.637430555558</v>
      </c>
      <c r="D1414" s="403" t="s">
        <v>792</v>
      </c>
      <c r="E1414" s="403" t="s">
        <v>1136</v>
      </c>
      <c r="F1414" s="403" t="s">
        <v>1137</v>
      </c>
      <c r="G1414" s="408" t="s">
        <v>795</v>
      </c>
      <c r="H1414" s="403" t="s">
        <v>1441</v>
      </c>
      <c r="I1414" s="409">
        <v>6</v>
      </c>
      <c r="J1414" s="410" t="s">
        <v>1143</v>
      </c>
      <c r="K1414" s="416">
        <v>9.8000000000000007</v>
      </c>
      <c r="L1414" s="416">
        <v>58.8</v>
      </c>
    </row>
    <row r="1415" spans="1:12">
      <c r="A1415" s="400" t="s">
        <v>5290</v>
      </c>
      <c r="B1415" s="400" t="s">
        <v>161</v>
      </c>
      <c r="C1415" s="415">
        <v>43105.637476851851</v>
      </c>
      <c r="D1415" s="400" t="s">
        <v>792</v>
      </c>
      <c r="E1415" s="400" t="s">
        <v>1136</v>
      </c>
      <c r="F1415" s="400" t="s">
        <v>1137</v>
      </c>
      <c r="G1415" s="411" t="s">
        <v>795</v>
      </c>
      <c r="H1415" s="400" t="s">
        <v>1262</v>
      </c>
      <c r="I1415" s="412">
        <v>52</v>
      </c>
      <c r="J1415" s="413" t="s">
        <v>1143</v>
      </c>
      <c r="K1415" s="417">
        <v>9.8000000000000007</v>
      </c>
      <c r="L1415" s="417">
        <v>509.6</v>
      </c>
    </row>
    <row r="1416" spans="1:12">
      <c r="A1416" s="403" t="s">
        <v>5291</v>
      </c>
      <c r="B1416" s="403" t="s">
        <v>161</v>
      </c>
      <c r="C1416" s="414">
        <v>43104.409131944441</v>
      </c>
      <c r="D1416" s="403" t="s">
        <v>792</v>
      </c>
      <c r="E1416" s="403" t="s">
        <v>1136</v>
      </c>
      <c r="F1416" s="403" t="s">
        <v>1137</v>
      </c>
      <c r="G1416" s="408" t="s">
        <v>795</v>
      </c>
      <c r="H1416" s="403" t="s">
        <v>1229</v>
      </c>
      <c r="I1416" s="409">
        <v>20</v>
      </c>
      <c r="J1416" s="410" t="s">
        <v>1143</v>
      </c>
      <c r="K1416" s="416">
        <v>13.5</v>
      </c>
      <c r="L1416" s="416">
        <v>270</v>
      </c>
    </row>
    <row r="1417" spans="1:12">
      <c r="A1417" s="400" t="s">
        <v>5292</v>
      </c>
      <c r="B1417" s="400" t="s">
        <v>161</v>
      </c>
      <c r="C1417" s="415">
        <v>43105.584699074076</v>
      </c>
      <c r="D1417" s="400" t="s">
        <v>792</v>
      </c>
      <c r="E1417" s="400" t="s">
        <v>1136</v>
      </c>
      <c r="F1417" s="400" t="s">
        <v>1137</v>
      </c>
      <c r="G1417" s="411" t="s">
        <v>795</v>
      </c>
      <c r="H1417" s="400" t="s">
        <v>1229</v>
      </c>
      <c r="I1417" s="412">
        <v>2029</v>
      </c>
      <c r="J1417" s="413" t="s">
        <v>1143</v>
      </c>
      <c r="K1417" s="417">
        <v>13.5</v>
      </c>
      <c r="L1417" s="417">
        <v>27391.5</v>
      </c>
    </row>
    <row r="1418" spans="1:12">
      <c r="A1418" s="403" t="s">
        <v>5293</v>
      </c>
      <c r="B1418" s="403" t="s">
        <v>161</v>
      </c>
      <c r="C1418" s="414">
        <v>43108.655555555553</v>
      </c>
      <c r="D1418" s="403" t="s">
        <v>792</v>
      </c>
      <c r="E1418" s="403" t="s">
        <v>1136</v>
      </c>
      <c r="F1418" s="403" t="s">
        <v>1137</v>
      </c>
      <c r="G1418" s="408" t="s">
        <v>795</v>
      </c>
      <c r="H1418" s="403" t="s">
        <v>1281</v>
      </c>
      <c r="I1418" s="409">
        <v>42</v>
      </c>
      <c r="J1418" s="410" t="s">
        <v>1143</v>
      </c>
      <c r="K1418" s="416">
        <v>9.8000000000000007</v>
      </c>
      <c r="L1418" s="416">
        <v>411.6</v>
      </c>
    </row>
    <row r="1419" spans="1:12">
      <c r="A1419" s="400" t="s">
        <v>5294</v>
      </c>
      <c r="B1419" s="400" t="s">
        <v>161</v>
      </c>
      <c r="C1419" s="415">
        <v>43108.585810185185</v>
      </c>
      <c r="D1419" s="400" t="s">
        <v>792</v>
      </c>
      <c r="E1419" s="400" t="s">
        <v>1136</v>
      </c>
      <c r="F1419" s="400" t="s">
        <v>1137</v>
      </c>
      <c r="G1419" s="411" t="s">
        <v>795</v>
      </c>
      <c r="H1419" s="400" t="s">
        <v>1248</v>
      </c>
      <c r="I1419" s="412">
        <v>33</v>
      </c>
      <c r="J1419" s="413" t="s">
        <v>1143</v>
      </c>
      <c r="K1419" s="417">
        <v>9.8000000000000007</v>
      </c>
      <c r="L1419" s="417">
        <v>323.39999999999998</v>
      </c>
    </row>
    <row r="1420" spans="1:12">
      <c r="A1420" s="403" t="s">
        <v>5295</v>
      </c>
      <c r="B1420" s="403" t="s">
        <v>161</v>
      </c>
      <c r="C1420" s="414">
        <v>43104.73033564815</v>
      </c>
      <c r="D1420" s="403" t="s">
        <v>792</v>
      </c>
      <c r="E1420" s="403" t="s">
        <v>1136</v>
      </c>
      <c r="F1420" s="403" t="s">
        <v>1137</v>
      </c>
      <c r="G1420" s="408" t="s">
        <v>795</v>
      </c>
      <c r="H1420" s="403" t="s">
        <v>1190</v>
      </c>
      <c r="I1420" s="409">
        <v>30</v>
      </c>
      <c r="J1420" s="410" t="s">
        <v>1143</v>
      </c>
      <c r="K1420" s="416">
        <v>13.8</v>
      </c>
      <c r="L1420" s="416">
        <v>414</v>
      </c>
    </row>
    <row r="1421" spans="1:12">
      <c r="A1421" s="400" t="s">
        <v>5296</v>
      </c>
      <c r="B1421" s="400" t="s">
        <v>161</v>
      </c>
      <c r="C1421" s="415">
        <v>43105.657743055555</v>
      </c>
      <c r="D1421" s="400" t="s">
        <v>792</v>
      </c>
      <c r="E1421" s="400" t="s">
        <v>1136</v>
      </c>
      <c r="F1421" s="400" t="s">
        <v>1137</v>
      </c>
      <c r="G1421" s="411" t="s">
        <v>795</v>
      </c>
      <c r="H1421" s="400" t="s">
        <v>1243</v>
      </c>
      <c r="I1421" s="412">
        <v>35</v>
      </c>
      <c r="J1421" s="413" t="s">
        <v>1143</v>
      </c>
      <c r="K1421" s="417">
        <v>9.8000000000000007</v>
      </c>
      <c r="L1421" s="417">
        <v>343</v>
      </c>
    </row>
    <row r="1422" spans="1:12">
      <c r="A1422" s="403" t="s">
        <v>5297</v>
      </c>
      <c r="B1422" s="403" t="s">
        <v>161</v>
      </c>
      <c r="C1422" s="414">
        <v>43104.730381944442</v>
      </c>
      <c r="D1422" s="403" t="s">
        <v>792</v>
      </c>
      <c r="E1422" s="403" t="s">
        <v>1136</v>
      </c>
      <c r="F1422" s="403" t="s">
        <v>1137</v>
      </c>
      <c r="G1422" s="408" t="s">
        <v>795</v>
      </c>
      <c r="H1422" s="403" t="s">
        <v>1419</v>
      </c>
      <c r="I1422" s="409">
        <v>20</v>
      </c>
      <c r="J1422" s="410" t="s">
        <v>1143</v>
      </c>
      <c r="K1422" s="416">
        <v>9.8000000000000007</v>
      </c>
      <c r="L1422" s="416">
        <v>196</v>
      </c>
    </row>
    <row r="1423" spans="1:12">
      <c r="A1423" s="400" t="s">
        <v>5298</v>
      </c>
      <c r="B1423" s="400" t="s">
        <v>161</v>
      </c>
      <c r="C1423" s="415">
        <v>43131.626539351855</v>
      </c>
      <c r="D1423" s="400" t="s">
        <v>792</v>
      </c>
      <c r="E1423" s="400" t="s">
        <v>1136</v>
      </c>
      <c r="F1423" s="400" t="s">
        <v>1137</v>
      </c>
      <c r="G1423" s="411" t="s">
        <v>795</v>
      </c>
      <c r="H1423" s="400" t="s">
        <v>1190</v>
      </c>
      <c r="I1423" s="412">
        <v>50</v>
      </c>
      <c r="J1423" s="413" t="s">
        <v>1959</v>
      </c>
      <c r="K1423" s="417">
        <v>13.8</v>
      </c>
      <c r="L1423" s="417">
        <v>690</v>
      </c>
    </row>
    <row r="1424" spans="1:12">
      <c r="A1424" s="403" t="s">
        <v>5299</v>
      </c>
      <c r="B1424" s="403" t="s">
        <v>161</v>
      </c>
      <c r="C1424" s="414">
        <v>43131.734849537039</v>
      </c>
      <c r="D1424" s="403" t="s">
        <v>792</v>
      </c>
      <c r="E1424" s="403" t="s">
        <v>1136</v>
      </c>
      <c r="F1424" s="403" t="s">
        <v>1137</v>
      </c>
      <c r="G1424" s="408" t="s">
        <v>795</v>
      </c>
      <c r="H1424" s="403" t="s">
        <v>1433</v>
      </c>
      <c r="I1424" s="409">
        <v>20</v>
      </c>
      <c r="J1424" s="410" t="s">
        <v>1959</v>
      </c>
      <c r="K1424" s="416">
        <v>9.8000000000000007</v>
      </c>
      <c r="L1424" s="416">
        <v>196</v>
      </c>
    </row>
    <row r="1425" spans="1:12">
      <c r="A1425" s="400" t="s">
        <v>5300</v>
      </c>
      <c r="B1425" s="400" t="s">
        <v>161</v>
      </c>
      <c r="C1425" s="415">
        <v>43131.751562500001</v>
      </c>
      <c r="D1425" s="400" t="s">
        <v>792</v>
      </c>
      <c r="E1425" s="400" t="s">
        <v>1136</v>
      </c>
      <c r="F1425" s="400" t="s">
        <v>1137</v>
      </c>
      <c r="G1425" s="411" t="s">
        <v>795</v>
      </c>
      <c r="H1425" s="400" t="s">
        <v>1438</v>
      </c>
      <c r="I1425" s="412">
        <v>150</v>
      </c>
      <c r="J1425" s="413" t="s">
        <v>1959</v>
      </c>
      <c r="K1425" s="417">
        <v>9.8000000000000007</v>
      </c>
      <c r="L1425" s="417">
        <v>1470</v>
      </c>
    </row>
    <row r="1426" spans="1:12">
      <c r="A1426" s="403" t="s">
        <v>5301</v>
      </c>
      <c r="B1426" s="403" t="s">
        <v>161</v>
      </c>
      <c r="C1426" s="414">
        <v>43130.702962962961</v>
      </c>
      <c r="D1426" s="403" t="s">
        <v>792</v>
      </c>
      <c r="E1426" s="403" t="s">
        <v>1136</v>
      </c>
      <c r="F1426" s="403" t="s">
        <v>1137</v>
      </c>
      <c r="G1426" s="408" t="s">
        <v>795</v>
      </c>
      <c r="H1426" s="403" t="s">
        <v>1440</v>
      </c>
      <c r="I1426" s="409">
        <v>181</v>
      </c>
      <c r="J1426" s="410" t="s">
        <v>1959</v>
      </c>
      <c r="K1426" s="416">
        <v>13.8</v>
      </c>
      <c r="L1426" s="416">
        <v>2497.8000000000002</v>
      </c>
    </row>
    <row r="1427" spans="1:12">
      <c r="A1427" s="400" t="s">
        <v>5302</v>
      </c>
      <c r="B1427" s="400" t="s">
        <v>161</v>
      </c>
      <c r="C1427" s="415">
        <v>43124.460509259261</v>
      </c>
      <c r="D1427" s="400" t="s">
        <v>1040</v>
      </c>
      <c r="E1427" s="400" t="s">
        <v>863</v>
      </c>
      <c r="F1427" s="400" t="s">
        <v>817</v>
      </c>
      <c r="G1427" s="411" t="s">
        <v>800</v>
      </c>
      <c r="H1427" s="400" t="s">
        <v>1447</v>
      </c>
      <c r="I1427" s="412">
        <v>100</v>
      </c>
      <c r="J1427" s="413" t="s">
        <v>1945</v>
      </c>
      <c r="K1427" s="417">
        <v>22.8</v>
      </c>
      <c r="L1427" s="417">
        <v>2280</v>
      </c>
    </row>
    <row r="1428" spans="1:12">
      <c r="A1428" s="403" t="s">
        <v>5303</v>
      </c>
      <c r="B1428" s="403" t="s">
        <v>161</v>
      </c>
      <c r="C1428" s="414">
        <v>43130.682743055557</v>
      </c>
      <c r="D1428" s="403" t="s">
        <v>1040</v>
      </c>
      <c r="E1428" s="403" t="s">
        <v>863</v>
      </c>
      <c r="F1428" s="403" t="s">
        <v>817</v>
      </c>
      <c r="G1428" s="408" t="s">
        <v>800</v>
      </c>
      <c r="H1428" s="403" t="s">
        <v>1440</v>
      </c>
      <c r="I1428" s="409">
        <v>100</v>
      </c>
      <c r="J1428" s="410" t="s">
        <v>1945</v>
      </c>
      <c r="K1428" s="416">
        <v>22.86</v>
      </c>
      <c r="L1428" s="416">
        <v>2286</v>
      </c>
    </row>
    <row r="1429" spans="1:12">
      <c r="A1429" s="400" t="s">
        <v>5304</v>
      </c>
      <c r="B1429" s="400" t="s">
        <v>161</v>
      </c>
      <c r="C1429" s="415">
        <v>43129.733564814815</v>
      </c>
      <c r="D1429" s="400" t="s">
        <v>1040</v>
      </c>
      <c r="E1429" s="400" t="s">
        <v>863</v>
      </c>
      <c r="F1429" s="400" t="s">
        <v>817</v>
      </c>
      <c r="G1429" s="411" t="s">
        <v>800</v>
      </c>
      <c r="H1429" s="400" t="s">
        <v>1029</v>
      </c>
      <c r="I1429" s="412">
        <v>30</v>
      </c>
      <c r="J1429" s="413" t="s">
        <v>1945</v>
      </c>
      <c r="K1429" s="417">
        <v>21.6</v>
      </c>
      <c r="L1429" s="417">
        <v>648</v>
      </c>
    </row>
    <row r="1430" spans="1:12">
      <c r="A1430" s="403" t="s">
        <v>5305</v>
      </c>
      <c r="B1430" s="403" t="s">
        <v>161</v>
      </c>
      <c r="C1430" s="414">
        <v>43122.599895833337</v>
      </c>
      <c r="D1430" s="403" t="s">
        <v>1040</v>
      </c>
      <c r="E1430" s="403" t="s">
        <v>863</v>
      </c>
      <c r="F1430" s="403" t="s">
        <v>817</v>
      </c>
      <c r="G1430" s="408" t="s">
        <v>800</v>
      </c>
      <c r="H1430" s="403" t="s">
        <v>1156</v>
      </c>
      <c r="I1430" s="409">
        <v>100</v>
      </c>
      <c r="J1430" s="410" t="s">
        <v>1945</v>
      </c>
      <c r="K1430" s="416">
        <v>22.86</v>
      </c>
      <c r="L1430" s="416">
        <v>2286</v>
      </c>
    </row>
    <row r="1431" spans="1:12">
      <c r="A1431" s="400" t="s">
        <v>5306</v>
      </c>
      <c r="B1431" s="400" t="s">
        <v>161</v>
      </c>
      <c r="C1431" s="415">
        <v>43123.583495370367</v>
      </c>
      <c r="D1431" s="400" t="s">
        <v>1040</v>
      </c>
      <c r="E1431" s="400" t="s">
        <v>863</v>
      </c>
      <c r="F1431" s="400" t="s">
        <v>817</v>
      </c>
      <c r="G1431" s="411" t="s">
        <v>800</v>
      </c>
      <c r="H1431" s="400" t="s">
        <v>1339</v>
      </c>
      <c r="I1431" s="412">
        <v>30</v>
      </c>
      <c r="J1431" s="413" t="s">
        <v>1945</v>
      </c>
      <c r="K1431" s="417">
        <v>22.86</v>
      </c>
      <c r="L1431" s="417">
        <v>685.8</v>
      </c>
    </row>
    <row r="1432" spans="1:12">
      <c r="A1432" s="403" t="s">
        <v>5307</v>
      </c>
      <c r="B1432" s="403" t="s">
        <v>161</v>
      </c>
      <c r="C1432" s="414">
        <v>43122.463078703702</v>
      </c>
      <c r="D1432" s="403" t="s">
        <v>1040</v>
      </c>
      <c r="E1432" s="403" t="s">
        <v>863</v>
      </c>
      <c r="F1432" s="403" t="s">
        <v>817</v>
      </c>
      <c r="G1432" s="408" t="s">
        <v>800</v>
      </c>
      <c r="H1432" s="403" t="s">
        <v>1029</v>
      </c>
      <c r="I1432" s="409">
        <v>20</v>
      </c>
      <c r="J1432" s="410" t="s">
        <v>1945</v>
      </c>
      <c r="K1432" s="416">
        <v>21.6</v>
      </c>
      <c r="L1432" s="416">
        <v>432</v>
      </c>
    </row>
    <row r="1433" spans="1:12">
      <c r="A1433" s="400" t="s">
        <v>5308</v>
      </c>
      <c r="B1433" s="400" t="s">
        <v>161</v>
      </c>
      <c r="C1433" s="415">
        <v>43122.388912037037</v>
      </c>
      <c r="D1433" s="400" t="s">
        <v>1040</v>
      </c>
      <c r="E1433" s="400" t="s">
        <v>863</v>
      </c>
      <c r="F1433" s="400" t="s">
        <v>817</v>
      </c>
      <c r="G1433" s="411" t="s">
        <v>800</v>
      </c>
      <c r="H1433" s="400" t="s">
        <v>1446</v>
      </c>
      <c r="I1433" s="412">
        <v>400</v>
      </c>
      <c r="J1433" s="413" t="s">
        <v>1945</v>
      </c>
      <c r="K1433" s="417">
        <v>22.86</v>
      </c>
      <c r="L1433" s="417">
        <v>9144</v>
      </c>
    </row>
    <row r="1434" spans="1:12">
      <c r="A1434" s="403" t="s">
        <v>5309</v>
      </c>
      <c r="B1434" s="403" t="s">
        <v>161</v>
      </c>
      <c r="C1434" s="414">
        <v>43122.467245370368</v>
      </c>
      <c r="D1434" s="403" t="s">
        <v>1040</v>
      </c>
      <c r="E1434" s="403" t="s">
        <v>863</v>
      </c>
      <c r="F1434" s="403" t="s">
        <v>817</v>
      </c>
      <c r="G1434" s="408" t="s">
        <v>800</v>
      </c>
      <c r="H1434" s="403" t="s">
        <v>1449</v>
      </c>
      <c r="I1434" s="409">
        <v>10</v>
      </c>
      <c r="J1434" s="410" t="s">
        <v>1945</v>
      </c>
      <c r="K1434" s="416">
        <v>19.2</v>
      </c>
      <c r="L1434" s="416">
        <v>192</v>
      </c>
    </row>
    <row r="1435" spans="1:12">
      <c r="A1435" s="400" t="s">
        <v>5310</v>
      </c>
      <c r="B1435" s="400" t="s">
        <v>161</v>
      </c>
      <c r="C1435" s="415">
        <v>43122.467245370368</v>
      </c>
      <c r="D1435" s="400" t="s">
        <v>1040</v>
      </c>
      <c r="E1435" s="400" t="s">
        <v>863</v>
      </c>
      <c r="F1435" s="400" t="s">
        <v>817</v>
      </c>
      <c r="G1435" s="411" t="s">
        <v>800</v>
      </c>
      <c r="H1435" s="400" t="s">
        <v>1449</v>
      </c>
      <c r="I1435" s="412">
        <v>20</v>
      </c>
      <c r="J1435" s="413" t="s">
        <v>1945</v>
      </c>
      <c r="K1435" s="417">
        <v>19.2</v>
      </c>
      <c r="L1435" s="417">
        <v>384</v>
      </c>
    </row>
    <row r="1436" spans="1:12">
      <c r="A1436" s="403" t="s">
        <v>5311</v>
      </c>
      <c r="B1436" s="403" t="s">
        <v>161</v>
      </c>
      <c r="C1436" s="414">
        <v>43122.389004629629</v>
      </c>
      <c r="D1436" s="403" t="s">
        <v>1040</v>
      </c>
      <c r="E1436" s="403" t="s">
        <v>863</v>
      </c>
      <c r="F1436" s="403" t="s">
        <v>817</v>
      </c>
      <c r="G1436" s="408" t="s">
        <v>800</v>
      </c>
      <c r="H1436" s="403" t="s">
        <v>1446</v>
      </c>
      <c r="I1436" s="409">
        <v>200</v>
      </c>
      <c r="J1436" s="410" t="s">
        <v>1945</v>
      </c>
      <c r="K1436" s="416">
        <v>22.86</v>
      </c>
      <c r="L1436" s="416">
        <v>4572</v>
      </c>
    </row>
    <row r="1437" spans="1:12">
      <c r="A1437" s="400" t="s">
        <v>5312</v>
      </c>
      <c r="B1437" s="400" t="s">
        <v>161</v>
      </c>
      <c r="C1437" s="415">
        <v>43122.712476851855</v>
      </c>
      <c r="D1437" s="400" t="s">
        <v>1040</v>
      </c>
      <c r="E1437" s="400" t="s">
        <v>863</v>
      </c>
      <c r="F1437" s="400" t="s">
        <v>817</v>
      </c>
      <c r="G1437" s="411" t="s">
        <v>800</v>
      </c>
      <c r="H1437" s="400" t="s">
        <v>1415</v>
      </c>
      <c r="I1437" s="412">
        <v>20</v>
      </c>
      <c r="J1437" s="413" t="s">
        <v>1945</v>
      </c>
      <c r="K1437" s="417">
        <v>22.85</v>
      </c>
      <c r="L1437" s="417">
        <v>457</v>
      </c>
    </row>
    <row r="1438" spans="1:12">
      <c r="A1438" s="403" t="s">
        <v>5313</v>
      </c>
      <c r="B1438" s="403" t="s">
        <v>161</v>
      </c>
      <c r="C1438" s="414">
        <v>43123.584166666667</v>
      </c>
      <c r="D1438" s="403" t="s">
        <v>1040</v>
      </c>
      <c r="E1438" s="403" t="s">
        <v>863</v>
      </c>
      <c r="F1438" s="403" t="s">
        <v>817</v>
      </c>
      <c r="G1438" s="408" t="s">
        <v>800</v>
      </c>
      <c r="H1438" s="403" t="s">
        <v>1282</v>
      </c>
      <c r="I1438" s="409">
        <v>30</v>
      </c>
      <c r="J1438" s="410" t="s">
        <v>1945</v>
      </c>
      <c r="K1438" s="416">
        <v>22.86</v>
      </c>
      <c r="L1438" s="416">
        <v>685.8</v>
      </c>
    </row>
    <row r="1439" spans="1:12">
      <c r="A1439" s="400" t="s">
        <v>5314</v>
      </c>
      <c r="B1439" s="400" t="s">
        <v>161</v>
      </c>
      <c r="C1439" s="415">
        <v>43122.599259259259</v>
      </c>
      <c r="D1439" s="400" t="s">
        <v>1040</v>
      </c>
      <c r="E1439" s="400" t="s">
        <v>863</v>
      </c>
      <c r="F1439" s="400" t="s">
        <v>817</v>
      </c>
      <c r="G1439" s="411" t="s">
        <v>800</v>
      </c>
      <c r="H1439" s="400" t="s">
        <v>1443</v>
      </c>
      <c r="I1439" s="412">
        <v>5</v>
      </c>
      <c r="J1439" s="413" t="s">
        <v>1945</v>
      </c>
      <c r="K1439" s="417">
        <v>22.85</v>
      </c>
      <c r="L1439" s="417">
        <v>114.25</v>
      </c>
    </row>
    <row r="1440" spans="1:12">
      <c r="A1440" s="403" t="s">
        <v>5315</v>
      </c>
      <c r="B1440" s="403" t="s">
        <v>161</v>
      </c>
      <c r="C1440" s="414">
        <v>43122.599317129629</v>
      </c>
      <c r="D1440" s="403" t="s">
        <v>1040</v>
      </c>
      <c r="E1440" s="403" t="s">
        <v>863</v>
      </c>
      <c r="F1440" s="403" t="s">
        <v>817</v>
      </c>
      <c r="G1440" s="408" t="s">
        <v>800</v>
      </c>
      <c r="H1440" s="403" t="s">
        <v>1282</v>
      </c>
      <c r="I1440" s="409">
        <v>30</v>
      </c>
      <c r="J1440" s="410" t="s">
        <v>1945</v>
      </c>
      <c r="K1440" s="416">
        <v>22.86</v>
      </c>
      <c r="L1440" s="416">
        <v>685.8</v>
      </c>
    </row>
    <row r="1441" spans="1:12">
      <c r="A1441" s="400" t="s">
        <v>5316</v>
      </c>
      <c r="B1441" s="400" t="s">
        <v>161</v>
      </c>
      <c r="C1441" s="415">
        <v>43122.494340277779</v>
      </c>
      <c r="D1441" s="400" t="s">
        <v>1040</v>
      </c>
      <c r="E1441" s="400" t="s">
        <v>863</v>
      </c>
      <c r="F1441" s="400" t="s">
        <v>817</v>
      </c>
      <c r="G1441" s="411" t="s">
        <v>800</v>
      </c>
      <c r="H1441" s="400" t="s">
        <v>1156</v>
      </c>
      <c r="I1441" s="412">
        <v>100</v>
      </c>
      <c r="J1441" s="413" t="s">
        <v>1945</v>
      </c>
      <c r="K1441" s="417">
        <v>22.86</v>
      </c>
      <c r="L1441" s="417">
        <v>2286</v>
      </c>
    </row>
    <row r="1442" spans="1:12">
      <c r="A1442" s="403" t="s">
        <v>5317</v>
      </c>
      <c r="B1442" s="403" t="s">
        <v>161</v>
      </c>
      <c r="C1442" s="414">
        <v>43122.494351851848</v>
      </c>
      <c r="D1442" s="403" t="s">
        <v>1040</v>
      </c>
      <c r="E1442" s="403" t="s">
        <v>863</v>
      </c>
      <c r="F1442" s="403" t="s">
        <v>817</v>
      </c>
      <c r="G1442" s="408" t="s">
        <v>800</v>
      </c>
      <c r="H1442" s="403" t="s">
        <v>1447</v>
      </c>
      <c r="I1442" s="409">
        <v>50</v>
      </c>
      <c r="J1442" s="410" t="s">
        <v>1945</v>
      </c>
      <c r="K1442" s="416">
        <v>22.8</v>
      </c>
      <c r="L1442" s="416">
        <v>1140</v>
      </c>
    </row>
    <row r="1443" spans="1:12">
      <c r="A1443" s="400" t="s">
        <v>5318</v>
      </c>
      <c r="B1443" s="400" t="s">
        <v>161</v>
      </c>
      <c r="C1443" s="415">
        <v>43122.599340277775</v>
      </c>
      <c r="D1443" s="400" t="s">
        <v>1040</v>
      </c>
      <c r="E1443" s="400" t="s">
        <v>863</v>
      </c>
      <c r="F1443" s="400" t="s">
        <v>817</v>
      </c>
      <c r="G1443" s="411" t="s">
        <v>800</v>
      </c>
      <c r="H1443" s="400" t="s">
        <v>1282</v>
      </c>
      <c r="I1443" s="412">
        <v>50</v>
      </c>
      <c r="J1443" s="413" t="s">
        <v>1945</v>
      </c>
      <c r="K1443" s="417">
        <v>22.86</v>
      </c>
      <c r="L1443" s="417">
        <v>1143</v>
      </c>
    </row>
    <row r="1444" spans="1:12">
      <c r="A1444" s="403" t="s">
        <v>5319</v>
      </c>
      <c r="B1444" s="403" t="s">
        <v>161</v>
      </c>
      <c r="C1444" s="414">
        <v>43122.599386574075</v>
      </c>
      <c r="D1444" s="403" t="s">
        <v>1040</v>
      </c>
      <c r="E1444" s="403" t="s">
        <v>863</v>
      </c>
      <c r="F1444" s="403" t="s">
        <v>817</v>
      </c>
      <c r="G1444" s="408" t="s">
        <v>800</v>
      </c>
      <c r="H1444" s="403" t="s">
        <v>1405</v>
      </c>
      <c r="I1444" s="409">
        <v>10</v>
      </c>
      <c r="J1444" s="410" t="s">
        <v>1945</v>
      </c>
      <c r="K1444" s="416">
        <v>22.85</v>
      </c>
      <c r="L1444" s="416">
        <v>228.5</v>
      </c>
    </row>
    <row r="1445" spans="1:12">
      <c r="A1445" s="400" t="s">
        <v>5320</v>
      </c>
      <c r="B1445" s="400" t="s">
        <v>161</v>
      </c>
      <c r="C1445" s="415">
        <v>43122.599398148152</v>
      </c>
      <c r="D1445" s="400" t="s">
        <v>1040</v>
      </c>
      <c r="E1445" s="400" t="s">
        <v>863</v>
      </c>
      <c r="F1445" s="400" t="s">
        <v>817</v>
      </c>
      <c r="G1445" s="411" t="s">
        <v>800</v>
      </c>
      <c r="H1445" s="400" t="s">
        <v>1190</v>
      </c>
      <c r="I1445" s="412">
        <v>100</v>
      </c>
      <c r="J1445" s="413" t="s">
        <v>1945</v>
      </c>
      <c r="K1445" s="417">
        <v>22</v>
      </c>
      <c r="L1445" s="417">
        <v>2200</v>
      </c>
    </row>
    <row r="1446" spans="1:12">
      <c r="A1446" s="403" t="s">
        <v>5321</v>
      </c>
      <c r="B1446" s="403" t="s">
        <v>161</v>
      </c>
      <c r="C1446" s="414">
        <v>43125.631018518521</v>
      </c>
      <c r="D1446" s="403" t="s">
        <v>1040</v>
      </c>
      <c r="E1446" s="403" t="s">
        <v>863</v>
      </c>
      <c r="F1446" s="403" t="s">
        <v>817</v>
      </c>
      <c r="G1446" s="408" t="s">
        <v>800</v>
      </c>
      <c r="H1446" s="403" t="s">
        <v>1440</v>
      </c>
      <c r="I1446" s="409">
        <v>50</v>
      </c>
      <c r="J1446" s="410" t="s">
        <v>1945</v>
      </c>
      <c r="K1446" s="416">
        <v>22.86</v>
      </c>
      <c r="L1446" s="416">
        <v>1143</v>
      </c>
    </row>
    <row r="1447" spans="1:12">
      <c r="A1447" s="400" t="s">
        <v>5322</v>
      </c>
      <c r="B1447" s="400" t="s">
        <v>161</v>
      </c>
      <c r="C1447" s="415">
        <v>43131.661493055559</v>
      </c>
      <c r="D1447" s="400" t="s">
        <v>1040</v>
      </c>
      <c r="E1447" s="400" t="s">
        <v>863</v>
      </c>
      <c r="F1447" s="400" t="s">
        <v>817</v>
      </c>
      <c r="G1447" s="411" t="s">
        <v>800</v>
      </c>
      <c r="H1447" s="400" t="s">
        <v>1190</v>
      </c>
      <c r="I1447" s="412">
        <v>100</v>
      </c>
      <c r="J1447" s="413" t="s">
        <v>1945</v>
      </c>
      <c r="K1447" s="417">
        <v>22</v>
      </c>
      <c r="L1447" s="417">
        <v>2200</v>
      </c>
    </row>
    <row r="1448" spans="1:12">
      <c r="A1448" s="403" t="s">
        <v>5323</v>
      </c>
      <c r="B1448" s="403" t="s">
        <v>161</v>
      </c>
      <c r="C1448" s="414">
        <v>43122.599548611113</v>
      </c>
      <c r="D1448" s="403" t="s">
        <v>1040</v>
      </c>
      <c r="E1448" s="403" t="s">
        <v>863</v>
      </c>
      <c r="F1448" s="403" t="s">
        <v>817</v>
      </c>
      <c r="G1448" s="408" t="s">
        <v>800</v>
      </c>
      <c r="H1448" s="403" t="s">
        <v>1282</v>
      </c>
      <c r="I1448" s="409">
        <v>30</v>
      </c>
      <c r="J1448" s="410" t="s">
        <v>1945</v>
      </c>
      <c r="K1448" s="416">
        <v>22.86</v>
      </c>
      <c r="L1448" s="416">
        <v>685.8</v>
      </c>
    </row>
    <row r="1449" spans="1:12">
      <c r="A1449" s="400" t="s">
        <v>5324</v>
      </c>
      <c r="B1449" s="400" t="s">
        <v>161</v>
      </c>
      <c r="C1449" s="415">
        <v>43123.584305555552</v>
      </c>
      <c r="D1449" s="400" t="s">
        <v>1040</v>
      </c>
      <c r="E1449" s="400" t="s">
        <v>863</v>
      </c>
      <c r="F1449" s="400" t="s">
        <v>817</v>
      </c>
      <c r="G1449" s="411" t="s">
        <v>800</v>
      </c>
      <c r="H1449" s="400" t="s">
        <v>1266</v>
      </c>
      <c r="I1449" s="412">
        <v>30</v>
      </c>
      <c r="J1449" s="413" t="s">
        <v>1945</v>
      </c>
      <c r="K1449" s="417">
        <v>22.85</v>
      </c>
      <c r="L1449" s="417">
        <v>685.5</v>
      </c>
    </row>
    <row r="1450" spans="1:12">
      <c r="A1450" s="403" t="s">
        <v>5325</v>
      </c>
      <c r="B1450" s="403" t="s">
        <v>161</v>
      </c>
      <c r="C1450" s="414">
        <v>43122.599502314813</v>
      </c>
      <c r="D1450" s="403" t="s">
        <v>1040</v>
      </c>
      <c r="E1450" s="403" t="s">
        <v>863</v>
      </c>
      <c r="F1450" s="403" t="s">
        <v>817</v>
      </c>
      <c r="G1450" s="408" t="s">
        <v>800</v>
      </c>
      <c r="H1450" s="403" t="s">
        <v>1431</v>
      </c>
      <c r="I1450" s="409">
        <v>5</v>
      </c>
      <c r="J1450" s="410" t="s">
        <v>1945</v>
      </c>
      <c r="K1450" s="416">
        <v>22.85</v>
      </c>
      <c r="L1450" s="416">
        <v>114.25</v>
      </c>
    </row>
    <row r="1451" spans="1:12">
      <c r="A1451" s="400" t="s">
        <v>5326</v>
      </c>
      <c r="B1451" s="400" t="s">
        <v>161</v>
      </c>
      <c r="C1451" s="415">
        <v>43109.589467592596</v>
      </c>
      <c r="D1451" s="400" t="s">
        <v>792</v>
      </c>
      <c r="E1451" s="400" t="s">
        <v>790</v>
      </c>
      <c r="F1451" s="400" t="s">
        <v>1450</v>
      </c>
      <c r="G1451" s="411" t="s">
        <v>795</v>
      </c>
      <c r="H1451" s="400" t="s">
        <v>1437</v>
      </c>
      <c r="I1451" s="412">
        <v>225</v>
      </c>
      <c r="J1451" s="413" t="s">
        <v>794</v>
      </c>
      <c r="K1451" s="417">
        <v>16</v>
      </c>
      <c r="L1451" s="417">
        <v>3600</v>
      </c>
    </row>
    <row r="1452" spans="1:12">
      <c r="A1452" s="403" t="s">
        <v>5327</v>
      </c>
      <c r="B1452" s="403" t="s">
        <v>161</v>
      </c>
      <c r="C1452" s="414">
        <v>43102.733287037037</v>
      </c>
      <c r="D1452" s="403" t="s">
        <v>792</v>
      </c>
      <c r="E1452" s="403" t="s">
        <v>790</v>
      </c>
      <c r="F1452" s="403" t="s">
        <v>1450</v>
      </c>
      <c r="G1452" s="408" t="s">
        <v>795</v>
      </c>
      <c r="H1452" s="403" t="s">
        <v>1285</v>
      </c>
      <c r="I1452" s="409">
        <v>10</v>
      </c>
      <c r="J1452" s="410" t="s">
        <v>794</v>
      </c>
      <c r="K1452" s="416">
        <v>19.8</v>
      </c>
      <c r="L1452" s="416">
        <v>198</v>
      </c>
    </row>
    <row r="1453" spans="1:12">
      <c r="A1453" s="400" t="s">
        <v>5328</v>
      </c>
      <c r="B1453" s="400" t="s">
        <v>161</v>
      </c>
      <c r="C1453" s="415">
        <v>43103.406111111108</v>
      </c>
      <c r="D1453" s="400" t="s">
        <v>792</v>
      </c>
      <c r="E1453" s="400" t="s">
        <v>790</v>
      </c>
      <c r="F1453" s="400" t="s">
        <v>1450</v>
      </c>
      <c r="G1453" s="411" t="s">
        <v>795</v>
      </c>
      <c r="H1453" s="400" t="s">
        <v>1246</v>
      </c>
      <c r="I1453" s="412">
        <v>30</v>
      </c>
      <c r="J1453" s="413" t="s">
        <v>794</v>
      </c>
      <c r="K1453" s="417">
        <v>19.8</v>
      </c>
      <c r="L1453" s="417">
        <v>594</v>
      </c>
    </row>
    <row r="1454" spans="1:12">
      <c r="A1454" s="403" t="s">
        <v>5329</v>
      </c>
      <c r="B1454" s="403" t="s">
        <v>161</v>
      </c>
      <c r="C1454" s="414">
        <v>43102.514537037037</v>
      </c>
      <c r="D1454" s="403" t="s">
        <v>792</v>
      </c>
      <c r="E1454" s="403" t="s">
        <v>790</v>
      </c>
      <c r="F1454" s="403" t="s">
        <v>1450</v>
      </c>
      <c r="G1454" s="408" t="s">
        <v>795</v>
      </c>
      <c r="H1454" s="403" t="s">
        <v>1104</v>
      </c>
      <c r="I1454" s="409">
        <v>100</v>
      </c>
      <c r="J1454" s="410" t="s">
        <v>794</v>
      </c>
      <c r="K1454" s="416">
        <v>19.8</v>
      </c>
      <c r="L1454" s="416">
        <v>1980</v>
      </c>
    </row>
    <row r="1455" spans="1:12">
      <c r="A1455" s="400" t="s">
        <v>5330</v>
      </c>
      <c r="B1455" s="400" t="s">
        <v>161</v>
      </c>
      <c r="C1455" s="415">
        <v>43102.657592592594</v>
      </c>
      <c r="D1455" s="400" t="s">
        <v>792</v>
      </c>
      <c r="E1455" s="400" t="s">
        <v>790</v>
      </c>
      <c r="F1455" s="400" t="s">
        <v>1450</v>
      </c>
      <c r="G1455" s="411" t="s">
        <v>795</v>
      </c>
      <c r="H1455" s="400" t="s">
        <v>1398</v>
      </c>
      <c r="I1455" s="412">
        <v>60</v>
      </c>
      <c r="J1455" s="413" t="s">
        <v>794</v>
      </c>
      <c r="K1455" s="417">
        <v>19.8</v>
      </c>
      <c r="L1455" s="417">
        <v>1188</v>
      </c>
    </row>
    <row r="1456" spans="1:12">
      <c r="A1456" s="403" t="s">
        <v>5331</v>
      </c>
      <c r="B1456" s="403" t="s">
        <v>161</v>
      </c>
      <c r="C1456" s="414">
        <v>43102.736064814817</v>
      </c>
      <c r="D1456" s="403" t="s">
        <v>792</v>
      </c>
      <c r="E1456" s="403" t="s">
        <v>790</v>
      </c>
      <c r="F1456" s="403" t="s">
        <v>1450</v>
      </c>
      <c r="G1456" s="408" t="s">
        <v>795</v>
      </c>
      <c r="H1456" s="403" t="s">
        <v>1400</v>
      </c>
      <c r="I1456" s="409">
        <v>10</v>
      </c>
      <c r="J1456" s="410" t="s">
        <v>794</v>
      </c>
      <c r="K1456" s="416">
        <v>19.8</v>
      </c>
      <c r="L1456" s="416">
        <v>198</v>
      </c>
    </row>
    <row r="1457" spans="1:12">
      <c r="A1457" s="400" t="s">
        <v>5332</v>
      </c>
      <c r="B1457" s="400" t="s">
        <v>161</v>
      </c>
      <c r="C1457" s="415">
        <v>43102.65829861111</v>
      </c>
      <c r="D1457" s="400" t="s">
        <v>792</v>
      </c>
      <c r="E1457" s="400" t="s">
        <v>790</v>
      </c>
      <c r="F1457" s="400" t="s">
        <v>1450</v>
      </c>
      <c r="G1457" s="411" t="s">
        <v>795</v>
      </c>
      <c r="H1457" s="400" t="s">
        <v>1258</v>
      </c>
      <c r="I1457" s="412">
        <v>50</v>
      </c>
      <c r="J1457" s="413" t="s">
        <v>794</v>
      </c>
      <c r="K1457" s="417">
        <v>19.8</v>
      </c>
      <c r="L1457" s="417">
        <v>990</v>
      </c>
    </row>
    <row r="1458" spans="1:12">
      <c r="A1458" s="403" t="s">
        <v>5333</v>
      </c>
      <c r="B1458" s="403" t="s">
        <v>161</v>
      </c>
      <c r="C1458" s="414">
        <v>43104.374398148146</v>
      </c>
      <c r="D1458" s="403" t="s">
        <v>792</v>
      </c>
      <c r="E1458" s="403" t="s">
        <v>790</v>
      </c>
      <c r="F1458" s="403" t="s">
        <v>1450</v>
      </c>
      <c r="G1458" s="408" t="s">
        <v>795</v>
      </c>
      <c r="H1458" s="403" t="s">
        <v>1291</v>
      </c>
      <c r="I1458" s="409">
        <v>10</v>
      </c>
      <c r="J1458" s="410" t="s">
        <v>794</v>
      </c>
      <c r="K1458" s="416">
        <v>19.8</v>
      </c>
      <c r="L1458" s="416">
        <v>198</v>
      </c>
    </row>
    <row r="1459" spans="1:12">
      <c r="A1459" s="400" t="s">
        <v>5334</v>
      </c>
      <c r="B1459" s="400" t="s">
        <v>161</v>
      </c>
      <c r="C1459" s="415">
        <v>43103.581979166665</v>
      </c>
      <c r="D1459" s="400" t="s">
        <v>792</v>
      </c>
      <c r="E1459" s="400" t="s">
        <v>790</v>
      </c>
      <c r="F1459" s="400" t="s">
        <v>1450</v>
      </c>
      <c r="G1459" s="411" t="s">
        <v>795</v>
      </c>
      <c r="H1459" s="400" t="s">
        <v>1322</v>
      </c>
      <c r="I1459" s="412">
        <v>30</v>
      </c>
      <c r="J1459" s="413" t="s">
        <v>794</v>
      </c>
      <c r="K1459" s="417">
        <v>19.8</v>
      </c>
      <c r="L1459" s="417">
        <v>594</v>
      </c>
    </row>
    <row r="1460" spans="1:12">
      <c r="A1460" s="403" t="s">
        <v>5335</v>
      </c>
      <c r="B1460" s="403" t="s">
        <v>161</v>
      </c>
      <c r="C1460" s="414">
        <v>43103.406365740739</v>
      </c>
      <c r="D1460" s="403" t="s">
        <v>792</v>
      </c>
      <c r="E1460" s="403" t="s">
        <v>790</v>
      </c>
      <c r="F1460" s="403" t="s">
        <v>1450</v>
      </c>
      <c r="G1460" s="408" t="s">
        <v>795</v>
      </c>
      <c r="H1460" s="403" t="s">
        <v>1263</v>
      </c>
      <c r="I1460" s="409">
        <v>10</v>
      </c>
      <c r="J1460" s="410" t="s">
        <v>794</v>
      </c>
      <c r="K1460" s="416">
        <v>19.8</v>
      </c>
      <c r="L1460" s="416">
        <v>198</v>
      </c>
    </row>
    <row r="1461" spans="1:12">
      <c r="A1461" s="400" t="s">
        <v>5336</v>
      </c>
      <c r="B1461" s="400" t="s">
        <v>161</v>
      </c>
      <c r="C1461" s="415">
        <v>43103.582060185188</v>
      </c>
      <c r="D1461" s="400" t="s">
        <v>792</v>
      </c>
      <c r="E1461" s="400" t="s">
        <v>790</v>
      </c>
      <c r="F1461" s="400" t="s">
        <v>1450</v>
      </c>
      <c r="G1461" s="411" t="s">
        <v>795</v>
      </c>
      <c r="H1461" s="400" t="s">
        <v>1264</v>
      </c>
      <c r="I1461" s="412">
        <v>30</v>
      </c>
      <c r="J1461" s="413" t="s">
        <v>794</v>
      </c>
      <c r="K1461" s="417">
        <v>19.8</v>
      </c>
      <c r="L1461" s="417">
        <v>594</v>
      </c>
    </row>
    <row r="1462" spans="1:12">
      <c r="A1462" s="403" t="s">
        <v>5337</v>
      </c>
      <c r="B1462" s="403" t="s">
        <v>161</v>
      </c>
      <c r="C1462" s="414">
        <v>43103.582060185188</v>
      </c>
      <c r="D1462" s="403" t="s">
        <v>792</v>
      </c>
      <c r="E1462" s="403" t="s">
        <v>790</v>
      </c>
      <c r="F1462" s="403" t="s">
        <v>1450</v>
      </c>
      <c r="G1462" s="408" t="s">
        <v>795</v>
      </c>
      <c r="H1462" s="403" t="s">
        <v>1264</v>
      </c>
      <c r="I1462" s="409">
        <v>20</v>
      </c>
      <c r="J1462" s="410" t="s">
        <v>794</v>
      </c>
      <c r="K1462" s="416">
        <v>19.8</v>
      </c>
      <c r="L1462" s="416">
        <v>396</v>
      </c>
    </row>
    <row r="1463" spans="1:12">
      <c r="A1463" s="400" t="s">
        <v>5338</v>
      </c>
      <c r="B1463" s="400" t="s">
        <v>161</v>
      </c>
      <c r="C1463" s="415">
        <v>43103.406585648147</v>
      </c>
      <c r="D1463" s="400" t="s">
        <v>792</v>
      </c>
      <c r="E1463" s="400" t="s">
        <v>790</v>
      </c>
      <c r="F1463" s="400" t="s">
        <v>1450</v>
      </c>
      <c r="G1463" s="411" t="s">
        <v>795</v>
      </c>
      <c r="H1463" s="400" t="s">
        <v>1296</v>
      </c>
      <c r="I1463" s="412">
        <v>10</v>
      </c>
      <c r="J1463" s="413" t="s">
        <v>794</v>
      </c>
      <c r="K1463" s="417">
        <v>19.8</v>
      </c>
      <c r="L1463" s="417">
        <v>198</v>
      </c>
    </row>
    <row r="1464" spans="1:12">
      <c r="A1464" s="403" t="s">
        <v>5339</v>
      </c>
      <c r="B1464" s="403" t="s">
        <v>161</v>
      </c>
      <c r="C1464" s="414">
        <v>43102.636828703704</v>
      </c>
      <c r="D1464" s="403" t="s">
        <v>792</v>
      </c>
      <c r="E1464" s="403" t="s">
        <v>790</v>
      </c>
      <c r="F1464" s="403" t="s">
        <v>1450</v>
      </c>
      <c r="G1464" s="408" t="s">
        <v>795</v>
      </c>
      <c r="H1464" s="403" t="s">
        <v>1252</v>
      </c>
      <c r="I1464" s="409">
        <v>10</v>
      </c>
      <c r="J1464" s="410" t="s">
        <v>794</v>
      </c>
      <c r="K1464" s="416">
        <v>19.8</v>
      </c>
      <c r="L1464" s="416">
        <v>198</v>
      </c>
    </row>
    <row r="1465" spans="1:12">
      <c r="A1465" s="400" t="s">
        <v>5340</v>
      </c>
      <c r="B1465" s="400" t="s">
        <v>161</v>
      </c>
      <c r="C1465" s="415">
        <v>43103.405706018515</v>
      </c>
      <c r="D1465" s="400" t="s">
        <v>792</v>
      </c>
      <c r="E1465" s="400" t="s">
        <v>790</v>
      </c>
      <c r="F1465" s="400" t="s">
        <v>1450</v>
      </c>
      <c r="G1465" s="411" t="s">
        <v>795</v>
      </c>
      <c r="H1465" s="400" t="s">
        <v>1243</v>
      </c>
      <c r="I1465" s="412">
        <v>30</v>
      </c>
      <c r="J1465" s="413" t="s">
        <v>794</v>
      </c>
      <c r="K1465" s="417">
        <v>19.8</v>
      </c>
      <c r="L1465" s="417">
        <v>594</v>
      </c>
    </row>
    <row r="1466" spans="1:12">
      <c r="A1466" s="403" t="s">
        <v>5341</v>
      </c>
      <c r="B1466" s="403" t="s">
        <v>161</v>
      </c>
      <c r="C1466" s="414">
        <v>43103.700011574074</v>
      </c>
      <c r="D1466" s="403" t="s">
        <v>792</v>
      </c>
      <c r="E1466" s="403" t="s">
        <v>790</v>
      </c>
      <c r="F1466" s="403" t="s">
        <v>1450</v>
      </c>
      <c r="G1466" s="408" t="s">
        <v>795</v>
      </c>
      <c r="H1466" s="403" t="s">
        <v>1274</v>
      </c>
      <c r="I1466" s="409">
        <v>100</v>
      </c>
      <c r="J1466" s="410" t="s">
        <v>794</v>
      </c>
      <c r="K1466" s="416">
        <v>20</v>
      </c>
      <c r="L1466" s="416">
        <v>2000</v>
      </c>
    </row>
    <row r="1467" spans="1:12">
      <c r="A1467" s="400" t="s">
        <v>5342</v>
      </c>
      <c r="B1467" s="400" t="s">
        <v>161</v>
      </c>
      <c r="C1467" s="415">
        <v>43103.750011574077</v>
      </c>
      <c r="D1467" s="400" t="s">
        <v>792</v>
      </c>
      <c r="E1467" s="400" t="s">
        <v>790</v>
      </c>
      <c r="F1467" s="400" t="s">
        <v>1450</v>
      </c>
      <c r="G1467" s="411" t="s">
        <v>795</v>
      </c>
      <c r="H1467" s="400" t="s">
        <v>1253</v>
      </c>
      <c r="I1467" s="412">
        <v>10</v>
      </c>
      <c r="J1467" s="413" t="s">
        <v>794</v>
      </c>
      <c r="K1467" s="417">
        <v>19.8</v>
      </c>
      <c r="L1467" s="417">
        <v>198</v>
      </c>
    </row>
    <row r="1468" spans="1:12">
      <c r="A1468" s="403" t="s">
        <v>5343</v>
      </c>
      <c r="B1468" s="403" t="s">
        <v>161</v>
      </c>
      <c r="C1468" s="414">
        <v>43103.709722222222</v>
      </c>
      <c r="D1468" s="403" t="s">
        <v>792</v>
      </c>
      <c r="E1468" s="403" t="s">
        <v>790</v>
      </c>
      <c r="F1468" s="403" t="s">
        <v>1450</v>
      </c>
      <c r="G1468" s="408" t="s">
        <v>795</v>
      </c>
      <c r="H1468" s="403" t="s">
        <v>806</v>
      </c>
      <c r="I1468" s="409">
        <v>100</v>
      </c>
      <c r="J1468" s="410" t="s">
        <v>794</v>
      </c>
      <c r="K1468" s="416">
        <v>16</v>
      </c>
      <c r="L1468" s="416">
        <v>1600</v>
      </c>
    </row>
    <row r="1469" spans="1:12">
      <c r="A1469" s="400" t="s">
        <v>5344</v>
      </c>
      <c r="B1469" s="400" t="s">
        <v>161</v>
      </c>
      <c r="C1469" s="415">
        <v>43103.709722222222</v>
      </c>
      <c r="D1469" s="400" t="s">
        <v>792</v>
      </c>
      <c r="E1469" s="400" t="s">
        <v>790</v>
      </c>
      <c r="F1469" s="400" t="s">
        <v>1450</v>
      </c>
      <c r="G1469" s="411" t="s">
        <v>795</v>
      </c>
      <c r="H1469" s="400" t="s">
        <v>806</v>
      </c>
      <c r="I1469" s="412">
        <v>100</v>
      </c>
      <c r="J1469" s="413" t="s">
        <v>794</v>
      </c>
      <c r="K1469" s="417">
        <v>16</v>
      </c>
      <c r="L1469" s="417">
        <v>1600</v>
      </c>
    </row>
    <row r="1470" spans="1:12">
      <c r="A1470" s="403" t="s">
        <v>5345</v>
      </c>
      <c r="B1470" s="403" t="s">
        <v>161</v>
      </c>
      <c r="C1470" s="414">
        <v>43103.7500462963</v>
      </c>
      <c r="D1470" s="403" t="s">
        <v>792</v>
      </c>
      <c r="E1470" s="403" t="s">
        <v>790</v>
      </c>
      <c r="F1470" s="403" t="s">
        <v>1450</v>
      </c>
      <c r="G1470" s="408" t="s">
        <v>795</v>
      </c>
      <c r="H1470" s="403" t="s">
        <v>1104</v>
      </c>
      <c r="I1470" s="409">
        <v>50</v>
      </c>
      <c r="J1470" s="410" t="s">
        <v>794</v>
      </c>
      <c r="K1470" s="416">
        <v>19.8</v>
      </c>
      <c r="L1470" s="416">
        <v>990</v>
      </c>
    </row>
    <row r="1471" spans="1:12">
      <c r="A1471" s="400" t="s">
        <v>5346</v>
      </c>
      <c r="B1471" s="400" t="s">
        <v>161</v>
      </c>
      <c r="C1471" s="415">
        <v>43104.373796296299</v>
      </c>
      <c r="D1471" s="400" t="s">
        <v>792</v>
      </c>
      <c r="E1471" s="400" t="s">
        <v>790</v>
      </c>
      <c r="F1471" s="400" t="s">
        <v>1450</v>
      </c>
      <c r="G1471" s="411" t="s">
        <v>795</v>
      </c>
      <c r="H1471" s="400" t="s">
        <v>1443</v>
      </c>
      <c r="I1471" s="412">
        <v>5</v>
      </c>
      <c r="J1471" s="413" t="s">
        <v>794</v>
      </c>
      <c r="K1471" s="417">
        <v>19.8</v>
      </c>
      <c r="L1471" s="417">
        <v>99</v>
      </c>
    </row>
    <row r="1472" spans="1:12">
      <c r="A1472" s="403" t="s">
        <v>5347</v>
      </c>
      <c r="B1472" s="403" t="s">
        <v>161</v>
      </c>
      <c r="C1472" s="414">
        <v>43102.693703703706</v>
      </c>
      <c r="D1472" s="403" t="s">
        <v>792</v>
      </c>
      <c r="E1472" s="403" t="s">
        <v>790</v>
      </c>
      <c r="F1472" s="403" t="s">
        <v>1450</v>
      </c>
      <c r="G1472" s="408" t="s">
        <v>795</v>
      </c>
      <c r="H1472" s="403" t="s">
        <v>1438</v>
      </c>
      <c r="I1472" s="409">
        <v>10</v>
      </c>
      <c r="J1472" s="410" t="s">
        <v>794</v>
      </c>
      <c r="K1472" s="416">
        <v>19.8</v>
      </c>
      <c r="L1472" s="416">
        <v>198</v>
      </c>
    </row>
    <row r="1473" spans="1:12">
      <c r="A1473" s="400" t="s">
        <v>5348</v>
      </c>
      <c r="B1473" s="400" t="s">
        <v>161</v>
      </c>
      <c r="C1473" s="415">
        <v>43105.665844907409</v>
      </c>
      <c r="D1473" s="400" t="s">
        <v>792</v>
      </c>
      <c r="E1473" s="400" t="s">
        <v>790</v>
      </c>
      <c r="F1473" s="400" t="s">
        <v>1450</v>
      </c>
      <c r="G1473" s="411" t="s">
        <v>795</v>
      </c>
      <c r="H1473" s="400" t="s">
        <v>1250</v>
      </c>
      <c r="I1473" s="412">
        <v>30</v>
      </c>
      <c r="J1473" s="413" t="s">
        <v>794</v>
      </c>
      <c r="K1473" s="417">
        <v>19.8</v>
      </c>
      <c r="L1473" s="417">
        <v>594</v>
      </c>
    </row>
    <row r="1474" spans="1:12">
      <c r="A1474" s="403" t="s">
        <v>5349</v>
      </c>
      <c r="B1474" s="403" t="s">
        <v>161</v>
      </c>
      <c r="C1474" s="414">
        <v>43108.634050925924</v>
      </c>
      <c r="D1474" s="403" t="s">
        <v>792</v>
      </c>
      <c r="E1474" s="403" t="s">
        <v>790</v>
      </c>
      <c r="F1474" s="403" t="s">
        <v>1450</v>
      </c>
      <c r="G1474" s="408" t="s">
        <v>795</v>
      </c>
      <c r="H1474" s="403" t="s">
        <v>1410</v>
      </c>
      <c r="I1474" s="409">
        <v>20</v>
      </c>
      <c r="J1474" s="410" t="s">
        <v>794</v>
      </c>
      <c r="K1474" s="416">
        <v>19.8</v>
      </c>
      <c r="L1474" s="416">
        <v>396</v>
      </c>
    </row>
    <row r="1475" spans="1:12">
      <c r="A1475" s="400" t="s">
        <v>5350</v>
      </c>
      <c r="B1475" s="400" t="s">
        <v>161</v>
      </c>
      <c r="C1475" s="415">
        <v>43108.741689814815</v>
      </c>
      <c r="D1475" s="400" t="s">
        <v>792</v>
      </c>
      <c r="E1475" s="400" t="s">
        <v>790</v>
      </c>
      <c r="F1475" s="400" t="s">
        <v>1450</v>
      </c>
      <c r="G1475" s="411" t="s">
        <v>795</v>
      </c>
      <c r="H1475" s="400" t="s">
        <v>806</v>
      </c>
      <c r="I1475" s="412">
        <v>200</v>
      </c>
      <c r="J1475" s="413" t="s">
        <v>794</v>
      </c>
      <c r="K1475" s="417">
        <v>16</v>
      </c>
      <c r="L1475" s="417">
        <v>3200</v>
      </c>
    </row>
    <row r="1476" spans="1:12">
      <c r="A1476" s="403" t="s">
        <v>5351</v>
      </c>
      <c r="B1476" s="403" t="s">
        <v>161</v>
      </c>
      <c r="C1476" s="414">
        <v>43104.758125</v>
      </c>
      <c r="D1476" s="403" t="s">
        <v>792</v>
      </c>
      <c r="E1476" s="403" t="s">
        <v>790</v>
      </c>
      <c r="F1476" s="403" t="s">
        <v>1450</v>
      </c>
      <c r="G1476" s="408" t="s">
        <v>795</v>
      </c>
      <c r="H1476" s="403" t="s">
        <v>1415</v>
      </c>
      <c r="I1476" s="409">
        <v>20</v>
      </c>
      <c r="J1476" s="410" t="s">
        <v>794</v>
      </c>
      <c r="K1476" s="416">
        <v>19.8</v>
      </c>
      <c r="L1476" s="416">
        <v>396</v>
      </c>
    </row>
    <row r="1477" spans="1:12">
      <c r="A1477" s="400" t="s">
        <v>5352</v>
      </c>
      <c r="B1477" s="400" t="s">
        <v>161</v>
      </c>
      <c r="C1477" s="415">
        <v>43105.703981481478</v>
      </c>
      <c r="D1477" s="400" t="s">
        <v>792</v>
      </c>
      <c r="E1477" s="400" t="s">
        <v>790</v>
      </c>
      <c r="F1477" s="400" t="s">
        <v>1450</v>
      </c>
      <c r="G1477" s="411" t="s">
        <v>795</v>
      </c>
      <c r="H1477" s="400" t="s">
        <v>1406</v>
      </c>
      <c r="I1477" s="412">
        <v>20</v>
      </c>
      <c r="J1477" s="413" t="s">
        <v>794</v>
      </c>
      <c r="K1477" s="417">
        <v>19.8</v>
      </c>
      <c r="L1477" s="417">
        <v>396</v>
      </c>
    </row>
    <row r="1478" spans="1:12">
      <c r="A1478" s="403" t="s">
        <v>5353</v>
      </c>
      <c r="B1478" s="403" t="s">
        <v>161</v>
      </c>
      <c r="C1478" s="414">
        <v>43108.585775462961</v>
      </c>
      <c r="D1478" s="403" t="s">
        <v>792</v>
      </c>
      <c r="E1478" s="403" t="s">
        <v>790</v>
      </c>
      <c r="F1478" s="403" t="s">
        <v>1450</v>
      </c>
      <c r="G1478" s="408" t="s">
        <v>795</v>
      </c>
      <c r="H1478" s="403" t="s">
        <v>1248</v>
      </c>
      <c r="I1478" s="409">
        <v>10</v>
      </c>
      <c r="J1478" s="410" t="s">
        <v>794</v>
      </c>
      <c r="K1478" s="416">
        <v>19.8</v>
      </c>
      <c r="L1478" s="416">
        <v>198</v>
      </c>
    </row>
    <row r="1479" spans="1:12">
      <c r="A1479" s="400" t="s">
        <v>5354</v>
      </c>
      <c r="B1479" s="400" t="s">
        <v>161</v>
      </c>
      <c r="C1479" s="415">
        <v>43108.419444444444</v>
      </c>
      <c r="D1479" s="400" t="s">
        <v>792</v>
      </c>
      <c r="E1479" s="400" t="s">
        <v>790</v>
      </c>
      <c r="F1479" s="400" t="s">
        <v>1450</v>
      </c>
      <c r="G1479" s="411" t="s">
        <v>795</v>
      </c>
      <c r="H1479" s="400" t="s">
        <v>917</v>
      </c>
      <c r="I1479" s="412">
        <v>100</v>
      </c>
      <c r="J1479" s="413" t="s">
        <v>794</v>
      </c>
      <c r="K1479" s="417">
        <v>18</v>
      </c>
      <c r="L1479" s="417">
        <v>1800</v>
      </c>
    </row>
    <row r="1480" spans="1:12">
      <c r="A1480" s="403" t="s">
        <v>5355</v>
      </c>
      <c r="B1480" s="403" t="s">
        <v>161</v>
      </c>
      <c r="C1480" s="414">
        <v>43108.420104166667</v>
      </c>
      <c r="D1480" s="403" t="s">
        <v>792</v>
      </c>
      <c r="E1480" s="403" t="s">
        <v>790</v>
      </c>
      <c r="F1480" s="403" t="s">
        <v>1450</v>
      </c>
      <c r="G1480" s="408" t="s">
        <v>795</v>
      </c>
      <c r="H1480" s="403" t="s">
        <v>1156</v>
      </c>
      <c r="I1480" s="409">
        <v>20</v>
      </c>
      <c r="J1480" s="410" t="s">
        <v>794</v>
      </c>
      <c r="K1480" s="416">
        <v>19.8</v>
      </c>
      <c r="L1480" s="416">
        <v>396</v>
      </c>
    </row>
    <row r="1481" spans="1:12">
      <c r="A1481" s="400" t="s">
        <v>5356</v>
      </c>
      <c r="B1481" s="400" t="s">
        <v>161</v>
      </c>
      <c r="C1481" s="415">
        <v>43104.652581018519</v>
      </c>
      <c r="D1481" s="400" t="s">
        <v>792</v>
      </c>
      <c r="E1481" s="400" t="s">
        <v>790</v>
      </c>
      <c r="F1481" s="400" t="s">
        <v>1450</v>
      </c>
      <c r="G1481" s="411" t="s">
        <v>795</v>
      </c>
      <c r="H1481" s="400" t="s">
        <v>1276</v>
      </c>
      <c r="I1481" s="412">
        <v>20</v>
      </c>
      <c r="J1481" s="413" t="s">
        <v>794</v>
      </c>
      <c r="K1481" s="417">
        <v>19.8</v>
      </c>
      <c r="L1481" s="417">
        <v>396</v>
      </c>
    </row>
    <row r="1482" spans="1:12">
      <c r="A1482" s="403" t="s">
        <v>5357</v>
      </c>
      <c r="B1482" s="403" t="s">
        <v>161</v>
      </c>
      <c r="C1482" s="414">
        <v>43105.606076388889</v>
      </c>
      <c r="D1482" s="403" t="s">
        <v>792</v>
      </c>
      <c r="E1482" s="403" t="s">
        <v>790</v>
      </c>
      <c r="F1482" s="403" t="s">
        <v>1450</v>
      </c>
      <c r="G1482" s="408" t="s">
        <v>795</v>
      </c>
      <c r="H1482" s="403" t="s">
        <v>1318</v>
      </c>
      <c r="I1482" s="409">
        <v>100</v>
      </c>
      <c r="J1482" s="410" t="s">
        <v>794</v>
      </c>
      <c r="K1482" s="416">
        <v>19.8</v>
      </c>
      <c r="L1482" s="416">
        <v>1980</v>
      </c>
    </row>
    <row r="1483" spans="1:12">
      <c r="A1483" s="400" t="s">
        <v>5358</v>
      </c>
      <c r="B1483" s="400" t="s">
        <v>161</v>
      </c>
      <c r="C1483" s="415">
        <v>43115.364328703705</v>
      </c>
      <c r="D1483" s="400" t="s">
        <v>792</v>
      </c>
      <c r="E1483" s="400" t="s">
        <v>790</v>
      </c>
      <c r="F1483" s="400" t="s">
        <v>1450</v>
      </c>
      <c r="G1483" s="411" t="s">
        <v>795</v>
      </c>
      <c r="H1483" s="400" t="s">
        <v>1271</v>
      </c>
      <c r="I1483" s="412">
        <v>5</v>
      </c>
      <c r="J1483" s="413" t="s">
        <v>1152</v>
      </c>
      <c r="K1483" s="417">
        <v>19.8</v>
      </c>
      <c r="L1483" s="417">
        <v>99</v>
      </c>
    </row>
    <row r="1484" spans="1:12">
      <c r="A1484" s="403" t="s">
        <v>5359</v>
      </c>
      <c r="B1484" s="403" t="s">
        <v>161</v>
      </c>
      <c r="C1484" s="414">
        <v>43126.664375</v>
      </c>
      <c r="D1484" s="403" t="s">
        <v>792</v>
      </c>
      <c r="E1484" s="403" t="s">
        <v>790</v>
      </c>
      <c r="F1484" s="403" t="s">
        <v>1450</v>
      </c>
      <c r="G1484" s="408" t="s">
        <v>795</v>
      </c>
      <c r="H1484" s="403" t="s">
        <v>1274</v>
      </c>
      <c r="I1484" s="409">
        <v>12</v>
      </c>
      <c r="J1484" s="410" t="s">
        <v>1152</v>
      </c>
      <c r="K1484" s="416">
        <v>20</v>
      </c>
      <c r="L1484" s="416">
        <v>240</v>
      </c>
    </row>
    <row r="1485" spans="1:12">
      <c r="A1485" s="400" t="s">
        <v>5360</v>
      </c>
      <c r="B1485" s="400" t="s">
        <v>161</v>
      </c>
      <c r="C1485" s="415">
        <v>43112.688067129631</v>
      </c>
      <c r="D1485" s="400" t="s">
        <v>792</v>
      </c>
      <c r="E1485" s="400" t="s">
        <v>790</v>
      </c>
      <c r="F1485" s="400" t="s">
        <v>1450</v>
      </c>
      <c r="G1485" s="411" t="s">
        <v>795</v>
      </c>
      <c r="H1485" s="400" t="s">
        <v>1318</v>
      </c>
      <c r="I1485" s="412">
        <v>200</v>
      </c>
      <c r="J1485" s="413" t="s">
        <v>1152</v>
      </c>
      <c r="K1485" s="417">
        <v>19.8</v>
      </c>
      <c r="L1485" s="417">
        <v>3960</v>
      </c>
    </row>
    <row r="1486" spans="1:12">
      <c r="A1486" s="403" t="s">
        <v>5361</v>
      </c>
      <c r="B1486" s="403" t="s">
        <v>161</v>
      </c>
      <c r="C1486" s="414">
        <v>43112.688078703701</v>
      </c>
      <c r="D1486" s="403" t="s">
        <v>792</v>
      </c>
      <c r="E1486" s="403" t="s">
        <v>790</v>
      </c>
      <c r="F1486" s="403" t="s">
        <v>1450</v>
      </c>
      <c r="G1486" s="408" t="s">
        <v>795</v>
      </c>
      <c r="H1486" s="403" t="s">
        <v>1445</v>
      </c>
      <c r="I1486" s="409">
        <v>3</v>
      </c>
      <c r="J1486" s="410" t="s">
        <v>1152</v>
      </c>
      <c r="K1486" s="416">
        <v>19.8</v>
      </c>
      <c r="L1486" s="416">
        <v>59.4</v>
      </c>
    </row>
    <row r="1487" spans="1:12">
      <c r="A1487" s="400" t="s">
        <v>5362</v>
      </c>
      <c r="B1487" s="400" t="s">
        <v>161</v>
      </c>
      <c r="C1487" s="415">
        <v>43112.688078703701</v>
      </c>
      <c r="D1487" s="400" t="s">
        <v>792</v>
      </c>
      <c r="E1487" s="400" t="s">
        <v>790</v>
      </c>
      <c r="F1487" s="400" t="s">
        <v>1450</v>
      </c>
      <c r="G1487" s="411" t="s">
        <v>795</v>
      </c>
      <c r="H1487" s="400" t="s">
        <v>1412</v>
      </c>
      <c r="I1487" s="412">
        <v>30</v>
      </c>
      <c r="J1487" s="413" t="s">
        <v>1152</v>
      </c>
      <c r="K1487" s="417">
        <v>19.8</v>
      </c>
      <c r="L1487" s="417">
        <v>594</v>
      </c>
    </row>
    <row r="1488" spans="1:12">
      <c r="A1488" s="403" t="s">
        <v>5363</v>
      </c>
      <c r="B1488" s="403" t="s">
        <v>161</v>
      </c>
      <c r="C1488" s="414">
        <v>43112.688090277778</v>
      </c>
      <c r="D1488" s="403" t="s">
        <v>792</v>
      </c>
      <c r="E1488" s="403" t="s">
        <v>790</v>
      </c>
      <c r="F1488" s="403" t="s">
        <v>1450</v>
      </c>
      <c r="G1488" s="408" t="s">
        <v>795</v>
      </c>
      <c r="H1488" s="403" t="s">
        <v>1156</v>
      </c>
      <c r="I1488" s="409">
        <v>10</v>
      </c>
      <c r="J1488" s="410" t="s">
        <v>1152</v>
      </c>
      <c r="K1488" s="416">
        <v>19.8</v>
      </c>
      <c r="L1488" s="416">
        <v>198</v>
      </c>
    </row>
    <row r="1489" spans="1:12">
      <c r="A1489" s="400" t="s">
        <v>5364</v>
      </c>
      <c r="B1489" s="400" t="s">
        <v>161</v>
      </c>
      <c r="C1489" s="415">
        <v>43112.688101851854</v>
      </c>
      <c r="D1489" s="400" t="s">
        <v>792</v>
      </c>
      <c r="E1489" s="400" t="s">
        <v>790</v>
      </c>
      <c r="F1489" s="400" t="s">
        <v>1450</v>
      </c>
      <c r="G1489" s="411" t="s">
        <v>795</v>
      </c>
      <c r="H1489" s="400" t="s">
        <v>1254</v>
      </c>
      <c r="I1489" s="412">
        <v>50</v>
      </c>
      <c r="J1489" s="413" t="s">
        <v>1152</v>
      </c>
      <c r="K1489" s="417">
        <v>19.8</v>
      </c>
      <c r="L1489" s="417">
        <v>990</v>
      </c>
    </row>
    <row r="1490" spans="1:12">
      <c r="A1490" s="403" t="s">
        <v>5365</v>
      </c>
      <c r="B1490" s="403" t="s">
        <v>161</v>
      </c>
      <c r="C1490" s="414">
        <v>43112.70548611111</v>
      </c>
      <c r="D1490" s="403" t="s">
        <v>792</v>
      </c>
      <c r="E1490" s="403" t="s">
        <v>790</v>
      </c>
      <c r="F1490" s="403" t="s">
        <v>1450</v>
      </c>
      <c r="G1490" s="408" t="s">
        <v>795</v>
      </c>
      <c r="H1490" s="403" t="s">
        <v>1386</v>
      </c>
      <c r="I1490" s="409">
        <v>100</v>
      </c>
      <c r="J1490" s="410" t="s">
        <v>1152</v>
      </c>
      <c r="K1490" s="416">
        <v>19</v>
      </c>
      <c r="L1490" s="416">
        <v>1900</v>
      </c>
    </row>
    <row r="1491" spans="1:12">
      <c r="A1491" s="400" t="s">
        <v>5366</v>
      </c>
      <c r="B1491" s="400" t="s">
        <v>161</v>
      </c>
      <c r="C1491" s="415">
        <v>43112.705497685187</v>
      </c>
      <c r="D1491" s="400" t="s">
        <v>792</v>
      </c>
      <c r="E1491" s="400" t="s">
        <v>790</v>
      </c>
      <c r="F1491" s="400" t="s">
        <v>1450</v>
      </c>
      <c r="G1491" s="411" t="s">
        <v>795</v>
      </c>
      <c r="H1491" s="400" t="s">
        <v>1437</v>
      </c>
      <c r="I1491" s="412">
        <v>275</v>
      </c>
      <c r="J1491" s="413" t="s">
        <v>1152</v>
      </c>
      <c r="K1491" s="417">
        <v>16</v>
      </c>
      <c r="L1491" s="417">
        <v>4400</v>
      </c>
    </row>
    <row r="1492" spans="1:12">
      <c r="A1492" s="403" t="s">
        <v>5367</v>
      </c>
      <c r="B1492" s="403" t="s">
        <v>161</v>
      </c>
      <c r="C1492" s="414">
        <v>43112.688055555554</v>
      </c>
      <c r="D1492" s="403" t="s">
        <v>792</v>
      </c>
      <c r="E1492" s="403" t="s">
        <v>790</v>
      </c>
      <c r="F1492" s="403" t="s">
        <v>1450</v>
      </c>
      <c r="G1492" s="408" t="s">
        <v>795</v>
      </c>
      <c r="H1492" s="403" t="s">
        <v>1305</v>
      </c>
      <c r="I1492" s="409">
        <v>10</v>
      </c>
      <c r="J1492" s="410" t="s">
        <v>1152</v>
      </c>
      <c r="K1492" s="416">
        <v>19.8</v>
      </c>
      <c r="L1492" s="416">
        <v>198</v>
      </c>
    </row>
    <row r="1493" spans="1:12">
      <c r="A1493" s="400" t="s">
        <v>5368</v>
      </c>
      <c r="B1493" s="400" t="s">
        <v>161</v>
      </c>
      <c r="C1493" s="415">
        <v>43118.678159722222</v>
      </c>
      <c r="D1493" s="400" t="s">
        <v>792</v>
      </c>
      <c r="E1493" s="400" t="s">
        <v>790</v>
      </c>
      <c r="F1493" s="400" t="s">
        <v>1450</v>
      </c>
      <c r="G1493" s="411" t="s">
        <v>795</v>
      </c>
      <c r="H1493" s="400" t="s">
        <v>1195</v>
      </c>
      <c r="I1493" s="412">
        <v>60</v>
      </c>
      <c r="J1493" s="413" t="s">
        <v>1152</v>
      </c>
      <c r="K1493" s="417">
        <v>19</v>
      </c>
      <c r="L1493" s="417">
        <v>1140</v>
      </c>
    </row>
    <row r="1494" spans="1:12">
      <c r="A1494" s="403" t="s">
        <v>5369</v>
      </c>
      <c r="B1494" s="403" t="s">
        <v>161</v>
      </c>
      <c r="C1494" s="414">
        <v>43118.689270833333</v>
      </c>
      <c r="D1494" s="403" t="s">
        <v>792</v>
      </c>
      <c r="E1494" s="403" t="s">
        <v>790</v>
      </c>
      <c r="F1494" s="403" t="s">
        <v>1450</v>
      </c>
      <c r="G1494" s="408" t="s">
        <v>795</v>
      </c>
      <c r="H1494" s="403" t="s">
        <v>1283</v>
      </c>
      <c r="I1494" s="409">
        <v>10</v>
      </c>
      <c r="J1494" s="410" t="s">
        <v>1152</v>
      </c>
      <c r="K1494" s="416">
        <v>19.8</v>
      </c>
      <c r="L1494" s="416">
        <v>198</v>
      </c>
    </row>
    <row r="1495" spans="1:12">
      <c r="A1495" s="400" t="s">
        <v>5370</v>
      </c>
      <c r="B1495" s="400" t="s">
        <v>161</v>
      </c>
      <c r="C1495" s="415">
        <v>43124.630578703705</v>
      </c>
      <c r="D1495" s="400" t="s">
        <v>792</v>
      </c>
      <c r="E1495" s="400" t="s">
        <v>790</v>
      </c>
      <c r="F1495" s="400" t="s">
        <v>1450</v>
      </c>
      <c r="G1495" s="411" t="s">
        <v>795</v>
      </c>
      <c r="H1495" s="400" t="s">
        <v>1318</v>
      </c>
      <c r="I1495" s="412">
        <v>200</v>
      </c>
      <c r="J1495" s="413" t="s">
        <v>1152</v>
      </c>
      <c r="K1495" s="417">
        <v>19.8</v>
      </c>
      <c r="L1495" s="417">
        <v>3960</v>
      </c>
    </row>
    <row r="1496" spans="1:12">
      <c r="A1496" s="403" t="s">
        <v>5371</v>
      </c>
      <c r="B1496" s="403" t="s">
        <v>161</v>
      </c>
      <c r="C1496" s="414">
        <v>43124.714629629627</v>
      </c>
      <c r="D1496" s="403" t="s">
        <v>792</v>
      </c>
      <c r="E1496" s="403" t="s">
        <v>790</v>
      </c>
      <c r="F1496" s="403" t="s">
        <v>1450</v>
      </c>
      <c r="G1496" s="408" t="s">
        <v>795</v>
      </c>
      <c r="H1496" s="403" t="s">
        <v>1276</v>
      </c>
      <c r="I1496" s="409">
        <v>20</v>
      </c>
      <c r="J1496" s="410" t="s">
        <v>1152</v>
      </c>
      <c r="K1496" s="416">
        <v>19.8</v>
      </c>
      <c r="L1496" s="416">
        <v>396</v>
      </c>
    </row>
    <row r="1497" spans="1:12">
      <c r="A1497" s="400" t="s">
        <v>5372</v>
      </c>
      <c r="B1497" s="400" t="s">
        <v>161</v>
      </c>
      <c r="C1497" s="415">
        <v>43125.705370370371</v>
      </c>
      <c r="D1497" s="400" t="s">
        <v>792</v>
      </c>
      <c r="E1497" s="400" t="s">
        <v>790</v>
      </c>
      <c r="F1497" s="400" t="s">
        <v>1450</v>
      </c>
      <c r="G1497" s="411" t="s">
        <v>795</v>
      </c>
      <c r="H1497" s="400" t="s">
        <v>1195</v>
      </c>
      <c r="I1497" s="412">
        <v>100</v>
      </c>
      <c r="J1497" s="413" t="s">
        <v>1152</v>
      </c>
      <c r="K1497" s="417">
        <v>19</v>
      </c>
      <c r="L1497" s="417">
        <v>1900</v>
      </c>
    </row>
    <row r="1498" spans="1:12">
      <c r="A1498" s="403" t="s">
        <v>5373</v>
      </c>
      <c r="B1498" s="403" t="s">
        <v>161</v>
      </c>
      <c r="C1498" s="414">
        <v>43123.58425925926</v>
      </c>
      <c r="D1498" s="403" t="s">
        <v>792</v>
      </c>
      <c r="E1498" s="403" t="s">
        <v>790</v>
      </c>
      <c r="F1498" s="403" t="s">
        <v>1450</v>
      </c>
      <c r="G1498" s="408" t="s">
        <v>795</v>
      </c>
      <c r="H1498" s="403" t="s">
        <v>1434</v>
      </c>
      <c r="I1498" s="409">
        <v>20</v>
      </c>
      <c r="J1498" s="410" t="s">
        <v>1152</v>
      </c>
      <c r="K1498" s="416">
        <v>19.8</v>
      </c>
      <c r="L1498" s="416">
        <v>396</v>
      </c>
    </row>
    <row r="1499" spans="1:12">
      <c r="A1499" s="400" t="s">
        <v>5374</v>
      </c>
      <c r="B1499" s="400" t="s">
        <v>161</v>
      </c>
      <c r="C1499" s="415">
        <v>43123.584131944444</v>
      </c>
      <c r="D1499" s="400" t="s">
        <v>792</v>
      </c>
      <c r="E1499" s="400" t="s">
        <v>790</v>
      </c>
      <c r="F1499" s="400" t="s">
        <v>1450</v>
      </c>
      <c r="G1499" s="411" t="s">
        <v>795</v>
      </c>
      <c r="H1499" s="400" t="s">
        <v>1248</v>
      </c>
      <c r="I1499" s="412">
        <v>10</v>
      </c>
      <c r="J1499" s="413" t="s">
        <v>1152</v>
      </c>
      <c r="K1499" s="417">
        <v>19.8</v>
      </c>
      <c r="L1499" s="417">
        <v>198</v>
      </c>
    </row>
    <row r="1500" spans="1:12">
      <c r="A1500" s="403" t="s">
        <v>5375</v>
      </c>
      <c r="B1500" s="403" t="s">
        <v>161</v>
      </c>
      <c r="C1500" s="414">
        <v>43123.584004629629</v>
      </c>
      <c r="D1500" s="403" t="s">
        <v>792</v>
      </c>
      <c r="E1500" s="403" t="s">
        <v>790</v>
      </c>
      <c r="F1500" s="403" t="s">
        <v>1450</v>
      </c>
      <c r="G1500" s="408" t="s">
        <v>795</v>
      </c>
      <c r="H1500" s="403" t="s">
        <v>1266</v>
      </c>
      <c r="I1500" s="409">
        <v>5</v>
      </c>
      <c r="J1500" s="410" t="s">
        <v>1152</v>
      </c>
      <c r="K1500" s="416">
        <v>19.8</v>
      </c>
      <c r="L1500" s="416">
        <v>99</v>
      </c>
    </row>
    <row r="1501" spans="1:12">
      <c r="A1501" s="400" t="s">
        <v>5376</v>
      </c>
      <c r="B1501" s="400" t="s">
        <v>161</v>
      </c>
      <c r="C1501" s="415">
        <v>43122.453379629631</v>
      </c>
      <c r="D1501" s="400" t="s">
        <v>792</v>
      </c>
      <c r="E1501" s="400" t="s">
        <v>790</v>
      </c>
      <c r="F1501" s="400" t="s">
        <v>1450</v>
      </c>
      <c r="G1501" s="411" t="s">
        <v>795</v>
      </c>
      <c r="H1501" s="400" t="s">
        <v>1156</v>
      </c>
      <c r="I1501" s="412">
        <v>20</v>
      </c>
      <c r="J1501" s="413" t="s">
        <v>1152</v>
      </c>
      <c r="K1501" s="417">
        <v>19.8</v>
      </c>
      <c r="L1501" s="417">
        <v>396</v>
      </c>
    </row>
    <row r="1502" spans="1:12">
      <c r="A1502" s="403" t="s">
        <v>5377</v>
      </c>
      <c r="B1502" s="403" t="s">
        <v>161</v>
      </c>
      <c r="C1502" s="414">
        <v>43122.381539351853</v>
      </c>
      <c r="D1502" s="403" t="s">
        <v>792</v>
      </c>
      <c r="E1502" s="403" t="s">
        <v>790</v>
      </c>
      <c r="F1502" s="403" t="s">
        <v>1450</v>
      </c>
      <c r="G1502" s="408" t="s">
        <v>795</v>
      </c>
      <c r="H1502" s="403" t="s">
        <v>1414</v>
      </c>
      <c r="I1502" s="409">
        <v>30</v>
      </c>
      <c r="J1502" s="410" t="s">
        <v>1152</v>
      </c>
      <c r="K1502" s="416">
        <v>19.8</v>
      </c>
      <c r="L1502" s="416">
        <v>594</v>
      </c>
    </row>
    <row r="1503" spans="1:12">
      <c r="A1503" s="400" t="s">
        <v>5378</v>
      </c>
      <c r="B1503" s="400" t="s">
        <v>161</v>
      </c>
      <c r="C1503" s="415">
        <v>43122.616840277777</v>
      </c>
      <c r="D1503" s="400" t="s">
        <v>792</v>
      </c>
      <c r="E1503" s="400" t="s">
        <v>790</v>
      </c>
      <c r="F1503" s="400" t="s">
        <v>1450</v>
      </c>
      <c r="G1503" s="411" t="s">
        <v>795</v>
      </c>
      <c r="H1503" s="400" t="s">
        <v>829</v>
      </c>
      <c r="I1503" s="412">
        <v>100</v>
      </c>
      <c r="J1503" s="413" t="s">
        <v>1152</v>
      </c>
      <c r="K1503" s="417">
        <v>19.8</v>
      </c>
      <c r="L1503" s="417">
        <v>1980</v>
      </c>
    </row>
    <row r="1504" spans="1:12">
      <c r="A1504" s="403" t="s">
        <v>5379</v>
      </c>
      <c r="B1504" s="403" t="s">
        <v>161</v>
      </c>
      <c r="C1504" s="414">
        <v>43117.479490740741</v>
      </c>
      <c r="D1504" s="403" t="s">
        <v>792</v>
      </c>
      <c r="E1504" s="403" t="s">
        <v>790</v>
      </c>
      <c r="F1504" s="403" t="s">
        <v>1450</v>
      </c>
      <c r="G1504" s="408" t="s">
        <v>795</v>
      </c>
      <c r="H1504" s="403" t="s">
        <v>1291</v>
      </c>
      <c r="I1504" s="409">
        <v>10</v>
      </c>
      <c r="J1504" s="410" t="s">
        <v>1152</v>
      </c>
      <c r="K1504" s="416">
        <v>19.8</v>
      </c>
      <c r="L1504" s="416">
        <v>198</v>
      </c>
    </row>
    <row r="1505" spans="1:12">
      <c r="A1505" s="400" t="s">
        <v>5380</v>
      </c>
      <c r="B1505" s="400" t="s">
        <v>161</v>
      </c>
      <c r="C1505" s="415">
        <v>43117.726041666669</v>
      </c>
      <c r="D1505" s="400" t="s">
        <v>792</v>
      </c>
      <c r="E1505" s="400" t="s">
        <v>790</v>
      </c>
      <c r="F1505" s="400" t="s">
        <v>1450</v>
      </c>
      <c r="G1505" s="411" t="s">
        <v>795</v>
      </c>
      <c r="H1505" s="400" t="s">
        <v>1386</v>
      </c>
      <c r="I1505" s="412">
        <v>200</v>
      </c>
      <c r="J1505" s="413" t="s">
        <v>1152</v>
      </c>
      <c r="K1505" s="417">
        <v>19</v>
      </c>
      <c r="L1505" s="417">
        <v>3800</v>
      </c>
    </row>
    <row r="1506" spans="1:12">
      <c r="A1506" s="403" t="s">
        <v>5381</v>
      </c>
      <c r="B1506" s="403" t="s">
        <v>161</v>
      </c>
      <c r="C1506" s="414">
        <v>43117.726030092592</v>
      </c>
      <c r="D1506" s="403" t="s">
        <v>792</v>
      </c>
      <c r="E1506" s="403" t="s">
        <v>790</v>
      </c>
      <c r="F1506" s="403" t="s">
        <v>1450</v>
      </c>
      <c r="G1506" s="408" t="s">
        <v>795</v>
      </c>
      <c r="H1506" s="403" t="s">
        <v>1250</v>
      </c>
      <c r="I1506" s="409">
        <v>20</v>
      </c>
      <c r="J1506" s="410" t="s">
        <v>1152</v>
      </c>
      <c r="K1506" s="416">
        <v>19.8</v>
      </c>
      <c r="L1506" s="416">
        <v>396</v>
      </c>
    </row>
    <row r="1507" spans="1:12">
      <c r="A1507" s="400" t="s">
        <v>5382</v>
      </c>
      <c r="B1507" s="400" t="s">
        <v>161</v>
      </c>
      <c r="C1507" s="415">
        <v>43118.401238425926</v>
      </c>
      <c r="D1507" s="400" t="s">
        <v>792</v>
      </c>
      <c r="E1507" s="400" t="s">
        <v>790</v>
      </c>
      <c r="F1507" s="400" t="s">
        <v>1450</v>
      </c>
      <c r="G1507" s="411" t="s">
        <v>795</v>
      </c>
      <c r="H1507" s="400" t="s">
        <v>1202</v>
      </c>
      <c r="I1507" s="412">
        <v>8</v>
      </c>
      <c r="J1507" s="413" t="s">
        <v>1152</v>
      </c>
      <c r="K1507" s="417">
        <v>16</v>
      </c>
      <c r="L1507" s="417">
        <v>128</v>
      </c>
    </row>
    <row r="1508" spans="1:12">
      <c r="A1508" s="403" t="s">
        <v>5383</v>
      </c>
      <c r="B1508" s="403" t="s">
        <v>161</v>
      </c>
      <c r="C1508" s="414">
        <v>43118.401238425926</v>
      </c>
      <c r="D1508" s="403" t="s">
        <v>792</v>
      </c>
      <c r="E1508" s="403" t="s">
        <v>790</v>
      </c>
      <c r="F1508" s="403" t="s">
        <v>1450</v>
      </c>
      <c r="G1508" s="408" t="s">
        <v>795</v>
      </c>
      <c r="H1508" s="403" t="s">
        <v>1202</v>
      </c>
      <c r="I1508" s="409">
        <v>42</v>
      </c>
      <c r="J1508" s="410" t="s">
        <v>1223</v>
      </c>
      <c r="K1508" s="416">
        <v>16</v>
      </c>
      <c r="L1508" s="416">
        <v>672</v>
      </c>
    </row>
    <row r="1509" spans="1:12">
      <c r="A1509" s="400" t="s">
        <v>5384</v>
      </c>
      <c r="B1509" s="400" t="s">
        <v>161</v>
      </c>
      <c r="C1509" s="415">
        <v>43118.401099537034</v>
      </c>
      <c r="D1509" s="400" t="s">
        <v>792</v>
      </c>
      <c r="E1509" s="400" t="s">
        <v>790</v>
      </c>
      <c r="F1509" s="400" t="s">
        <v>1450</v>
      </c>
      <c r="G1509" s="411" t="s">
        <v>795</v>
      </c>
      <c r="H1509" s="400" t="s">
        <v>1202</v>
      </c>
      <c r="I1509" s="412">
        <v>50</v>
      </c>
      <c r="J1509" s="413" t="s">
        <v>1223</v>
      </c>
      <c r="K1509" s="417">
        <v>16</v>
      </c>
      <c r="L1509" s="417">
        <v>800</v>
      </c>
    </row>
    <row r="1510" spans="1:12">
      <c r="A1510" s="403" t="s">
        <v>5385</v>
      </c>
      <c r="B1510" s="403" t="s">
        <v>161</v>
      </c>
      <c r="C1510" s="414">
        <v>43104.373229166667</v>
      </c>
      <c r="D1510" s="403" t="s">
        <v>1170</v>
      </c>
      <c r="E1510" s="403" t="s">
        <v>834</v>
      </c>
      <c r="F1510" s="403" t="s">
        <v>1453</v>
      </c>
      <c r="G1510" s="408" t="s">
        <v>800</v>
      </c>
      <c r="H1510" s="403" t="s">
        <v>1437</v>
      </c>
      <c r="I1510" s="409">
        <v>261</v>
      </c>
      <c r="J1510" s="410" t="s">
        <v>1172</v>
      </c>
      <c r="K1510" s="416">
        <v>9.84</v>
      </c>
      <c r="L1510" s="416">
        <v>2568.2399999999998</v>
      </c>
    </row>
    <row r="1511" spans="1:12">
      <c r="A1511" s="400" t="s">
        <v>5386</v>
      </c>
      <c r="B1511" s="400" t="s">
        <v>161</v>
      </c>
      <c r="C1511" s="415">
        <v>43103.718761574077</v>
      </c>
      <c r="D1511" s="400" t="s">
        <v>1170</v>
      </c>
      <c r="E1511" s="400" t="s">
        <v>834</v>
      </c>
      <c r="F1511" s="400" t="s">
        <v>1453</v>
      </c>
      <c r="G1511" s="411" t="s">
        <v>800</v>
      </c>
      <c r="H1511" s="400" t="s">
        <v>1337</v>
      </c>
      <c r="I1511" s="412">
        <v>100</v>
      </c>
      <c r="J1511" s="413" t="s">
        <v>1172</v>
      </c>
      <c r="K1511" s="417">
        <v>15</v>
      </c>
      <c r="L1511" s="417">
        <v>1500</v>
      </c>
    </row>
    <row r="1512" spans="1:12">
      <c r="A1512" s="403" t="s">
        <v>5387</v>
      </c>
      <c r="B1512" s="403" t="s">
        <v>161</v>
      </c>
      <c r="C1512" s="414">
        <v>43117.657337962963</v>
      </c>
      <c r="D1512" s="403" t="s">
        <v>1170</v>
      </c>
      <c r="E1512" s="403" t="s">
        <v>834</v>
      </c>
      <c r="F1512" s="403" t="s">
        <v>1453</v>
      </c>
      <c r="G1512" s="408" t="s">
        <v>800</v>
      </c>
      <c r="H1512" s="403" t="s">
        <v>1065</v>
      </c>
      <c r="I1512" s="409">
        <v>61</v>
      </c>
      <c r="J1512" s="410" t="s">
        <v>1147</v>
      </c>
      <c r="K1512" s="416">
        <v>15</v>
      </c>
      <c r="L1512" s="416">
        <v>915</v>
      </c>
    </row>
    <row r="1513" spans="1:12">
      <c r="A1513" s="400" t="s">
        <v>5388</v>
      </c>
      <c r="B1513" s="400" t="s">
        <v>161</v>
      </c>
      <c r="C1513" s="415">
        <v>43117.57980324074</v>
      </c>
      <c r="D1513" s="400" t="s">
        <v>1170</v>
      </c>
      <c r="E1513" s="400" t="s">
        <v>834</v>
      </c>
      <c r="F1513" s="400" t="s">
        <v>1453</v>
      </c>
      <c r="G1513" s="411" t="s">
        <v>800</v>
      </c>
      <c r="H1513" s="400" t="s">
        <v>1209</v>
      </c>
      <c r="I1513" s="412">
        <v>200</v>
      </c>
      <c r="J1513" s="413" t="s">
        <v>1147</v>
      </c>
      <c r="K1513" s="417">
        <v>9.8000000000000007</v>
      </c>
      <c r="L1513" s="417">
        <v>1960</v>
      </c>
    </row>
    <row r="1514" spans="1:12">
      <c r="A1514" s="403" t="s">
        <v>5389</v>
      </c>
      <c r="B1514" s="403" t="s">
        <v>161</v>
      </c>
      <c r="C1514" s="414">
        <v>43112.652789351851</v>
      </c>
      <c r="D1514" s="403" t="s">
        <v>1170</v>
      </c>
      <c r="E1514" s="403" t="s">
        <v>834</v>
      </c>
      <c r="F1514" s="403" t="s">
        <v>1453</v>
      </c>
      <c r="G1514" s="408" t="s">
        <v>800</v>
      </c>
      <c r="H1514" s="403" t="s">
        <v>932</v>
      </c>
      <c r="I1514" s="409">
        <v>161</v>
      </c>
      <c r="J1514" s="410" t="s">
        <v>1147</v>
      </c>
      <c r="K1514" s="416">
        <v>9.84</v>
      </c>
      <c r="L1514" s="416">
        <v>1584.24</v>
      </c>
    </row>
    <row r="1515" spans="1:12">
      <c r="A1515" s="400" t="s">
        <v>5390</v>
      </c>
      <c r="B1515" s="400" t="s">
        <v>161</v>
      </c>
      <c r="C1515" s="415">
        <v>43112.652789351851</v>
      </c>
      <c r="D1515" s="400" t="s">
        <v>1170</v>
      </c>
      <c r="E1515" s="400" t="s">
        <v>834</v>
      </c>
      <c r="F1515" s="400" t="s">
        <v>1453</v>
      </c>
      <c r="G1515" s="411" t="s">
        <v>800</v>
      </c>
      <c r="H1515" s="400" t="s">
        <v>932</v>
      </c>
      <c r="I1515" s="412">
        <v>39</v>
      </c>
      <c r="J1515" s="413" t="s">
        <v>1147</v>
      </c>
      <c r="K1515" s="417">
        <v>9.84</v>
      </c>
      <c r="L1515" s="417">
        <v>383.76</v>
      </c>
    </row>
    <row r="1516" spans="1:12">
      <c r="A1516" s="403" t="s">
        <v>5391</v>
      </c>
      <c r="B1516" s="403" t="s">
        <v>161</v>
      </c>
      <c r="C1516" s="414">
        <v>43109.589814814812</v>
      </c>
      <c r="D1516" s="403" t="s">
        <v>1170</v>
      </c>
      <c r="E1516" s="403" t="s">
        <v>834</v>
      </c>
      <c r="F1516" s="403" t="s">
        <v>1453</v>
      </c>
      <c r="G1516" s="408" t="s">
        <v>800</v>
      </c>
      <c r="H1516" s="403" t="s">
        <v>1437</v>
      </c>
      <c r="I1516" s="409">
        <v>39</v>
      </c>
      <c r="J1516" s="410" t="s">
        <v>1147</v>
      </c>
      <c r="K1516" s="416">
        <v>9.84</v>
      </c>
      <c r="L1516" s="416">
        <v>383.76</v>
      </c>
    </row>
    <row r="1517" spans="1:12">
      <c r="A1517" s="400" t="s">
        <v>5392</v>
      </c>
      <c r="B1517" s="400" t="s">
        <v>161</v>
      </c>
      <c r="C1517" s="415">
        <v>43116.607233796298</v>
      </c>
      <c r="D1517" s="400" t="s">
        <v>1170</v>
      </c>
      <c r="E1517" s="400" t="s">
        <v>834</v>
      </c>
      <c r="F1517" s="400" t="s">
        <v>1453</v>
      </c>
      <c r="G1517" s="411" t="s">
        <v>800</v>
      </c>
      <c r="H1517" s="400" t="s">
        <v>1093</v>
      </c>
      <c r="I1517" s="412">
        <v>100</v>
      </c>
      <c r="J1517" s="413" t="s">
        <v>1147</v>
      </c>
      <c r="K1517" s="417">
        <v>9.8000000000000007</v>
      </c>
      <c r="L1517" s="417">
        <v>980</v>
      </c>
    </row>
    <row r="1518" spans="1:12">
      <c r="A1518" s="403" t="s">
        <v>5393</v>
      </c>
      <c r="B1518" s="403" t="s">
        <v>161</v>
      </c>
      <c r="C1518" s="414">
        <v>43109.589479166665</v>
      </c>
      <c r="D1518" s="403" t="s">
        <v>1170</v>
      </c>
      <c r="E1518" s="403" t="s">
        <v>834</v>
      </c>
      <c r="F1518" s="403" t="s">
        <v>1453</v>
      </c>
      <c r="G1518" s="408" t="s">
        <v>800</v>
      </c>
      <c r="H1518" s="403" t="s">
        <v>1209</v>
      </c>
      <c r="I1518" s="409">
        <v>200</v>
      </c>
      <c r="J1518" s="410" t="s">
        <v>1147</v>
      </c>
      <c r="K1518" s="416">
        <v>9.8000000000000007</v>
      </c>
      <c r="L1518" s="416">
        <v>1960</v>
      </c>
    </row>
    <row r="1519" spans="1:12">
      <c r="A1519" s="400" t="s">
        <v>5394</v>
      </c>
      <c r="B1519" s="400" t="s">
        <v>161</v>
      </c>
      <c r="C1519" s="415">
        <v>43122.381249999999</v>
      </c>
      <c r="D1519" s="400" t="s">
        <v>1170</v>
      </c>
      <c r="E1519" s="400" t="s">
        <v>834</v>
      </c>
      <c r="F1519" s="400" t="s">
        <v>1453</v>
      </c>
      <c r="G1519" s="411" t="s">
        <v>800</v>
      </c>
      <c r="H1519" s="400" t="s">
        <v>1093</v>
      </c>
      <c r="I1519" s="412">
        <v>100</v>
      </c>
      <c r="J1519" s="413" t="s">
        <v>1957</v>
      </c>
      <c r="K1519" s="417">
        <v>9.8000000000000007</v>
      </c>
      <c r="L1519" s="417">
        <v>980</v>
      </c>
    </row>
    <row r="1520" spans="1:12">
      <c r="A1520" s="403" t="s">
        <v>5395</v>
      </c>
      <c r="B1520" s="403" t="s">
        <v>161</v>
      </c>
      <c r="C1520" s="414">
        <v>43130.402118055557</v>
      </c>
      <c r="D1520" s="403" t="s">
        <v>1170</v>
      </c>
      <c r="E1520" s="403" t="s">
        <v>834</v>
      </c>
      <c r="F1520" s="403" t="s">
        <v>1453</v>
      </c>
      <c r="G1520" s="408" t="s">
        <v>800</v>
      </c>
      <c r="H1520" s="403" t="s">
        <v>1437</v>
      </c>
      <c r="I1520" s="409">
        <v>589</v>
      </c>
      <c r="J1520" s="410" t="s">
        <v>1957</v>
      </c>
      <c r="K1520" s="416">
        <v>9.84</v>
      </c>
      <c r="L1520" s="416">
        <v>5795.76</v>
      </c>
    </row>
    <row r="1521" spans="1:12">
      <c r="A1521" s="400" t="s">
        <v>5396</v>
      </c>
      <c r="B1521" s="400" t="s">
        <v>161</v>
      </c>
      <c r="C1521" s="415">
        <v>43122.397118055553</v>
      </c>
      <c r="D1521" s="400" t="s">
        <v>1170</v>
      </c>
      <c r="E1521" s="400" t="s">
        <v>834</v>
      </c>
      <c r="F1521" s="400" t="s">
        <v>1453</v>
      </c>
      <c r="G1521" s="411" t="s">
        <v>800</v>
      </c>
      <c r="H1521" s="400" t="s">
        <v>1437</v>
      </c>
      <c r="I1521" s="412">
        <v>200</v>
      </c>
      <c r="J1521" s="413" t="s">
        <v>1957</v>
      </c>
      <c r="K1521" s="417">
        <v>9.84</v>
      </c>
      <c r="L1521" s="417">
        <v>1968</v>
      </c>
    </row>
    <row r="1522" spans="1:12">
      <c r="A1522" s="403" t="s">
        <v>5397</v>
      </c>
      <c r="B1522" s="403" t="s">
        <v>161</v>
      </c>
      <c r="C1522" s="414">
        <v>43130.402118055557</v>
      </c>
      <c r="D1522" s="403" t="s">
        <v>1170</v>
      </c>
      <c r="E1522" s="403" t="s">
        <v>834</v>
      </c>
      <c r="F1522" s="403" t="s">
        <v>1453</v>
      </c>
      <c r="G1522" s="408" t="s">
        <v>800</v>
      </c>
      <c r="H1522" s="403" t="s">
        <v>1437</v>
      </c>
      <c r="I1522" s="409">
        <v>111</v>
      </c>
      <c r="J1522" s="410" t="s">
        <v>1957</v>
      </c>
      <c r="K1522" s="416">
        <v>9.84</v>
      </c>
      <c r="L1522" s="416">
        <v>1092.24</v>
      </c>
    </row>
    <row r="1523" spans="1:12">
      <c r="A1523" s="400" t="s">
        <v>5398</v>
      </c>
      <c r="B1523" s="400" t="s">
        <v>161</v>
      </c>
      <c r="C1523" s="415">
        <v>43117.657337962963</v>
      </c>
      <c r="D1523" s="400" t="s">
        <v>1170</v>
      </c>
      <c r="E1523" s="400" t="s">
        <v>834</v>
      </c>
      <c r="F1523" s="400" t="s">
        <v>1453</v>
      </c>
      <c r="G1523" s="411" t="s">
        <v>800</v>
      </c>
      <c r="H1523" s="400" t="s">
        <v>1065</v>
      </c>
      <c r="I1523" s="412">
        <v>39</v>
      </c>
      <c r="J1523" s="413" t="s">
        <v>1957</v>
      </c>
      <c r="K1523" s="417">
        <v>15</v>
      </c>
      <c r="L1523" s="417">
        <v>585</v>
      </c>
    </row>
    <row r="1524" spans="1:12">
      <c r="A1524" s="403" t="s">
        <v>5399</v>
      </c>
      <c r="B1524" s="403" t="s">
        <v>161</v>
      </c>
      <c r="C1524" s="414">
        <v>43124.713923611111</v>
      </c>
      <c r="D1524" s="403" t="s">
        <v>1170</v>
      </c>
      <c r="E1524" s="403" t="s">
        <v>834</v>
      </c>
      <c r="F1524" s="403" t="s">
        <v>1453</v>
      </c>
      <c r="G1524" s="408" t="s">
        <v>800</v>
      </c>
      <c r="H1524" s="403" t="s">
        <v>1065</v>
      </c>
      <c r="I1524" s="409">
        <v>200</v>
      </c>
      <c r="J1524" s="410" t="s">
        <v>1957</v>
      </c>
      <c r="K1524" s="416">
        <v>15</v>
      </c>
      <c r="L1524" s="416">
        <v>3000</v>
      </c>
    </row>
    <row r="1525" spans="1:12">
      <c r="A1525" s="400" t="s">
        <v>5400</v>
      </c>
      <c r="B1525" s="400" t="s">
        <v>161</v>
      </c>
      <c r="C1525" s="415">
        <v>43129.435023148151</v>
      </c>
      <c r="D1525" s="400" t="s">
        <v>1170</v>
      </c>
      <c r="E1525" s="400" t="s">
        <v>834</v>
      </c>
      <c r="F1525" s="400" t="s">
        <v>1453</v>
      </c>
      <c r="G1525" s="411" t="s">
        <v>800</v>
      </c>
      <c r="H1525" s="400" t="s">
        <v>1337</v>
      </c>
      <c r="I1525" s="412">
        <v>100</v>
      </c>
      <c r="J1525" s="413" t="s">
        <v>1957</v>
      </c>
      <c r="K1525" s="417">
        <v>15</v>
      </c>
      <c r="L1525" s="417">
        <v>1500</v>
      </c>
    </row>
    <row r="1526" spans="1:12">
      <c r="A1526" s="403" t="s">
        <v>5401</v>
      </c>
      <c r="B1526" s="403" t="s">
        <v>161</v>
      </c>
      <c r="C1526" s="414">
        <v>43129.513391203705</v>
      </c>
      <c r="D1526" s="403" t="s">
        <v>1170</v>
      </c>
      <c r="E1526" s="403" t="s">
        <v>834</v>
      </c>
      <c r="F1526" s="403" t="s">
        <v>1453</v>
      </c>
      <c r="G1526" s="408" t="s">
        <v>800</v>
      </c>
      <c r="H1526" s="403" t="s">
        <v>1093</v>
      </c>
      <c r="I1526" s="409">
        <v>50</v>
      </c>
      <c r="J1526" s="410" t="s">
        <v>1957</v>
      </c>
      <c r="K1526" s="416">
        <v>9.8000000000000007</v>
      </c>
      <c r="L1526" s="416">
        <v>490</v>
      </c>
    </row>
    <row r="1527" spans="1:12">
      <c r="A1527" s="400" t="s">
        <v>5402</v>
      </c>
      <c r="B1527" s="400" t="s">
        <v>161</v>
      </c>
      <c r="C1527" s="415">
        <v>43111.587418981479</v>
      </c>
      <c r="D1527" s="400" t="s">
        <v>1390</v>
      </c>
      <c r="E1527" s="400" t="s">
        <v>1454</v>
      </c>
      <c r="F1527" s="400" t="s">
        <v>1456</v>
      </c>
      <c r="G1527" s="411" t="s">
        <v>789</v>
      </c>
      <c r="H1527" s="400" t="s">
        <v>1455</v>
      </c>
      <c r="I1527" s="412">
        <v>300</v>
      </c>
      <c r="J1527" s="413" t="s">
        <v>1457</v>
      </c>
      <c r="K1527" s="417">
        <v>12.5</v>
      </c>
      <c r="L1527" s="417">
        <v>3750</v>
      </c>
    </row>
    <row r="1528" spans="1:12">
      <c r="A1528" s="403" t="s">
        <v>5403</v>
      </c>
      <c r="B1528" s="403" t="s">
        <v>161</v>
      </c>
      <c r="C1528" s="414">
        <v>43111.587418981479</v>
      </c>
      <c r="D1528" s="403" t="s">
        <v>1390</v>
      </c>
      <c r="E1528" s="403" t="s">
        <v>1454</v>
      </c>
      <c r="F1528" s="403" t="s">
        <v>1456</v>
      </c>
      <c r="G1528" s="408" t="s">
        <v>789</v>
      </c>
      <c r="H1528" s="403" t="s">
        <v>1455</v>
      </c>
      <c r="I1528" s="409">
        <v>3300</v>
      </c>
      <c r="J1528" s="410" t="s">
        <v>1458</v>
      </c>
      <c r="K1528" s="416">
        <v>12.5</v>
      </c>
      <c r="L1528" s="416">
        <v>41250</v>
      </c>
    </row>
    <row r="1529" spans="1:12">
      <c r="A1529" s="400" t="s">
        <v>5404</v>
      </c>
      <c r="B1529" s="400" t="s">
        <v>161</v>
      </c>
      <c r="C1529" s="415">
        <v>43119.460451388892</v>
      </c>
      <c r="D1529" s="400" t="s">
        <v>792</v>
      </c>
      <c r="E1529" s="400" t="s">
        <v>1021</v>
      </c>
      <c r="F1529" s="400" t="s">
        <v>1022</v>
      </c>
      <c r="G1529" s="411" t="s">
        <v>795</v>
      </c>
      <c r="H1529" s="400" t="s">
        <v>1422</v>
      </c>
      <c r="I1529" s="412">
        <v>100</v>
      </c>
      <c r="J1529" s="413" t="s">
        <v>1144</v>
      </c>
      <c r="K1529" s="417">
        <v>9</v>
      </c>
      <c r="L1529" s="417">
        <v>900</v>
      </c>
    </row>
    <row r="1530" spans="1:12">
      <c r="A1530" s="403" t="s">
        <v>5405</v>
      </c>
      <c r="B1530" s="403" t="s">
        <v>161</v>
      </c>
      <c r="C1530" s="414">
        <v>43119.606203703705</v>
      </c>
      <c r="D1530" s="403" t="s">
        <v>792</v>
      </c>
      <c r="E1530" s="403" t="s">
        <v>1021</v>
      </c>
      <c r="F1530" s="403" t="s">
        <v>1022</v>
      </c>
      <c r="G1530" s="408" t="s">
        <v>795</v>
      </c>
      <c r="H1530" s="403" t="s">
        <v>930</v>
      </c>
      <c r="I1530" s="409">
        <v>20</v>
      </c>
      <c r="J1530" s="410" t="s">
        <v>1144</v>
      </c>
      <c r="K1530" s="416">
        <v>12.48</v>
      </c>
      <c r="L1530" s="416">
        <v>249.6</v>
      </c>
    </row>
    <row r="1531" spans="1:12">
      <c r="A1531" s="400" t="s">
        <v>5406</v>
      </c>
      <c r="B1531" s="400" t="s">
        <v>161</v>
      </c>
      <c r="C1531" s="415">
        <v>43129.687777777777</v>
      </c>
      <c r="D1531" s="400" t="s">
        <v>792</v>
      </c>
      <c r="E1531" s="400" t="s">
        <v>1021</v>
      </c>
      <c r="F1531" s="400" t="s">
        <v>1022</v>
      </c>
      <c r="G1531" s="411" t="s">
        <v>795</v>
      </c>
      <c r="H1531" s="400" t="s">
        <v>1445</v>
      </c>
      <c r="I1531" s="412">
        <v>6</v>
      </c>
      <c r="J1531" s="413" t="s">
        <v>1144</v>
      </c>
      <c r="K1531" s="417">
        <v>9.1999999999999993</v>
      </c>
      <c r="L1531" s="417">
        <v>55.2</v>
      </c>
    </row>
    <row r="1532" spans="1:12">
      <c r="A1532" s="403" t="s">
        <v>5407</v>
      </c>
      <c r="B1532" s="403" t="s">
        <v>161</v>
      </c>
      <c r="C1532" s="414">
        <v>43105.741516203707</v>
      </c>
      <c r="D1532" s="403" t="s">
        <v>792</v>
      </c>
      <c r="E1532" s="403" t="s">
        <v>1021</v>
      </c>
      <c r="F1532" s="403" t="s">
        <v>1022</v>
      </c>
      <c r="G1532" s="408" t="s">
        <v>795</v>
      </c>
      <c r="H1532" s="403" t="s">
        <v>1422</v>
      </c>
      <c r="I1532" s="409">
        <v>100</v>
      </c>
      <c r="J1532" s="410" t="s">
        <v>1144</v>
      </c>
      <c r="K1532" s="416">
        <v>9</v>
      </c>
      <c r="L1532" s="416">
        <v>900</v>
      </c>
    </row>
    <row r="1533" spans="1:12">
      <c r="A1533" s="400" t="s">
        <v>5408</v>
      </c>
      <c r="B1533" s="400" t="s">
        <v>161</v>
      </c>
      <c r="C1533" s="415">
        <v>43104.644236111111</v>
      </c>
      <c r="D1533" s="400" t="s">
        <v>792</v>
      </c>
      <c r="E1533" s="400" t="s">
        <v>1021</v>
      </c>
      <c r="F1533" s="400" t="s">
        <v>1022</v>
      </c>
      <c r="G1533" s="411" t="s">
        <v>795</v>
      </c>
      <c r="H1533" s="400" t="s">
        <v>1173</v>
      </c>
      <c r="I1533" s="412">
        <v>50</v>
      </c>
      <c r="J1533" s="413" t="s">
        <v>1144</v>
      </c>
      <c r="K1533" s="417">
        <v>12.48</v>
      </c>
      <c r="L1533" s="417">
        <v>624</v>
      </c>
    </row>
    <row r="1534" spans="1:12">
      <c r="A1534" s="403" t="s">
        <v>5409</v>
      </c>
      <c r="B1534" s="403" t="s">
        <v>161</v>
      </c>
      <c r="C1534" s="414">
        <v>43112.719328703701</v>
      </c>
      <c r="D1534" s="403" t="s">
        <v>792</v>
      </c>
      <c r="E1534" s="403" t="s">
        <v>1021</v>
      </c>
      <c r="F1534" s="403" t="s">
        <v>1022</v>
      </c>
      <c r="G1534" s="408" t="s">
        <v>795</v>
      </c>
      <c r="H1534" s="403" t="s">
        <v>1272</v>
      </c>
      <c r="I1534" s="409">
        <v>2</v>
      </c>
      <c r="J1534" s="410" t="s">
        <v>1144</v>
      </c>
      <c r="K1534" s="416">
        <v>9.1999999999999993</v>
      </c>
      <c r="L1534" s="416">
        <v>18.399999999999999</v>
      </c>
    </row>
    <row r="1535" spans="1:12">
      <c r="A1535" s="400" t="s">
        <v>5410</v>
      </c>
      <c r="B1535" s="400" t="s">
        <v>161</v>
      </c>
      <c r="C1535" s="415">
        <v>43103.406273148146</v>
      </c>
      <c r="D1535" s="400" t="s">
        <v>792</v>
      </c>
      <c r="E1535" s="400" t="s">
        <v>1021</v>
      </c>
      <c r="F1535" s="400" t="s">
        <v>1022</v>
      </c>
      <c r="G1535" s="411" t="s">
        <v>795</v>
      </c>
      <c r="H1535" s="400" t="s">
        <v>1225</v>
      </c>
      <c r="I1535" s="412">
        <v>5</v>
      </c>
      <c r="J1535" s="413" t="s">
        <v>1144</v>
      </c>
      <c r="K1535" s="417">
        <v>9.1999999999999993</v>
      </c>
      <c r="L1535" s="417">
        <v>46</v>
      </c>
    </row>
    <row r="1536" spans="1:12">
      <c r="A1536" s="403" t="s">
        <v>5411</v>
      </c>
      <c r="B1536" s="403" t="s">
        <v>161</v>
      </c>
      <c r="C1536" s="414">
        <v>43122.719502314816</v>
      </c>
      <c r="D1536" s="403" t="s">
        <v>792</v>
      </c>
      <c r="E1536" s="403" t="s">
        <v>1021</v>
      </c>
      <c r="F1536" s="403" t="s">
        <v>1022</v>
      </c>
      <c r="G1536" s="408" t="s">
        <v>795</v>
      </c>
      <c r="H1536" s="403" t="s">
        <v>1447</v>
      </c>
      <c r="I1536" s="409">
        <v>32</v>
      </c>
      <c r="J1536" s="410" t="s">
        <v>1144</v>
      </c>
      <c r="K1536" s="416">
        <v>9</v>
      </c>
      <c r="L1536" s="416">
        <v>288</v>
      </c>
    </row>
    <row r="1537" spans="1:12">
      <c r="A1537" s="400" t="s">
        <v>5412</v>
      </c>
      <c r="B1537" s="400" t="s">
        <v>161</v>
      </c>
      <c r="C1537" s="415">
        <v>43122.719502314816</v>
      </c>
      <c r="D1537" s="400" t="s">
        <v>792</v>
      </c>
      <c r="E1537" s="400" t="s">
        <v>1021</v>
      </c>
      <c r="F1537" s="400" t="s">
        <v>1022</v>
      </c>
      <c r="G1537" s="411" t="s">
        <v>795</v>
      </c>
      <c r="H1537" s="400" t="s">
        <v>1447</v>
      </c>
      <c r="I1537" s="412">
        <v>118</v>
      </c>
      <c r="J1537" s="413" t="s">
        <v>1144</v>
      </c>
      <c r="K1537" s="417">
        <v>9</v>
      </c>
      <c r="L1537" s="417">
        <v>1062</v>
      </c>
    </row>
    <row r="1538" spans="1:12">
      <c r="A1538" s="403" t="s">
        <v>5413</v>
      </c>
      <c r="B1538" s="403" t="s">
        <v>161</v>
      </c>
      <c r="C1538" s="414">
        <v>43117.692685185182</v>
      </c>
      <c r="D1538" s="403" t="s">
        <v>792</v>
      </c>
      <c r="E1538" s="403" t="s">
        <v>1021</v>
      </c>
      <c r="F1538" s="403" t="s">
        <v>1022</v>
      </c>
      <c r="G1538" s="408" t="s">
        <v>795</v>
      </c>
      <c r="H1538" s="403" t="s">
        <v>1262</v>
      </c>
      <c r="I1538" s="409">
        <v>10</v>
      </c>
      <c r="J1538" s="410" t="s">
        <v>1144</v>
      </c>
      <c r="K1538" s="416">
        <v>9.1999999999999993</v>
      </c>
      <c r="L1538" s="416">
        <v>92</v>
      </c>
    </row>
    <row r="1539" spans="1:12">
      <c r="A1539" s="400" t="s">
        <v>5414</v>
      </c>
      <c r="B1539" s="400" t="s">
        <v>161</v>
      </c>
      <c r="C1539" s="415">
        <v>43103.750023148146</v>
      </c>
      <c r="D1539" s="400" t="s">
        <v>1366</v>
      </c>
      <c r="E1539" s="400" t="s">
        <v>838</v>
      </c>
      <c r="F1539" s="400" t="s">
        <v>839</v>
      </c>
      <c r="G1539" s="411" t="s">
        <v>789</v>
      </c>
      <c r="H1539" s="400" t="s">
        <v>1461</v>
      </c>
      <c r="I1539" s="412">
        <v>40</v>
      </c>
      <c r="J1539" s="413" t="s">
        <v>1145</v>
      </c>
      <c r="K1539" s="417">
        <v>1.8</v>
      </c>
      <c r="L1539" s="417">
        <v>72</v>
      </c>
    </row>
    <row r="1540" spans="1:12">
      <c r="A1540" s="403" t="s">
        <v>5415</v>
      </c>
      <c r="B1540" s="403" t="s">
        <v>161</v>
      </c>
      <c r="C1540" s="414">
        <v>43103.443761574075</v>
      </c>
      <c r="D1540" s="403" t="s">
        <v>1366</v>
      </c>
      <c r="E1540" s="403" t="s">
        <v>838</v>
      </c>
      <c r="F1540" s="403" t="s">
        <v>839</v>
      </c>
      <c r="G1540" s="408" t="s">
        <v>789</v>
      </c>
      <c r="H1540" s="403" t="s">
        <v>1198</v>
      </c>
      <c r="I1540" s="409">
        <v>560</v>
      </c>
      <c r="J1540" s="410" t="s">
        <v>1145</v>
      </c>
      <c r="K1540" s="416">
        <v>1.8</v>
      </c>
      <c r="L1540" s="416">
        <v>1008</v>
      </c>
    </row>
    <row r="1541" spans="1:12">
      <c r="A1541" s="400" t="s">
        <v>5416</v>
      </c>
      <c r="B1541" s="400" t="s">
        <v>161</v>
      </c>
      <c r="C1541" s="415">
        <v>43124.725821759261</v>
      </c>
      <c r="D1541" s="400" t="s">
        <v>1366</v>
      </c>
      <c r="E1541" s="400" t="s">
        <v>838</v>
      </c>
      <c r="F1541" s="400" t="s">
        <v>839</v>
      </c>
      <c r="G1541" s="411" t="s">
        <v>789</v>
      </c>
      <c r="H1541" s="400" t="s">
        <v>1198</v>
      </c>
      <c r="I1541" s="412">
        <v>420</v>
      </c>
      <c r="J1541" s="413" t="s">
        <v>1485</v>
      </c>
      <c r="K1541" s="417">
        <v>1.8</v>
      </c>
      <c r="L1541" s="417">
        <v>756</v>
      </c>
    </row>
    <row r="1542" spans="1:12">
      <c r="A1542" s="403" t="s">
        <v>5417</v>
      </c>
      <c r="B1542" s="403" t="s">
        <v>161</v>
      </c>
      <c r="C1542" s="414">
        <v>43103.750023148146</v>
      </c>
      <c r="D1542" s="403" t="s">
        <v>1366</v>
      </c>
      <c r="E1542" s="403" t="s">
        <v>838</v>
      </c>
      <c r="F1542" s="403" t="s">
        <v>839</v>
      </c>
      <c r="G1542" s="408" t="s">
        <v>789</v>
      </c>
      <c r="H1542" s="403" t="s">
        <v>1461</v>
      </c>
      <c r="I1542" s="409">
        <v>160</v>
      </c>
      <c r="J1542" s="410" t="s">
        <v>1485</v>
      </c>
      <c r="K1542" s="416">
        <v>1.8</v>
      </c>
      <c r="L1542" s="416">
        <v>288</v>
      </c>
    </row>
    <row r="1543" spans="1:12">
      <c r="A1543" s="400" t="s">
        <v>5418</v>
      </c>
      <c r="B1543" s="400" t="s">
        <v>161</v>
      </c>
      <c r="C1543" s="415">
        <v>43129.432951388888</v>
      </c>
      <c r="D1543" s="400" t="s">
        <v>1366</v>
      </c>
      <c r="E1543" s="400" t="s">
        <v>838</v>
      </c>
      <c r="F1543" s="400" t="s">
        <v>839</v>
      </c>
      <c r="G1543" s="411" t="s">
        <v>789</v>
      </c>
      <c r="H1543" s="400" t="s">
        <v>1198</v>
      </c>
      <c r="I1543" s="412">
        <v>180</v>
      </c>
      <c r="J1543" s="413" t="s">
        <v>1485</v>
      </c>
      <c r="K1543" s="417">
        <v>1.8</v>
      </c>
      <c r="L1543" s="417">
        <v>324</v>
      </c>
    </row>
    <row r="1544" spans="1:12">
      <c r="A1544" s="403" t="s">
        <v>5419</v>
      </c>
      <c r="B1544" s="403" t="s">
        <v>161</v>
      </c>
      <c r="C1544" s="414">
        <v>43104.706192129626</v>
      </c>
      <c r="D1544" s="403" t="s">
        <v>1366</v>
      </c>
      <c r="E1544" s="403" t="s">
        <v>838</v>
      </c>
      <c r="F1544" s="403" t="s">
        <v>839</v>
      </c>
      <c r="G1544" s="408" t="s">
        <v>789</v>
      </c>
      <c r="H1544" s="403" t="s">
        <v>1173</v>
      </c>
      <c r="I1544" s="409">
        <v>20</v>
      </c>
      <c r="J1544" s="410" t="s">
        <v>1485</v>
      </c>
      <c r="K1544" s="416">
        <v>1.8</v>
      </c>
      <c r="L1544" s="416">
        <v>36</v>
      </c>
    </row>
    <row r="1545" spans="1:12">
      <c r="A1545" s="400" t="s">
        <v>5420</v>
      </c>
      <c r="B1545" s="400" t="s">
        <v>161</v>
      </c>
      <c r="C1545" s="415">
        <v>43130.739571759259</v>
      </c>
      <c r="D1545" s="400" t="s">
        <v>1366</v>
      </c>
      <c r="E1545" s="400" t="s">
        <v>838</v>
      </c>
      <c r="F1545" s="400" t="s">
        <v>839</v>
      </c>
      <c r="G1545" s="411" t="s">
        <v>789</v>
      </c>
      <c r="H1545" s="400" t="s">
        <v>1198</v>
      </c>
      <c r="I1545" s="412">
        <v>600</v>
      </c>
      <c r="J1545" s="413" t="s">
        <v>2341</v>
      </c>
      <c r="K1545" s="417">
        <v>1.8</v>
      </c>
      <c r="L1545" s="417">
        <v>1080</v>
      </c>
    </row>
    <row r="1546" spans="1:12">
      <c r="A1546" s="403" t="s">
        <v>5421</v>
      </c>
      <c r="B1546" s="403" t="s">
        <v>161</v>
      </c>
      <c r="C1546" s="414">
        <v>43118.486400462964</v>
      </c>
      <c r="D1546" s="403" t="s">
        <v>1390</v>
      </c>
      <c r="E1546" s="403" t="s">
        <v>1463</v>
      </c>
      <c r="F1546" s="403" t="s">
        <v>1464</v>
      </c>
      <c r="G1546" s="408" t="s">
        <v>789</v>
      </c>
      <c r="H1546" s="403" t="s">
        <v>1392</v>
      </c>
      <c r="I1546" s="409">
        <v>300</v>
      </c>
      <c r="J1546" s="410" t="s">
        <v>1466</v>
      </c>
      <c r="K1546" s="416">
        <v>9.8000000000000007</v>
      </c>
      <c r="L1546" s="416">
        <v>2940</v>
      </c>
    </row>
    <row r="1547" spans="1:12">
      <c r="A1547" s="400" t="s">
        <v>5422</v>
      </c>
      <c r="B1547" s="400" t="s">
        <v>161</v>
      </c>
      <c r="C1547" s="415">
        <v>43115.437685185185</v>
      </c>
      <c r="D1547" s="400" t="s">
        <v>1650</v>
      </c>
      <c r="E1547" s="400" t="s">
        <v>842</v>
      </c>
      <c r="F1547" s="400" t="s">
        <v>843</v>
      </c>
      <c r="G1547" s="411" t="s">
        <v>800</v>
      </c>
      <c r="H1547" s="400" t="s">
        <v>1245</v>
      </c>
      <c r="I1547" s="412">
        <v>100</v>
      </c>
      <c r="J1547" s="413" t="s">
        <v>1634</v>
      </c>
      <c r="K1547" s="417">
        <v>8</v>
      </c>
      <c r="L1547" s="417">
        <v>800</v>
      </c>
    </row>
    <row r="1548" spans="1:12">
      <c r="A1548" s="403" t="s">
        <v>5423</v>
      </c>
      <c r="B1548" s="403" t="s">
        <v>161</v>
      </c>
      <c r="C1548" s="414">
        <v>43105.64570601852</v>
      </c>
      <c r="D1548" s="403" t="s">
        <v>1650</v>
      </c>
      <c r="E1548" s="403" t="s">
        <v>842</v>
      </c>
      <c r="F1548" s="403" t="s">
        <v>843</v>
      </c>
      <c r="G1548" s="408" t="s">
        <v>800</v>
      </c>
      <c r="H1548" s="403" t="s">
        <v>980</v>
      </c>
      <c r="I1548" s="409">
        <v>560</v>
      </c>
      <c r="J1548" s="410" t="s">
        <v>1634</v>
      </c>
      <c r="K1548" s="416">
        <v>8</v>
      </c>
      <c r="L1548" s="416">
        <v>4480</v>
      </c>
    </row>
    <row r="1549" spans="1:12">
      <c r="A1549" s="400" t="s">
        <v>5424</v>
      </c>
      <c r="B1549" s="400" t="s">
        <v>161</v>
      </c>
      <c r="C1549" s="415">
        <v>43115.58829861111</v>
      </c>
      <c r="D1549" s="400" t="s">
        <v>1650</v>
      </c>
      <c r="E1549" s="400" t="s">
        <v>842</v>
      </c>
      <c r="F1549" s="400" t="s">
        <v>843</v>
      </c>
      <c r="G1549" s="411" t="s">
        <v>800</v>
      </c>
      <c r="H1549" s="400" t="s">
        <v>1245</v>
      </c>
      <c r="I1549" s="412">
        <v>100</v>
      </c>
      <c r="J1549" s="413" t="s">
        <v>1634</v>
      </c>
      <c r="K1549" s="417">
        <v>8</v>
      </c>
      <c r="L1549" s="417">
        <v>800</v>
      </c>
    </row>
    <row r="1550" spans="1:12">
      <c r="A1550" s="403" t="s">
        <v>5425</v>
      </c>
      <c r="B1550" s="403" t="s">
        <v>161</v>
      </c>
      <c r="C1550" s="414">
        <v>43125.742175925923</v>
      </c>
      <c r="D1550" s="403" t="s">
        <v>1650</v>
      </c>
      <c r="E1550" s="403" t="s">
        <v>842</v>
      </c>
      <c r="F1550" s="403" t="s">
        <v>843</v>
      </c>
      <c r="G1550" s="408" t="s">
        <v>800</v>
      </c>
      <c r="H1550" s="403" t="s">
        <v>980</v>
      </c>
      <c r="I1550" s="409">
        <v>120</v>
      </c>
      <c r="J1550" s="410" t="s">
        <v>1634</v>
      </c>
      <c r="K1550" s="416">
        <v>8</v>
      </c>
      <c r="L1550" s="416">
        <v>960</v>
      </c>
    </row>
    <row r="1551" spans="1:12">
      <c r="A1551" s="400" t="s">
        <v>5426</v>
      </c>
      <c r="B1551" s="400" t="s">
        <v>161</v>
      </c>
      <c r="C1551" s="415">
        <v>43125.742175925923</v>
      </c>
      <c r="D1551" s="400" t="s">
        <v>1650</v>
      </c>
      <c r="E1551" s="400" t="s">
        <v>842</v>
      </c>
      <c r="F1551" s="400" t="s">
        <v>843</v>
      </c>
      <c r="G1551" s="411" t="s">
        <v>800</v>
      </c>
      <c r="H1551" s="400" t="s">
        <v>980</v>
      </c>
      <c r="I1551" s="412">
        <v>40</v>
      </c>
      <c r="J1551" s="413" t="s">
        <v>1634</v>
      </c>
      <c r="K1551" s="417">
        <v>8</v>
      </c>
      <c r="L1551" s="417">
        <v>320</v>
      </c>
    </row>
    <row r="1552" spans="1:12">
      <c r="A1552" s="403" t="s">
        <v>5427</v>
      </c>
      <c r="B1552" s="403" t="s">
        <v>161</v>
      </c>
      <c r="C1552" s="414">
        <v>43131.733668981484</v>
      </c>
      <c r="D1552" s="403" t="s">
        <v>1650</v>
      </c>
      <c r="E1552" s="403" t="s">
        <v>842</v>
      </c>
      <c r="F1552" s="403" t="s">
        <v>843</v>
      </c>
      <c r="G1552" s="408" t="s">
        <v>800</v>
      </c>
      <c r="H1552" s="403" t="s">
        <v>1245</v>
      </c>
      <c r="I1552" s="409">
        <v>40</v>
      </c>
      <c r="J1552" s="410" t="s">
        <v>1634</v>
      </c>
      <c r="K1552" s="416">
        <v>8</v>
      </c>
      <c r="L1552" s="416">
        <v>320</v>
      </c>
    </row>
    <row r="1553" spans="1:12">
      <c r="A1553" s="400" t="s">
        <v>5428</v>
      </c>
      <c r="B1553" s="400" t="s">
        <v>161</v>
      </c>
      <c r="C1553" s="415">
        <v>43102.684710648151</v>
      </c>
      <c r="D1553" s="400" t="s">
        <v>1650</v>
      </c>
      <c r="E1553" s="400" t="s">
        <v>842</v>
      </c>
      <c r="F1553" s="400" t="s">
        <v>843</v>
      </c>
      <c r="G1553" s="411" t="s">
        <v>800</v>
      </c>
      <c r="H1553" s="400" t="s">
        <v>980</v>
      </c>
      <c r="I1553" s="412">
        <v>50</v>
      </c>
      <c r="J1553" s="413" t="s">
        <v>2675</v>
      </c>
      <c r="K1553" s="417">
        <v>8</v>
      </c>
      <c r="L1553" s="417">
        <v>400</v>
      </c>
    </row>
    <row r="1554" spans="1:12">
      <c r="A1554" s="403" t="s">
        <v>5429</v>
      </c>
      <c r="B1554" s="403" t="s">
        <v>161</v>
      </c>
      <c r="C1554" s="414">
        <v>43125.692812499998</v>
      </c>
      <c r="D1554" s="403" t="s">
        <v>1650</v>
      </c>
      <c r="E1554" s="403" t="s">
        <v>842</v>
      </c>
      <c r="F1554" s="403" t="s">
        <v>843</v>
      </c>
      <c r="G1554" s="408" t="s">
        <v>800</v>
      </c>
      <c r="H1554" s="403" t="s">
        <v>980</v>
      </c>
      <c r="I1554" s="409">
        <v>240</v>
      </c>
      <c r="J1554" s="410" t="s">
        <v>2675</v>
      </c>
      <c r="K1554" s="416">
        <v>8</v>
      </c>
      <c r="L1554" s="416">
        <v>1920</v>
      </c>
    </row>
    <row r="1555" spans="1:12">
      <c r="A1555" s="400" t="s">
        <v>5430</v>
      </c>
      <c r="B1555" s="400" t="s">
        <v>161</v>
      </c>
      <c r="C1555" s="415">
        <v>43131.733668981484</v>
      </c>
      <c r="D1555" s="400" t="s">
        <v>1650</v>
      </c>
      <c r="E1555" s="400" t="s">
        <v>842</v>
      </c>
      <c r="F1555" s="400" t="s">
        <v>843</v>
      </c>
      <c r="G1555" s="411" t="s">
        <v>800</v>
      </c>
      <c r="H1555" s="400" t="s">
        <v>1245</v>
      </c>
      <c r="I1555" s="412">
        <v>60</v>
      </c>
      <c r="J1555" s="413" t="s">
        <v>2675</v>
      </c>
      <c r="K1555" s="417">
        <v>8</v>
      </c>
      <c r="L1555" s="417">
        <v>480</v>
      </c>
    </row>
    <row r="1556" spans="1:12">
      <c r="A1556" s="403" t="s">
        <v>5431</v>
      </c>
      <c r="B1556" s="403" t="s">
        <v>161</v>
      </c>
      <c r="C1556" s="414">
        <v>43102.684710648151</v>
      </c>
      <c r="D1556" s="403" t="s">
        <v>1650</v>
      </c>
      <c r="E1556" s="403" t="s">
        <v>842</v>
      </c>
      <c r="F1556" s="403" t="s">
        <v>843</v>
      </c>
      <c r="G1556" s="408" t="s">
        <v>800</v>
      </c>
      <c r="H1556" s="403" t="s">
        <v>980</v>
      </c>
      <c r="I1556" s="409">
        <v>190</v>
      </c>
      <c r="J1556" s="410" t="s">
        <v>2675</v>
      </c>
      <c r="K1556" s="416">
        <v>8</v>
      </c>
      <c r="L1556" s="416">
        <v>1520</v>
      </c>
    </row>
    <row r="1557" spans="1:12">
      <c r="A1557" s="400" t="s">
        <v>5432</v>
      </c>
      <c r="B1557" s="400" t="s">
        <v>161</v>
      </c>
      <c r="C1557" s="415">
        <v>43104.373032407406</v>
      </c>
      <c r="D1557" s="400" t="s">
        <v>1479</v>
      </c>
      <c r="E1557" s="400" t="s">
        <v>1477</v>
      </c>
      <c r="F1557" s="400" t="s">
        <v>1478</v>
      </c>
      <c r="G1557" s="411" t="s">
        <v>800</v>
      </c>
      <c r="H1557" s="400" t="s">
        <v>1437</v>
      </c>
      <c r="I1557" s="412">
        <v>300</v>
      </c>
      <c r="J1557" s="413" t="s">
        <v>1743</v>
      </c>
      <c r="K1557" s="417">
        <v>14.7</v>
      </c>
      <c r="L1557" s="417">
        <v>4410</v>
      </c>
    </row>
    <row r="1558" spans="1:12">
      <c r="A1558" s="403" t="s">
        <v>5433</v>
      </c>
      <c r="B1558" s="403" t="s">
        <v>161</v>
      </c>
      <c r="C1558" s="414">
        <v>43115.41679398148</v>
      </c>
      <c r="D1558" s="403" t="s">
        <v>1479</v>
      </c>
      <c r="E1558" s="403" t="s">
        <v>1477</v>
      </c>
      <c r="F1558" s="403" t="s">
        <v>1478</v>
      </c>
      <c r="G1558" s="408" t="s">
        <v>800</v>
      </c>
      <c r="H1558" s="403" t="s">
        <v>1437</v>
      </c>
      <c r="I1558" s="409">
        <v>200</v>
      </c>
      <c r="J1558" s="410" t="s">
        <v>1743</v>
      </c>
      <c r="K1558" s="416">
        <v>14.7</v>
      </c>
      <c r="L1558" s="416">
        <v>2940</v>
      </c>
    </row>
    <row r="1559" spans="1:12">
      <c r="A1559" s="400" t="s">
        <v>5434</v>
      </c>
      <c r="B1559" s="400" t="s">
        <v>161</v>
      </c>
      <c r="C1559" s="415">
        <v>43129.580520833333</v>
      </c>
      <c r="D1559" s="400" t="s">
        <v>1479</v>
      </c>
      <c r="E1559" s="400" t="s">
        <v>1477</v>
      </c>
      <c r="F1559" s="400" t="s">
        <v>1478</v>
      </c>
      <c r="G1559" s="411" t="s">
        <v>800</v>
      </c>
      <c r="H1559" s="400" t="s">
        <v>1437</v>
      </c>
      <c r="I1559" s="412">
        <v>300</v>
      </c>
      <c r="J1559" s="413" t="s">
        <v>1743</v>
      </c>
      <c r="K1559" s="417">
        <v>14.7</v>
      </c>
      <c r="L1559" s="417">
        <v>4410</v>
      </c>
    </row>
    <row r="1560" spans="1:12">
      <c r="A1560" s="403" t="s">
        <v>5435</v>
      </c>
      <c r="B1560" s="403" t="s">
        <v>161</v>
      </c>
      <c r="C1560" s="414">
        <v>43103</v>
      </c>
      <c r="D1560" s="403" t="s">
        <v>2226</v>
      </c>
      <c r="E1560" s="403" t="s">
        <v>2219</v>
      </c>
      <c r="F1560" s="403" t="s">
        <v>2221</v>
      </c>
      <c r="G1560" s="408" t="s">
        <v>800</v>
      </c>
      <c r="H1560" s="403" t="s">
        <v>1839</v>
      </c>
      <c r="I1560" s="409">
        <v>30</v>
      </c>
      <c r="J1560" s="410" t="s">
        <v>2258</v>
      </c>
      <c r="K1560" s="416">
        <v>28</v>
      </c>
      <c r="L1560" s="416"/>
    </row>
    <row r="1561" spans="1:12">
      <c r="A1561" s="400" t="s">
        <v>5436</v>
      </c>
      <c r="B1561" s="400" t="s">
        <v>161</v>
      </c>
      <c r="C1561" s="415">
        <v>43097</v>
      </c>
      <c r="D1561" s="400" t="s">
        <v>2226</v>
      </c>
      <c r="E1561" s="400" t="s">
        <v>2219</v>
      </c>
      <c r="F1561" s="400" t="s">
        <v>2221</v>
      </c>
      <c r="G1561" s="411" t="s">
        <v>800</v>
      </c>
      <c r="H1561" s="400" t="s">
        <v>971</v>
      </c>
      <c r="I1561" s="412">
        <v>10</v>
      </c>
      <c r="J1561" s="413" t="s">
        <v>2258</v>
      </c>
      <c r="K1561" s="417">
        <v>28</v>
      </c>
      <c r="L1561" s="417"/>
    </row>
    <row r="1562" spans="1:12">
      <c r="A1562" s="403" t="s">
        <v>5437</v>
      </c>
      <c r="B1562" s="403" t="s">
        <v>161</v>
      </c>
      <c r="C1562" s="414">
        <v>43117</v>
      </c>
      <c r="D1562" s="403" t="s">
        <v>2226</v>
      </c>
      <c r="E1562" s="403" t="s">
        <v>2219</v>
      </c>
      <c r="F1562" s="403" t="s">
        <v>2221</v>
      </c>
      <c r="G1562" s="408" t="s">
        <v>800</v>
      </c>
      <c r="H1562" s="403" t="s">
        <v>1268</v>
      </c>
      <c r="I1562" s="409">
        <v>10</v>
      </c>
      <c r="J1562" s="410" t="s">
        <v>2258</v>
      </c>
      <c r="K1562" s="416">
        <v>28</v>
      </c>
      <c r="L1562" s="416"/>
    </row>
    <row r="1563" spans="1:12">
      <c r="A1563" s="400" t="s">
        <v>5438</v>
      </c>
      <c r="B1563" s="400" t="s">
        <v>161</v>
      </c>
      <c r="C1563" s="415">
        <v>43115</v>
      </c>
      <c r="D1563" s="400" t="s">
        <v>2226</v>
      </c>
      <c r="E1563" s="400" t="s">
        <v>2219</v>
      </c>
      <c r="F1563" s="400" t="s">
        <v>2221</v>
      </c>
      <c r="G1563" s="411" t="s">
        <v>800</v>
      </c>
      <c r="H1563" s="400" t="s">
        <v>2207</v>
      </c>
      <c r="I1563" s="412">
        <v>20</v>
      </c>
      <c r="J1563" s="413" t="s">
        <v>2258</v>
      </c>
      <c r="K1563" s="417">
        <v>28</v>
      </c>
      <c r="L1563" s="417"/>
    </row>
    <row r="1564" spans="1:12">
      <c r="A1564" s="403" t="s">
        <v>5439</v>
      </c>
      <c r="B1564" s="403" t="s">
        <v>161</v>
      </c>
      <c r="C1564" s="414">
        <v>43116.648287037038</v>
      </c>
      <c r="D1564" s="403" t="s">
        <v>2282</v>
      </c>
      <c r="E1564" s="403" t="s">
        <v>2283</v>
      </c>
      <c r="F1564" s="403" t="s">
        <v>2285</v>
      </c>
      <c r="G1564" s="408" t="s">
        <v>800</v>
      </c>
      <c r="H1564" s="403" t="s">
        <v>2320</v>
      </c>
      <c r="I1564" s="409">
        <v>100</v>
      </c>
      <c r="J1564" s="410" t="s">
        <v>2258</v>
      </c>
      <c r="K1564" s="416">
        <v>48.69</v>
      </c>
      <c r="L1564" s="416"/>
    </row>
    <row r="1565" spans="1:12">
      <c r="A1565" s="400" t="s">
        <v>5440</v>
      </c>
      <c r="B1565" s="400" t="s">
        <v>166</v>
      </c>
      <c r="C1565" s="415">
        <v>43115.723391203705</v>
      </c>
      <c r="D1565" s="400" t="s">
        <v>934</v>
      </c>
      <c r="E1565" s="400" t="s">
        <v>842</v>
      </c>
      <c r="F1565" s="400" t="s">
        <v>843</v>
      </c>
      <c r="G1565" s="411" t="s">
        <v>800</v>
      </c>
      <c r="H1565" s="400" t="s">
        <v>2015</v>
      </c>
      <c r="I1565" s="412">
        <v>100</v>
      </c>
      <c r="J1565" s="413" t="s">
        <v>1172</v>
      </c>
      <c r="K1565" s="417">
        <v>3</v>
      </c>
      <c r="L1565" s="417"/>
    </row>
    <row r="1566" spans="1:12">
      <c r="A1566" s="403" t="s">
        <v>5441</v>
      </c>
      <c r="B1566" s="403" t="s">
        <v>166</v>
      </c>
      <c r="C1566" s="414">
        <v>43102.738287037035</v>
      </c>
      <c r="D1566" s="403" t="s">
        <v>934</v>
      </c>
      <c r="E1566" s="403" t="s">
        <v>842</v>
      </c>
      <c r="F1566" s="403" t="s">
        <v>843</v>
      </c>
      <c r="G1566" s="408" t="s">
        <v>800</v>
      </c>
      <c r="H1566" s="403" t="s">
        <v>1480</v>
      </c>
      <c r="I1566" s="409">
        <v>600</v>
      </c>
      <c r="J1566" s="410" t="s">
        <v>1343</v>
      </c>
      <c r="K1566" s="416">
        <v>3.4</v>
      </c>
      <c r="L1566" s="416"/>
    </row>
    <row r="1567" spans="1:12">
      <c r="A1567" s="400" t="s">
        <v>5442</v>
      </c>
      <c r="B1567" s="400" t="s">
        <v>166</v>
      </c>
      <c r="C1567" s="415">
        <v>43110.709236111114</v>
      </c>
      <c r="D1567" s="400" t="s">
        <v>934</v>
      </c>
      <c r="E1567" s="400" t="s">
        <v>842</v>
      </c>
      <c r="F1567" s="400" t="s">
        <v>843</v>
      </c>
      <c r="G1567" s="411" t="s">
        <v>800</v>
      </c>
      <c r="H1567" s="400" t="s">
        <v>1487</v>
      </c>
      <c r="I1567" s="412">
        <v>50</v>
      </c>
      <c r="J1567" s="413" t="s">
        <v>1343</v>
      </c>
      <c r="K1567" s="417">
        <v>3.2</v>
      </c>
      <c r="L1567" s="417"/>
    </row>
    <row r="1568" spans="1:12">
      <c r="A1568" s="403" t="s">
        <v>5443</v>
      </c>
      <c r="B1568" s="403" t="s">
        <v>166</v>
      </c>
      <c r="C1568" s="414">
        <v>43122.481203703705</v>
      </c>
      <c r="D1568" s="403" t="s">
        <v>934</v>
      </c>
      <c r="E1568" s="403" t="s">
        <v>842</v>
      </c>
      <c r="F1568" s="403" t="s">
        <v>843</v>
      </c>
      <c r="G1568" s="408" t="s">
        <v>800</v>
      </c>
      <c r="H1568" s="403" t="s">
        <v>972</v>
      </c>
      <c r="I1568" s="409">
        <v>150</v>
      </c>
      <c r="J1568" s="410" t="s">
        <v>1343</v>
      </c>
      <c r="K1568" s="416">
        <v>3.3</v>
      </c>
      <c r="L1568" s="416"/>
    </row>
    <row r="1569" spans="1:12">
      <c r="A1569" s="400" t="s">
        <v>5444</v>
      </c>
      <c r="B1569" s="400" t="s">
        <v>166</v>
      </c>
      <c r="C1569" s="415">
        <v>43103.734988425924</v>
      </c>
      <c r="D1569" s="400" t="s">
        <v>934</v>
      </c>
      <c r="E1569" s="400" t="s">
        <v>842</v>
      </c>
      <c r="F1569" s="400" t="s">
        <v>843</v>
      </c>
      <c r="G1569" s="411" t="s">
        <v>800</v>
      </c>
      <c r="H1569" s="400" t="s">
        <v>972</v>
      </c>
      <c r="I1569" s="412">
        <v>400</v>
      </c>
      <c r="J1569" s="413" t="s">
        <v>1739</v>
      </c>
      <c r="K1569" s="417">
        <v>3.3</v>
      </c>
      <c r="L1569" s="417"/>
    </row>
    <row r="1570" spans="1:12">
      <c r="A1570" s="403" t="s">
        <v>5445</v>
      </c>
      <c r="B1570" s="403" t="s">
        <v>166</v>
      </c>
      <c r="C1570" s="414">
        <v>43108.609386574077</v>
      </c>
      <c r="D1570" s="403" t="s">
        <v>934</v>
      </c>
      <c r="E1570" s="403" t="s">
        <v>842</v>
      </c>
      <c r="F1570" s="403" t="s">
        <v>843</v>
      </c>
      <c r="G1570" s="408" t="s">
        <v>800</v>
      </c>
      <c r="H1570" s="403" t="s">
        <v>1486</v>
      </c>
      <c r="I1570" s="409">
        <v>100</v>
      </c>
      <c r="J1570" s="410" t="s">
        <v>1739</v>
      </c>
      <c r="K1570" s="416">
        <v>3.4</v>
      </c>
      <c r="L1570" s="416"/>
    </row>
    <row r="1571" spans="1:12">
      <c r="A1571" s="400" t="s">
        <v>5446</v>
      </c>
      <c r="B1571" s="400" t="s">
        <v>166</v>
      </c>
      <c r="C1571" s="415">
        <v>43103.740624999999</v>
      </c>
      <c r="D1571" s="400" t="s">
        <v>934</v>
      </c>
      <c r="E1571" s="400" t="s">
        <v>842</v>
      </c>
      <c r="F1571" s="400" t="s">
        <v>843</v>
      </c>
      <c r="G1571" s="411" t="s">
        <v>800</v>
      </c>
      <c r="H1571" s="400" t="s">
        <v>1519</v>
      </c>
      <c r="I1571" s="412">
        <v>5</v>
      </c>
      <c r="J1571" s="413" t="s">
        <v>1496</v>
      </c>
      <c r="K1571" s="417">
        <v>3.4</v>
      </c>
      <c r="L1571" s="417"/>
    </row>
    <row r="1572" spans="1:12">
      <c r="A1572" s="403" t="s">
        <v>5447</v>
      </c>
      <c r="B1572" s="403" t="s">
        <v>166</v>
      </c>
      <c r="C1572" s="414">
        <v>43119.743622685186</v>
      </c>
      <c r="D1572" s="403" t="s">
        <v>934</v>
      </c>
      <c r="E1572" s="403" t="s">
        <v>842</v>
      </c>
      <c r="F1572" s="403" t="s">
        <v>843</v>
      </c>
      <c r="G1572" s="408" t="s">
        <v>800</v>
      </c>
      <c r="H1572" s="403" t="s">
        <v>1501</v>
      </c>
      <c r="I1572" s="409">
        <v>200</v>
      </c>
      <c r="J1572" s="410" t="s">
        <v>1496</v>
      </c>
      <c r="K1572" s="416">
        <v>3.4</v>
      </c>
      <c r="L1572" s="416"/>
    </row>
    <row r="1573" spans="1:12">
      <c r="A1573" s="400" t="s">
        <v>5448</v>
      </c>
      <c r="B1573" s="400" t="s">
        <v>166</v>
      </c>
      <c r="C1573" s="415">
        <v>43126.717986111114</v>
      </c>
      <c r="D1573" s="400" t="s">
        <v>934</v>
      </c>
      <c r="E1573" s="400" t="s">
        <v>842</v>
      </c>
      <c r="F1573" s="400" t="s">
        <v>843</v>
      </c>
      <c r="G1573" s="411" t="s">
        <v>800</v>
      </c>
      <c r="H1573" s="400" t="s">
        <v>2048</v>
      </c>
      <c r="I1573" s="412">
        <v>10</v>
      </c>
      <c r="J1573" s="413" t="s">
        <v>1496</v>
      </c>
      <c r="K1573" s="417">
        <v>5.5</v>
      </c>
      <c r="L1573" s="417"/>
    </row>
    <row r="1574" spans="1:12">
      <c r="A1574" s="403" t="s">
        <v>5449</v>
      </c>
      <c r="B1574" s="403" t="s">
        <v>166</v>
      </c>
      <c r="C1574" s="414">
        <v>43130.420763888891</v>
      </c>
      <c r="D1574" s="403" t="s">
        <v>934</v>
      </c>
      <c r="E1574" s="403" t="s">
        <v>842</v>
      </c>
      <c r="F1574" s="403" t="s">
        <v>843</v>
      </c>
      <c r="G1574" s="408" t="s">
        <v>800</v>
      </c>
      <c r="H1574" s="403" t="s">
        <v>2015</v>
      </c>
      <c r="I1574" s="409">
        <v>100</v>
      </c>
      <c r="J1574" s="410" t="s">
        <v>1496</v>
      </c>
      <c r="K1574" s="416">
        <v>3</v>
      </c>
      <c r="L1574" s="416"/>
    </row>
    <row r="1575" spans="1:12">
      <c r="A1575" s="400" t="s">
        <v>5450</v>
      </c>
      <c r="B1575" s="400" t="s">
        <v>166</v>
      </c>
      <c r="C1575" s="415">
        <v>43122.481203703705</v>
      </c>
      <c r="D1575" s="400" t="s">
        <v>934</v>
      </c>
      <c r="E1575" s="400" t="s">
        <v>842</v>
      </c>
      <c r="F1575" s="400" t="s">
        <v>843</v>
      </c>
      <c r="G1575" s="411" t="s">
        <v>800</v>
      </c>
      <c r="H1575" s="400" t="s">
        <v>972</v>
      </c>
      <c r="I1575" s="412">
        <v>50</v>
      </c>
      <c r="J1575" s="413" t="s">
        <v>1496</v>
      </c>
      <c r="K1575" s="417">
        <v>3.3</v>
      </c>
      <c r="L1575" s="417"/>
    </row>
    <row r="1576" spans="1:12">
      <c r="A1576" s="403" t="s">
        <v>5451</v>
      </c>
      <c r="B1576" s="403" t="s">
        <v>166</v>
      </c>
      <c r="C1576" s="414">
        <v>43104.752893518518</v>
      </c>
      <c r="D1576" s="403" t="s">
        <v>934</v>
      </c>
      <c r="E1576" s="403" t="s">
        <v>842</v>
      </c>
      <c r="F1576" s="403" t="s">
        <v>843</v>
      </c>
      <c r="G1576" s="408" t="s">
        <v>800</v>
      </c>
      <c r="H1576" s="403" t="s">
        <v>1486</v>
      </c>
      <c r="I1576" s="409">
        <v>200</v>
      </c>
      <c r="J1576" s="410" t="s">
        <v>1496</v>
      </c>
      <c r="K1576" s="416">
        <v>3.4</v>
      </c>
      <c r="L1576" s="416"/>
    </row>
    <row r="1577" spans="1:12">
      <c r="A1577" s="400" t="s">
        <v>5452</v>
      </c>
      <c r="B1577" s="400" t="s">
        <v>166</v>
      </c>
      <c r="C1577" s="415">
        <v>43103.729409722226</v>
      </c>
      <c r="D1577" s="400" t="s">
        <v>934</v>
      </c>
      <c r="E1577" s="400" t="s">
        <v>842</v>
      </c>
      <c r="F1577" s="400" t="s">
        <v>843</v>
      </c>
      <c r="G1577" s="411" t="s">
        <v>800</v>
      </c>
      <c r="H1577" s="400" t="s">
        <v>886</v>
      </c>
      <c r="I1577" s="412">
        <v>200</v>
      </c>
      <c r="J1577" s="413" t="s">
        <v>2012</v>
      </c>
      <c r="K1577" s="417">
        <v>4.3</v>
      </c>
      <c r="L1577" s="417"/>
    </row>
    <row r="1578" spans="1:12">
      <c r="A1578" s="403" t="s">
        <v>5453</v>
      </c>
      <c r="B1578" s="403" t="s">
        <v>166</v>
      </c>
      <c r="C1578" s="414">
        <v>43131.60659722222</v>
      </c>
      <c r="D1578" s="403" t="s">
        <v>934</v>
      </c>
      <c r="E1578" s="403" t="s">
        <v>842</v>
      </c>
      <c r="F1578" s="403" t="s">
        <v>843</v>
      </c>
      <c r="G1578" s="408" t="s">
        <v>800</v>
      </c>
      <c r="H1578" s="403" t="s">
        <v>1480</v>
      </c>
      <c r="I1578" s="409">
        <v>400</v>
      </c>
      <c r="J1578" s="410" t="s">
        <v>2259</v>
      </c>
      <c r="K1578" s="416">
        <v>3.4</v>
      </c>
      <c r="L1578" s="416"/>
    </row>
    <row r="1579" spans="1:12">
      <c r="A1579" s="400" t="s">
        <v>5454</v>
      </c>
      <c r="B1579" s="400" t="s">
        <v>166</v>
      </c>
      <c r="C1579" s="415">
        <v>43131.60659722222</v>
      </c>
      <c r="D1579" s="400" t="s">
        <v>934</v>
      </c>
      <c r="E1579" s="400" t="s">
        <v>842</v>
      </c>
      <c r="F1579" s="400" t="s">
        <v>843</v>
      </c>
      <c r="G1579" s="411" t="s">
        <v>800</v>
      </c>
      <c r="H1579" s="400" t="s">
        <v>1480</v>
      </c>
      <c r="I1579" s="412">
        <v>600</v>
      </c>
      <c r="J1579" s="413" t="s">
        <v>1960</v>
      </c>
      <c r="K1579" s="417">
        <v>3.4</v>
      </c>
      <c r="L1579" s="417"/>
    </row>
    <row r="1580" spans="1:12">
      <c r="A1580" s="403" t="s">
        <v>5455</v>
      </c>
      <c r="B1580" s="403" t="s">
        <v>166</v>
      </c>
      <c r="C1580" s="414">
        <v>43130.409120370372</v>
      </c>
      <c r="D1580" s="403" t="s">
        <v>934</v>
      </c>
      <c r="E1580" s="403" t="s">
        <v>842</v>
      </c>
      <c r="F1580" s="403" t="s">
        <v>843</v>
      </c>
      <c r="G1580" s="408" t="s">
        <v>800</v>
      </c>
      <c r="H1580" s="403" t="s">
        <v>2016</v>
      </c>
      <c r="I1580" s="409">
        <v>200</v>
      </c>
      <c r="J1580" s="410" t="s">
        <v>1960</v>
      </c>
      <c r="K1580" s="416">
        <v>3</v>
      </c>
      <c r="L1580" s="416"/>
    </row>
    <row r="1581" spans="1:12">
      <c r="A1581" s="400" t="s">
        <v>5456</v>
      </c>
      <c r="B1581" s="400" t="s">
        <v>166</v>
      </c>
      <c r="C1581" s="415">
        <v>43110.69972222222</v>
      </c>
      <c r="D1581" s="400" t="s">
        <v>934</v>
      </c>
      <c r="E1581" s="400" t="s">
        <v>1351</v>
      </c>
      <c r="F1581" s="400" t="s">
        <v>1526</v>
      </c>
      <c r="G1581" s="411" t="s">
        <v>800</v>
      </c>
      <c r="H1581" s="400" t="s">
        <v>2015</v>
      </c>
      <c r="I1581" s="412">
        <v>1</v>
      </c>
      <c r="J1581" s="413" t="s">
        <v>1172</v>
      </c>
      <c r="K1581" s="417">
        <v>10</v>
      </c>
      <c r="L1581" s="417"/>
    </row>
    <row r="1582" spans="1:12">
      <c r="A1582" s="403" t="s">
        <v>5457</v>
      </c>
      <c r="B1582" s="403" t="s">
        <v>166</v>
      </c>
      <c r="C1582" s="414">
        <v>43115.607048611113</v>
      </c>
      <c r="D1582" s="403" t="s">
        <v>934</v>
      </c>
      <c r="E1582" s="403" t="s">
        <v>1351</v>
      </c>
      <c r="F1582" s="403" t="s">
        <v>1526</v>
      </c>
      <c r="G1582" s="408" t="s">
        <v>800</v>
      </c>
      <c r="H1582" s="403" t="s">
        <v>969</v>
      </c>
      <c r="I1582" s="409">
        <v>20</v>
      </c>
      <c r="J1582" s="410" t="s">
        <v>1172</v>
      </c>
      <c r="K1582" s="416">
        <v>7.2</v>
      </c>
      <c r="L1582" s="416"/>
    </row>
    <row r="1583" spans="1:12">
      <c r="A1583" s="400" t="s">
        <v>5458</v>
      </c>
      <c r="B1583" s="400" t="s">
        <v>166</v>
      </c>
      <c r="C1583" s="415">
        <v>43131.671481481484</v>
      </c>
      <c r="D1583" s="400" t="s">
        <v>934</v>
      </c>
      <c r="E1583" s="400" t="s">
        <v>1351</v>
      </c>
      <c r="F1583" s="400" t="s">
        <v>1526</v>
      </c>
      <c r="G1583" s="411" t="s">
        <v>800</v>
      </c>
      <c r="H1583" s="400" t="s">
        <v>1480</v>
      </c>
      <c r="I1583" s="412">
        <v>100</v>
      </c>
      <c r="J1583" s="413" t="s">
        <v>1172</v>
      </c>
      <c r="K1583" s="417">
        <v>24</v>
      </c>
      <c r="L1583" s="417"/>
    </row>
    <row r="1584" spans="1:12">
      <c r="A1584" s="403" t="s">
        <v>5459</v>
      </c>
      <c r="B1584" s="403" t="s">
        <v>166</v>
      </c>
      <c r="C1584" s="414">
        <v>43108.687372685185</v>
      </c>
      <c r="D1584" s="403" t="s">
        <v>934</v>
      </c>
      <c r="E1584" s="403" t="s">
        <v>1351</v>
      </c>
      <c r="F1584" s="403" t="s">
        <v>1526</v>
      </c>
      <c r="G1584" s="408" t="s">
        <v>800</v>
      </c>
      <c r="H1584" s="403" t="s">
        <v>969</v>
      </c>
      <c r="I1584" s="409">
        <v>50</v>
      </c>
      <c r="J1584" s="410" t="s">
        <v>1172</v>
      </c>
      <c r="K1584" s="416">
        <v>7.2</v>
      </c>
      <c r="L1584" s="416"/>
    </row>
    <row r="1585" spans="1:12">
      <c r="A1585" s="400" t="s">
        <v>5460</v>
      </c>
      <c r="B1585" s="400" t="s">
        <v>166</v>
      </c>
      <c r="C1585" s="415">
        <v>43123.753437500003</v>
      </c>
      <c r="D1585" s="400" t="s">
        <v>934</v>
      </c>
      <c r="E1585" s="400" t="s">
        <v>1351</v>
      </c>
      <c r="F1585" s="400" t="s">
        <v>1526</v>
      </c>
      <c r="G1585" s="411" t="s">
        <v>800</v>
      </c>
      <c r="H1585" s="400" t="s">
        <v>1304</v>
      </c>
      <c r="I1585" s="412">
        <v>100</v>
      </c>
      <c r="J1585" s="413" t="s">
        <v>1172</v>
      </c>
      <c r="K1585" s="417">
        <v>10</v>
      </c>
      <c r="L1585" s="417"/>
    </row>
    <row r="1586" spans="1:12">
      <c r="A1586" s="403" t="s">
        <v>5461</v>
      </c>
      <c r="B1586" s="403" t="s">
        <v>166</v>
      </c>
      <c r="C1586" s="414">
        <v>43103.699699074074</v>
      </c>
      <c r="D1586" s="403" t="s">
        <v>934</v>
      </c>
      <c r="E1586" s="403" t="s">
        <v>1344</v>
      </c>
      <c r="F1586" s="403" t="s">
        <v>1349</v>
      </c>
      <c r="G1586" s="408" t="s">
        <v>800</v>
      </c>
      <c r="H1586" s="403" t="s">
        <v>1601</v>
      </c>
      <c r="I1586" s="409">
        <v>30</v>
      </c>
      <c r="J1586" s="410" t="s">
        <v>1482</v>
      </c>
      <c r="K1586" s="416">
        <v>5</v>
      </c>
      <c r="L1586" s="416"/>
    </row>
    <row r="1587" spans="1:12">
      <c r="A1587" s="400" t="s">
        <v>5462</v>
      </c>
      <c r="B1587" s="400" t="s">
        <v>166</v>
      </c>
      <c r="C1587" s="415">
        <v>43108.699733796297</v>
      </c>
      <c r="D1587" s="400" t="s">
        <v>934</v>
      </c>
      <c r="E1587" s="400" t="s">
        <v>1344</v>
      </c>
      <c r="F1587" s="400" t="s">
        <v>1349</v>
      </c>
      <c r="G1587" s="411" t="s">
        <v>800</v>
      </c>
      <c r="H1587" s="400" t="s">
        <v>1501</v>
      </c>
      <c r="I1587" s="412">
        <v>300</v>
      </c>
      <c r="J1587" s="413" t="s">
        <v>1482</v>
      </c>
      <c r="K1587" s="417">
        <v>6</v>
      </c>
      <c r="L1587" s="417"/>
    </row>
    <row r="1588" spans="1:12">
      <c r="A1588" s="403" t="s">
        <v>5463</v>
      </c>
      <c r="B1588" s="403" t="s">
        <v>166</v>
      </c>
      <c r="C1588" s="414">
        <v>43108.609386574077</v>
      </c>
      <c r="D1588" s="403" t="s">
        <v>934</v>
      </c>
      <c r="E1588" s="403" t="s">
        <v>1344</v>
      </c>
      <c r="F1588" s="403" t="s">
        <v>1349</v>
      </c>
      <c r="G1588" s="408" t="s">
        <v>800</v>
      </c>
      <c r="H1588" s="403" t="s">
        <v>1486</v>
      </c>
      <c r="I1588" s="409">
        <v>100</v>
      </c>
      <c r="J1588" s="410" t="s">
        <v>1482</v>
      </c>
      <c r="K1588" s="416">
        <v>5</v>
      </c>
      <c r="L1588" s="416"/>
    </row>
    <row r="1589" spans="1:12">
      <c r="A1589" s="400" t="s">
        <v>5464</v>
      </c>
      <c r="B1589" s="400" t="s">
        <v>166</v>
      </c>
      <c r="C1589" s="415">
        <v>43108.699745370373</v>
      </c>
      <c r="D1589" s="400" t="s">
        <v>934</v>
      </c>
      <c r="E1589" s="400" t="s">
        <v>1344</v>
      </c>
      <c r="F1589" s="400" t="s">
        <v>1349</v>
      </c>
      <c r="G1589" s="411" t="s">
        <v>800</v>
      </c>
      <c r="H1589" s="400" t="s">
        <v>1501</v>
      </c>
      <c r="I1589" s="412">
        <v>113</v>
      </c>
      <c r="J1589" s="413" t="s">
        <v>1482</v>
      </c>
      <c r="K1589" s="417">
        <v>6</v>
      </c>
      <c r="L1589" s="417"/>
    </row>
    <row r="1590" spans="1:12">
      <c r="A1590" s="403" t="s">
        <v>5465</v>
      </c>
      <c r="B1590" s="403" t="s">
        <v>166</v>
      </c>
      <c r="C1590" s="414">
        <v>43104.413958333331</v>
      </c>
      <c r="D1590" s="403" t="s">
        <v>934</v>
      </c>
      <c r="E1590" s="403" t="s">
        <v>1344</v>
      </c>
      <c r="F1590" s="403" t="s">
        <v>1349</v>
      </c>
      <c r="G1590" s="408" t="s">
        <v>800</v>
      </c>
      <c r="H1590" s="403" t="s">
        <v>2015</v>
      </c>
      <c r="I1590" s="409">
        <v>100</v>
      </c>
      <c r="J1590" s="410" t="s">
        <v>1482</v>
      </c>
      <c r="K1590" s="416">
        <v>5.3</v>
      </c>
      <c r="L1590" s="416"/>
    </row>
    <row r="1591" spans="1:12">
      <c r="A1591" s="400" t="s">
        <v>5466</v>
      </c>
      <c r="B1591" s="400" t="s">
        <v>166</v>
      </c>
      <c r="C1591" s="415">
        <v>43103.734988425924</v>
      </c>
      <c r="D1591" s="400" t="s">
        <v>934</v>
      </c>
      <c r="E1591" s="400" t="s">
        <v>1344</v>
      </c>
      <c r="F1591" s="400" t="s">
        <v>1349</v>
      </c>
      <c r="G1591" s="411" t="s">
        <v>800</v>
      </c>
      <c r="H1591" s="400" t="s">
        <v>972</v>
      </c>
      <c r="I1591" s="412">
        <v>100</v>
      </c>
      <c r="J1591" s="413" t="s">
        <v>1482</v>
      </c>
      <c r="K1591" s="417">
        <v>5.4</v>
      </c>
      <c r="L1591" s="417"/>
    </row>
    <row r="1592" spans="1:12">
      <c r="A1592" s="403" t="s">
        <v>5467</v>
      </c>
      <c r="B1592" s="403" t="s">
        <v>166</v>
      </c>
      <c r="C1592" s="414">
        <v>43102.727847222224</v>
      </c>
      <c r="D1592" s="403" t="s">
        <v>934</v>
      </c>
      <c r="E1592" s="403" t="s">
        <v>1344</v>
      </c>
      <c r="F1592" s="403" t="s">
        <v>1349</v>
      </c>
      <c r="G1592" s="408" t="s">
        <v>800</v>
      </c>
      <c r="H1592" s="403" t="s">
        <v>972</v>
      </c>
      <c r="I1592" s="409">
        <v>100</v>
      </c>
      <c r="J1592" s="410" t="s">
        <v>1482</v>
      </c>
      <c r="K1592" s="416">
        <v>5.4</v>
      </c>
      <c r="L1592" s="416"/>
    </row>
    <row r="1593" spans="1:12">
      <c r="A1593" s="400" t="s">
        <v>5468</v>
      </c>
      <c r="B1593" s="400" t="s">
        <v>166</v>
      </c>
      <c r="C1593" s="415">
        <v>43104.752893518518</v>
      </c>
      <c r="D1593" s="400" t="s">
        <v>934</v>
      </c>
      <c r="E1593" s="400" t="s">
        <v>1344</v>
      </c>
      <c r="F1593" s="400" t="s">
        <v>1349</v>
      </c>
      <c r="G1593" s="411" t="s">
        <v>800</v>
      </c>
      <c r="H1593" s="400" t="s">
        <v>1486</v>
      </c>
      <c r="I1593" s="412">
        <v>100</v>
      </c>
      <c r="J1593" s="413" t="s">
        <v>1482</v>
      </c>
      <c r="K1593" s="417">
        <v>5</v>
      </c>
      <c r="L1593" s="417"/>
    </row>
    <row r="1594" spans="1:12">
      <c r="A1594" s="403" t="s">
        <v>5469</v>
      </c>
      <c r="B1594" s="403" t="s">
        <v>166</v>
      </c>
      <c r="C1594" s="414">
        <v>43105.715092592596</v>
      </c>
      <c r="D1594" s="403" t="s">
        <v>934</v>
      </c>
      <c r="E1594" s="403" t="s">
        <v>1344</v>
      </c>
      <c r="F1594" s="403" t="s">
        <v>1349</v>
      </c>
      <c r="G1594" s="408" t="s">
        <v>800</v>
      </c>
      <c r="H1594" s="403" t="s">
        <v>1330</v>
      </c>
      <c r="I1594" s="409">
        <v>200</v>
      </c>
      <c r="J1594" s="410" t="s">
        <v>1482</v>
      </c>
      <c r="K1594" s="416">
        <v>5.5</v>
      </c>
      <c r="L1594" s="416"/>
    </row>
    <row r="1595" spans="1:12">
      <c r="A1595" s="400" t="s">
        <v>5470</v>
      </c>
      <c r="B1595" s="400" t="s">
        <v>166</v>
      </c>
      <c r="C1595" s="415">
        <v>43105.74627314815</v>
      </c>
      <c r="D1595" s="400" t="s">
        <v>934</v>
      </c>
      <c r="E1595" s="400" t="s">
        <v>1344</v>
      </c>
      <c r="F1595" s="400" t="s">
        <v>1349</v>
      </c>
      <c r="G1595" s="411" t="s">
        <v>800</v>
      </c>
      <c r="H1595" s="400" t="s">
        <v>1097</v>
      </c>
      <c r="I1595" s="412">
        <v>200</v>
      </c>
      <c r="J1595" s="413" t="s">
        <v>1482</v>
      </c>
      <c r="K1595" s="417">
        <v>5.9</v>
      </c>
      <c r="L1595" s="417"/>
    </row>
    <row r="1596" spans="1:12">
      <c r="A1596" s="403" t="s">
        <v>5471</v>
      </c>
      <c r="B1596" s="403" t="s">
        <v>166</v>
      </c>
      <c r="C1596" s="414">
        <v>43116.740613425929</v>
      </c>
      <c r="D1596" s="403" t="s">
        <v>934</v>
      </c>
      <c r="E1596" s="403" t="s">
        <v>1344</v>
      </c>
      <c r="F1596" s="403" t="s">
        <v>1349</v>
      </c>
      <c r="G1596" s="408" t="s">
        <v>800</v>
      </c>
      <c r="H1596" s="403" t="s">
        <v>1185</v>
      </c>
      <c r="I1596" s="409">
        <v>400</v>
      </c>
      <c r="J1596" s="410" t="s">
        <v>1955</v>
      </c>
      <c r="K1596" s="416">
        <v>5.5</v>
      </c>
      <c r="L1596" s="416"/>
    </row>
    <row r="1597" spans="1:12">
      <c r="A1597" s="400" t="s">
        <v>5472</v>
      </c>
      <c r="B1597" s="400" t="s">
        <v>166</v>
      </c>
      <c r="C1597" s="415">
        <v>43117.634629629632</v>
      </c>
      <c r="D1597" s="400" t="s">
        <v>934</v>
      </c>
      <c r="E1597" s="400" t="s">
        <v>1344</v>
      </c>
      <c r="F1597" s="400" t="s">
        <v>1349</v>
      </c>
      <c r="G1597" s="411" t="s">
        <v>800</v>
      </c>
      <c r="H1597" s="400" t="s">
        <v>1318</v>
      </c>
      <c r="I1597" s="412">
        <v>100</v>
      </c>
      <c r="J1597" s="413" t="s">
        <v>1955</v>
      </c>
      <c r="K1597" s="417">
        <v>5.9</v>
      </c>
      <c r="L1597" s="417"/>
    </row>
    <row r="1598" spans="1:12">
      <c r="A1598" s="403" t="s">
        <v>5473</v>
      </c>
      <c r="B1598" s="403" t="s">
        <v>166</v>
      </c>
      <c r="C1598" s="414">
        <v>43119.706284722219</v>
      </c>
      <c r="D1598" s="403" t="s">
        <v>934</v>
      </c>
      <c r="E1598" s="403" t="s">
        <v>1344</v>
      </c>
      <c r="F1598" s="403" t="s">
        <v>1349</v>
      </c>
      <c r="G1598" s="408" t="s">
        <v>800</v>
      </c>
      <c r="H1598" s="403" t="s">
        <v>1501</v>
      </c>
      <c r="I1598" s="409">
        <v>263</v>
      </c>
      <c r="J1598" s="410" t="s">
        <v>1955</v>
      </c>
      <c r="K1598" s="416">
        <v>6</v>
      </c>
      <c r="L1598" s="416"/>
    </row>
    <row r="1599" spans="1:12">
      <c r="A1599" s="400" t="s">
        <v>5474</v>
      </c>
      <c r="B1599" s="400" t="s">
        <v>166</v>
      </c>
      <c r="C1599" s="415">
        <v>43116.740613425929</v>
      </c>
      <c r="D1599" s="400" t="s">
        <v>934</v>
      </c>
      <c r="E1599" s="400" t="s">
        <v>1344</v>
      </c>
      <c r="F1599" s="400" t="s">
        <v>1349</v>
      </c>
      <c r="G1599" s="411" t="s">
        <v>800</v>
      </c>
      <c r="H1599" s="400" t="s">
        <v>1185</v>
      </c>
      <c r="I1599" s="412">
        <v>200</v>
      </c>
      <c r="J1599" s="413" t="s">
        <v>1955</v>
      </c>
      <c r="K1599" s="417">
        <v>5.5</v>
      </c>
      <c r="L1599" s="417"/>
    </row>
    <row r="1600" spans="1:12">
      <c r="A1600" s="403" t="s">
        <v>5475</v>
      </c>
      <c r="B1600" s="403" t="s">
        <v>166</v>
      </c>
      <c r="C1600" s="414">
        <v>43116.71665509259</v>
      </c>
      <c r="D1600" s="403" t="s">
        <v>934</v>
      </c>
      <c r="E1600" s="403" t="s">
        <v>1344</v>
      </c>
      <c r="F1600" s="403" t="s">
        <v>1349</v>
      </c>
      <c r="G1600" s="408" t="s">
        <v>800</v>
      </c>
      <c r="H1600" s="403" t="s">
        <v>2022</v>
      </c>
      <c r="I1600" s="409">
        <v>20</v>
      </c>
      <c r="J1600" s="410" t="s">
        <v>1955</v>
      </c>
      <c r="K1600" s="416">
        <v>5.6</v>
      </c>
      <c r="L1600" s="416"/>
    </row>
    <row r="1601" spans="1:12">
      <c r="A1601" s="400" t="s">
        <v>5476</v>
      </c>
      <c r="B1601" s="400" t="s">
        <v>166</v>
      </c>
      <c r="C1601" s="415">
        <v>43110.441967592589</v>
      </c>
      <c r="D1601" s="400" t="s">
        <v>934</v>
      </c>
      <c r="E1601" s="400" t="s">
        <v>1344</v>
      </c>
      <c r="F1601" s="400" t="s">
        <v>1349</v>
      </c>
      <c r="G1601" s="411" t="s">
        <v>800</v>
      </c>
      <c r="H1601" s="400" t="s">
        <v>1501</v>
      </c>
      <c r="I1601" s="412">
        <v>187</v>
      </c>
      <c r="J1601" s="413" t="s">
        <v>1955</v>
      </c>
      <c r="K1601" s="417">
        <v>6</v>
      </c>
      <c r="L1601" s="417"/>
    </row>
    <row r="1602" spans="1:12">
      <c r="A1602" s="403" t="s">
        <v>5477</v>
      </c>
      <c r="B1602" s="403" t="s">
        <v>166</v>
      </c>
      <c r="C1602" s="414">
        <v>43119.706284722219</v>
      </c>
      <c r="D1602" s="403" t="s">
        <v>934</v>
      </c>
      <c r="E1602" s="403" t="s">
        <v>1344</v>
      </c>
      <c r="F1602" s="403" t="s">
        <v>1349</v>
      </c>
      <c r="G1602" s="408" t="s">
        <v>800</v>
      </c>
      <c r="H1602" s="403" t="s">
        <v>1501</v>
      </c>
      <c r="I1602" s="409">
        <v>100</v>
      </c>
      <c r="J1602" s="410" t="s">
        <v>1955</v>
      </c>
      <c r="K1602" s="416">
        <v>6</v>
      </c>
      <c r="L1602" s="416"/>
    </row>
    <row r="1603" spans="1:12">
      <c r="A1603" s="400" t="s">
        <v>5478</v>
      </c>
      <c r="B1603" s="400" t="s">
        <v>166</v>
      </c>
      <c r="C1603" s="415">
        <v>43110.695081018515</v>
      </c>
      <c r="D1603" s="400" t="s">
        <v>934</v>
      </c>
      <c r="E1603" s="400" t="s">
        <v>1344</v>
      </c>
      <c r="F1603" s="400" t="s">
        <v>1349</v>
      </c>
      <c r="G1603" s="411" t="s">
        <v>800</v>
      </c>
      <c r="H1603" s="400" t="s">
        <v>873</v>
      </c>
      <c r="I1603" s="412">
        <v>200</v>
      </c>
      <c r="J1603" s="413" t="s">
        <v>1955</v>
      </c>
      <c r="K1603" s="417">
        <v>5.5</v>
      </c>
      <c r="L1603" s="417"/>
    </row>
    <row r="1604" spans="1:12">
      <c r="A1604" s="403" t="s">
        <v>5479</v>
      </c>
      <c r="B1604" s="403" t="s">
        <v>166</v>
      </c>
      <c r="C1604" s="414">
        <v>43119.456585648149</v>
      </c>
      <c r="D1604" s="403" t="s">
        <v>934</v>
      </c>
      <c r="E1604" s="403" t="s">
        <v>1344</v>
      </c>
      <c r="F1604" s="403" t="s">
        <v>1349</v>
      </c>
      <c r="G1604" s="408" t="s">
        <v>800</v>
      </c>
      <c r="H1604" s="403" t="s">
        <v>1064</v>
      </c>
      <c r="I1604" s="409">
        <v>50</v>
      </c>
      <c r="J1604" s="410" t="s">
        <v>1955</v>
      </c>
      <c r="K1604" s="416">
        <v>5.9</v>
      </c>
      <c r="L1604" s="416"/>
    </row>
    <row r="1605" spans="1:12">
      <c r="A1605" s="400" t="s">
        <v>5480</v>
      </c>
      <c r="B1605" s="400" t="s">
        <v>166</v>
      </c>
      <c r="C1605" s="415">
        <v>43116.617430555554</v>
      </c>
      <c r="D1605" s="400" t="s">
        <v>934</v>
      </c>
      <c r="E1605" s="400" t="s">
        <v>1344</v>
      </c>
      <c r="F1605" s="400" t="s">
        <v>1349</v>
      </c>
      <c r="G1605" s="411" t="s">
        <v>800</v>
      </c>
      <c r="H1605" s="400" t="s">
        <v>1519</v>
      </c>
      <c r="I1605" s="412">
        <v>30</v>
      </c>
      <c r="J1605" s="413" t="s">
        <v>1955</v>
      </c>
      <c r="K1605" s="417">
        <v>9</v>
      </c>
      <c r="L1605" s="417"/>
    </row>
    <row r="1606" spans="1:12">
      <c r="A1606" s="403" t="s">
        <v>5481</v>
      </c>
      <c r="B1606" s="403" t="s">
        <v>166</v>
      </c>
      <c r="C1606" s="414">
        <v>43124.682627314818</v>
      </c>
      <c r="D1606" s="403" t="s">
        <v>934</v>
      </c>
      <c r="E1606" s="403" t="s">
        <v>1344</v>
      </c>
      <c r="F1606" s="403" t="s">
        <v>1349</v>
      </c>
      <c r="G1606" s="408" t="s">
        <v>800</v>
      </c>
      <c r="H1606" s="403" t="s">
        <v>1318</v>
      </c>
      <c r="I1606" s="409">
        <v>200</v>
      </c>
      <c r="J1606" s="410" t="s">
        <v>1961</v>
      </c>
      <c r="K1606" s="416">
        <v>5.9</v>
      </c>
      <c r="L1606" s="416"/>
    </row>
    <row r="1607" spans="1:12">
      <c r="A1607" s="400" t="s">
        <v>5482</v>
      </c>
      <c r="B1607" s="400" t="s">
        <v>166</v>
      </c>
      <c r="C1607" s="415">
        <v>43124.672268518516</v>
      </c>
      <c r="D1607" s="400" t="s">
        <v>934</v>
      </c>
      <c r="E1607" s="400" t="s">
        <v>1344</v>
      </c>
      <c r="F1607" s="400" t="s">
        <v>1349</v>
      </c>
      <c r="G1607" s="411" t="s">
        <v>800</v>
      </c>
      <c r="H1607" s="400" t="s">
        <v>886</v>
      </c>
      <c r="I1607" s="412">
        <v>10</v>
      </c>
      <c r="J1607" s="413" t="s">
        <v>1961</v>
      </c>
      <c r="K1607" s="417">
        <v>5.9</v>
      </c>
      <c r="L1607" s="417"/>
    </row>
    <row r="1608" spans="1:12">
      <c r="A1608" s="403" t="s">
        <v>5483</v>
      </c>
      <c r="B1608" s="403" t="s">
        <v>166</v>
      </c>
      <c r="C1608" s="414">
        <v>43123.747893518521</v>
      </c>
      <c r="D1608" s="403" t="s">
        <v>934</v>
      </c>
      <c r="E1608" s="403" t="s">
        <v>1344</v>
      </c>
      <c r="F1608" s="403" t="s">
        <v>1349</v>
      </c>
      <c r="G1608" s="408" t="s">
        <v>800</v>
      </c>
      <c r="H1608" s="403" t="s">
        <v>1023</v>
      </c>
      <c r="I1608" s="409">
        <v>100</v>
      </c>
      <c r="J1608" s="410" t="s">
        <v>1961</v>
      </c>
      <c r="K1608" s="416">
        <v>15</v>
      </c>
      <c r="L1608" s="416"/>
    </row>
    <row r="1609" spans="1:12">
      <c r="A1609" s="400" t="s">
        <v>5484</v>
      </c>
      <c r="B1609" s="400" t="s">
        <v>166</v>
      </c>
      <c r="C1609" s="415">
        <v>43123.615277777775</v>
      </c>
      <c r="D1609" s="400" t="s">
        <v>934</v>
      </c>
      <c r="E1609" s="400" t="s">
        <v>1344</v>
      </c>
      <c r="F1609" s="400" t="s">
        <v>1349</v>
      </c>
      <c r="G1609" s="411" t="s">
        <v>800</v>
      </c>
      <c r="H1609" s="400" t="s">
        <v>1064</v>
      </c>
      <c r="I1609" s="412">
        <v>2</v>
      </c>
      <c r="J1609" s="413" t="s">
        <v>1961</v>
      </c>
      <c r="K1609" s="417">
        <v>5.9</v>
      </c>
      <c r="L1609" s="417"/>
    </row>
    <row r="1610" spans="1:12">
      <c r="A1610" s="403" t="s">
        <v>5485</v>
      </c>
      <c r="B1610" s="403" t="s">
        <v>166</v>
      </c>
      <c r="C1610" s="414">
        <v>43124.730555555558</v>
      </c>
      <c r="D1610" s="403" t="s">
        <v>934</v>
      </c>
      <c r="E1610" s="403" t="s">
        <v>1344</v>
      </c>
      <c r="F1610" s="403" t="s">
        <v>1349</v>
      </c>
      <c r="G1610" s="408" t="s">
        <v>800</v>
      </c>
      <c r="H1610" s="403" t="s">
        <v>1501</v>
      </c>
      <c r="I1610" s="409">
        <v>37</v>
      </c>
      <c r="J1610" s="410" t="s">
        <v>1961</v>
      </c>
      <c r="K1610" s="416">
        <v>6</v>
      </c>
      <c r="L1610" s="416"/>
    </row>
    <row r="1611" spans="1:12">
      <c r="A1611" s="400" t="s">
        <v>5486</v>
      </c>
      <c r="B1611" s="400" t="s">
        <v>166</v>
      </c>
      <c r="C1611" s="415">
        <v>43130.437731481485</v>
      </c>
      <c r="D1611" s="400" t="s">
        <v>934</v>
      </c>
      <c r="E1611" s="400" t="s">
        <v>1344</v>
      </c>
      <c r="F1611" s="400" t="s">
        <v>1349</v>
      </c>
      <c r="G1611" s="411" t="s">
        <v>800</v>
      </c>
      <c r="H1611" s="400" t="s">
        <v>1502</v>
      </c>
      <c r="I1611" s="412">
        <v>10</v>
      </c>
      <c r="J1611" s="413" t="s">
        <v>1961</v>
      </c>
      <c r="K1611" s="417">
        <v>5.9</v>
      </c>
      <c r="L1611" s="417"/>
    </row>
    <row r="1612" spans="1:12">
      <c r="A1612" s="403" t="s">
        <v>5487</v>
      </c>
      <c r="B1612" s="403" t="s">
        <v>166</v>
      </c>
      <c r="C1612" s="414">
        <v>43123.753437500003</v>
      </c>
      <c r="D1612" s="403" t="s">
        <v>934</v>
      </c>
      <c r="E1612" s="403" t="s">
        <v>1344</v>
      </c>
      <c r="F1612" s="403" t="s">
        <v>1349</v>
      </c>
      <c r="G1612" s="408" t="s">
        <v>800</v>
      </c>
      <c r="H1612" s="403" t="s">
        <v>1304</v>
      </c>
      <c r="I1612" s="409">
        <v>400</v>
      </c>
      <c r="J1612" s="410" t="s">
        <v>1961</v>
      </c>
      <c r="K1612" s="416">
        <v>5.3</v>
      </c>
      <c r="L1612" s="416"/>
    </row>
    <row r="1613" spans="1:12">
      <c r="A1613" s="400" t="s">
        <v>5488</v>
      </c>
      <c r="B1613" s="400" t="s">
        <v>166</v>
      </c>
      <c r="C1613" s="415">
        <v>43129.702499999999</v>
      </c>
      <c r="D1613" s="400" t="s">
        <v>934</v>
      </c>
      <c r="E1613" s="400" t="s">
        <v>1344</v>
      </c>
      <c r="F1613" s="400" t="s">
        <v>1349</v>
      </c>
      <c r="G1613" s="411" t="s">
        <v>800</v>
      </c>
      <c r="H1613" s="400" t="s">
        <v>886</v>
      </c>
      <c r="I1613" s="412">
        <v>191</v>
      </c>
      <c r="J1613" s="413" t="s">
        <v>1961</v>
      </c>
      <c r="K1613" s="417">
        <v>5.9</v>
      </c>
      <c r="L1613" s="417"/>
    </row>
    <row r="1614" spans="1:12">
      <c r="A1614" s="403" t="s">
        <v>5489</v>
      </c>
      <c r="B1614" s="403" t="s">
        <v>166</v>
      </c>
      <c r="C1614" s="414">
        <v>43102.713518518518</v>
      </c>
      <c r="D1614" s="403" t="s">
        <v>934</v>
      </c>
      <c r="E1614" s="403" t="s">
        <v>875</v>
      </c>
      <c r="F1614" s="403" t="s">
        <v>876</v>
      </c>
      <c r="G1614" s="408" t="s">
        <v>800</v>
      </c>
      <c r="H1614" s="403" t="s">
        <v>1486</v>
      </c>
      <c r="I1614" s="409">
        <v>15</v>
      </c>
      <c r="J1614" s="410" t="s">
        <v>1128</v>
      </c>
      <c r="K1614" s="416">
        <v>8</v>
      </c>
      <c r="L1614" s="416"/>
    </row>
    <row r="1615" spans="1:12">
      <c r="A1615" s="400" t="s">
        <v>5490</v>
      </c>
      <c r="B1615" s="400" t="s">
        <v>166</v>
      </c>
      <c r="C1615" s="415">
        <v>43105.74627314815</v>
      </c>
      <c r="D1615" s="400" t="s">
        <v>934</v>
      </c>
      <c r="E1615" s="400" t="s">
        <v>875</v>
      </c>
      <c r="F1615" s="400" t="s">
        <v>876</v>
      </c>
      <c r="G1615" s="411" t="s">
        <v>800</v>
      </c>
      <c r="H1615" s="400" t="s">
        <v>1097</v>
      </c>
      <c r="I1615" s="412">
        <v>200</v>
      </c>
      <c r="J1615" s="413" t="s">
        <v>1320</v>
      </c>
      <c r="K1615" s="417">
        <v>8</v>
      </c>
      <c r="L1615" s="417"/>
    </row>
    <row r="1616" spans="1:12">
      <c r="A1616" s="403" t="s">
        <v>5491</v>
      </c>
      <c r="B1616" s="403" t="s">
        <v>166</v>
      </c>
      <c r="C1616" s="414">
        <v>43102.729004629633</v>
      </c>
      <c r="D1616" s="403" t="s">
        <v>934</v>
      </c>
      <c r="E1616" s="403" t="s">
        <v>875</v>
      </c>
      <c r="F1616" s="403" t="s">
        <v>876</v>
      </c>
      <c r="G1616" s="408" t="s">
        <v>800</v>
      </c>
      <c r="H1616" s="403" t="s">
        <v>1480</v>
      </c>
      <c r="I1616" s="409">
        <v>600</v>
      </c>
      <c r="J1616" s="410" t="s">
        <v>1320</v>
      </c>
      <c r="K1616" s="416">
        <v>10</v>
      </c>
      <c r="L1616" s="416"/>
    </row>
    <row r="1617" spans="1:12">
      <c r="A1617" s="400" t="s">
        <v>5492</v>
      </c>
      <c r="B1617" s="400" t="s">
        <v>166</v>
      </c>
      <c r="C1617" s="415">
        <v>43110.709236111114</v>
      </c>
      <c r="D1617" s="400" t="s">
        <v>934</v>
      </c>
      <c r="E1617" s="400" t="s">
        <v>875</v>
      </c>
      <c r="F1617" s="400" t="s">
        <v>876</v>
      </c>
      <c r="G1617" s="411" t="s">
        <v>800</v>
      </c>
      <c r="H1617" s="400" t="s">
        <v>1487</v>
      </c>
      <c r="I1617" s="412">
        <v>15</v>
      </c>
      <c r="J1617" s="413" t="s">
        <v>1320</v>
      </c>
      <c r="K1617" s="417">
        <v>10</v>
      </c>
      <c r="L1617" s="417"/>
    </row>
    <row r="1618" spans="1:12">
      <c r="A1618" s="403" t="s">
        <v>5493</v>
      </c>
      <c r="B1618" s="403" t="s">
        <v>166</v>
      </c>
      <c r="C1618" s="414">
        <v>43103.707685185182</v>
      </c>
      <c r="D1618" s="403" t="s">
        <v>934</v>
      </c>
      <c r="E1618" s="403" t="s">
        <v>875</v>
      </c>
      <c r="F1618" s="403" t="s">
        <v>876</v>
      </c>
      <c r="G1618" s="408" t="s">
        <v>800</v>
      </c>
      <c r="H1618" s="403" t="s">
        <v>873</v>
      </c>
      <c r="I1618" s="409">
        <v>100</v>
      </c>
      <c r="J1618" s="410" t="s">
        <v>1320</v>
      </c>
      <c r="K1618" s="416">
        <v>10</v>
      </c>
      <c r="L1618" s="416"/>
    </row>
    <row r="1619" spans="1:12">
      <c r="A1619" s="400" t="s">
        <v>5494</v>
      </c>
      <c r="B1619" s="400" t="s">
        <v>166</v>
      </c>
      <c r="C1619" s="415">
        <v>43102.713518518518</v>
      </c>
      <c r="D1619" s="400" t="s">
        <v>934</v>
      </c>
      <c r="E1619" s="400" t="s">
        <v>875</v>
      </c>
      <c r="F1619" s="400" t="s">
        <v>876</v>
      </c>
      <c r="G1619" s="411" t="s">
        <v>800</v>
      </c>
      <c r="H1619" s="400" t="s">
        <v>1486</v>
      </c>
      <c r="I1619" s="412">
        <v>35</v>
      </c>
      <c r="J1619" s="413" t="s">
        <v>1320</v>
      </c>
      <c r="K1619" s="417">
        <v>8</v>
      </c>
      <c r="L1619" s="417"/>
    </row>
    <row r="1620" spans="1:12">
      <c r="A1620" s="403" t="s">
        <v>5495</v>
      </c>
      <c r="B1620" s="403" t="s">
        <v>166</v>
      </c>
      <c r="C1620" s="414">
        <v>43103.430798611109</v>
      </c>
      <c r="D1620" s="403" t="s">
        <v>934</v>
      </c>
      <c r="E1620" s="403" t="s">
        <v>875</v>
      </c>
      <c r="F1620" s="403" t="s">
        <v>876</v>
      </c>
      <c r="G1620" s="408" t="s">
        <v>800</v>
      </c>
      <c r="H1620" s="403" t="s">
        <v>1218</v>
      </c>
      <c r="I1620" s="409">
        <v>50</v>
      </c>
      <c r="J1620" s="410" t="s">
        <v>1320</v>
      </c>
      <c r="K1620" s="416">
        <v>10</v>
      </c>
      <c r="L1620" s="416"/>
    </row>
    <row r="1621" spans="1:12">
      <c r="A1621" s="400" t="s">
        <v>5496</v>
      </c>
      <c r="B1621" s="400" t="s">
        <v>166</v>
      </c>
      <c r="C1621" s="415">
        <v>43124.489247685182</v>
      </c>
      <c r="D1621" s="400" t="s">
        <v>934</v>
      </c>
      <c r="E1621" s="400" t="s">
        <v>875</v>
      </c>
      <c r="F1621" s="400" t="s">
        <v>876</v>
      </c>
      <c r="G1621" s="411" t="s">
        <v>800</v>
      </c>
      <c r="H1621" s="400" t="s">
        <v>2044</v>
      </c>
      <c r="I1621" s="412">
        <v>400</v>
      </c>
      <c r="J1621" s="413" t="s">
        <v>2010</v>
      </c>
      <c r="K1621" s="417">
        <v>9</v>
      </c>
      <c r="L1621" s="417"/>
    </row>
    <row r="1622" spans="1:12">
      <c r="A1622" s="403" t="s">
        <v>5497</v>
      </c>
      <c r="B1622" s="403" t="s">
        <v>166</v>
      </c>
      <c r="C1622" s="414">
        <v>43131.671493055554</v>
      </c>
      <c r="D1622" s="403" t="s">
        <v>934</v>
      </c>
      <c r="E1622" s="403" t="s">
        <v>875</v>
      </c>
      <c r="F1622" s="403" t="s">
        <v>876</v>
      </c>
      <c r="G1622" s="408" t="s">
        <v>800</v>
      </c>
      <c r="H1622" s="403" t="s">
        <v>1480</v>
      </c>
      <c r="I1622" s="409">
        <v>800</v>
      </c>
      <c r="J1622" s="410" t="s">
        <v>2010</v>
      </c>
      <c r="K1622" s="416">
        <v>10</v>
      </c>
      <c r="L1622" s="416"/>
    </row>
    <row r="1623" spans="1:12">
      <c r="A1623" s="400" t="s">
        <v>5498</v>
      </c>
      <c r="B1623" s="400" t="s">
        <v>166</v>
      </c>
      <c r="C1623" s="415">
        <v>43130.732002314813</v>
      </c>
      <c r="D1623" s="400" t="s">
        <v>792</v>
      </c>
      <c r="E1623" s="400" t="s">
        <v>974</v>
      </c>
      <c r="F1623" s="400" t="s">
        <v>975</v>
      </c>
      <c r="G1623" s="411" t="s">
        <v>795</v>
      </c>
      <c r="H1623" s="400" t="s">
        <v>2208</v>
      </c>
      <c r="I1623" s="412">
        <v>200</v>
      </c>
      <c r="J1623" s="413" t="s">
        <v>1956</v>
      </c>
      <c r="K1623" s="417">
        <v>3</v>
      </c>
      <c r="L1623" s="417"/>
    </row>
    <row r="1624" spans="1:12">
      <c r="A1624" s="403" t="s">
        <v>5499</v>
      </c>
      <c r="B1624" s="403" t="s">
        <v>166</v>
      </c>
      <c r="C1624" s="414">
        <v>43115.715092592596</v>
      </c>
      <c r="D1624" s="403" t="s">
        <v>934</v>
      </c>
      <c r="E1624" s="403" t="s">
        <v>1344</v>
      </c>
      <c r="F1624" s="403" t="s">
        <v>1481</v>
      </c>
      <c r="G1624" s="408" t="s">
        <v>800</v>
      </c>
      <c r="H1624" s="403" t="s">
        <v>1480</v>
      </c>
      <c r="I1624" s="409">
        <v>38</v>
      </c>
      <c r="J1624" s="410" t="s">
        <v>1346</v>
      </c>
      <c r="K1624" s="416">
        <v>4</v>
      </c>
      <c r="L1624" s="416"/>
    </row>
    <row r="1625" spans="1:12">
      <c r="A1625" s="400" t="s">
        <v>5500</v>
      </c>
      <c r="B1625" s="400" t="s">
        <v>166</v>
      </c>
      <c r="C1625" s="415">
        <v>43115.715092592596</v>
      </c>
      <c r="D1625" s="400" t="s">
        <v>934</v>
      </c>
      <c r="E1625" s="400" t="s">
        <v>1344</v>
      </c>
      <c r="F1625" s="400" t="s">
        <v>1481</v>
      </c>
      <c r="G1625" s="411" t="s">
        <v>800</v>
      </c>
      <c r="H1625" s="400" t="s">
        <v>1480</v>
      </c>
      <c r="I1625" s="412">
        <v>40</v>
      </c>
      <c r="J1625" s="413" t="s">
        <v>2722</v>
      </c>
      <c r="K1625" s="417">
        <v>4</v>
      </c>
      <c r="L1625" s="417"/>
    </row>
    <row r="1626" spans="1:12">
      <c r="A1626" s="403" t="s">
        <v>5501</v>
      </c>
      <c r="B1626" s="403" t="s">
        <v>166</v>
      </c>
      <c r="C1626" s="414">
        <v>43102.738240740742</v>
      </c>
      <c r="D1626" s="403" t="s">
        <v>934</v>
      </c>
      <c r="E1626" s="403" t="s">
        <v>1344</v>
      </c>
      <c r="F1626" s="403" t="s">
        <v>1481</v>
      </c>
      <c r="G1626" s="408" t="s">
        <v>800</v>
      </c>
      <c r="H1626" s="403" t="s">
        <v>1480</v>
      </c>
      <c r="I1626" s="409">
        <v>200</v>
      </c>
      <c r="J1626" s="410" t="s">
        <v>1348</v>
      </c>
      <c r="K1626" s="416">
        <v>4</v>
      </c>
      <c r="L1626" s="416"/>
    </row>
    <row r="1627" spans="1:12">
      <c r="A1627" s="400" t="s">
        <v>5502</v>
      </c>
      <c r="B1627" s="400" t="s">
        <v>166</v>
      </c>
      <c r="C1627" s="415">
        <v>43115.715092592596</v>
      </c>
      <c r="D1627" s="400" t="s">
        <v>934</v>
      </c>
      <c r="E1627" s="400" t="s">
        <v>1344</v>
      </c>
      <c r="F1627" s="400" t="s">
        <v>1481</v>
      </c>
      <c r="G1627" s="411" t="s">
        <v>800</v>
      </c>
      <c r="H1627" s="400" t="s">
        <v>1480</v>
      </c>
      <c r="I1627" s="412">
        <v>50</v>
      </c>
      <c r="J1627" s="413" t="s">
        <v>1348</v>
      </c>
      <c r="K1627" s="417">
        <v>4</v>
      </c>
      <c r="L1627" s="417"/>
    </row>
    <row r="1628" spans="1:12">
      <c r="A1628" s="403" t="s">
        <v>5503</v>
      </c>
      <c r="B1628" s="403" t="s">
        <v>166</v>
      </c>
      <c r="C1628" s="414">
        <v>43117.720555555556</v>
      </c>
      <c r="D1628" s="403" t="s">
        <v>934</v>
      </c>
      <c r="E1628" s="403" t="s">
        <v>1344</v>
      </c>
      <c r="F1628" s="403" t="s">
        <v>1481</v>
      </c>
      <c r="G1628" s="408" t="s">
        <v>800</v>
      </c>
      <c r="H1628" s="403" t="s">
        <v>1486</v>
      </c>
      <c r="I1628" s="409">
        <v>28</v>
      </c>
      <c r="J1628" s="410" t="s">
        <v>1338</v>
      </c>
      <c r="K1628" s="416">
        <v>4</v>
      </c>
      <c r="L1628" s="416"/>
    </row>
    <row r="1629" spans="1:12">
      <c r="A1629" s="400" t="s">
        <v>5504</v>
      </c>
      <c r="B1629" s="400" t="s">
        <v>166</v>
      </c>
      <c r="C1629" s="415">
        <v>43115.715092592596</v>
      </c>
      <c r="D1629" s="400" t="s">
        <v>934</v>
      </c>
      <c r="E1629" s="400" t="s">
        <v>1344</v>
      </c>
      <c r="F1629" s="400" t="s">
        <v>1481</v>
      </c>
      <c r="G1629" s="411" t="s">
        <v>800</v>
      </c>
      <c r="H1629" s="400" t="s">
        <v>1480</v>
      </c>
      <c r="I1629" s="412">
        <v>72</v>
      </c>
      <c r="J1629" s="413" t="s">
        <v>1338</v>
      </c>
      <c r="K1629" s="417">
        <v>4</v>
      </c>
      <c r="L1629" s="417"/>
    </row>
    <row r="1630" spans="1:12">
      <c r="A1630" s="403" t="s">
        <v>5505</v>
      </c>
      <c r="B1630" s="403" t="s">
        <v>166</v>
      </c>
      <c r="C1630" s="414">
        <v>43131.671481481484</v>
      </c>
      <c r="D1630" s="403" t="s">
        <v>934</v>
      </c>
      <c r="E1630" s="403" t="s">
        <v>1344</v>
      </c>
      <c r="F1630" s="403" t="s">
        <v>1481</v>
      </c>
      <c r="G1630" s="408" t="s">
        <v>800</v>
      </c>
      <c r="H1630" s="403" t="s">
        <v>1480</v>
      </c>
      <c r="I1630" s="409">
        <v>200</v>
      </c>
      <c r="J1630" s="410" t="s">
        <v>2029</v>
      </c>
      <c r="K1630" s="416">
        <v>4</v>
      </c>
      <c r="L1630" s="416"/>
    </row>
    <row r="1631" spans="1:12">
      <c r="A1631" s="400" t="s">
        <v>5506</v>
      </c>
      <c r="B1631" s="400" t="s">
        <v>166</v>
      </c>
      <c r="C1631" s="415">
        <v>43123.641643518517</v>
      </c>
      <c r="D1631" s="400" t="s">
        <v>934</v>
      </c>
      <c r="E1631" s="400" t="s">
        <v>1344</v>
      </c>
      <c r="F1631" s="400" t="s">
        <v>1481</v>
      </c>
      <c r="G1631" s="411" t="s">
        <v>800</v>
      </c>
      <c r="H1631" s="400" t="s">
        <v>1486</v>
      </c>
      <c r="I1631" s="412">
        <v>22</v>
      </c>
      <c r="J1631" s="413" t="s">
        <v>2029</v>
      </c>
      <c r="K1631" s="417">
        <v>4</v>
      </c>
      <c r="L1631" s="417"/>
    </row>
    <row r="1632" spans="1:12">
      <c r="A1632" s="403" t="s">
        <v>5507</v>
      </c>
      <c r="B1632" s="403" t="s">
        <v>166</v>
      </c>
      <c r="C1632" s="414">
        <v>43108.708761574075</v>
      </c>
      <c r="D1632" s="403" t="s">
        <v>934</v>
      </c>
      <c r="E1632" s="403" t="s">
        <v>1288</v>
      </c>
      <c r="F1632" s="403" t="s">
        <v>1500</v>
      </c>
      <c r="G1632" s="408" t="s">
        <v>800</v>
      </c>
      <c r="H1632" s="403" t="s">
        <v>1499</v>
      </c>
      <c r="I1632" s="409">
        <v>10</v>
      </c>
      <c r="J1632" s="410" t="s">
        <v>1496</v>
      </c>
      <c r="K1632" s="416">
        <v>6.3</v>
      </c>
      <c r="L1632" s="416"/>
    </row>
    <row r="1633" spans="1:12">
      <c r="A1633" s="400" t="s">
        <v>5508</v>
      </c>
      <c r="B1633" s="400" t="s">
        <v>166</v>
      </c>
      <c r="C1633" s="415">
        <v>43108.706909722219</v>
      </c>
      <c r="D1633" s="400" t="s">
        <v>934</v>
      </c>
      <c r="E1633" s="400" t="s">
        <v>1288</v>
      </c>
      <c r="F1633" s="400" t="s">
        <v>1500</v>
      </c>
      <c r="G1633" s="411" t="s">
        <v>800</v>
      </c>
      <c r="H1633" s="400" t="s">
        <v>1023</v>
      </c>
      <c r="I1633" s="412">
        <v>5</v>
      </c>
      <c r="J1633" s="413" t="s">
        <v>1496</v>
      </c>
      <c r="K1633" s="417">
        <v>6.3</v>
      </c>
      <c r="L1633" s="417"/>
    </row>
    <row r="1634" spans="1:12">
      <c r="A1634" s="403" t="s">
        <v>5509</v>
      </c>
      <c r="B1634" s="403" t="s">
        <v>166</v>
      </c>
      <c r="C1634" s="414">
        <v>43103.591516203705</v>
      </c>
      <c r="D1634" s="403" t="s">
        <v>934</v>
      </c>
      <c r="E1634" s="403" t="s">
        <v>1288</v>
      </c>
      <c r="F1634" s="403" t="s">
        <v>1500</v>
      </c>
      <c r="G1634" s="408" t="s">
        <v>800</v>
      </c>
      <c r="H1634" s="403" t="s">
        <v>2011</v>
      </c>
      <c r="I1634" s="409">
        <v>10</v>
      </c>
      <c r="J1634" s="410" t="s">
        <v>1496</v>
      </c>
      <c r="K1634" s="416">
        <v>6</v>
      </c>
      <c r="L1634" s="416"/>
    </row>
    <row r="1635" spans="1:12">
      <c r="A1635" s="400" t="s">
        <v>5510</v>
      </c>
      <c r="B1635" s="400" t="s">
        <v>166</v>
      </c>
      <c r="C1635" s="415">
        <v>43103.729409722226</v>
      </c>
      <c r="D1635" s="400" t="s">
        <v>934</v>
      </c>
      <c r="E1635" s="400" t="s">
        <v>1288</v>
      </c>
      <c r="F1635" s="400" t="s">
        <v>1500</v>
      </c>
      <c r="G1635" s="411" t="s">
        <v>800</v>
      </c>
      <c r="H1635" s="400" t="s">
        <v>886</v>
      </c>
      <c r="I1635" s="412">
        <v>10</v>
      </c>
      <c r="J1635" s="413" t="s">
        <v>1496</v>
      </c>
      <c r="K1635" s="417">
        <v>7</v>
      </c>
      <c r="L1635" s="417"/>
    </row>
    <row r="1636" spans="1:12">
      <c r="A1636" s="403" t="s">
        <v>5511</v>
      </c>
      <c r="B1636" s="403" t="s">
        <v>166</v>
      </c>
      <c r="C1636" s="414">
        <v>43104.413958333331</v>
      </c>
      <c r="D1636" s="403" t="s">
        <v>934</v>
      </c>
      <c r="E1636" s="403" t="s">
        <v>1288</v>
      </c>
      <c r="F1636" s="403" t="s">
        <v>1500</v>
      </c>
      <c r="G1636" s="408" t="s">
        <v>800</v>
      </c>
      <c r="H1636" s="403" t="s">
        <v>2015</v>
      </c>
      <c r="I1636" s="409">
        <v>2</v>
      </c>
      <c r="J1636" s="410" t="s">
        <v>1496</v>
      </c>
      <c r="K1636" s="416">
        <v>4.5</v>
      </c>
      <c r="L1636" s="416"/>
    </row>
    <row r="1637" spans="1:12">
      <c r="A1637" s="400" t="s">
        <v>5512</v>
      </c>
      <c r="B1637" s="400" t="s">
        <v>166</v>
      </c>
      <c r="C1637" s="415">
        <v>43122.63957175926</v>
      </c>
      <c r="D1637" s="400" t="s">
        <v>934</v>
      </c>
      <c r="E1637" s="400" t="s">
        <v>1288</v>
      </c>
      <c r="F1637" s="400" t="s">
        <v>1500</v>
      </c>
      <c r="G1637" s="411" t="s">
        <v>800</v>
      </c>
      <c r="H1637" s="400" t="s">
        <v>1323</v>
      </c>
      <c r="I1637" s="412">
        <v>5</v>
      </c>
      <c r="J1637" s="413" t="s">
        <v>1496</v>
      </c>
      <c r="K1637" s="417">
        <v>2.5</v>
      </c>
      <c r="L1637" s="417"/>
    </row>
    <row r="1638" spans="1:12">
      <c r="A1638" s="403" t="s">
        <v>5513</v>
      </c>
      <c r="B1638" s="403" t="s">
        <v>166</v>
      </c>
      <c r="C1638" s="414">
        <v>43123.448368055557</v>
      </c>
      <c r="D1638" s="403" t="s">
        <v>934</v>
      </c>
      <c r="E1638" s="403" t="s">
        <v>1288</v>
      </c>
      <c r="F1638" s="403" t="s">
        <v>1500</v>
      </c>
      <c r="G1638" s="408" t="s">
        <v>800</v>
      </c>
      <c r="H1638" s="403" t="s">
        <v>1499</v>
      </c>
      <c r="I1638" s="409">
        <v>1</v>
      </c>
      <c r="J1638" s="410" t="s">
        <v>1496</v>
      </c>
      <c r="K1638" s="416">
        <v>6.3</v>
      </c>
      <c r="L1638" s="416"/>
    </row>
    <row r="1639" spans="1:12">
      <c r="A1639" s="400" t="s">
        <v>5514</v>
      </c>
      <c r="B1639" s="400" t="s">
        <v>166</v>
      </c>
      <c r="C1639" s="415">
        <v>43105.725960648146</v>
      </c>
      <c r="D1639" s="400" t="s">
        <v>934</v>
      </c>
      <c r="E1639" s="400" t="s">
        <v>1288</v>
      </c>
      <c r="F1639" s="400" t="s">
        <v>1500</v>
      </c>
      <c r="G1639" s="411" t="s">
        <v>800</v>
      </c>
      <c r="H1639" s="400" t="s">
        <v>1333</v>
      </c>
      <c r="I1639" s="412">
        <v>10</v>
      </c>
      <c r="J1639" s="413" t="s">
        <v>1496</v>
      </c>
      <c r="K1639" s="417">
        <v>6.3</v>
      </c>
      <c r="L1639" s="417"/>
    </row>
    <row r="1640" spans="1:12">
      <c r="A1640" s="403" t="s">
        <v>5515</v>
      </c>
      <c r="B1640" s="403" t="s">
        <v>166</v>
      </c>
      <c r="C1640" s="414">
        <v>43105.704652777778</v>
      </c>
      <c r="D1640" s="403" t="s">
        <v>934</v>
      </c>
      <c r="E1640" s="403" t="s">
        <v>1288</v>
      </c>
      <c r="F1640" s="403" t="s">
        <v>1500</v>
      </c>
      <c r="G1640" s="408" t="s">
        <v>800</v>
      </c>
      <c r="H1640" s="403" t="s">
        <v>1211</v>
      </c>
      <c r="I1640" s="409">
        <v>10</v>
      </c>
      <c r="J1640" s="410" t="s">
        <v>1496</v>
      </c>
      <c r="K1640" s="416">
        <v>4.5</v>
      </c>
      <c r="L1640" s="416"/>
    </row>
    <row r="1641" spans="1:12">
      <c r="A1641" s="400" t="s">
        <v>5516</v>
      </c>
      <c r="B1641" s="400" t="s">
        <v>166</v>
      </c>
      <c r="C1641" s="415">
        <v>43123.448368055557</v>
      </c>
      <c r="D1641" s="400" t="s">
        <v>934</v>
      </c>
      <c r="E1641" s="400" t="s">
        <v>1288</v>
      </c>
      <c r="F1641" s="400" t="s">
        <v>1500</v>
      </c>
      <c r="G1641" s="411" t="s">
        <v>800</v>
      </c>
      <c r="H1641" s="400" t="s">
        <v>1499</v>
      </c>
      <c r="I1641" s="412">
        <v>9</v>
      </c>
      <c r="J1641" s="413" t="s">
        <v>1957</v>
      </c>
      <c r="K1641" s="417">
        <v>6.3</v>
      </c>
      <c r="L1641" s="417"/>
    </row>
    <row r="1642" spans="1:12">
      <c r="A1642" s="403" t="s">
        <v>5517</v>
      </c>
      <c r="B1642" s="403" t="s">
        <v>166</v>
      </c>
      <c r="C1642" s="414">
        <v>43119.648043981484</v>
      </c>
      <c r="D1642" s="403" t="s">
        <v>934</v>
      </c>
      <c r="E1642" s="403" t="s">
        <v>1288</v>
      </c>
      <c r="F1642" s="403" t="s">
        <v>1500</v>
      </c>
      <c r="G1642" s="408" t="s">
        <v>800</v>
      </c>
      <c r="H1642" s="403" t="s">
        <v>1486</v>
      </c>
      <c r="I1642" s="409">
        <v>30</v>
      </c>
      <c r="J1642" s="410" t="s">
        <v>1957</v>
      </c>
      <c r="K1642" s="416">
        <v>4.5</v>
      </c>
      <c r="L1642" s="416"/>
    </row>
    <row r="1643" spans="1:12">
      <c r="A1643" s="400" t="s">
        <v>5518</v>
      </c>
      <c r="B1643" s="400" t="s">
        <v>166</v>
      </c>
      <c r="C1643" s="415">
        <v>43105.678344907406</v>
      </c>
      <c r="D1643" s="400" t="s">
        <v>934</v>
      </c>
      <c r="E1643" s="400" t="s">
        <v>1288</v>
      </c>
      <c r="F1643" s="400" t="s">
        <v>1500</v>
      </c>
      <c r="G1643" s="411" t="s">
        <v>800</v>
      </c>
      <c r="H1643" s="400" t="s">
        <v>1330</v>
      </c>
      <c r="I1643" s="412">
        <v>50</v>
      </c>
      <c r="J1643" s="413" t="s">
        <v>1957</v>
      </c>
      <c r="K1643" s="417">
        <v>6</v>
      </c>
      <c r="L1643" s="417"/>
    </row>
    <row r="1644" spans="1:12">
      <c r="A1644" s="403" t="s">
        <v>5519</v>
      </c>
      <c r="B1644" s="403" t="s">
        <v>166</v>
      </c>
      <c r="C1644" s="414">
        <v>43123.739733796298</v>
      </c>
      <c r="D1644" s="403" t="s">
        <v>934</v>
      </c>
      <c r="E1644" s="403" t="s">
        <v>1288</v>
      </c>
      <c r="F1644" s="403" t="s">
        <v>1500</v>
      </c>
      <c r="G1644" s="408" t="s">
        <v>800</v>
      </c>
      <c r="H1644" s="403" t="s">
        <v>1499</v>
      </c>
      <c r="I1644" s="409">
        <v>20</v>
      </c>
      <c r="J1644" s="410" t="s">
        <v>1957</v>
      </c>
      <c r="K1644" s="416">
        <v>6.3</v>
      </c>
      <c r="L1644" s="416"/>
    </row>
    <row r="1645" spans="1:12">
      <c r="A1645" s="400" t="s">
        <v>5520</v>
      </c>
      <c r="B1645" s="400" t="s">
        <v>166</v>
      </c>
      <c r="C1645" s="415">
        <v>43103.591516203705</v>
      </c>
      <c r="D1645" s="400" t="s">
        <v>934</v>
      </c>
      <c r="E1645" s="400" t="s">
        <v>1740</v>
      </c>
      <c r="F1645" s="400" t="s">
        <v>1741</v>
      </c>
      <c r="G1645" s="411" t="s">
        <v>800</v>
      </c>
      <c r="H1645" s="400" t="s">
        <v>2011</v>
      </c>
      <c r="I1645" s="412">
        <v>5</v>
      </c>
      <c r="J1645" s="413" t="s">
        <v>1293</v>
      </c>
      <c r="K1645" s="417">
        <v>15</v>
      </c>
      <c r="L1645" s="417"/>
    </row>
    <row r="1646" spans="1:12">
      <c r="A1646" s="403" t="s">
        <v>5521</v>
      </c>
      <c r="B1646" s="403" t="s">
        <v>166</v>
      </c>
      <c r="C1646" s="414">
        <v>43123.584097222221</v>
      </c>
      <c r="D1646" s="403" t="s">
        <v>934</v>
      </c>
      <c r="E1646" s="403" t="s">
        <v>1373</v>
      </c>
      <c r="F1646" s="403" t="s">
        <v>1492</v>
      </c>
      <c r="G1646" s="408" t="s">
        <v>800</v>
      </c>
      <c r="H1646" s="403" t="s">
        <v>864</v>
      </c>
      <c r="I1646" s="409">
        <v>30</v>
      </c>
      <c r="J1646" s="410" t="s">
        <v>1152</v>
      </c>
      <c r="K1646" s="416">
        <v>7.2</v>
      </c>
      <c r="L1646" s="416"/>
    </row>
    <row r="1647" spans="1:12">
      <c r="A1647" s="400" t="s">
        <v>5522</v>
      </c>
      <c r="B1647" s="400" t="s">
        <v>166</v>
      </c>
      <c r="C1647" s="415">
        <v>43109.611064814817</v>
      </c>
      <c r="D1647" s="400" t="s">
        <v>934</v>
      </c>
      <c r="E1647" s="400" t="s">
        <v>1373</v>
      </c>
      <c r="F1647" s="400" t="s">
        <v>1492</v>
      </c>
      <c r="G1647" s="411" t="s">
        <v>800</v>
      </c>
      <c r="H1647" s="400" t="s">
        <v>864</v>
      </c>
      <c r="I1647" s="412">
        <v>50</v>
      </c>
      <c r="J1647" s="413" t="s">
        <v>1152</v>
      </c>
      <c r="K1647" s="417">
        <v>7.2</v>
      </c>
      <c r="L1647" s="417"/>
    </row>
    <row r="1648" spans="1:12">
      <c r="A1648" s="403" t="s">
        <v>5523</v>
      </c>
      <c r="B1648" s="403" t="s">
        <v>166</v>
      </c>
      <c r="C1648" s="414">
        <v>43125.660717592589</v>
      </c>
      <c r="D1648" s="403" t="s">
        <v>934</v>
      </c>
      <c r="E1648" s="403" t="s">
        <v>1373</v>
      </c>
      <c r="F1648" s="403" t="s">
        <v>1492</v>
      </c>
      <c r="G1648" s="408" t="s">
        <v>800</v>
      </c>
      <c r="H1648" s="403" t="s">
        <v>864</v>
      </c>
      <c r="I1648" s="409">
        <v>10</v>
      </c>
      <c r="J1648" s="410" t="s">
        <v>1152</v>
      </c>
      <c r="K1648" s="416">
        <v>7.2</v>
      </c>
      <c r="L1648" s="416"/>
    </row>
    <row r="1649" spans="1:12">
      <c r="A1649" s="400" t="s">
        <v>5524</v>
      </c>
      <c r="B1649" s="400" t="s">
        <v>166</v>
      </c>
      <c r="C1649" s="415">
        <v>43115.62259259259</v>
      </c>
      <c r="D1649" s="400" t="s">
        <v>934</v>
      </c>
      <c r="E1649" s="400" t="s">
        <v>1373</v>
      </c>
      <c r="F1649" s="400" t="s">
        <v>1492</v>
      </c>
      <c r="G1649" s="411" t="s">
        <v>800</v>
      </c>
      <c r="H1649" s="400" t="s">
        <v>864</v>
      </c>
      <c r="I1649" s="412">
        <v>30</v>
      </c>
      <c r="J1649" s="413" t="s">
        <v>1152</v>
      </c>
      <c r="K1649" s="417">
        <v>7.2</v>
      </c>
      <c r="L1649" s="417"/>
    </row>
    <row r="1650" spans="1:12">
      <c r="A1650" s="403" t="s">
        <v>5525</v>
      </c>
      <c r="B1650" s="403" t="s">
        <v>166</v>
      </c>
      <c r="C1650" s="414">
        <v>43102.63989583333</v>
      </c>
      <c r="D1650" s="403" t="s">
        <v>934</v>
      </c>
      <c r="E1650" s="403" t="s">
        <v>1373</v>
      </c>
      <c r="F1650" s="403" t="s">
        <v>1492</v>
      </c>
      <c r="G1650" s="408" t="s">
        <v>800</v>
      </c>
      <c r="H1650" s="403" t="s">
        <v>864</v>
      </c>
      <c r="I1650" s="409">
        <v>100</v>
      </c>
      <c r="J1650" s="410" t="s">
        <v>1152</v>
      </c>
      <c r="K1650" s="416">
        <v>7.2</v>
      </c>
      <c r="L1650" s="416"/>
    </row>
    <row r="1651" spans="1:12">
      <c r="A1651" s="400" t="s">
        <v>5526</v>
      </c>
      <c r="B1651" s="400" t="s">
        <v>166</v>
      </c>
      <c r="C1651" s="415">
        <v>43125.660717592589</v>
      </c>
      <c r="D1651" s="400" t="s">
        <v>934</v>
      </c>
      <c r="E1651" s="400" t="s">
        <v>1373</v>
      </c>
      <c r="F1651" s="400" t="s">
        <v>1492</v>
      </c>
      <c r="G1651" s="411" t="s">
        <v>800</v>
      </c>
      <c r="H1651" s="400" t="s">
        <v>864</v>
      </c>
      <c r="I1651" s="412">
        <v>90</v>
      </c>
      <c r="J1651" s="413" t="s">
        <v>1348</v>
      </c>
      <c r="K1651" s="417">
        <v>7.2</v>
      </c>
      <c r="L1651" s="417"/>
    </row>
    <row r="1652" spans="1:12">
      <c r="A1652" s="403" t="s">
        <v>5527</v>
      </c>
      <c r="B1652" s="403" t="s">
        <v>166</v>
      </c>
      <c r="C1652" s="414">
        <v>43119.455254629633</v>
      </c>
      <c r="D1652" s="403" t="s">
        <v>1040</v>
      </c>
      <c r="E1652" s="403" t="s">
        <v>816</v>
      </c>
      <c r="F1652" s="403" t="s">
        <v>817</v>
      </c>
      <c r="G1652" s="408" t="s">
        <v>800</v>
      </c>
      <c r="H1652" s="403" t="s">
        <v>1501</v>
      </c>
      <c r="I1652" s="409">
        <v>10</v>
      </c>
      <c r="J1652" s="410" t="s">
        <v>855</v>
      </c>
      <c r="K1652" s="416">
        <v>34.56</v>
      </c>
      <c r="L1652" s="416"/>
    </row>
    <row r="1653" spans="1:12">
      <c r="A1653" s="400" t="s">
        <v>5528</v>
      </c>
      <c r="B1653" s="400" t="s">
        <v>166</v>
      </c>
      <c r="C1653" s="415">
        <v>43116.426990740743</v>
      </c>
      <c r="D1653" s="400" t="s">
        <v>1040</v>
      </c>
      <c r="E1653" s="400" t="s">
        <v>816</v>
      </c>
      <c r="F1653" s="400" t="s">
        <v>817</v>
      </c>
      <c r="G1653" s="411" t="s">
        <v>800</v>
      </c>
      <c r="H1653" s="400" t="s">
        <v>1519</v>
      </c>
      <c r="I1653" s="412">
        <v>30</v>
      </c>
      <c r="J1653" s="413" t="s">
        <v>855</v>
      </c>
      <c r="K1653" s="417">
        <v>40</v>
      </c>
      <c r="L1653" s="417"/>
    </row>
    <row r="1654" spans="1:12">
      <c r="A1654" s="403" t="s">
        <v>5529</v>
      </c>
      <c r="B1654" s="403" t="s">
        <v>166</v>
      </c>
      <c r="C1654" s="414">
        <v>43125.730613425927</v>
      </c>
      <c r="D1654" s="403" t="s">
        <v>1040</v>
      </c>
      <c r="E1654" s="403" t="s">
        <v>816</v>
      </c>
      <c r="F1654" s="403" t="s">
        <v>817</v>
      </c>
      <c r="G1654" s="408" t="s">
        <v>800</v>
      </c>
      <c r="H1654" s="403" t="s">
        <v>1043</v>
      </c>
      <c r="I1654" s="409">
        <v>10</v>
      </c>
      <c r="J1654" s="410" t="s">
        <v>1936</v>
      </c>
      <c r="K1654" s="416">
        <v>40</v>
      </c>
      <c r="L1654" s="416"/>
    </row>
    <row r="1655" spans="1:12">
      <c r="A1655" s="400" t="s">
        <v>5530</v>
      </c>
      <c r="B1655" s="400" t="s">
        <v>166</v>
      </c>
      <c r="C1655" s="415">
        <v>43119.451168981483</v>
      </c>
      <c r="D1655" s="400" t="s">
        <v>1040</v>
      </c>
      <c r="E1655" s="400" t="s">
        <v>816</v>
      </c>
      <c r="F1655" s="400" t="s">
        <v>817</v>
      </c>
      <c r="G1655" s="411" t="s">
        <v>800</v>
      </c>
      <c r="H1655" s="400" t="s">
        <v>1501</v>
      </c>
      <c r="I1655" s="412">
        <v>10</v>
      </c>
      <c r="J1655" s="413" t="s">
        <v>1936</v>
      </c>
      <c r="K1655" s="417">
        <v>34.56</v>
      </c>
      <c r="L1655" s="417"/>
    </row>
    <row r="1656" spans="1:12">
      <c r="A1656" s="403" t="s">
        <v>5531</v>
      </c>
      <c r="B1656" s="403" t="s">
        <v>166</v>
      </c>
      <c r="C1656" s="414">
        <v>43119.455254629633</v>
      </c>
      <c r="D1656" s="403" t="s">
        <v>1040</v>
      </c>
      <c r="E1656" s="403" t="s">
        <v>816</v>
      </c>
      <c r="F1656" s="403" t="s">
        <v>817</v>
      </c>
      <c r="G1656" s="408" t="s">
        <v>800</v>
      </c>
      <c r="H1656" s="403" t="s">
        <v>1501</v>
      </c>
      <c r="I1656" s="409">
        <v>30</v>
      </c>
      <c r="J1656" s="410" t="s">
        <v>1936</v>
      </c>
      <c r="K1656" s="416">
        <v>34.56</v>
      </c>
      <c r="L1656" s="416"/>
    </row>
    <row r="1657" spans="1:12">
      <c r="A1657" s="400" t="s">
        <v>5532</v>
      </c>
      <c r="B1657" s="400" t="s">
        <v>166</v>
      </c>
      <c r="C1657" s="415">
        <v>43119.455254629633</v>
      </c>
      <c r="D1657" s="400" t="s">
        <v>1040</v>
      </c>
      <c r="E1657" s="400" t="s">
        <v>816</v>
      </c>
      <c r="F1657" s="400" t="s">
        <v>817</v>
      </c>
      <c r="G1657" s="411" t="s">
        <v>800</v>
      </c>
      <c r="H1657" s="400" t="s">
        <v>1501</v>
      </c>
      <c r="I1657" s="412">
        <v>20</v>
      </c>
      <c r="J1657" s="413" t="s">
        <v>1936</v>
      </c>
      <c r="K1657" s="417">
        <v>34.56</v>
      </c>
      <c r="L1657" s="417"/>
    </row>
    <row r="1658" spans="1:12">
      <c r="A1658" s="403" t="s">
        <v>5533</v>
      </c>
      <c r="B1658" s="403" t="s">
        <v>166</v>
      </c>
      <c r="C1658" s="414">
        <v>43104.413958333331</v>
      </c>
      <c r="D1658" s="403" t="s">
        <v>934</v>
      </c>
      <c r="E1658" s="403" t="s">
        <v>898</v>
      </c>
      <c r="F1658" s="403" t="s">
        <v>899</v>
      </c>
      <c r="G1658" s="408" t="s">
        <v>800</v>
      </c>
      <c r="H1658" s="403" t="s">
        <v>2015</v>
      </c>
      <c r="I1658" s="409">
        <v>1</v>
      </c>
      <c r="J1658" s="410" t="s">
        <v>2723</v>
      </c>
      <c r="K1658" s="416">
        <v>6.3</v>
      </c>
      <c r="L1658" s="416"/>
    </row>
    <row r="1659" spans="1:12">
      <c r="A1659" s="400" t="s">
        <v>5534</v>
      </c>
      <c r="B1659" s="400" t="s">
        <v>166</v>
      </c>
      <c r="C1659" s="415">
        <v>43118.470277777778</v>
      </c>
      <c r="D1659" s="400" t="s">
        <v>934</v>
      </c>
      <c r="E1659" s="400" t="s">
        <v>898</v>
      </c>
      <c r="F1659" s="400" t="s">
        <v>899</v>
      </c>
      <c r="G1659" s="411" t="s">
        <v>800</v>
      </c>
      <c r="H1659" s="400" t="s">
        <v>1358</v>
      </c>
      <c r="I1659" s="412">
        <v>5</v>
      </c>
      <c r="J1659" s="413" t="s">
        <v>2018</v>
      </c>
      <c r="K1659" s="417">
        <v>7</v>
      </c>
      <c r="L1659" s="417"/>
    </row>
    <row r="1660" spans="1:12">
      <c r="A1660" s="403" t="s">
        <v>5535</v>
      </c>
      <c r="B1660" s="403" t="s">
        <v>166</v>
      </c>
      <c r="C1660" s="414">
        <v>43122.63957175926</v>
      </c>
      <c r="D1660" s="403" t="s">
        <v>934</v>
      </c>
      <c r="E1660" s="403" t="s">
        <v>898</v>
      </c>
      <c r="F1660" s="403" t="s">
        <v>899</v>
      </c>
      <c r="G1660" s="408" t="s">
        <v>800</v>
      </c>
      <c r="H1660" s="403" t="s">
        <v>1323</v>
      </c>
      <c r="I1660" s="409">
        <v>5</v>
      </c>
      <c r="J1660" s="410" t="s">
        <v>2018</v>
      </c>
      <c r="K1660" s="416">
        <v>4.3</v>
      </c>
      <c r="L1660" s="416"/>
    </row>
    <row r="1661" spans="1:12">
      <c r="A1661" s="400" t="s">
        <v>5536</v>
      </c>
      <c r="B1661" s="400" t="s">
        <v>166</v>
      </c>
      <c r="C1661" s="415">
        <v>43119.743622685186</v>
      </c>
      <c r="D1661" s="400" t="s">
        <v>934</v>
      </c>
      <c r="E1661" s="400" t="s">
        <v>898</v>
      </c>
      <c r="F1661" s="400" t="s">
        <v>899</v>
      </c>
      <c r="G1661" s="411" t="s">
        <v>800</v>
      </c>
      <c r="H1661" s="400" t="s">
        <v>1501</v>
      </c>
      <c r="I1661" s="412">
        <v>20</v>
      </c>
      <c r="J1661" s="413" t="s">
        <v>2018</v>
      </c>
      <c r="K1661" s="417">
        <v>4.3</v>
      </c>
      <c r="L1661" s="417"/>
    </row>
    <row r="1662" spans="1:12">
      <c r="A1662" s="403" t="s">
        <v>5537</v>
      </c>
      <c r="B1662" s="403" t="s">
        <v>166</v>
      </c>
      <c r="C1662" s="414">
        <v>43111.658680555556</v>
      </c>
      <c r="D1662" s="403" t="s">
        <v>934</v>
      </c>
      <c r="E1662" s="403" t="s">
        <v>898</v>
      </c>
      <c r="F1662" s="403" t="s">
        <v>899</v>
      </c>
      <c r="G1662" s="408" t="s">
        <v>800</v>
      </c>
      <c r="H1662" s="403" t="s">
        <v>2016</v>
      </c>
      <c r="I1662" s="409">
        <v>5</v>
      </c>
      <c r="J1662" s="410" t="s">
        <v>2018</v>
      </c>
      <c r="K1662" s="416">
        <v>6.3</v>
      </c>
      <c r="L1662" s="416"/>
    </row>
    <row r="1663" spans="1:12">
      <c r="A1663" s="400" t="s">
        <v>5538</v>
      </c>
      <c r="B1663" s="400" t="s">
        <v>166</v>
      </c>
      <c r="C1663" s="415">
        <v>43122.472245370373</v>
      </c>
      <c r="D1663" s="400" t="s">
        <v>934</v>
      </c>
      <c r="E1663" s="400" t="s">
        <v>898</v>
      </c>
      <c r="F1663" s="400" t="s">
        <v>899</v>
      </c>
      <c r="G1663" s="411" t="s">
        <v>800</v>
      </c>
      <c r="H1663" s="400" t="s">
        <v>969</v>
      </c>
      <c r="I1663" s="412">
        <v>10</v>
      </c>
      <c r="J1663" s="413" t="s">
        <v>2018</v>
      </c>
      <c r="K1663" s="417">
        <v>7</v>
      </c>
      <c r="L1663" s="417"/>
    </row>
    <row r="1664" spans="1:12">
      <c r="A1664" s="403" t="s">
        <v>5539</v>
      </c>
      <c r="B1664" s="403" t="s">
        <v>166</v>
      </c>
      <c r="C1664" s="414">
        <v>43108.706909722219</v>
      </c>
      <c r="D1664" s="403" t="s">
        <v>934</v>
      </c>
      <c r="E1664" s="403" t="s">
        <v>898</v>
      </c>
      <c r="F1664" s="403" t="s">
        <v>899</v>
      </c>
      <c r="G1664" s="408" t="s">
        <v>800</v>
      </c>
      <c r="H1664" s="403" t="s">
        <v>1023</v>
      </c>
      <c r="I1664" s="409">
        <v>5</v>
      </c>
      <c r="J1664" s="410" t="s">
        <v>2018</v>
      </c>
      <c r="K1664" s="416">
        <v>6.3</v>
      </c>
      <c r="L1664" s="416"/>
    </row>
    <row r="1665" spans="1:12">
      <c r="A1665" s="400" t="s">
        <v>5540</v>
      </c>
      <c r="B1665" s="400" t="s">
        <v>166</v>
      </c>
      <c r="C1665" s="415">
        <v>43124.62054398148</v>
      </c>
      <c r="D1665" s="400" t="s">
        <v>934</v>
      </c>
      <c r="E1665" s="400" t="s">
        <v>898</v>
      </c>
      <c r="F1665" s="400" t="s">
        <v>899</v>
      </c>
      <c r="G1665" s="411" t="s">
        <v>800</v>
      </c>
      <c r="H1665" s="400" t="s">
        <v>1519</v>
      </c>
      <c r="I1665" s="412">
        <v>30</v>
      </c>
      <c r="J1665" s="413" t="s">
        <v>2018</v>
      </c>
      <c r="K1665" s="417">
        <v>6.3</v>
      </c>
      <c r="L1665" s="417"/>
    </row>
    <row r="1666" spans="1:12">
      <c r="A1666" s="403" t="s">
        <v>5541</v>
      </c>
      <c r="B1666" s="403" t="s">
        <v>166</v>
      </c>
      <c r="C1666" s="414">
        <v>43123.750671296293</v>
      </c>
      <c r="D1666" s="403" t="s">
        <v>934</v>
      </c>
      <c r="E1666" s="403" t="s">
        <v>898</v>
      </c>
      <c r="F1666" s="403" t="s">
        <v>899</v>
      </c>
      <c r="G1666" s="408" t="s">
        <v>800</v>
      </c>
      <c r="H1666" s="403" t="s">
        <v>1304</v>
      </c>
      <c r="I1666" s="409">
        <v>3</v>
      </c>
      <c r="J1666" s="410" t="s">
        <v>2018</v>
      </c>
      <c r="K1666" s="416">
        <v>3.74</v>
      </c>
      <c r="L1666" s="416"/>
    </row>
    <row r="1667" spans="1:12">
      <c r="A1667" s="400" t="s">
        <v>5542</v>
      </c>
      <c r="B1667" s="400" t="s">
        <v>166</v>
      </c>
      <c r="C1667" s="415">
        <v>43103.591516203705</v>
      </c>
      <c r="D1667" s="400" t="s">
        <v>934</v>
      </c>
      <c r="E1667" s="400" t="s">
        <v>898</v>
      </c>
      <c r="F1667" s="400" t="s">
        <v>899</v>
      </c>
      <c r="G1667" s="411" t="s">
        <v>800</v>
      </c>
      <c r="H1667" s="400" t="s">
        <v>2011</v>
      </c>
      <c r="I1667" s="412">
        <v>5</v>
      </c>
      <c r="J1667" s="413" t="s">
        <v>1128</v>
      </c>
      <c r="K1667" s="417">
        <v>6</v>
      </c>
      <c r="L1667" s="417"/>
    </row>
    <row r="1668" spans="1:12">
      <c r="A1668" s="403" t="s">
        <v>5543</v>
      </c>
      <c r="B1668" s="403" t="s">
        <v>166</v>
      </c>
      <c r="C1668" s="414">
        <v>43105.678344907406</v>
      </c>
      <c r="D1668" s="403" t="s">
        <v>934</v>
      </c>
      <c r="E1668" s="403" t="s">
        <v>898</v>
      </c>
      <c r="F1668" s="403" t="s">
        <v>899</v>
      </c>
      <c r="G1668" s="408" t="s">
        <v>800</v>
      </c>
      <c r="H1668" s="403" t="s">
        <v>1330</v>
      </c>
      <c r="I1668" s="409">
        <v>50</v>
      </c>
      <c r="J1668" s="410" t="s">
        <v>1128</v>
      </c>
      <c r="K1668" s="416">
        <v>6</v>
      </c>
      <c r="L1668" s="416"/>
    </row>
    <row r="1669" spans="1:12">
      <c r="A1669" s="400" t="s">
        <v>5544</v>
      </c>
      <c r="B1669" s="400" t="s">
        <v>166</v>
      </c>
      <c r="C1669" s="415">
        <v>43131.473460648151</v>
      </c>
      <c r="D1669" s="400" t="s">
        <v>934</v>
      </c>
      <c r="E1669" s="400" t="s">
        <v>898</v>
      </c>
      <c r="F1669" s="400" t="s">
        <v>899</v>
      </c>
      <c r="G1669" s="411" t="s">
        <v>800</v>
      </c>
      <c r="H1669" s="400" t="s">
        <v>1480</v>
      </c>
      <c r="I1669" s="412">
        <v>50</v>
      </c>
      <c r="J1669" s="413" t="s">
        <v>2724</v>
      </c>
      <c r="K1669" s="417">
        <v>7</v>
      </c>
      <c r="L1669" s="417"/>
    </row>
    <row r="1670" spans="1:12">
      <c r="A1670" s="403" t="s">
        <v>5545</v>
      </c>
      <c r="B1670" s="403" t="s">
        <v>166</v>
      </c>
      <c r="C1670" s="414">
        <v>43115.741712962961</v>
      </c>
      <c r="D1670" s="403" t="s">
        <v>934</v>
      </c>
      <c r="E1670" s="403" t="s">
        <v>1238</v>
      </c>
      <c r="F1670" s="403" t="s">
        <v>1240</v>
      </c>
      <c r="G1670" s="408" t="s">
        <v>800</v>
      </c>
      <c r="H1670" s="403" t="s">
        <v>2011</v>
      </c>
      <c r="I1670" s="409">
        <v>30</v>
      </c>
      <c r="J1670" s="410" t="s">
        <v>1739</v>
      </c>
      <c r="K1670" s="416">
        <v>8</v>
      </c>
      <c r="L1670" s="416"/>
    </row>
    <row r="1671" spans="1:12">
      <c r="A1671" s="400" t="s">
        <v>5546</v>
      </c>
      <c r="B1671" s="400" t="s">
        <v>166</v>
      </c>
      <c r="C1671" s="415">
        <v>43108.601817129631</v>
      </c>
      <c r="D1671" s="400" t="s">
        <v>934</v>
      </c>
      <c r="E1671" s="400" t="s">
        <v>1238</v>
      </c>
      <c r="F1671" s="400" t="s">
        <v>1240</v>
      </c>
      <c r="G1671" s="411" t="s">
        <v>800</v>
      </c>
      <c r="H1671" s="400" t="s">
        <v>1517</v>
      </c>
      <c r="I1671" s="412">
        <v>30</v>
      </c>
      <c r="J1671" s="413" t="s">
        <v>1739</v>
      </c>
      <c r="K1671" s="417">
        <v>7.3</v>
      </c>
      <c r="L1671" s="417"/>
    </row>
    <row r="1672" spans="1:12">
      <c r="A1672" s="403" t="s">
        <v>5547</v>
      </c>
      <c r="B1672" s="403" t="s">
        <v>166</v>
      </c>
      <c r="C1672" s="414">
        <v>43108.746342592596</v>
      </c>
      <c r="D1672" s="403" t="s">
        <v>934</v>
      </c>
      <c r="E1672" s="403" t="s">
        <v>1238</v>
      </c>
      <c r="F1672" s="403" t="s">
        <v>1240</v>
      </c>
      <c r="G1672" s="408" t="s">
        <v>800</v>
      </c>
      <c r="H1672" s="403" t="s">
        <v>1211</v>
      </c>
      <c r="I1672" s="409">
        <v>200</v>
      </c>
      <c r="J1672" s="410" t="s">
        <v>1739</v>
      </c>
      <c r="K1672" s="416">
        <v>6.34</v>
      </c>
      <c r="L1672" s="416"/>
    </row>
    <row r="1673" spans="1:12">
      <c r="A1673" s="400" t="s">
        <v>5548</v>
      </c>
      <c r="B1673" s="400" t="s">
        <v>166</v>
      </c>
      <c r="C1673" s="415">
        <v>43130.437731481485</v>
      </c>
      <c r="D1673" s="400" t="s">
        <v>934</v>
      </c>
      <c r="E1673" s="400" t="s">
        <v>1238</v>
      </c>
      <c r="F1673" s="400" t="s">
        <v>1240</v>
      </c>
      <c r="G1673" s="411" t="s">
        <v>800</v>
      </c>
      <c r="H1673" s="400" t="s">
        <v>1502</v>
      </c>
      <c r="I1673" s="412">
        <v>10</v>
      </c>
      <c r="J1673" s="413" t="s">
        <v>1739</v>
      </c>
      <c r="K1673" s="417">
        <v>7.5</v>
      </c>
      <c r="L1673" s="417"/>
    </row>
    <row r="1674" spans="1:12">
      <c r="A1674" s="403" t="s">
        <v>5549</v>
      </c>
      <c r="B1674" s="403" t="s">
        <v>166</v>
      </c>
      <c r="C1674" s="414">
        <v>43123.744687500002</v>
      </c>
      <c r="D1674" s="403" t="s">
        <v>934</v>
      </c>
      <c r="E1674" s="403" t="s">
        <v>1238</v>
      </c>
      <c r="F1674" s="403" t="s">
        <v>1240</v>
      </c>
      <c r="G1674" s="408" t="s">
        <v>800</v>
      </c>
      <c r="H1674" s="403" t="s">
        <v>2011</v>
      </c>
      <c r="I1674" s="409">
        <v>30</v>
      </c>
      <c r="J1674" s="410" t="s">
        <v>1739</v>
      </c>
      <c r="K1674" s="416">
        <v>8</v>
      </c>
      <c r="L1674" s="416"/>
    </row>
    <row r="1675" spans="1:12">
      <c r="A1675" s="400" t="s">
        <v>5550</v>
      </c>
      <c r="B1675" s="400" t="s">
        <v>166</v>
      </c>
      <c r="C1675" s="415">
        <v>43123.744687500002</v>
      </c>
      <c r="D1675" s="400" t="s">
        <v>934</v>
      </c>
      <c r="E1675" s="400" t="s">
        <v>1238</v>
      </c>
      <c r="F1675" s="400" t="s">
        <v>1240</v>
      </c>
      <c r="G1675" s="411" t="s">
        <v>800</v>
      </c>
      <c r="H1675" s="400" t="s">
        <v>2011</v>
      </c>
      <c r="I1675" s="412">
        <v>30</v>
      </c>
      <c r="J1675" s="413" t="s">
        <v>1739</v>
      </c>
      <c r="K1675" s="417">
        <v>8</v>
      </c>
      <c r="L1675" s="417"/>
    </row>
    <row r="1676" spans="1:12">
      <c r="A1676" s="403" t="s">
        <v>5551</v>
      </c>
      <c r="B1676" s="403" t="s">
        <v>166</v>
      </c>
      <c r="C1676" s="414">
        <v>43104.413958333331</v>
      </c>
      <c r="D1676" s="403" t="s">
        <v>934</v>
      </c>
      <c r="E1676" s="403" t="s">
        <v>1238</v>
      </c>
      <c r="F1676" s="403" t="s">
        <v>1240</v>
      </c>
      <c r="G1676" s="408" t="s">
        <v>800</v>
      </c>
      <c r="H1676" s="403" t="s">
        <v>2015</v>
      </c>
      <c r="I1676" s="409">
        <v>100</v>
      </c>
      <c r="J1676" s="410" t="s">
        <v>1739</v>
      </c>
      <c r="K1676" s="416">
        <v>7.2</v>
      </c>
      <c r="L1676" s="416"/>
    </row>
    <row r="1677" spans="1:12">
      <c r="A1677" s="400" t="s">
        <v>5552</v>
      </c>
      <c r="B1677" s="400" t="s">
        <v>166</v>
      </c>
      <c r="C1677" s="415">
        <v>43123.432523148149</v>
      </c>
      <c r="D1677" s="400" t="s">
        <v>934</v>
      </c>
      <c r="E1677" s="400" t="s">
        <v>1238</v>
      </c>
      <c r="F1677" s="400" t="s">
        <v>1240</v>
      </c>
      <c r="G1677" s="411" t="s">
        <v>800</v>
      </c>
      <c r="H1677" s="400" t="s">
        <v>972</v>
      </c>
      <c r="I1677" s="412">
        <v>30</v>
      </c>
      <c r="J1677" s="413" t="s">
        <v>1739</v>
      </c>
      <c r="K1677" s="417">
        <v>7.3</v>
      </c>
      <c r="L1677" s="417"/>
    </row>
    <row r="1678" spans="1:12">
      <c r="A1678" s="403" t="s">
        <v>5553</v>
      </c>
      <c r="B1678" s="403" t="s">
        <v>166</v>
      </c>
      <c r="C1678" s="414">
        <v>43129.709039351852</v>
      </c>
      <c r="D1678" s="403" t="s">
        <v>792</v>
      </c>
      <c r="E1678" s="403" t="s">
        <v>1136</v>
      </c>
      <c r="F1678" s="403" t="s">
        <v>1505</v>
      </c>
      <c r="G1678" s="408" t="s">
        <v>795</v>
      </c>
      <c r="H1678" s="403" t="s">
        <v>1502</v>
      </c>
      <c r="I1678" s="409">
        <v>40</v>
      </c>
      <c r="J1678" s="410" t="s">
        <v>1959</v>
      </c>
      <c r="K1678" s="416">
        <v>10</v>
      </c>
      <c r="L1678" s="416"/>
    </row>
    <row r="1679" spans="1:12">
      <c r="A1679" s="400" t="s">
        <v>5554</v>
      </c>
      <c r="B1679" s="400" t="s">
        <v>166</v>
      </c>
      <c r="C1679" s="415">
        <v>43122.734178240738</v>
      </c>
      <c r="D1679" s="400" t="s">
        <v>1160</v>
      </c>
      <c r="E1679" s="400" t="s">
        <v>887</v>
      </c>
      <c r="F1679" s="400" t="s">
        <v>888</v>
      </c>
      <c r="G1679" s="411" t="s">
        <v>800</v>
      </c>
      <c r="H1679" s="400" t="s">
        <v>1519</v>
      </c>
      <c r="I1679" s="412">
        <v>33</v>
      </c>
      <c r="J1679" s="413" t="s">
        <v>1162</v>
      </c>
      <c r="K1679" s="417">
        <v>26.4</v>
      </c>
      <c r="L1679" s="417"/>
    </row>
    <row r="1680" spans="1:12">
      <c r="A1680" s="403" t="s">
        <v>5555</v>
      </c>
      <c r="B1680" s="403" t="s">
        <v>166</v>
      </c>
      <c r="C1680" s="414">
        <v>43122.734178240738</v>
      </c>
      <c r="D1680" s="403" t="s">
        <v>1160</v>
      </c>
      <c r="E1680" s="403" t="s">
        <v>887</v>
      </c>
      <c r="F1680" s="403" t="s">
        <v>888</v>
      </c>
      <c r="G1680" s="408" t="s">
        <v>800</v>
      </c>
      <c r="H1680" s="403" t="s">
        <v>1519</v>
      </c>
      <c r="I1680" s="409">
        <v>27</v>
      </c>
      <c r="J1680" s="410" t="s">
        <v>1200</v>
      </c>
      <c r="K1680" s="416">
        <v>26.4</v>
      </c>
      <c r="L1680" s="416"/>
    </row>
    <row r="1681" spans="1:12">
      <c r="A1681" s="400" t="s">
        <v>5556</v>
      </c>
      <c r="B1681" s="400" t="s">
        <v>166</v>
      </c>
      <c r="C1681" s="415">
        <v>43103.426192129627</v>
      </c>
      <c r="D1681" s="400" t="s">
        <v>1417</v>
      </c>
      <c r="E1681" s="400" t="s">
        <v>1416</v>
      </c>
      <c r="F1681" s="400" t="s">
        <v>1140</v>
      </c>
      <c r="G1681" s="411" t="s">
        <v>800</v>
      </c>
      <c r="H1681" s="400" t="s">
        <v>1480</v>
      </c>
      <c r="I1681" s="412">
        <v>376</v>
      </c>
      <c r="J1681" s="413" t="s">
        <v>2699</v>
      </c>
      <c r="K1681" s="417">
        <v>39.299999999999997</v>
      </c>
      <c r="L1681" s="417"/>
    </row>
    <row r="1682" spans="1:12">
      <c r="A1682" s="403" t="s">
        <v>5557</v>
      </c>
      <c r="B1682" s="403" t="s">
        <v>166</v>
      </c>
      <c r="C1682" s="414">
        <v>43103.426192129627</v>
      </c>
      <c r="D1682" s="403" t="s">
        <v>1417</v>
      </c>
      <c r="E1682" s="403" t="s">
        <v>1416</v>
      </c>
      <c r="F1682" s="403" t="s">
        <v>1140</v>
      </c>
      <c r="G1682" s="408" t="s">
        <v>800</v>
      </c>
      <c r="H1682" s="403" t="s">
        <v>1480</v>
      </c>
      <c r="I1682" s="409">
        <v>624</v>
      </c>
      <c r="J1682" s="410" t="s">
        <v>1954</v>
      </c>
      <c r="K1682" s="416">
        <v>39.299999999999997</v>
      </c>
      <c r="L1682" s="416"/>
    </row>
    <row r="1683" spans="1:12">
      <c r="A1683" s="400" t="s">
        <v>5558</v>
      </c>
      <c r="B1683" s="400" t="s">
        <v>166</v>
      </c>
      <c r="C1683" s="415">
        <v>43131.671481481484</v>
      </c>
      <c r="D1683" s="400" t="s">
        <v>1417</v>
      </c>
      <c r="E1683" s="400" t="s">
        <v>1416</v>
      </c>
      <c r="F1683" s="400" t="s">
        <v>1140</v>
      </c>
      <c r="G1683" s="411" t="s">
        <v>800</v>
      </c>
      <c r="H1683" s="400" t="s">
        <v>1480</v>
      </c>
      <c r="I1683" s="412">
        <v>126</v>
      </c>
      <c r="J1683" s="413" t="s">
        <v>1954</v>
      </c>
      <c r="K1683" s="417">
        <v>39.299999999999997</v>
      </c>
      <c r="L1683" s="417"/>
    </row>
    <row r="1684" spans="1:12">
      <c r="A1684" s="403" t="s">
        <v>5559</v>
      </c>
      <c r="B1684" s="403" t="s">
        <v>166</v>
      </c>
      <c r="C1684" s="414">
        <v>43123</v>
      </c>
      <c r="D1684" s="403" t="s">
        <v>1040</v>
      </c>
      <c r="E1684" s="403" t="s">
        <v>906</v>
      </c>
      <c r="F1684" s="403" t="s">
        <v>1515</v>
      </c>
      <c r="G1684" s="408" t="s">
        <v>800</v>
      </c>
      <c r="H1684" s="403" t="s">
        <v>1332</v>
      </c>
      <c r="I1684" s="409">
        <v>5</v>
      </c>
      <c r="J1684" s="410" t="s">
        <v>2258</v>
      </c>
      <c r="K1684" s="416">
        <v>17</v>
      </c>
      <c r="L1684" s="416"/>
    </row>
    <row r="1685" spans="1:12">
      <c r="A1685" s="400" t="s">
        <v>5560</v>
      </c>
      <c r="B1685" s="400" t="s">
        <v>166</v>
      </c>
      <c r="C1685" s="415">
        <v>43123</v>
      </c>
      <c r="D1685" s="400" t="s">
        <v>1040</v>
      </c>
      <c r="E1685" s="400" t="s">
        <v>906</v>
      </c>
      <c r="F1685" s="400" t="s">
        <v>1515</v>
      </c>
      <c r="G1685" s="411" t="s">
        <v>800</v>
      </c>
      <c r="H1685" s="400" t="s">
        <v>1332</v>
      </c>
      <c r="I1685" s="412">
        <v>100</v>
      </c>
      <c r="J1685" s="413" t="s">
        <v>2258</v>
      </c>
      <c r="K1685" s="417">
        <v>17</v>
      </c>
      <c r="L1685" s="417"/>
    </row>
    <row r="1686" spans="1:12">
      <c r="A1686" s="403" t="s">
        <v>5561</v>
      </c>
      <c r="B1686" s="403" t="s">
        <v>166</v>
      </c>
      <c r="C1686" s="414">
        <v>43123</v>
      </c>
      <c r="D1686" s="403" t="s">
        <v>1040</v>
      </c>
      <c r="E1686" s="403" t="s">
        <v>906</v>
      </c>
      <c r="F1686" s="403" t="s">
        <v>1515</v>
      </c>
      <c r="G1686" s="408" t="s">
        <v>800</v>
      </c>
      <c r="H1686" s="403" t="s">
        <v>1332</v>
      </c>
      <c r="I1686" s="409">
        <v>110</v>
      </c>
      <c r="J1686" s="410" t="s">
        <v>2258</v>
      </c>
      <c r="K1686" s="416">
        <v>17</v>
      </c>
      <c r="L1686" s="416"/>
    </row>
    <row r="1687" spans="1:12">
      <c r="A1687" s="400" t="s">
        <v>5562</v>
      </c>
      <c r="B1687" s="400" t="s">
        <v>166</v>
      </c>
      <c r="C1687" s="415">
        <v>43126.736273148148</v>
      </c>
      <c r="D1687" s="400" t="s">
        <v>1040</v>
      </c>
      <c r="E1687" s="400" t="s">
        <v>906</v>
      </c>
      <c r="F1687" s="400" t="s">
        <v>1515</v>
      </c>
      <c r="G1687" s="411" t="s">
        <v>800</v>
      </c>
      <c r="H1687" s="400" t="s">
        <v>1279</v>
      </c>
      <c r="I1687" s="412">
        <v>50</v>
      </c>
      <c r="J1687" s="413" t="s">
        <v>2725</v>
      </c>
      <c r="K1687" s="417">
        <v>19</v>
      </c>
      <c r="L1687" s="417"/>
    </row>
    <row r="1688" spans="1:12">
      <c r="A1688" s="403" t="s">
        <v>5563</v>
      </c>
      <c r="B1688" s="403" t="s">
        <v>166</v>
      </c>
      <c r="C1688" s="414">
        <v>43130.464861111112</v>
      </c>
      <c r="D1688" s="403" t="s">
        <v>1040</v>
      </c>
      <c r="E1688" s="403" t="s">
        <v>906</v>
      </c>
      <c r="F1688" s="403" t="s">
        <v>1515</v>
      </c>
      <c r="G1688" s="408" t="s">
        <v>800</v>
      </c>
      <c r="H1688" s="403" t="s">
        <v>929</v>
      </c>
      <c r="I1688" s="409">
        <v>80</v>
      </c>
      <c r="J1688" s="410" t="s">
        <v>2725</v>
      </c>
      <c r="K1688" s="416">
        <v>19</v>
      </c>
      <c r="L1688" s="416"/>
    </row>
    <row r="1689" spans="1:12">
      <c r="A1689" s="400" t="s">
        <v>5564</v>
      </c>
      <c r="B1689" s="400" t="s">
        <v>166</v>
      </c>
      <c r="C1689" s="415">
        <v>43130.464861111112</v>
      </c>
      <c r="D1689" s="400" t="s">
        <v>1040</v>
      </c>
      <c r="E1689" s="400" t="s">
        <v>906</v>
      </c>
      <c r="F1689" s="400" t="s">
        <v>1515</v>
      </c>
      <c r="G1689" s="411" t="s">
        <v>800</v>
      </c>
      <c r="H1689" s="400" t="s">
        <v>929</v>
      </c>
      <c r="I1689" s="412">
        <v>20</v>
      </c>
      <c r="J1689" s="413" t="s">
        <v>2725</v>
      </c>
      <c r="K1689" s="417">
        <v>19</v>
      </c>
      <c r="L1689" s="417"/>
    </row>
    <row r="1690" spans="1:12">
      <c r="A1690" s="403" t="s">
        <v>5565</v>
      </c>
      <c r="B1690" s="403" t="s">
        <v>166</v>
      </c>
      <c r="C1690" s="414">
        <v>43130.463101851848</v>
      </c>
      <c r="D1690" s="403" t="s">
        <v>1040</v>
      </c>
      <c r="E1690" s="403" t="s">
        <v>906</v>
      </c>
      <c r="F1690" s="403" t="s">
        <v>1515</v>
      </c>
      <c r="G1690" s="408" t="s">
        <v>800</v>
      </c>
      <c r="H1690" s="403" t="s">
        <v>1016</v>
      </c>
      <c r="I1690" s="409">
        <v>200</v>
      </c>
      <c r="J1690" s="410" t="s">
        <v>2725</v>
      </c>
      <c r="K1690" s="416">
        <v>17</v>
      </c>
      <c r="L1690" s="416"/>
    </row>
    <row r="1691" spans="1:12">
      <c r="A1691" s="400" t="s">
        <v>5566</v>
      </c>
      <c r="B1691" s="400" t="s">
        <v>166</v>
      </c>
      <c r="C1691" s="415">
        <v>43130.467939814815</v>
      </c>
      <c r="D1691" s="400" t="s">
        <v>1040</v>
      </c>
      <c r="E1691" s="400" t="s">
        <v>906</v>
      </c>
      <c r="F1691" s="400" t="s">
        <v>1515</v>
      </c>
      <c r="G1691" s="411" t="s">
        <v>800</v>
      </c>
      <c r="H1691" s="400" t="s">
        <v>929</v>
      </c>
      <c r="I1691" s="412">
        <v>60</v>
      </c>
      <c r="J1691" s="413" t="s">
        <v>2725</v>
      </c>
      <c r="K1691" s="417">
        <v>19</v>
      </c>
      <c r="L1691" s="417"/>
    </row>
    <row r="1692" spans="1:12">
      <c r="A1692" s="403" t="s">
        <v>5567</v>
      </c>
      <c r="B1692" s="403" t="s">
        <v>166</v>
      </c>
      <c r="C1692" s="414">
        <v>43130.466527777775</v>
      </c>
      <c r="D1692" s="403" t="s">
        <v>1040</v>
      </c>
      <c r="E1692" s="403" t="s">
        <v>906</v>
      </c>
      <c r="F1692" s="403" t="s">
        <v>1515</v>
      </c>
      <c r="G1692" s="408" t="s">
        <v>800</v>
      </c>
      <c r="H1692" s="403" t="s">
        <v>929</v>
      </c>
      <c r="I1692" s="409">
        <v>60</v>
      </c>
      <c r="J1692" s="410" t="s">
        <v>2725</v>
      </c>
      <c r="K1692" s="416">
        <v>19</v>
      </c>
      <c r="L1692" s="416"/>
    </row>
    <row r="1693" spans="1:12">
      <c r="A1693" s="400" t="s">
        <v>5568</v>
      </c>
      <c r="B1693" s="400" t="s">
        <v>166</v>
      </c>
      <c r="C1693" s="415">
        <v>43130.466527777775</v>
      </c>
      <c r="D1693" s="400" t="s">
        <v>1040</v>
      </c>
      <c r="E1693" s="400" t="s">
        <v>906</v>
      </c>
      <c r="F1693" s="400" t="s">
        <v>1515</v>
      </c>
      <c r="G1693" s="411" t="s">
        <v>800</v>
      </c>
      <c r="H1693" s="400" t="s">
        <v>929</v>
      </c>
      <c r="I1693" s="412">
        <v>40</v>
      </c>
      <c r="J1693" s="413" t="s">
        <v>2725</v>
      </c>
      <c r="K1693" s="417">
        <v>19</v>
      </c>
      <c r="L1693" s="417"/>
    </row>
    <row r="1694" spans="1:12">
      <c r="A1694" s="403" t="s">
        <v>5569</v>
      </c>
      <c r="B1694" s="403" t="s">
        <v>166</v>
      </c>
      <c r="C1694" s="414">
        <v>43126.471956018519</v>
      </c>
      <c r="D1694" s="403" t="s">
        <v>1040</v>
      </c>
      <c r="E1694" s="403" t="s">
        <v>906</v>
      </c>
      <c r="F1694" s="403" t="s">
        <v>1515</v>
      </c>
      <c r="G1694" s="408" t="s">
        <v>800</v>
      </c>
      <c r="H1694" s="403" t="s">
        <v>890</v>
      </c>
      <c r="I1694" s="409">
        <v>50</v>
      </c>
      <c r="J1694" s="410" t="s">
        <v>2725</v>
      </c>
      <c r="K1694" s="416">
        <v>17.39</v>
      </c>
      <c r="L1694" s="416"/>
    </row>
    <row r="1695" spans="1:12">
      <c r="A1695" s="400" t="s">
        <v>5570</v>
      </c>
      <c r="B1695" s="400" t="s">
        <v>166</v>
      </c>
      <c r="C1695" s="415">
        <v>43126.467187499999</v>
      </c>
      <c r="D1695" s="400" t="s">
        <v>1040</v>
      </c>
      <c r="E1695" s="400" t="s">
        <v>906</v>
      </c>
      <c r="F1695" s="400" t="s">
        <v>1515</v>
      </c>
      <c r="G1695" s="411" t="s">
        <v>800</v>
      </c>
      <c r="H1695" s="400" t="s">
        <v>1211</v>
      </c>
      <c r="I1695" s="412">
        <v>50</v>
      </c>
      <c r="J1695" s="413" t="s">
        <v>2725</v>
      </c>
      <c r="K1695" s="417">
        <v>18</v>
      </c>
      <c r="L1695" s="417"/>
    </row>
    <row r="1696" spans="1:12">
      <c r="A1696" s="403" t="s">
        <v>5571</v>
      </c>
      <c r="B1696" s="403" t="s">
        <v>166</v>
      </c>
      <c r="C1696" s="414">
        <v>43126.466331018521</v>
      </c>
      <c r="D1696" s="403" t="s">
        <v>1040</v>
      </c>
      <c r="E1696" s="403" t="s">
        <v>906</v>
      </c>
      <c r="F1696" s="403" t="s">
        <v>1515</v>
      </c>
      <c r="G1696" s="408" t="s">
        <v>800</v>
      </c>
      <c r="H1696" s="403" t="s">
        <v>1326</v>
      </c>
      <c r="I1696" s="409">
        <v>200</v>
      </c>
      <c r="J1696" s="410" t="s">
        <v>2725</v>
      </c>
      <c r="K1696" s="416">
        <v>19</v>
      </c>
      <c r="L1696" s="416"/>
    </row>
    <row r="1697" spans="1:12">
      <c r="A1697" s="400" t="s">
        <v>5572</v>
      </c>
      <c r="B1697" s="400" t="s">
        <v>166</v>
      </c>
      <c r="C1697" s="415">
        <v>43126.469826388886</v>
      </c>
      <c r="D1697" s="400" t="s">
        <v>1040</v>
      </c>
      <c r="E1697" s="400" t="s">
        <v>906</v>
      </c>
      <c r="F1697" s="400" t="s">
        <v>1515</v>
      </c>
      <c r="G1697" s="411" t="s">
        <v>800</v>
      </c>
      <c r="H1697" s="400" t="s">
        <v>2045</v>
      </c>
      <c r="I1697" s="412">
        <v>50</v>
      </c>
      <c r="J1697" s="413" t="s">
        <v>2725</v>
      </c>
      <c r="K1697" s="417">
        <v>17.399999999999999</v>
      </c>
      <c r="L1697" s="417"/>
    </row>
    <row r="1698" spans="1:12">
      <c r="A1698" s="403" t="s">
        <v>5573</v>
      </c>
      <c r="B1698" s="403" t="s">
        <v>166</v>
      </c>
      <c r="C1698" s="414">
        <v>43126.468263888892</v>
      </c>
      <c r="D1698" s="403" t="s">
        <v>1040</v>
      </c>
      <c r="E1698" s="403" t="s">
        <v>906</v>
      </c>
      <c r="F1698" s="403" t="s">
        <v>1515</v>
      </c>
      <c r="G1698" s="408" t="s">
        <v>800</v>
      </c>
      <c r="H1698" s="403" t="s">
        <v>1251</v>
      </c>
      <c r="I1698" s="409">
        <v>10</v>
      </c>
      <c r="J1698" s="410" t="s">
        <v>2725</v>
      </c>
      <c r="K1698" s="416">
        <v>19</v>
      </c>
      <c r="L1698" s="416"/>
    </row>
    <row r="1699" spans="1:12">
      <c r="A1699" s="400" t="s">
        <v>5574</v>
      </c>
      <c r="B1699" s="400" t="s">
        <v>166</v>
      </c>
      <c r="C1699" s="415">
        <v>43131.616909722223</v>
      </c>
      <c r="D1699" s="400" t="s">
        <v>1040</v>
      </c>
      <c r="E1699" s="400" t="s">
        <v>906</v>
      </c>
      <c r="F1699" s="400" t="s">
        <v>1515</v>
      </c>
      <c r="G1699" s="411" t="s">
        <v>800</v>
      </c>
      <c r="H1699" s="400" t="s">
        <v>1519</v>
      </c>
      <c r="I1699" s="412">
        <v>50</v>
      </c>
      <c r="J1699" s="413" t="s">
        <v>2725</v>
      </c>
      <c r="K1699" s="417">
        <v>20</v>
      </c>
      <c r="L1699" s="417"/>
    </row>
    <row r="1700" spans="1:12">
      <c r="A1700" s="403" t="s">
        <v>5575</v>
      </c>
      <c r="B1700" s="403" t="s">
        <v>166</v>
      </c>
      <c r="C1700" s="414">
        <v>43103.59270833333</v>
      </c>
      <c r="D1700" s="403" t="s">
        <v>934</v>
      </c>
      <c r="E1700" s="403" t="s">
        <v>821</v>
      </c>
      <c r="F1700" s="403" t="s">
        <v>822</v>
      </c>
      <c r="G1700" s="408" t="s">
        <v>800</v>
      </c>
      <c r="H1700" s="403" t="s">
        <v>1480</v>
      </c>
      <c r="I1700" s="409">
        <v>200</v>
      </c>
      <c r="J1700" s="410" t="s">
        <v>1143</v>
      </c>
      <c r="K1700" s="416">
        <v>18</v>
      </c>
      <c r="L1700" s="416"/>
    </row>
    <row r="1701" spans="1:12">
      <c r="A1701" s="400" t="s">
        <v>5576</v>
      </c>
      <c r="B1701" s="400" t="s">
        <v>166</v>
      </c>
      <c r="C1701" s="415">
        <v>43103.598715277774</v>
      </c>
      <c r="D1701" s="400" t="s">
        <v>934</v>
      </c>
      <c r="E1701" s="400" t="s">
        <v>821</v>
      </c>
      <c r="F1701" s="400" t="s">
        <v>822</v>
      </c>
      <c r="G1701" s="411" t="s">
        <v>800</v>
      </c>
      <c r="H1701" s="400" t="s">
        <v>1480</v>
      </c>
      <c r="I1701" s="412">
        <v>800</v>
      </c>
      <c r="J1701" s="413" t="s">
        <v>1143</v>
      </c>
      <c r="K1701" s="417">
        <v>18</v>
      </c>
      <c r="L1701" s="417"/>
    </row>
    <row r="1702" spans="1:12">
      <c r="A1702" s="403" t="s">
        <v>5577</v>
      </c>
      <c r="B1702" s="403" t="s">
        <v>166</v>
      </c>
      <c r="C1702" s="414">
        <v>43103.703750000001</v>
      </c>
      <c r="D1702" s="403" t="s">
        <v>934</v>
      </c>
      <c r="E1702" s="403" t="s">
        <v>821</v>
      </c>
      <c r="F1702" s="403" t="s">
        <v>822</v>
      </c>
      <c r="G1702" s="408" t="s">
        <v>800</v>
      </c>
      <c r="H1702" s="403" t="s">
        <v>1514</v>
      </c>
      <c r="I1702" s="409">
        <v>200</v>
      </c>
      <c r="J1702" s="410" t="s">
        <v>1143</v>
      </c>
      <c r="K1702" s="416">
        <v>18</v>
      </c>
      <c r="L1702" s="416"/>
    </row>
    <row r="1703" spans="1:12">
      <c r="A1703" s="400" t="s">
        <v>5578</v>
      </c>
      <c r="B1703" s="400" t="s">
        <v>166</v>
      </c>
      <c r="C1703" s="415">
        <v>43110.446712962963</v>
      </c>
      <c r="D1703" s="400" t="s">
        <v>934</v>
      </c>
      <c r="E1703" s="400" t="s">
        <v>821</v>
      </c>
      <c r="F1703" s="400" t="s">
        <v>822</v>
      </c>
      <c r="G1703" s="411" t="s">
        <v>800</v>
      </c>
      <c r="H1703" s="400" t="s">
        <v>1506</v>
      </c>
      <c r="I1703" s="412">
        <v>200</v>
      </c>
      <c r="J1703" s="413" t="s">
        <v>1496</v>
      </c>
      <c r="K1703" s="417">
        <v>18</v>
      </c>
      <c r="L1703" s="417"/>
    </row>
    <row r="1704" spans="1:12">
      <c r="A1704" s="403" t="s">
        <v>5579</v>
      </c>
      <c r="B1704" s="403" t="s">
        <v>166</v>
      </c>
      <c r="C1704" s="414">
        <v>43110.731342592589</v>
      </c>
      <c r="D1704" s="403" t="s">
        <v>934</v>
      </c>
      <c r="E1704" s="403" t="s">
        <v>821</v>
      </c>
      <c r="F1704" s="403" t="s">
        <v>822</v>
      </c>
      <c r="G1704" s="408" t="s">
        <v>800</v>
      </c>
      <c r="H1704" s="403" t="s">
        <v>1257</v>
      </c>
      <c r="I1704" s="409">
        <v>1200</v>
      </c>
      <c r="J1704" s="410" t="s">
        <v>1496</v>
      </c>
      <c r="K1704" s="416">
        <v>18</v>
      </c>
      <c r="L1704" s="416"/>
    </row>
    <row r="1705" spans="1:12">
      <c r="A1705" s="400" t="s">
        <v>5580</v>
      </c>
      <c r="B1705" s="400" t="s">
        <v>166</v>
      </c>
      <c r="C1705" s="415">
        <v>43123.766296296293</v>
      </c>
      <c r="D1705" s="400" t="s">
        <v>934</v>
      </c>
      <c r="E1705" s="400" t="s">
        <v>821</v>
      </c>
      <c r="F1705" s="400" t="s">
        <v>822</v>
      </c>
      <c r="G1705" s="411" t="s">
        <v>800</v>
      </c>
      <c r="H1705" s="400" t="s">
        <v>1514</v>
      </c>
      <c r="I1705" s="412">
        <v>200</v>
      </c>
      <c r="J1705" s="413" t="s">
        <v>1496</v>
      </c>
      <c r="K1705" s="417">
        <v>18</v>
      </c>
      <c r="L1705" s="417"/>
    </row>
    <row r="1706" spans="1:12">
      <c r="A1706" s="403" t="s">
        <v>5581</v>
      </c>
      <c r="B1706" s="403" t="s">
        <v>166</v>
      </c>
      <c r="C1706" s="414">
        <v>43110.44090277778</v>
      </c>
      <c r="D1706" s="403" t="s">
        <v>934</v>
      </c>
      <c r="E1706" s="403" t="s">
        <v>821</v>
      </c>
      <c r="F1706" s="403" t="s">
        <v>822</v>
      </c>
      <c r="G1706" s="408" t="s">
        <v>800</v>
      </c>
      <c r="H1706" s="403" t="s">
        <v>1514</v>
      </c>
      <c r="I1706" s="409">
        <v>100</v>
      </c>
      <c r="J1706" s="410" t="s">
        <v>1496</v>
      </c>
      <c r="K1706" s="416">
        <v>18</v>
      </c>
      <c r="L1706" s="416"/>
    </row>
    <row r="1707" spans="1:12">
      <c r="A1707" s="400" t="s">
        <v>5582</v>
      </c>
      <c r="B1707" s="400" t="s">
        <v>166</v>
      </c>
      <c r="C1707" s="415">
        <v>43119.620254629626</v>
      </c>
      <c r="D1707" s="400" t="s">
        <v>934</v>
      </c>
      <c r="E1707" s="400" t="s">
        <v>821</v>
      </c>
      <c r="F1707" s="400" t="s">
        <v>822</v>
      </c>
      <c r="G1707" s="411" t="s">
        <v>800</v>
      </c>
      <c r="H1707" s="400" t="s">
        <v>1506</v>
      </c>
      <c r="I1707" s="412">
        <v>200</v>
      </c>
      <c r="J1707" s="413" t="s">
        <v>1496</v>
      </c>
      <c r="K1707" s="417">
        <v>18</v>
      </c>
      <c r="L1707" s="417"/>
    </row>
    <row r="1708" spans="1:12">
      <c r="A1708" s="403" t="s">
        <v>5583</v>
      </c>
      <c r="B1708" s="403" t="s">
        <v>166</v>
      </c>
      <c r="C1708" s="414">
        <v>43110.449548611112</v>
      </c>
      <c r="D1708" s="403" t="s">
        <v>934</v>
      </c>
      <c r="E1708" s="403" t="s">
        <v>821</v>
      </c>
      <c r="F1708" s="403" t="s">
        <v>822</v>
      </c>
      <c r="G1708" s="408" t="s">
        <v>800</v>
      </c>
      <c r="H1708" s="403" t="s">
        <v>972</v>
      </c>
      <c r="I1708" s="409">
        <v>700</v>
      </c>
      <c r="J1708" s="410" t="s">
        <v>1496</v>
      </c>
      <c r="K1708" s="416">
        <v>16.8</v>
      </c>
      <c r="L1708" s="416"/>
    </row>
    <row r="1709" spans="1:12">
      <c r="A1709" s="400" t="s">
        <v>5584</v>
      </c>
      <c r="B1709" s="400" t="s">
        <v>166</v>
      </c>
      <c r="C1709" s="415">
        <v>43118.455659722225</v>
      </c>
      <c r="D1709" s="400" t="s">
        <v>934</v>
      </c>
      <c r="E1709" s="400" t="s">
        <v>821</v>
      </c>
      <c r="F1709" s="400" t="s">
        <v>822</v>
      </c>
      <c r="G1709" s="411" t="s">
        <v>800</v>
      </c>
      <c r="H1709" s="400" t="s">
        <v>1111</v>
      </c>
      <c r="I1709" s="412">
        <v>300</v>
      </c>
      <c r="J1709" s="413" t="s">
        <v>1496</v>
      </c>
      <c r="K1709" s="417">
        <v>18</v>
      </c>
      <c r="L1709" s="417"/>
    </row>
    <row r="1710" spans="1:12">
      <c r="A1710" s="403" t="s">
        <v>5585</v>
      </c>
      <c r="B1710" s="403" t="s">
        <v>166</v>
      </c>
      <c r="C1710" s="414">
        <v>43115.439386574071</v>
      </c>
      <c r="D1710" s="403" t="s">
        <v>934</v>
      </c>
      <c r="E1710" s="403" t="s">
        <v>821</v>
      </c>
      <c r="F1710" s="403" t="s">
        <v>822</v>
      </c>
      <c r="G1710" s="408" t="s">
        <v>800</v>
      </c>
      <c r="H1710" s="403" t="s">
        <v>1514</v>
      </c>
      <c r="I1710" s="409">
        <v>200</v>
      </c>
      <c r="J1710" s="410" t="s">
        <v>1496</v>
      </c>
      <c r="K1710" s="416">
        <v>18</v>
      </c>
      <c r="L1710" s="416"/>
    </row>
    <row r="1711" spans="1:12">
      <c r="A1711" s="400" t="s">
        <v>5586</v>
      </c>
      <c r="B1711" s="400" t="s">
        <v>166</v>
      </c>
      <c r="C1711" s="415">
        <v>43115.715092592596</v>
      </c>
      <c r="D1711" s="400" t="s">
        <v>934</v>
      </c>
      <c r="E1711" s="400" t="s">
        <v>821</v>
      </c>
      <c r="F1711" s="400" t="s">
        <v>822</v>
      </c>
      <c r="G1711" s="411" t="s">
        <v>800</v>
      </c>
      <c r="H1711" s="400" t="s">
        <v>1480</v>
      </c>
      <c r="I1711" s="412">
        <v>1800</v>
      </c>
      <c r="J1711" s="413" t="s">
        <v>1496</v>
      </c>
      <c r="K1711" s="417">
        <v>18</v>
      </c>
      <c r="L1711" s="417"/>
    </row>
    <row r="1712" spans="1:12">
      <c r="A1712" s="403" t="s">
        <v>5587</v>
      </c>
      <c r="B1712" s="403" t="s">
        <v>166</v>
      </c>
      <c r="C1712" s="414">
        <v>43110.442476851851</v>
      </c>
      <c r="D1712" s="403" t="s">
        <v>934</v>
      </c>
      <c r="E1712" s="403" t="s">
        <v>821</v>
      </c>
      <c r="F1712" s="403" t="s">
        <v>822</v>
      </c>
      <c r="G1712" s="408" t="s">
        <v>800</v>
      </c>
      <c r="H1712" s="403" t="s">
        <v>1502</v>
      </c>
      <c r="I1712" s="409">
        <v>50</v>
      </c>
      <c r="J1712" s="410" t="s">
        <v>1496</v>
      </c>
      <c r="K1712" s="416">
        <v>12</v>
      </c>
      <c r="L1712" s="416"/>
    </row>
    <row r="1713" spans="1:12">
      <c r="A1713" s="400" t="s">
        <v>5588</v>
      </c>
      <c r="B1713" s="400" t="s">
        <v>166</v>
      </c>
      <c r="C1713" s="415">
        <v>43110.449976851851</v>
      </c>
      <c r="D1713" s="400" t="s">
        <v>934</v>
      </c>
      <c r="E1713" s="400" t="s">
        <v>821</v>
      </c>
      <c r="F1713" s="400" t="s">
        <v>822</v>
      </c>
      <c r="G1713" s="411" t="s">
        <v>800</v>
      </c>
      <c r="H1713" s="400" t="s">
        <v>1519</v>
      </c>
      <c r="I1713" s="412">
        <v>200</v>
      </c>
      <c r="J1713" s="413" t="s">
        <v>1496</v>
      </c>
      <c r="K1713" s="417">
        <v>18</v>
      </c>
      <c r="L1713" s="417"/>
    </row>
    <row r="1714" spans="1:12">
      <c r="A1714" s="403" t="s">
        <v>5589</v>
      </c>
      <c r="B1714" s="403" t="s">
        <v>166</v>
      </c>
      <c r="C1714" s="414">
        <v>43131.671493055554</v>
      </c>
      <c r="D1714" s="403" t="s">
        <v>934</v>
      </c>
      <c r="E1714" s="403" t="s">
        <v>821</v>
      </c>
      <c r="F1714" s="403" t="s">
        <v>822</v>
      </c>
      <c r="G1714" s="408" t="s">
        <v>800</v>
      </c>
      <c r="H1714" s="403" t="s">
        <v>1480</v>
      </c>
      <c r="I1714" s="409">
        <v>1200</v>
      </c>
      <c r="J1714" s="410" t="s">
        <v>1956</v>
      </c>
      <c r="K1714" s="416">
        <v>18</v>
      </c>
      <c r="L1714" s="416"/>
    </row>
    <row r="1715" spans="1:12">
      <c r="A1715" s="400" t="s">
        <v>5590</v>
      </c>
      <c r="B1715" s="400" t="s">
        <v>166</v>
      </c>
      <c r="C1715" s="415">
        <v>43130.72997685185</v>
      </c>
      <c r="D1715" s="400" t="s">
        <v>934</v>
      </c>
      <c r="E1715" s="400" t="s">
        <v>821</v>
      </c>
      <c r="F1715" s="400" t="s">
        <v>822</v>
      </c>
      <c r="G1715" s="411" t="s">
        <v>800</v>
      </c>
      <c r="H1715" s="400" t="s">
        <v>1257</v>
      </c>
      <c r="I1715" s="412">
        <v>1200</v>
      </c>
      <c r="J1715" s="413" t="s">
        <v>1956</v>
      </c>
      <c r="K1715" s="417">
        <v>18</v>
      </c>
      <c r="L1715" s="417"/>
    </row>
    <row r="1716" spans="1:12">
      <c r="A1716" s="403" t="s">
        <v>5591</v>
      </c>
      <c r="B1716" s="403" t="s">
        <v>166</v>
      </c>
      <c r="C1716" s="414">
        <v>43126.622152777774</v>
      </c>
      <c r="D1716" s="403" t="s">
        <v>934</v>
      </c>
      <c r="E1716" s="403" t="s">
        <v>821</v>
      </c>
      <c r="F1716" s="403" t="s">
        <v>822</v>
      </c>
      <c r="G1716" s="408" t="s">
        <v>800</v>
      </c>
      <c r="H1716" s="403" t="s">
        <v>1257</v>
      </c>
      <c r="I1716" s="409">
        <v>400</v>
      </c>
      <c r="J1716" s="410" t="s">
        <v>1956</v>
      </c>
      <c r="K1716" s="416">
        <v>18</v>
      </c>
      <c r="L1716" s="416"/>
    </row>
    <row r="1717" spans="1:12">
      <c r="A1717" s="400" t="s">
        <v>5592</v>
      </c>
      <c r="B1717" s="400" t="s">
        <v>166</v>
      </c>
      <c r="C1717" s="415">
        <v>43129.72928240741</v>
      </c>
      <c r="D1717" s="400" t="s">
        <v>934</v>
      </c>
      <c r="E1717" s="400" t="s">
        <v>821</v>
      </c>
      <c r="F1717" s="400" t="s">
        <v>822</v>
      </c>
      <c r="G1717" s="411" t="s">
        <v>800</v>
      </c>
      <c r="H1717" s="400" t="s">
        <v>1531</v>
      </c>
      <c r="I1717" s="412">
        <v>100</v>
      </c>
      <c r="J1717" s="413" t="s">
        <v>1956</v>
      </c>
      <c r="K1717" s="417">
        <v>18</v>
      </c>
      <c r="L1717" s="417"/>
    </row>
    <row r="1718" spans="1:12">
      <c r="A1718" s="403" t="s">
        <v>5593</v>
      </c>
      <c r="B1718" s="403" t="s">
        <v>166</v>
      </c>
      <c r="C1718" s="414">
        <v>43129.715011574073</v>
      </c>
      <c r="D1718" s="403" t="s">
        <v>934</v>
      </c>
      <c r="E1718" s="403" t="s">
        <v>821</v>
      </c>
      <c r="F1718" s="403" t="s">
        <v>822</v>
      </c>
      <c r="G1718" s="408" t="s">
        <v>800</v>
      </c>
      <c r="H1718" s="403" t="s">
        <v>1502</v>
      </c>
      <c r="I1718" s="409">
        <v>20</v>
      </c>
      <c r="J1718" s="410" t="s">
        <v>1956</v>
      </c>
      <c r="K1718" s="416">
        <v>12</v>
      </c>
      <c r="L1718" s="416"/>
    </row>
    <row r="1719" spans="1:12">
      <c r="A1719" s="400" t="s">
        <v>5594</v>
      </c>
      <c r="B1719" s="400" t="s">
        <v>166</v>
      </c>
      <c r="C1719" s="415">
        <v>43129.698611111111</v>
      </c>
      <c r="D1719" s="400" t="s">
        <v>934</v>
      </c>
      <c r="E1719" s="400" t="s">
        <v>821</v>
      </c>
      <c r="F1719" s="400" t="s">
        <v>822</v>
      </c>
      <c r="G1719" s="411" t="s">
        <v>800</v>
      </c>
      <c r="H1719" s="400" t="s">
        <v>1023</v>
      </c>
      <c r="I1719" s="412">
        <v>100</v>
      </c>
      <c r="J1719" s="413" t="s">
        <v>1956</v>
      </c>
      <c r="K1719" s="417">
        <v>18</v>
      </c>
      <c r="L1719" s="417"/>
    </row>
    <row r="1720" spans="1:12">
      <c r="A1720" s="403" t="s">
        <v>5595</v>
      </c>
      <c r="B1720" s="403" t="s">
        <v>166</v>
      </c>
      <c r="C1720" s="414">
        <v>43126.625555555554</v>
      </c>
      <c r="D1720" s="403" t="s">
        <v>934</v>
      </c>
      <c r="E1720" s="403" t="s">
        <v>821</v>
      </c>
      <c r="F1720" s="403" t="s">
        <v>822</v>
      </c>
      <c r="G1720" s="408" t="s">
        <v>800</v>
      </c>
      <c r="H1720" s="403" t="s">
        <v>1536</v>
      </c>
      <c r="I1720" s="409">
        <v>400</v>
      </c>
      <c r="J1720" s="410" t="s">
        <v>2047</v>
      </c>
      <c r="K1720" s="416">
        <v>18</v>
      </c>
      <c r="L1720" s="416"/>
    </row>
    <row r="1721" spans="1:12">
      <c r="A1721" s="400" t="s">
        <v>5596</v>
      </c>
      <c r="B1721" s="400" t="s">
        <v>166</v>
      </c>
      <c r="C1721" s="415">
        <v>43126.625555555554</v>
      </c>
      <c r="D1721" s="400" t="s">
        <v>934</v>
      </c>
      <c r="E1721" s="400" t="s">
        <v>821</v>
      </c>
      <c r="F1721" s="400" t="s">
        <v>822</v>
      </c>
      <c r="G1721" s="411" t="s">
        <v>800</v>
      </c>
      <c r="H1721" s="400" t="s">
        <v>1536</v>
      </c>
      <c r="I1721" s="412">
        <v>800</v>
      </c>
      <c r="J1721" s="413" t="s">
        <v>2047</v>
      </c>
      <c r="K1721" s="417">
        <v>18</v>
      </c>
      <c r="L1721" s="417"/>
    </row>
    <row r="1722" spans="1:12">
      <c r="A1722" s="403" t="s">
        <v>5597</v>
      </c>
      <c r="B1722" s="403" t="s">
        <v>166</v>
      </c>
      <c r="C1722" s="414">
        <v>43119.70140046296</v>
      </c>
      <c r="D1722" s="403" t="s">
        <v>792</v>
      </c>
      <c r="E1722" s="403" t="s">
        <v>1021</v>
      </c>
      <c r="F1722" s="403" t="s">
        <v>1022</v>
      </c>
      <c r="G1722" s="408" t="s">
        <v>800</v>
      </c>
      <c r="H1722" s="403" t="s">
        <v>2027</v>
      </c>
      <c r="I1722" s="409">
        <v>50</v>
      </c>
      <c r="J1722" s="410" t="s">
        <v>2009</v>
      </c>
      <c r="K1722" s="416">
        <v>9</v>
      </c>
      <c r="L1722" s="416"/>
    </row>
    <row r="1723" spans="1:12">
      <c r="A1723" s="400" t="s">
        <v>5598</v>
      </c>
      <c r="B1723" s="400" t="s">
        <v>166</v>
      </c>
      <c r="C1723" s="415">
        <v>43122.687696759262</v>
      </c>
      <c r="D1723" s="400" t="s">
        <v>792</v>
      </c>
      <c r="E1723" s="400" t="s">
        <v>1021</v>
      </c>
      <c r="F1723" s="400" t="s">
        <v>1022</v>
      </c>
      <c r="G1723" s="411" t="s">
        <v>800</v>
      </c>
      <c r="H1723" s="400" t="s">
        <v>2028</v>
      </c>
      <c r="I1723" s="412">
        <v>50</v>
      </c>
      <c r="J1723" s="413" t="s">
        <v>2009</v>
      </c>
      <c r="K1723" s="417">
        <v>10</v>
      </c>
      <c r="L1723" s="417"/>
    </row>
    <row r="1724" spans="1:12">
      <c r="A1724" s="403" t="s">
        <v>5599</v>
      </c>
      <c r="B1724" s="403" t="s">
        <v>166</v>
      </c>
      <c r="C1724" s="414">
        <v>43118.713541666664</v>
      </c>
      <c r="D1724" s="403" t="s">
        <v>1390</v>
      </c>
      <c r="E1724" s="403" t="s">
        <v>1489</v>
      </c>
      <c r="F1724" s="403" t="s">
        <v>1490</v>
      </c>
      <c r="G1724" s="408" t="s">
        <v>1491</v>
      </c>
      <c r="H1724" s="403" t="s">
        <v>1206</v>
      </c>
      <c r="I1724" s="409">
        <v>900</v>
      </c>
      <c r="J1724" s="410" t="s">
        <v>2726</v>
      </c>
      <c r="K1724" s="416">
        <v>12.5</v>
      </c>
      <c r="L1724" s="416"/>
    </row>
    <row r="1725" spans="1:12">
      <c r="A1725" s="400" t="s">
        <v>5600</v>
      </c>
      <c r="B1725" s="400" t="s">
        <v>166</v>
      </c>
      <c r="C1725" s="415">
        <v>43102.625763888886</v>
      </c>
      <c r="D1725" s="400" t="s">
        <v>1390</v>
      </c>
      <c r="E1725" s="400" t="s">
        <v>1489</v>
      </c>
      <c r="F1725" s="400" t="s">
        <v>1490</v>
      </c>
      <c r="G1725" s="411" t="s">
        <v>1491</v>
      </c>
      <c r="H1725" s="400" t="s">
        <v>1206</v>
      </c>
      <c r="I1725" s="412">
        <v>900</v>
      </c>
      <c r="J1725" s="413" t="s">
        <v>2726</v>
      </c>
      <c r="K1725" s="417">
        <v>12.5</v>
      </c>
      <c r="L1725" s="417"/>
    </row>
    <row r="1726" spans="1:12">
      <c r="A1726" s="403" t="s">
        <v>5601</v>
      </c>
      <c r="B1726" s="403" t="s">
        <v>166</v>
      </c>
      <c r="C1726" s="414">
        <v>43116.743414351855</v>
      </c>
      <c r="D1726" s="403" t="s">
        <v>1170</v>
      </c>
      <c r="E1726" s="403" t="s">
        <v>834</v>
      </c>
      <c r="F1726" s="403" t="s">
        <v>835</v>
      </c>
      <c r="G1726" s="408" t="s">
        <v>800</v>
      </c>
      <c r="H1726" s="403" t="s">
        <v>1514</v>
      </c>
      <c r="I1726" s="409">
        <v>200</v>
      </c>
      <c r="J1726" s="410" t="s">
        <v>1147</v>
      </c>
      <c r="K1726" s="416">
        <v>15</v>
      </c>
      <c r="L1726" s="416"/>
    </row>
    <row r="1727" spans="1:12">
      <c r="A1727" s="400" t="s">
        <v>5602</v>
      </c>
      <c r="B1727" s="400" t="s">
        <v>166</v>
      </c>
      <c r="C1727" s="415">
        <v>43102.643449074072</v>
      </c>
      <c r="D1727" s="400" t="s">
        <v>1170</v>
      </c>
      <c r="E1727" s="400" t="s">
        <v>834</v>
      </c>
      <c r="F1727" s="400" t="s">
        <v>835</v>
      </c>
      <c r="G1727" s="411" t="s">
        <v>800</v>
      </c>
      <c r="H1727" s="400" t="s">
        <v>1487</v>
      </c>
      <c r="I1727" s="412">
        <v>100</v>
      </c>
      <c r="J1727" s="413" t="s">
        <v>1147</v>
      </c>
      <c r="K1727" s="417">
        <v>9.6</v>
      </c>
      <c r="L1727" s="417"/>
    </row>
    <row r="1728" spans="1:12">
      <c r="A1728" s="403" t="s">
        <v>5603</v>
      </c>
      <c r="B1728" s="403" t="s">
        <v>166</v>
      </c>
      <c r="C1728" s="414">
        <v>43110.709236111114</v>
      </c>
      <c r="D1728" s="403" t="s">
        <v>1170</v>
      </c>
      <c r="E1728" s="403" t="s">
        <v>834</v>
      </c>
      <c r="F1728" s="403" t="s">
        <v>835</v>
      </c>
      <c r="G1728" s="408" t="s">
        <v>800</v>
      </c>
      <c r="H1728" s="403" t="s">
        <v>1487</v>
      </c>
      <c r="I1728" s="409">
        <v>200</v>
      </c>
      <c r="J1728" s="410" t="s">
        <v>1147</v>
      </c>
      <c r="K1728" s="416">
        <v>9.6</v>
      </c>
      <c r="L1728" s="416"/>
    </row>
    <row r="1729" spans="1:12">
      <c r="A1729" s="400" t="s">
        <v>5604</v>
      </c>
      <c r="B1729" s="400" t="s">
        <v>166</v>
      </c>
      <c r="C1729" s="415">
        <v>43103.703750000001</v>
      </c>
      <c r="D1729" s="400" t="s">
        <v>1170</v>
      </c>
      <c r="E1729" s="400" t="s">
        <v>834</v>
      </c>
      <c r="F1729" s="400" t="s">
        <v>835</v>
      </c>
      <c r="G1729" s="411" t="s">
        <v>800</v>
      </c>
      <c r="H1729" s="400" t="s">
        <v>1514</v>
      </c>
      <c r="I1729" s="412">
        <v>100</v>
      </c>
      <c r="J1729" s="413" t="s">
        <v>1147</v>
      </c>
      <c r="K1729" s="417">
        <v>15</v>
      </c>
      <c r="L1729" s="417"/>
    </row>
    <row r="1730" spans="1:12">
      <c r="A1730" s="403" t="s">
        <v>5605</v>
      </c>
      <c r="B1730" s="403" t="s">
        <v>166</v>
      </c>
      <c r="C1730" s="414">
        <v>43104.749050925922</v>
      </c>
      <c r="D1730" s="403" t="s">
        <v>1170</v>
      </c>
      <c r="E1730" s="403" t="s">
        <v>834</v>
      </c>
      <c r="F1730" s="403" t="s">
        <v>835</v>
      </c>
      <c r="G1730" s="408" t="s">
        <v>800</v>
      </c>
      <c r="H1730" s="403" t="s">
        <v>1502</v>
      </c>
      <c r="I1730" s="409">
        <v>50</v>
      </c>
      <c r="J1730" s="410" t="s">
        <v>1147</v>
      </c>
      <c r="K1730" s="416">
        <v>9.84</v>
      </c>
      <c r="L1730" s="416"/>
    </row>
    <row r="1731" spans="1:12">
      <c r="A1731" s="400" t="s">
        <v>5606</v>
      </c>
      <c r="B1731" s="400" t="s">
        <v>166</v>
      </c>
      <c r="C1731" s="415">
        <v>43117.636157407411</v>
      </c>
      <c r="D1731" s="400" t="s">
        <v>1170</v>
      </c>
      <c r="E1731" s="400" t="s">
        <v>834</v>
      </c>
      <c r="F1731" s="400" t="s">
        <v>835</v>
      </c>
      <c r="G1731" s="411" t="s">
        <v>800</v>
      </c>
      <c r="H1731" s="400" t="s">
        <v>841</v>
      </c>
      <c r="I1731" s="412">
        <v>50</v>
      </c>
      <c r="J1731" s="413" t="s">
        <v>1147</v>
      </c>
      <c r="K1731" s="417">
        <v>15</v>
      </c>
      <c r="L1731" s="417"/>
    </row>
    <row r="1732" spans="1:12">
      <c r="A1732" s="403" t="s">
        <v>5607</v>
      </c>
      <c r="B1732" s="403" t="s">
        <v>166</v>
      </c>
      <c r="C1732" s="414">
        <v>43103.734988425924</v>
      </c>
      <c r="D1732" s="403" t="s">
        <v>1170</v>
      </c>
      <c r="E1732" s="403" t="s">
        <v>834</v>
      </c>
      <c r="F1732" s="403" t="s">
        <v>835</v>
      </c>
      <c r="G1732" s="408" t="s">
        <v>800</v>
      </c>
      <c r="H1732" s="403" t="s">
        <v>972</v>
      </c>
      <c r="I1732" s="409">
        <v>100</v>
      </c>
      <c r="J1732" s="410" t="s">
        <v>1147</v>
      </c>
      <c r="K1732" s="416">
        <v>9.6</v>
      </c>
      <c r="L1732" s="416"/>
    </row>
    <row r="1733" spans="1:12">
      <c r="A1733" s="400" t="s">
        <v>5608</v>
      </c>
      <c r="B1733" s="400" t="s">
        <v>166</v>
      </c>
      <c r="C1733" s="415">
        <v>43122.482604166667</v>
      </c>
      <c r="D1733" s="400" t="s">
        <v>1170</v>
      </c>
      <c r="E1733" s="400" t="s">
        <v>834</v>
      </c>
      <c r="F1733" s="400" t="s">
        <v>835</v>
      </c>
      <c r="G1733" s="411" t="s">
        <v>800</v>
      </c>
      <c r="H1733" s="400" t="s">
        <v>972</v>
      </c>
      <c r="I1733" s="412">
        <v>71</v>
      </c>
      <c r="J1733" s="413" t="s">
        <v>1147</v>
      </c>
      <c r="K1733" s="417">
        <v>9.6</v>
      </c>
      <c r="L1733" s="417"/>
    </row>
    <row r="1734" spans="1:12">
      <c r="A1734" s="403" t="s">
        <v>5609</v>
      </c>
      <c r="B1734" s="403" t="s">
        <v>166</v>
      </c>
      <c r="C1734" s="414">
        <v>43110.449456018519</v>
      </c>
      <c r="D1734" s="403" t="s">
        <v>1170</v>
      </c>
      <c r="E1734" s="403" t="s">
        <v>834</v>
      </c>
      <c r="F1734" s="403" t="s">
        <v>835</v>
      </c>
      <c r="G1734" s="408" t="s">
        <v>800</v>
      </c>
      <c r="H1734" s="403" t="s">
        <v>1023</v>
      </c>
      <c r="I1734" s="409">
        <v>100</v>
      </c>
      <c r="J1734" s="410" t="s">
        <v>1147</v>
      </c>
      <c r="K1734" s="416">
        <v>9.84</v>
      </c>
      <c r="L1734" s="416"/>
    </row>
    <row r="1735" spans="1:12">
      <c r="A1735" s="400" t="s">
        <v>5610</v>
      </c>
      <c r="B1735" s="400" t="s">
        <v>166</v>
      </c>
      <c r="C1735" s="415">
        <v>43103.47210648148</v>
      </c>
      <c r="D1735" s="400" t="s">
        <v>1170</v>
      </c>
      <c r="E1735" s="400" t="s">
        <v>834</v>
      </c>
      <c r="F1735" s="400" t="s">
        <v>835</v>
      </c>
      <c r="G1735" s="411" t="s">
        <v>800</v>
      </c>
      <c r="H1735" s="400" t="s">
        <v>1521</v>
      </c>
      <c r="I1735" s="412">
        <v>100</v>
      </c>
      <c r="J1735" s="413" t="s">
        <v>1147</v>
      </c>
      <c r="K1735" s="417">
        <v>12</v>
      </c>
      <c r="L1735" s="417"/>
    </row>
    <row r="1736" spans="1:12">
      <c r="A1736" s="403" t="s">
        <v>5611</v>
      </c>
      <c r="B1736" s="403" t="s">
        <v>166</v>
      </c>
      <c r="C1736" s="414">
        <v>43112.671990740739</v>
      </c>
      <c r="D1736" s="403" t="s">
        <v>1170</v>
      </c>
      <c r="E1736" s="403" t="s">
        <v>834</v>
      </c>
      <c r="F1736" s="403" t="s">
        <v>835</v>
      </c>
      <c r="G1736" s="408" t="s">
        <v>800</v>
      </c>
      <c r="H1736" s="403" t="s">
        <v>1483</v>
      </c>
      <c r="I1736" s="409">
        <v>100</v>
      </c>
      <c r="J1736" s="410" t="s">
        <v>1147</v>
      </c>
      <c r="K1736" s="416">
        <v>15</v>
      </c>
      <c r="L1736" s="416"/>
    </row>
    <row r="1737" spans="1:12">
      <c r="A1737" s="400" t="s">
        <v>5612</v>
      </c>
      <c r="B1737" s="400" t="s">
        <v>166</v>
      </c>
      <c r="C1737" s="415">
        <v>43125.740451388891</v>
      </c>
      <c r="D1737" s="400" t="s">
        <v>1170</v>
      </c>
      <c r="E1737" s="400" t="s">
        <v>834</v>
      </c>
      <c r="F1737" s="400" t="s">
        <v>835</v>
      </c>
      <c r="G1737" s="411" t="s">
        <v>800</v>
      </c>
      <c r="H1737" s="400" t="s">
        <v>1545</v>
      </c>
      <c r="I1737" s="412">
        <v>150</v>
      </c>
      <c r="J1737" s="413" t="s">
        <v>1957</v>
      </c>
      <c r="K1737" s="417">
        <v>9.6</v>
      </c>
      <c r="L1737" s="417"/>
    </row>
    <row r="1738" spans="1:12">
      <c r="A1738" s="403" t="s">
        <v>5613</v>
      </c>
      <c r="B1738" s="403" t="s">
        <v>166</v>
      </c>
      <c r="C1738" s="414">
        <v>43125.627939814818</v>
      </c>
      <c r="D1738" s="403" t="s">
        <v>1170</v>
      </c>
      <c r="E1738" s="403" t="s">
        <v>834</v>
      </c>
      <c r="F1738" s="403" t="s">
        <v>835</v>
      </c>
      <c r="G1738" s="408" t="s">
        <v>800</v>
      </c>
      <c r="H1738" s="403" t="s">
        <v>1521</v>
      </c>
      <c r="I1738" s="409">
        <v>50</v>
      </c>
      <c r="J1738" s="410" t="s">
        <v>1957</v>
      </c>
      <c r="K1738" s="416">
        <v>12</v>
      </c>
      <c r="L1738" s="416"/>
    </row>
    <row r="1739" spans="1:12">
      <c r="A1739" s="400" t="s">
        <v>5614</v>
      </c>
      <c r="B1739" s="400" t="s">
        <v>166</v>
      </c>
      <c r="C1739" s="415">
        <v>43124.668402777781</v>
      </c>
      <c r="D1739" s="400" t="s">
        <v>1170</v>
      </c>
      <c r="E1739" s="400" t="s">
        <v>834</v>
      </c>
      <c r="F1739" s="400" t="s">
        <v>835</v>
      </c>
      <c r="G1739" s="411" t="s">
        <v>800</v>
      </c>
      <c r="H1739" s="400" t="s">
        <v>1483</v>
      </c>
      <c r="I1739" s="412">
        <v>200</v>
      </c>
      <c r="J1739" s="413" t="s">
        <v>1957</v>
      </c>
      <c r="K1739" s="417">
        <v>15</v>
      </c>
      <c r="L1739" s="417"/>
    </row>
    <row r="1740" spans="1:12">
      <c r="A1740" s="403" t="s">
        <v>5615</v>
      </c>
      <c r="B1740" s="403" t="s">
        <v>166</v>
      </c>
      <c r="C1740" s="414">
        <v>43122.622060185182</v>
      </c>
      <c r="D1740" s="403" t="s">
        <v>1170</v>
      </c>
      <c r="E1740" s="403" t="s">
        <v>834</v>
      </c>
      <c r="F1740" s="403" t="s">
        <v>835</v>
      </c>
      <c r="G1740" s="408" t="s">
        <v>800</v>
      </c>
      <c r="H1740" s="403" t="s">
        <v>1487</v>
      </c>
      <c r="I1740" s="409">
        <v>300</v>
      </c>
      <c r="J1740" s="410" t="s">
        <v>1957</v>
      </c>
      <c r="K1740" s="416">
        <v>9.6</v>
      </c>
      <c r="L1740" s="416"/>
    </row>
    <row r="1741" spans="1:12">
      <c r="A1741" s="400" t="s">
        <v>5616</v>
      </c>
      <c r="B1741" s="400" t="s">
        <v>166</v>
      </c>
      <c r="C1741" s="415">
        <v>43122.482604166667</v>
      </c>
      <c r="D1741" s="400" t="s">
        <v>1170</v>
      </c>
      <c r="E1741" s="400" t="s">
        <v>834</v>
      </c>
      <c r="F1741" s="400" t="s">
        <v>835</v>
      </c>
      <c r="G1741" s="411" t="s">
        <v>800</v>
      </c>
      <c r="H1741" s="400" t="s">
        <v>972</v>
      </c>
      <c r="I1741" s="412">
        <v>79</v>
      </c>
      <c r="J1741" s="413" t="s">
        <v>1957</v>
      </c>
      <c r="K1741" s="417">
        <v>9.6</v>
      </c>
      <c r="L1741" s="417"/>
    </row>
    <row r="1742" spans="1:12">
      <c r="A1742" s="403" t="s">
        <v>5617</v>
      </c>
      <c r="B1742" s="403" t="s">
        <v>166</v>
      </c>
      <c r="C1742" s="414">
        <v>43104.740104166667</v>
      </c>
      <c r="D1742" s="403" t="s">
        <v>792</v>
      </c>
      <c r="E1742" s="403" t="s">
        <v>790</v>
      </c>
      <c r="F1742" s="403" t="s">
        <v>1488</v>
      </c>
      <c r="G1742" s="408" t="s">
        <v>795</v>
      </c>
      <c r="H1742" s="403" t="s">
        <v>2017</v>
      </c>
      <c r="I1742" s="409">
        <v>100</v>
      </c>
      <c r="J1742" s="410" t="s">
        <v>794</v>
      </c>
      <c r="K1742" s="416">
        <v>16</v>
      </c>
      <c r="L1742" s="416"/>
    </row>
    <row r="1743" spans="1:12">
      <c r="A1743" s="400" t="s">
        <v>5618</v>
      </c>
      <c r="B1743" s="400" t="s">
        <v>166</v>
      </c>
      <c r="C1743" s="415">
        <v>43104.754236111112</v>
      </c>
      <c r="D1743" s="400" t="s">
        <v>792</v>
      </c>
      <c r="E1743" s="400" t="s">
        <v>790</v>
      </c>
      <c r="F1743" s="400" t="s">
        <v>1488</v>
      </c>
      <c r="G1743" s="411" t="s">
        <v>795</v>
      </c>
      <c r="H1743" s="400" t="s">
        <v>1201</v>
      </c>
      <c r="I1743" s="412">
        <v>208</v>
      </c>
      <c r="J1743" s="413" t="s">
        <v>794</v>
      </c>
      <c r="K1743" s="417">
        <v>16</v>
      </c>
      <c r="L1743" s="417"/>
    </row>
    <row r="1744" spans="1:12">
      <c r="A1744" s="403" t="s">
        <v>5619</v>
      </c>
      <c r="B1744" s="403" t="s">
        <v>166</v>
      </c>
      <c r="C1744" s="414">
        <v>43103.583981481483</v>
      </c>
      <c r="D1744" s="403" t="s">
        <v>792</v>
      </c>
      <c r="E1744" s="403" t="s">
        <v>790</v>
      </c>
      <c r="F1744" s="403" t="s">
        <v>1488</v>
      </c>
      <c r="G1744" s="408" t="s">
        <v>795</v>
      </c>
      <c r="H1744" s="403" t="s">
        <v>969</v>
      </c>
      <c r="I1744" s="409">
        <v>20</v>
      </c>
      <c r="J1744" s="410" t="s">
        <v>794</v>
      </c>
      <c r="K1744" s="416">
        <v>16</v>
      </c>
      <c r="L1744" s="416"/>
    </row>
    <row r="1745" spans="1:12">
      <c r="A1745" s="400" t="s">
        <v>5620</v>
      </c>
      <c r="B1745" s="400" t="s">
        <v>166</v>
      </c>
      <c r="C1745" s="415">
        <v>43102.678043981483</v>
      </c>
      <c r="D1745" s="400" t="s">
        <v>792</v>
      </c>
      <c r="E1745" s="400" t="s">
        <v>790</v>
      </c>
      <c r="F1745" s="400" t="s">
        <v>1488</v>
      </c>
      <c r="G1745" s="411" t="s">
        <v>795</v>
      </c>
      <c r="H1745" s="400" t="s">
        <v>1487</v>
      </c>
      <c r="I1745" s="412">
        <v>100</v>
      </c>
      <c r="J1745" s="413" t="s">
        <v>794</v>
      </c>
      <c r="K1745" s="417">
        <v>16</v>
      </c>
      <c r="L1745" s="417"/>
    </row>
    <row r="1746" spans="1:12">
      <c r="A1746" s="403" t="s">
        <v>5621</v>
      </c>
      <c r="B1746" s="403" t="s">
        <v>166</v>
      </c>
      <c r="C1746" s="414">
        <v>43104.611157407409</v>
      </c>
      <c r="D1746" s="403" t="s">
        <v>792</v>
      </c>
      <c r="E1746" s="403" t="s">
        <v>790</v>
      </c>
      <c r="F1746" s="403" t="s">
        <v>1488</v>
      </c>
      <c r="G1746" s="408" t="s">
        <v>795</v>
      </c>
      <c r="H1746" s="403" t="s">
        <v>2016</v>
      </c>
      <c r="I1746" s="409">
        <v>30</v>
      </c>
      <c r="J1746" s="410" t="s">
        <v>794</v>
      </c>
      <c r="K1746" s="416">
        <v>19</v>
      </c>
      <c r="L1746" s="416"/>
    </row>
    <row r="1747" spans="1:12">
      <c r="A1747" s="400" t="s">
        <v>5622</v>
      </c>
      <c r="B1747" s="400" t="s">
        <v>166</v>
      </c>
      <c r="C1747" s="415">
        <v>43103.672303240739</v>
      </c>
      <c r="D1747" s="400" t="s">
        <v>792</v>
      </c>
      <c r="E1747" s="400" t="s">
        <v>790</v>
      </c>
      <c r="F1747" s="400" t="s">
        <v>1488</v>
      </c>
      <c r="G1747" s="411" t="s">
        <v>795</v>
      </c>
      <c r="H1747" s="400" t="s">
        <v>1546</v>
      </c>
      <c r="I1747" s="412">
        <v>50</v>
      </c>
      <c r="J1747" s="413" t="s">
        <v>794</v>
      </c>
      <c r="K1747" s="417">
        <v>16</v>
      </c>
      <c r="L1747" s="417"/>
    </row>
    <row r="1748" spans="1:12">
      <c r="A1748" s="403" t="s">
        <v>5623</v>
      </c>
      <c r="B1748" s="403" t="s">
        <v>166</v>
      </c>
      <c r="C1748" s="414">
        <v>43104.754236111112</v>
      </c>
      <c r="D1748" s="403" t="s">
        <v>792</v>
      </c>
      <c r="E1748" s="403" t="s">
        <v>790</v>
      </c>
      <c r="F1748" s="403" t="s">
        <v>1488</v>
      </c>
      <c r="G1748" s="408" t="s">
        <v>795</v>
      </c>
      <c r="H1748" s="403" t="s">
        <v>1201</v>
      </c>
      <c r="I1748" s="409">
        <v>192</v>
      </c>
      <c r="J1748" s="410" t="s">
        <v>1152</v>
      </c>
      <c r="K1748" s="416">
        <v>16</v>
      </c>
      <c r="L1748" s="416"/>
    </row>
    <row r="1749" spans="1:12">
      <c r="A1749" s="400" t="s">
        <v>5624</v>
      </c>
      <c r="B1749" s="400" t="s">
        <v>166</v>
      </c>
      <c r="C1749" s="415">
        <v>43104.475636574076</v>
      </c>
      <c r="D1749" s="400" t="s">
        <v>792</v>
      </c>
      <c r="E1749" s="400" t="s">
        <v>790</v>
      </c>
      <c r="F1749" s="400" t="s">
        <v>1488</v>
      </c>
      <c r="G1749" s="411" t="s">
        <v>795</v>
      </c>
      <c r="H1749" s="400" t="s">
        <v>1316</v>
      </c>
      <c r="I1749" s="412">
        <v>400</v>
      </c>
      <c r="J1749" s="413" t="s">
        <v>1152</v>
      </c>
      <c r="K1749" s="417">
        <v>19.8</v>
      </c>
      <c r="L1749" s="417"/>
    </row>
    <row r="1750" spans="1:12">
      <c r="A1750" s="403" t="s">
        <v>5625</v>
      </c>
      <c r="B1750" s="403" t="s">
        <v>166</v>
      </c>
      <c r="C1750" s="414">
        <v>43108.641817129632</v>
      </c>
      <c r="D1750" s="403" t="s">
        <v>792</v>
      </c>
      <c r="E1750" s="403" t="s">
        <v>790</v>
      </c>
      <c r="F1750" s="403" t="s">
        <v>1488</v>
      </c>
      <c r="G1750" s="408" t="s">
        <v>795</v>
      </c>
      <c r="H1750" s="403" t="s">
        <v>1333</v>
      </c>
      <c r="I1750" s="409">
        <v>40</v>
      </c>
      <c r="J1750" s="410" t="s">
        <v>1152</v>
      </c>
      <c r="K1750" s="416">
        <v>19.8</v>
      </c>
      <c r="L1750" s="416"/>
    </row>
    <row r="1751" spans="1:12">
      <c r="A1751" s="400" t="s">
        <v>5626</v>
      </c>
      <c r="B1751" s="400" t="s">
        <v>166</v>
      </c>
      <c r="C1751" s="415">
        <v>43108.640613425923</v>
      </c>
      <c r="D1751" s="400" t="s">
        <v>792</v>
      </c>
      <c r="E1751" s="400" t="s">
        <v>790</v>
      </c>
      <c r="F1751" s="400" t="s">
        <v>1488</v>
      </c>
      <c r="G1751" s="411" t="s">
        <v>795</v>
      </c>
      <c r="H1751" s="400" t="s">
        <v>1519</v>
      </c>
      <c r="I1751" s="412">
        <v>30</v>
      </c>
      <c r="J1751" s="413" t="s">
        <v>1152</v>
      </c>
      <c r="K1751" s="417">
        <v>19</v>
      </c>
      <c r="L1751" s="417"/>
    </row>
    <row r="1752" spans="1:12">
      <c r="A1752" s="403" t="s">
        <v>5627</v>
      </c>
      <c r="B1752" s="403" t="s">
        <v>166</v>
      </c>
      <c r="C1752" s="414">
        <v>43105.616319444445</v>
      </c>
      <c r="D1752" s="403" t="s">
        <v>792</v>
      </c>
      <c r="E1752" s="403" t="s">
        <v>790</v>
      </c>
      <c r="F1752" s="403" t="s">
        <v>1488</v>
      </c>
      <c r="G1752" s="408" t="s">
        <v>795</v>
      </c>
      <c r="H1752" s="403" t="s">
        <v>1330</v>
      </c>
      <c r="I1752" s="409">
        <v>50</v>
      </c>
      <c r="J1752" s="410" t="s">
        <v>1152</v>
      </c>
      <c r="K1752" s="416">
        <v>16</v>
      </c>
      <c r="L1752" s="416"/>
    </row>
    <row r="1753" spans="1:12">
      <c r="A1753" s="400" t="s">
        <v>5628</v>
      </c>
      <c r="B1753" s="400" t="s">
        <v>166</v>
      </c>
      <c r="C1753" s="415">
        <v>43109.7419212963</v>
      </c>
      <c r="D1753" s="400" t="s">
        <v>792</v>
      </c>
      <c r="E1753" s="400" t="s">
        <v>790</v>
      </c>
      <c r="F1753" s="400" t="s">
        <v>1488</v>
      </c>
      <c r="G1753" s="411" t="s">
        <v>795</v>
      </c>
      <c r="H1753" s="400" t="s">
        <v>957</v>
      </c>
      <c r="I1753" s="412">
        <v>250</v>
      </c>
      <c r="J1753" s="413" t="s">
        <v>1152</v>
      </c>
      <c r="K1753" s="417">
        <v>17.52</v>
      </c>
      <c r="L1753" s="417"/>
    </row>
    <row r="1754" spans="1:12">
      <c r="A1754" s="403" t="s">
        <v>5629</v>
      </c>
      <c r="B1754" s="403" t="s">
        <v>166</v>
      </c>
      <c r="C1754" s="414">
        <v>43108.641817129632</v>
      </c>
      <c r="D1754" s="403" t="s">
        <v>792</v>
      </c>
      <c r="E1754" s="403" t="s">
        <v>790</v>
      </c>
      <c r="F1754" s="403" t="s">
        <v>1488</v>
      </c>
      <c r="G1754" s="408" t="s">
        <v>795</v>
      </c>
      <c r="H1754" s="403" t="s">
        <v>1333</v>
      </c>
      <c r="I1754" s="409">
        <v>60</v>
      </c>
      <c r="J1754" s="410" t="s">
        <v>1152</v>
      </c>
      <c r="K1754" s="416">
        <v>19.8</v>
      </c>
      <c r="L1754" s="416"/>
    </row>
    <row r="1755" spans="1:12">
      <c r="A1755" s="400" t="s">
        <v>5630</v>
      </c>
      <c r="B1755" s="400" t="s">
        <v>166</v>
      </c>
      <c r="C1755" s="415">
        <v>43105.617592592593</v>
      </c>
      <c r="D1755" s="400" t="s">
        <v>792</v>
      </c>
      <c r="E1755" s="400" t="s">
        <v>790</v>
      </c>
      <c r="F1755" s="400" t="s">
        <v>1488</v>
      </c>
      <c r="G1755" s="411" t="s">
        <v>795</v>
      </c>
      <c r="H1755" s="400" t="s">
        <v>1333</v>
      </c>
      <c r="I1755" s="412">
        <v>20</v>
      </c>
      <c r="J1755" s="413" t="s">
        <v>1152</v>
      </c>
      <c r="K1755" s="417">
        <v>19.8</v>
      </c>
      <c r="L1755" s="417"/>
    </row>
    <row r="1756" spans="1:12">
      <c r="A1756" s="403" t="s">
        <v>5631</v>
      </c>
      <c r="B1756" s="403" t="s">
        <v>166</v>
      </c>
      <c r="C1756" s="414">
        <v>43109.7419212963</v>
      </c>
      <c r="D1756" s="403" t="s">
        <v>792</v>
      </c>
      <c r="E1756" s="403" t="s">
        <v>790</v>
      </c>
      <c r="F1756" s="403" t="s">
        <v>1488</v>
      </c>
      <c r="G1756" s="408" t="s">
        <v>795</v>
      </c>
      <c r="H1756" s="403" t="s">
        <v>957</v>
      </c>
      <c r="I1756" s="409">
        <v>150</v>
      </c>
      <c r="J1756" s="410" t="s">
        <v>1152</v>
      </c>
      <c r="K1756" s="416">
        <v>17.52</v>
      </c>
      <c r="L1756" s="416"/>
    </row>
    <row r="1757" spans="1:12">
      <c r="A1757" s="400" t="s">
        <v>5632</v>
      </c>
      <c r="B1757" s="400" t="s">
        <v>166</v>
      </c>
      <c r="C1757" s="415">
        <v>43125.693692129629</v>
      </c>
      <c r="D1757" s="400" t="s">
        <v>792</v>
      </c>
      <c r="E1757" s="400" t="s">
        <v>790</v>
      </c>
      <c r="F1757" s="400" t="s">
        <v>1488</v>
      </c>
      <c r="G1757" s="411" t="s">
        <v>795</v>
      </c>
      <c r="H1757" s="400" t="s">
        <v>2017</v>
      </c>
      <c r="I1757" s="412">
        <v>100</v>
      </c>
      <c r="J1757" s="413" t="s">
        <v>1223</v>
      </c>
      <c r="K1757" s="417">
        <v>16</v>
      </c>
      <c r="L1757" s="417"/>
    </row>
    <row r="1758" spans="1:12">
      <c r="A1758" s="403" t="s">
        <v>5633</v>
      </c>
      <c r="B1758" s="403" t="s">
        <v>166</v>
      </c>
      <c r="C1758" s="414">
        <v>43124.703564814816</v>
      </c>
      <c r="D1758" s="403" t="s">
        <v>792</v>
      </c>
      <c r="E1758" s="403" t="s">
        <v>790</v>
      </c>
      <c r="F1758" s="403" t="s">
        <v>1488</v>
      </c>
      <c r="G1758" s="408" t="s">
        <v>795</v>
      </c>
      <c r="H1758" s="403" t="s">
        <v>957</v>
      </c>
      <c r="I1758" s="409">
        <v>50</v>
      </c>
      <c r="J1758" s="410" t="s">
        <v>1223</v>
      </c>
      <c r="K1758" s="416">
        <v>17.52</v>
      </c>
      <c r="L1758" s="416"/>
    </row>
    <row r="1759" spans="1:12">
      <c r="A1759" s="400" t="s">
        <v>5634</v>
      </c>
      <c r="B1759" s="400" t="s">
        <v>166</v>
      </c>
      <c r="C1759" s="415">
        <v>43123.449270833335</v>
      </c>
      <c r="D1759" s="400" t="s">
        <v>792</v>
      </c>
      <c r="E1759" s="400" t="s">
        <v>790</v>
      </c>
      <c r="F1759" s="400" t="s">
        <v>1488</v>
      </c>
      <c r="G1759" s="411" t="s">
        <v>795</v>
      </c>
      <c r="H1759" s="400" t="s">
        <v>2016</v>
      </c>
      <c r="I1759" s="412">
        <v>20</v>
      </c>
      <c r="J1759" s="413" t="s">
        <v>1223</v>
      </c>
      <c r="K1759" s="417">
        <v>19</v>
      </c>
      <c r="L1759" s="417"/>
    </row>
    <row r="1760" spans="1:12">
      <c r="A1760" s="403" t="s">
        <v>5635</v>
      </c>
      <c r="B1760" s="403" t="s">
        <v>166</v>
      </c>
      <c r="C1760" s="414">
        <v>43123.451550925929</v>
      </c>
      <c r="D1760" s="403" t="s">
        <v>792</v>
      </c>
      <c r="E1760" s="403" t="s">
        <v>790</v>
      </c>
      <c r="F1760" s="403" t="s">
        <v>1488</v>
      </c>
      <c r="G1760" s="408" t="s">
        <v>795</v>
      </c>
      <c r="H1760" s="403" t="s">
        <v>1333</v>
      </c>
      <c r="I1760" s="409">
        <v>200</v>
      </c>
      <c r="J1760" s="410" t="s">
        <v>1223</v>
      </c>
      <c r="K1760" s="416">
        <v>19.8</v>
      </c>
      <c r="L1760" s="416"/>
    </row>
    <row r="1761" spans="1:12">
      <c r="A1761" s="400" t="s">
        <v>5636</v>
      </c>
      <c r="B1761" s="400" t="s">
        <v>166</v>
      </c>
      <c r="C1761" s="415">
        <v>43129.697164351855</v>
      </c>
      <c r="D1761" s="400" t="s">
        <v>792</v>
      </c>
      <c r="E1761" s="400" t="s">
        <v>790</v>
      </c>
      <c r="F1761" s="400" t="s">
        <v>1488</v>
      </c>
      <c r="G1761" s="411" t="s">
        <v>795</v>
      </c>
      <c r="H1761" s="400" t="s">
        <v>1502</v>
      </c>
      <c r="I1761" s="412">
        <v>20</v>
      </c>
      <c r="J1761" s="413" t="s">
        <v>1223</v>
      </c>
      <c r="K1761" s="417">
        <v>18</v>
      </c>
      <c r="L1761" s="417"/>
    </row>
    <row r="1762" spans="1:12">
      <c r="A1762" s="403" t="s">
        <v>5637</v>
      </c>
      <c r="B1762" s="403" t="s">
        <v>166</v>
      </c>
      <c r="C1762" s="414">
        <v>43122.612685185188</v>
      </c>
      <c r="D1762" s="403" t="s">
        <v>792</v>
      </c>
      <c r="E1762" s="403" t="s">
        <v>790</v>
      </c>
      <c r="F1762" s="403" t="s">
        <v>1488</v>
      </c>
      <c r="G1762" s="408" t="s">
        <v>795</v>
      </c>
      <c r="H1762" s="403" t="s">
        <v>1519</v>
      </c>
      <c r="I1762" s="409">
        <v>30</v>
      </c>
      <c r="J1762" s="410" t="s">
        <v>1223</v>
      </c>
      <c r="K1762" s="416">
        <v>19</v>
      </c>
      <c r="L1762" s="416"/>
    </row>
    <row r="1763" spans="1:12">
      <c r="A1763" s="400" t="s">
        <v>5638</v>
      </c>
      <c r="B1763" s="400" t="s">
        <v>166</v>
      </c>
      <c r="C1763" s="415">
        <v>43118.669942129629</v>
      </c>
      <c r="D1763" s="400" t="s">
        <v>792</v>
      </c>
      <c r="E1763" s="400" t="s">
        <v>790</v>
      </c>
      <c r="F1763" s="400" t="s">
        <v>1488</v>
      </c>
      <c r="G1763" s="411" t="s">
        <v>795</v>
      </c>
      <c r="H1763" s="400" t="s">
        <v>1529</v>
      </c>
      <c r="I1763" s="412">
        <v>10</v>
      </c>
      <c r="J1763" s="413" t="s">
        <v>1223</v>
      </c>
      <c r="K1763" s="417">
        <v>19</v>
      </c>
      <c r="L1763" s="417"/>
    </row>
    <row r="1764" spans="1:12">
      <c r="A1764" s="403" t="s">
        <v>5639</v>
      </c>
      <c r="B1764" s="403" t="s">
        <v>166</v>
      </c>
      <c r="C1764" s="414">
        <v>43117.690601851849</v>
      </c>
      <c r="D1764" s="403" t="s">
        <v>792</v>
      </c>
      <c r="E1764" s="403" t="s">
        <v>790</v>
      </c>
      <c r="F1764" s="403" t="s">
        <v>1488</v>
      </c>
      <c r="G1764" s="408" t="s">
        <v>795</v>
      </c>
      <c r="H1764" s="403" t="s">
        <v>1202</v>
      </c>
      <c r="I1764" s="409">
        <v>50</v>
      </c>
      <c r="J1764" s="410" t="s">
        <v>1223</v>
      </c>
      <c r="K1764" s="416">
        <v>16</v>
      </c>
      <c r="L1764" s="416"/>
    </row>
    <row r="1765" spans="1:12">
      <c r="A1765" s="400" t="s">
        <v>5640</v>
      </c>
      <c r="B1765" s="400" t="s">
        <v>166</v>
      </c>
      <c r="C1765" s="415">
        <v>43117.657013888886</v>
      </c>
      <c r="D1765" s="400" t="s">
        <v>792</v>
      </c>
      <c r="E1765" s="400" t="s">
        <v>790</v>
      </c>
      <c r="F1765" s="400" t="s">
        <v>1488</v>
      </c>
      <c r="G1765" s="411" t="s">
        <v>795</v>
      </c>
      <c r="H1765" s="400" t="s">
        <v>1111</v>
      </c>
      <c r="I1765" s="412">
        <v>15</v>
      </c>
      <c r="J1765" s="413" t="s">
        <v>1223</v>
      </c>
      <c r="K1765" s="417">
        <v>22.8</v>
      </c>
      <c r="L1765" s="417"/>
    </row>
    <row r="1766" spans="1:12">
      <c r="A1766" s="403" t="s">
        <v>5641</v>
      </c>
      <c r="B1766" s="403" t="s">
        <v>166</v>
      </c>
      <c r="C1766" s="414">
        <v>43117.692870370367</v>
      </c>
      <c r="D1766" s="403" t="s">
        <v>792</v>
      </c>
      <c r="E1766" s="403" t="s">
        <v>790</v>
      </c>
      <c r="F1766" s="403" t="s">
        <v>1488</v>
      </c>
      <c r="G1766" s="408" t="s">
        <v>795</v>
      </c>
      <c r="H1766" s="403" t="s">
        <v>1529</v>
      </c>
      <c r="I1766" s="409">
        <v>100</v>
      </c>
      <c r="J1766" s="410" t="s">
        <v>1223</v>
      </c>
      <c r="K1766" s="416">
        <v>19</v>
      </c>
      <c r="L1766" s="416"/>
    </row>
    <row r="1767" spans="1:12">
      <c r="A1767" s="400" t="s">
        <v>5642</v>
      </c>
      <c r="B1767" s="400" t="s">
        <v>166</v>
      </c>
      <c r="C1767" s="415">
        <v>43118.473287037035</v>
      </c>
      <c r="D1767" s="400" t="s">
        <v>792</v>
      </c>
      <c r="E1767" s="400" t="s">
        <v>790</v>
      </c>
      <c r="F1767" s="400" t="s">
        <v>1488</v>
      </c>
      <c r="G1767" s="411" t="s">
        <v>795</v>
      </c>
      <c r="H1767" s="400" t="s">
        <v>1529</v>
      </c>
      <c r="I1767" s="412">
        <v>30</v>
      </c>
      <c r="J1767" s="413" t="s">
        <v>1223</v>
      </c>
      <c r="K1767" s="417">
        <v>19</v>
      </c>
      <c r="L1767" s="417"/>
    </row>
    <row r="1768" spans="1:12">
      <c r="A1768" s="403" t="s">
        <v>5643</v>
      </c>
      <c r="B1768" s="403" t="s">
        <v>166</v>
      </c>
      <c r="C1768" s="414">
        <v>43119.485810185186</v>
      </c>
      <c r="D1768" s="403" t="s">
        <v>792</v>
      </c>
      <c r="E1768" s="403" t="s">
        <v>790</v>
      </c>
      <c r="F1768" s="403" t="s">
        <v>1488</v>
      </c>
      <c r="G1768" s="408" t="s">
        <v>795</v>
      </c>
      <c r="H1768" s="403" t="s">
        <v>2026</v>
      </c>
      <c r="I1768" s="409">
        <v>50</v>
      </c>
      <c r="J1768" s="410" t="s">
        <v>1223</v>
      </c>
      <c r="K1768" s="416">
        <v>16</v>
      </c>
      <c r="L1768" s="416"/>
    </row>
    <row r="1769" spans="1:12">
      <c r="A1769" s="400" t="s">
        <v>5644</v>
      </c>
      <c r="B1769" s="400" t="s">
        <v>166</v>
      </c>
      <c r="C1769" s="415">
        <v>43115.684606481482</v>
      </c>
      <c r="D1769" s="400" t="s">
        <v>792</v>
      </c>
      <c r="E1769" s="400" t="s">
        <v>790</v>
      </c>
      <c r="F1769" s="400" t="s">
        <v>1488</v>
      </c>
      <c r="G1769" s="411" t="s">
        <v>795</v>
      </c>
      <c r="H1769" s="400" t="s">
        <v>1545</v>
      </c>
      <c r="I1769" s="412">
        <v>200</v>
      </c>
      <c r="J1769" s="413" t="s">
        <v>1223</v>
      </c>
      <c r="K1769" s="417">
        <v>19</v>
      </c>
      <c r="L1769" s="417"/>
    </row>
    <row r="1770" spans="1:12">
      <c r="A1770" s="403" t="s">
        <v>5645</v>
      </c>
      <c r="B1770" s="403" t="s">
        <v>166</v>
      </c>
      <c r="C1770" s="414">
        <v>43115.684525462966</v>
      </c>
      <c r="D1770" s="403" t="s">
        <v>792</v>
      </c>
      <c r="E1770" s="403" t="s">
        <v>790</v>
      </c>
      <c r="F1770" s="403" t="s">
        <v>1488</v>
      </c>
      <c r="G1770" s="408" t="s">
        <v>795</v>
      </c>
      <c r="H1770" s="403" t="s">
        <v>2021</v>
      </c>
      <c r="I1770" s="409">
        <v>100</v>
      </c>
      <c r="J1770" s="410" t="s">
        <v>1223</v>
      </c>
      <c r="K1770" s="416">
        <v>19</v>
      </c>
      <c r="L1770" s="416"/>
    </row>
    <row r="1771" spans="1:12">
      <c r="A1771" s="400" t="s">
        <v>5646</v>
      </c>
      <c r="B1771" s="400" t="s">
        <v>166</v>
      </c>
      <c r="C1771" s="415">
        <v>43112.737835648149</v>
      </c>
      <c r="D1771" s="400" t="s">
        <v>792</v>
      </c>
      <c r="E1771" s="400" t="s">
        <v>790</v>
      </c>
      <c r="F1771" s="400" t="s">
        <v>1488</v>
      </c>
      <c r="G1771" s="411" t="s">
        <v>795</v>
      </c>
      <c r="H1771" s="400" t="s">
        <v>2017</v>
      </c>
      <c r="I1771" s="412">
        <v>30</v>
      </c>
      <c r="J1771" s="413" t="s">
        <v>1223</v>
      </c>
      <c r="K1771" s="417">
        <v>16</v>
      </c>
      <c r="L1771" s="417"/>
    </row>
    <row r="1772" spans="1:12">
      <c r="A1772" s="403" t="s">
        <v>5647</v>
      </c>
      <c r="B1772" s="403" t="s">
        <v>166</v>
      </c>
      <c r="C1772" s="414">
        <v>43116.737534722219</v>
      </c>
      <c r="D1772" s="403" t="s">
        <v>792</v>
      </c>
      <c r="E1772" s="403" t="s">
        <v>790</v>
      </c>
      <c r="F1772" s="403" t="s">
        <v>1488</v>
      </c>
      <c r="G1772" s="408" t="s">
        <v>795</v>
      </c>
      <c r="H1772" s="403" t="s">
        <v>1447</v>
      </c>
      <c r="I1772" s="409">
        <v>100</v>
      </c>
      <c r="J1772" s="410" t="s">
        <v>1223</v>
      </c>
      <c r="K1772" s="416">
        <v>19.8</v>
      </c>
      <c r="L1772" s="416"/>
    </row>
    <row r="1773" spans="1:12">
      <c r="A1773" s="400" t="s">
        <v>5648</v>
      </c>
      <c r="B1773" s="400" t="s">
        <v>166</v>
      </c>
      <c r="C1773" s="415">
        <v>43116.476655092592</v>
      </c>
      <c r="D1773" s="400" t="s">
        <v>792</v>
      </c>
      <c r="E1773" s="400" t="s">
        <v>790</v>
      </c>
      <c r="F1773" s="400" t="s">
        <v>1488</v>
      </c>
      <c r="G1773" s="411" t="s">
        <v>795</v>
      </c>
      <c r="H1773" s="400" t="s">
        <v>1522</v>
      </c>
      <c r="I1773" s="412">
        <v>900</v>
      </c>
      <c r="J1773" s="413" t="s">
        <v>1223</v>
      </c>
      <c r="K1773" s="417">
        <v>16</v>
      </c>
      <c r="L1773" s="417"/>
    </row>
    <row r="1774" spans="1:12">
      <c r="A1774" s="403" t="s">
        <v>5649</v>
      </c>
      <c r="B1774" s="403" t="s">
        <v>166</v>
      </c>
      <c r="C1774" s="414">
        <v>43129.749224537038</v>
      </c>
      <c r="D1774" s="403" t="s">
        <v>792</v>
      </c>
      <c r="E1774" s="403" t="s">
        <v>790</v>
      </c>
      <c r="F1774" s="403" t="s">
        <v>1488</v>
      </c>
      <c r="G1774" s="408" t="s">
        <v>795</v>
      </c>
      <c r="H1774" s="403" t="s">
        <v>1316</v>
      </c>
      <c r="I1774" s="409">
        <v>400</v>
      </c>
      <c r="J1774" s="410" t="s">
        <v>1224</v>
      </c>
      <c r="K1774" s="416">
        <v>19.8</v>
      </c>
      <c r="L1774" s="416"/>
    </row>
    <row r="1775" spans="1:12">
      <c r="A1775" s="400" t="s">
        <v>5650</v>
      </c>
      <c r="B1775" s="400" t="s">
        <v>166</v>
      </c>
      <c r="C1775" s="415">
        <v>43124.614571759259</v>
      </c>
      <c r="D1775" s="400" t="s">
        <v>2034</v>
      </c>
      <c r="E1775" s="400" t="s">
        <v>2036</v>
      </c>
      <c r="F1775" s="400" t="s">
        <v>2037</v>
      </c>
      <c r="G1775" s="411" t="s">
        <v>2035</v>
      </c>
      <c r="H1775" s="400" t="s">
        <v>2031</v>
      </c>
      <c r="I1775" s="412">
        <v>72</v>
      </c>
      <c r="J1775" s="413" t="s">
        <v>2727</v>
      </c>
      <c r="K1775" s="417">
        <v>43</v>
      </c>
      <c r="L1775" s="417"/>
    </row>
    <row r="1776" spans="1:12">
      <c r="A1776" s="403" t="s">
        <v>5651</v>
      </c>
      <c r="B1776" s="403" t="s">
        <v>166</v>
      </c>
      <c r="C1776" s="414">
        <v>43124.614571759259</v>
      </c>
      <c r="D1776" s="403" t="s">
        <v>2034</v>
      </c>
      <c r="E1776" s="403" t="s">
        <v>2032</v>
      </c>
      <c r="F1776" s="403" t="s">
        <v>2033</v>
      </c>
      <c r="G1776" s="408" t="s">
        <v>2035</v>
      </c>
      <c r="H1776" s="403" t="s">
        <v>2031</v>
      </c>
      <c r="I1776" s="409">
        <v>72</v>
      </c>
      <c r="J1776" s="410" t="s">
        <v>2728</v>
      </c>
      <c r="K1776" s="416">
        <v>45</v>
      </c>
      <c r="L1776" s="416"/>
    </row>
    <row r="1777" spans="1:12">
      <c r="A1777" s="400" t="s">
        <v>5652</v>
      </c>
      <c r="B1777" s="400" t="s">
        <v>166</v>
      </c>
      <c r="C1777" s="415">
        <v>43124.614571759259</v>
      </c>
      <c r="D1777" s="400" t="s">
        <v>2034</v>
      </c>
      <c r="E1777" s="400" t="s">
        <v>2040</v>
      </c>
      <c r="F1777" s="400" t="s">
        <v>2041</v>
      </c>
      <c r="G1777" s="411" t="s">
        <v>2035</v>
      </c>
      <c r="H1777" s="400" t="s">
        <v>2031</v>
      </c>
      <c r="I1777" s="412">
        <v>72</v>
      </c>
      <c r="J1777" s="413" t="s">
        <v>2729</v>
      </c>
      <c r="K1777" s="417">
        <v>44</v>
      </c>
      <c r="L1777" s="417"/>
    </row>
    <row r="1778" spans="1:12">
      <c r="A1778" s="403" t="s">
        <v>5653</v>
      </c>
      <c r="B1778" s="403" t="s">
        <v>166</v>
      </c>
      <c r="C1778" s="414">
        <v>43124.614571759259</v>
      </c>
      <c r="D1778" s="403" t="s">
        <v>2034</v>
      </c>
      <c r="E1778" s="403" t="s">
        <v>2038</v>
      </c>
      <c r="F1778" s="403" t="s">
        <v>2039</v>
      </c>
      <c r="G1778" s="408" t="s">
        <v>2035</v>
      </c>
      <c r="H1778" s="403" t="s">
        <v>2031</v>
      </c>
      <c r="I1778" s="409">
        <v>72</v>
      </c>
      <c r="J1778" s="410" t="s">
        <v>2730</v>
      </c>
      <c r="K1778" s="416">
        <v>43</v>
      </c>
      <c r="L1778" s="416"/>
    </row>
    <row r="1779" spans="1:12">
      <c r="A1779" s="400" t="s">
        <v>5654</v>
      </c>
      <c r="B1779" s="400" t="s">
        <v>166</v>
      </c>
      <c r="C1779" s="415">
        <v>43118.714120370372</v>
      </c>
      <c r="D1779" s="400" t="s">
        <v>2025</v>
      </c>
      <c r="E1779" s="400" t="s">
        <v>2023</v>
      </c>
      <c r="F1779" s="400" t="s">
        <v>2024</v>
      </c>
      <c r="G1779" s="411" t="s">
        <v>800</v>
      </c>
      <c r="H1779" s="400" t="s">
        <v>1408</v>
      </c>
      <c r="I1779" s="412">
        <v>20</v>
      </c>
      <c r="J1779" s="413" t="s">
        <v>2731</v>
      </c>
      <c r="K1779" s="417">
        <v>14.26</v>
      </c>
      <c r="L1779" s="417"/>
    </row>
    <row r="1780" spans="1:12">
      <c r="A1780" s="403" t="s">
        <v>5655</v>
      </c>
      <c r="B1780" s="403" t="s">
        <v>166</v>
      </c>
      <c r="C1780" s="414">
        <v>43124.614571759259</v>
      </c>
      <c r="D1780" s="403" t="s">
        <v>2034</v>
      </c>
      <c r="E1780" s="403" t="s">
        <v>2042</v>
      </c>
      <c r="F1780" s="403" t="s">
        <v>2043</v>
      </c>
      <c r="G1780" s="408" t="s">
        <v>2035</v>
      </c>
      <c r="H1780" s="403" t="s">
        <v>2031</v>
      </c>
      <c r="I1780" s="409">
        <v>48</v>
      </c>
      <c r="J1780" s="410" t="s">
        <v>2732</v>
      </c>
      <c r="K1780" s="416">
        <v>68</v>
      </c>
      <c r="L1780" s="416"/>
    </row>
    <row r="1781" spans="1:12">
      <c r="A1781" s="400" t="s">
        <v>5656</v>
      </c>
      <c r="B1781" s="400" t="s">
        <v>166</v>
      </c>
      <c r="C1781" s="415">
        <v>43124.66915509259</v>
      </c>
      <c r="D1781" s="400" t="s">
        <v>934</v>
      </c>
      <c r="E1781" s="400" t="s">
        <v>1510</v>
      </c>
      <c r="F1781" s="400" t="s">
        <v>1511</v>
      </c>
      <c r="G1781" s="411" t="s">
        <v>800</v>
      </c>
      <c r="H1781" s="400" t="s">
        <v>1509</v>
      </c>
      <c r="I1781" s="412">
        <v>60</v>
      </c>
      <c r="J1781" s="413" t="s">
        <v>1518</v>
      </c>
      <c r="K1781" s="417">
        <v>25.3</v>
      </c>
      <c r="L1781" s="417"/>
    </row>
    <row r="1782" spans="1:12">
      <c r="A1782" s="403" t="s">
        <v>5657</v>
      </c>
      <c r="B1782" s="403" t="s">
        <v>166</v>
      </c>
      <c r="C1782" s="414">
        <v>43124.66915509259</v>
      </c>
      <c r="D1782" s="403" t="s">
        <v>934</v>
      </c>
      <c r="E1782" s="403" t="s">
        <v>1510</v>
      </c>
      <c r="F1782" s="403" t="s">
        <v>1511</v>
      </c>
      <c r="G1782" s="408" t="s">
        <v>800</v>
      </c>
      <c r="H1782" s="403" t="s">
        <v>1509</v>
      </c>
      <c r="I1782" s="409">
        <v>140</v>
      </c>
      <c r="J1782" s="410" t="s">
        <v>2733</v>
      </c>
      <c r="K1782" s="416">
        <v>25.3</v>
      </c>
      <c r="L1782" s="416"/>
    </row>
    <row r="1783" spans="1:12">
      <c r="A1783" s="400" t="s">
        <v>5658</v>
      </c>
      <c r="B1783" s="400" t="s">
        <v>166</v>
      </c>
      <c r="C1783" s="415">
        <v>43110.722719907404</v>
      </c>
      <c r="D1783" s="400" t="s">
        <v>934</v>
      </c>
      <c r="E1783" s="400" t="s">
        <v>866</v>
      </c>
      <c r="F1783" s="400" t="s">
        <v>867</v>
      </c>
      <c r="G1783" s="411" t="s">
        <v>800</v>
      </c>
      <c r="H1783" s="400" t="s">
        <v>2015</v>
      </c>
      <c r="I1783" s="412">
        <v>400</v>
      </c>
      <c r="J1783" s="413" t="s">
        <v>1956</v>
      </c>
      <c r="K1783" s="417">
        <v>7.2</v>
      </c>
      <c r="L1783" s="417"/>
    </row>
    <row r="1784" spans="1:12">
      <c r="A1784" s="403" t="s">
        <v>5659</v>
      </c>
      <c r="B1784" s="403" t="s">
        <v>166</v>
      </c>
      <c r="C1784" s="414">
        <v>43124.701319444444</v>
      </c>
      <c r="D1784" s="403" t="s">
        <v>934</v>
      </c>
      <c r="E1784" s="403" t="s">
        <v>866</v>
      </c>
      <c r="F1784" s="403" t="s">
        <v>867</v>
      </c>
      <c r="G1784" s="408" t="s">
        <v>800</v>
      </c>
      <c r="H1784" s="403" t="s">
        <v>2015</v>
      </c>
      <c r="I1784" s="409">
        <v>360</v>
      </c>
      <c r="J1784" s="410" t="s">
        <v>1960</v>
      </c>
      <c r="K1784" s="416">
        <v>7.2</v>
      </c>
      <c r="L1784" s="416"/>
    </row>
    <row r="1785" spans="1:12">
      <c r="A1785" s="400" t="s">
        <v>5660</v>
      </c>
      <c r="B1785" s="400" t="s">
        <v>166</v>
      </c>
      <c r="C1785" s="415">
        <v>43115.739039351851</v>
      </c>
      <c r="D1785" s="400" t="s">
        <v>934</v>
      </c>
      <c r="E1785" s="400" t="s">
        <v>866</v>
      </c>
      <c r="F1785" s="400" t="s">
        <v>867</v>
      </c>
      <c r="G1785" s="411" t="s">
        <v>800</v>
      </c>
      <c r="H1785" s="400" t="s">
        <v>1218</v>
      </c>
      <c r="I1785" s="412">
        <v>20</v>
      </c>
      <c r="J1785" s="413" t="s">
        <v>1960</v>
      </c>
      <c r="K1785" s="417">
        <v>10.8</v>
      </c>
      <c r="L1785" s="417"/>
    </row>
    <row r="1786" spans="1:12">
      <c r="A1786" s="403" t="s">
        <v>5661</v>
      </c>
      <c r="B1786" s="403" t="s">
        <v>166</v>
      </c>
      <c r="C1786" s="414">
        <v>43116.418414351851</v>
      </c>
      <c r="D1786" s="403" t="s">
        <v>934</v>
      </c>
      <c r="E1786" s="403" t="s">
        <v>866</v>
      </c>
      <c r="F1786" s="403" t="s">
        <v>867</v>
      </c>
      <c r="G1786" s="408" t="s">
        <v>800</v>
      </c>
      <c r="H1786" s="403" t="s">
        <v>1218</v>
      </c>
      <c r="I1786" s="409">
        <v>20</v>
      </c>
      <c r="J1786" s="410" t="s">
        <v>1960</v>
      </c>
      <c r="K1786" s="416">
        <v>10.8</v>
      </c>
      <c r="L1786" s="416"/>
    </row>
    <row r="1787" spans="1:12">
      <c r="A1787" s="400" t="s">
        <v>5662</v>
      </c>
      <c r="B1787" s="400" t="s">
        <v>166</v>
      </c>
      <c r="C1787" s="415">
        <v>43117.654594907406</v>
      </c>
      <c r="D1787" s="400" t="s">
        <v>934</v>
      </c>
      <c r="E1787" s="400" t="s">
        <v>866</v>
      </c>
      <c r="F1787" s="400" t="s">
        <v>867</v>
      </c>
      <c r="G1787" s="411" t="s">
        <v>800</v>
      </c>
      <c r="H1787" s="400" t="s">
        <v>1341</v>
      </c>
      <c r="I1787" s="412">
        <v>500</v>
      </c>
      <c r="J1787" s="413" t="s">
        <v>1960</v>
      </c>
      <c r="K1787" s="417">
        <v>8.4</v>
      </c>
      <c r="L1787" s="417"/>
    </row>
    <row r="1788" spans="1:12">
      <c r="A1788" s="403" t="s">
        <v>5663</v>
      </c>
      <c r="B1788" s="403" t="s">
        <v>166</v>
      </c>
      <c r="C1788" s="414">
        <v>43126.630578703705</v>
      </c>
      <c r="D1788" s="403" t="s">
        <v>934</v>
      </c>
      <c r="E1788" s="403" t="s">
        <v>866</v>
      </c>
      <c r="F1788" s="403" t="s">
        <v>867</v>
      </c>
      <c r="G1788" s="408" t="s">
        <v>800</v>
      </c>
      <c r="H1788" s="403" t="s">
        <v>2015</v>
      </c>
      <c r="I1788" s="409">
        <v>40</v>
      </c>
      <c r="J1788" s="410" t="s">
        <v>2046</v>
      </c>
      <c r="K1788" s="416">
        <v>7.2</v>
      </c>
      <c r="L1788" s="416"/>
    </row>
    <row r="1789" spans="1:12">
      <c r="A1789" s="400" t="s">
        <v>5664</v>
      </c>
      <c r="B1789" s="400" t="s">
        <v>166</v>
      </c>
      <c r="C1789" s="415">
        <v>43102.742129629631</v>
      </c>
      <c r="D1789" s="400" t="s">
        <v>786</v>
      </c>
      <c r="E1789" s="400" t="s">
        <v>1484</v>
      </c>
      <c r="F1789" s="400" t="s">
        <v>839</v>
      </c>
      <c r="G1789" s="411" t="s">
        <v>789</v>
      </c>
      <c r="H1789" s="400" t="s">
        <v>1483</v>
      </c>
      <c r="I1789" s="412">
        <v>400</v>
      </c>
      <c r="J1789" s="413" t="s">
        <v>1485</v>
      </c>
      <c r="K1789" s="417">
        <v>1.8</v>
      </c>
      <c r="L1789" s="417"/>
    </row>
    <row r="1790" spans="1:12">
      <c r="A1790" s="403" t="s">
        <v>5665</v>
      </c>
      <c r="B1790" s="403" t="s">
        <v>166</v>
      </c>
      <c r="C1790" s="414">
        <v>43124.731817129628</v>
      </c>
      <c r="D1790" s="403" t="s">
        <v>786</v>
      </c>
      <c r="E1790" s="403" t="s">
        <v>1484</v>
      </c>
      <c r="F1790" s="403" t="s">
        <v>839</v>
      </c>
      <c r="G1790" s="408" t="s">
        <v>789</v>
      </c>
      <c r="H1790" s="403" t="s">
        <v>1483</v>
      </c>
      <c r="I1790" s="409">
        <v>200</v>
      </c>
      <c r="J1790" s="410" t="s">
        <v>1485</v>
      </c>
      <c r="K1790" s="416">
        <v>1.8</v>
      </c>
      <c r="L1790" s="416"/>
    </row>
    <row r="1791" spans="1:12">
      <c r="A1791" s="400" t="s">
        <v>5666</v>
      </c>
      <c r="B1791" s="400" t="s">
        <v>166</v>
      </c>
      <c r="C1791" s="415">
        <v>43118.481226851851</v>
      </c>
      <c r="D1791" s="400" t="s">
        <v>934</v>
      </c>
      <c r="E1791" s="400" t="s">
        <v>866</v>
      </c>
      <c r="F1791" s="400" t="s">
        <v>1212</v>
      </c>
      <c r="G1791" s="411" t="s">
        <v>800</v>
      </c>
      <c r="H1791" s="400" t="s">
        <v>1543</v>
      </c>
      <c r="I1791" s="412">
        <v>100</v>
      </c>
      <c r="J1791" s="413" t="s">
        <v>2020</v>
      </c>
      <c r="K1791" s="417">
        <v>3.3</v>
      </c>
      <c r="L1791" s="417"/>
    </row>
    <row r="1792" spans="1:12">
      <c r="A1792" s="403" t="s">
        <v>5667</v>
      </c>
      <c r="B1792" s="403" t="s">
        <v>166</v>
      </c>
      <c r="C1792" s="414">
        <v>43116.421689814815</v>
      </c>
      <c r="D1792" s="403" t="s">
        <v>934</v>
      </c>
      <c r="E1792" s="403" t="s">
        <v>866</v>
      </c>
      <c r="F1792" s="403" t="s">
        <v>1212</v>
      </c>
      <c r="G1792" s="408" t="s">
        <v>800</v>
      </c>
      <c r="H1792" s="403" t="s">
        <v>1537</v>
      </c>
      <c r="I1792" s="409">
        <v>20</v>
      </c>
      <c r="J1792" s="410" t="s">
        <v>2020</v>
      </c>
      <c r="K1792" s="416">
        <v>3.2</v>
      </c>
      <c r="L1792" s="416"/>
    </row>
    <row r="1793" spans="1:12">
      <c r="A1793" s="400" t="s">
        <v>5668</v>
      </c>
      <c r="B1793" s="400" t="s">
        <v>166</v>
      </c>
      <c r="C1793" s="415">
        <v>43112.74722222222</v>
      </c>
      <c r="D1793" s="400" t="s">
        <v>934</v>
      </c>
      <c r="E1793" s="400" t="s">
        <v>866</v>
      </c>
      <c r="F1793" s="400" t="s">
        <v>1212</v>
      </c>
      <c r="G1793" s="411" t="s">
        <v>800</v>
      </c>
      <c r="H1793" s="400" t="s">
        <v>1543</v>
      </c>
      <c r="I1793" s="412">
        <v>100</v>
      </c>
      <c r="J1793" s="413" t="s">
        <v>2020</v>
      </c>
      <c r="K1793" s="417">
        <v>3.3</v>
      </c>
      <c r="L1793" s="417"/>
    </row>
    <row r="1794" spans="1:12">
      <c r="A1794" s="403" t="s">
        <v>5669</v>
      </c>
      <c r="B1794" s="403" t="s">
        <v>166</v>
      </c>
      <c r="C1794" s="414">
        <v>43130.639803240738</v>
      </c>
      <c r="D1794" s="403" t="s">
        <v>934</v>
      </c>
      <c r="E1794" s="403" t="s">
        <v>866</v>
      </c>
      <c r="F1794" s="403" t="s">
        <v>1212</v>
      </c>
      <c r="G1794" s="408" t="s">
        <v>800</v>
      </c>
      <c r="H1794" s="403" t="s">
        <v>1537</v>
      </c>
      <c r="I1794" s="409">
        <v>50</v>
      </c>
      <c r="J1794" s="410" t="s">
        <v>2020</v>
      </c>
      <c r="K1794" s="416">
        <v>3.2</v>
      </c>
      <c r="L1794" s="416"/>
    </row>
    <row r="1795" spans="1:12">
      <c r="A1795" s="400" t="s">
        <v>5670</v>
      </c>
      <c r="B1795" s="400" t="s">
        <v>166</v>
      </c>
      <c r="C1795" s="415">
        <v>43108.741030092591</v>
      </c>
      <c r="D1795" s="400" t="s">
        <v>1163</v>
      </c>
      <c r="E1795" s="400" t="s">
        <v>830</v>
      </c>
      <c r="F1795" s="400" t="s">
        <v>831</v>
      </c>
      <c r="G1795" s="411" t="s">
        <v>795</v>
      </c>
      <c r="H1795" s="400" t="s">
        <v>2019</v>
      </c>
      <c r="I1795" s="412">
        <v>60</v>
      </c>
      <c r="J1795" s="413" t="s">
        <v>1164</v>
      </c>
      <c r="K1795" s="417">
        <v>9.83</v>
      </c>
      <c r="L1795" s="417"/>
    </row>
    <row r="1796" spans="1:12">
      <c r="A1796" s="403" t="s">
        <v>5671</v>
      </c>
      <c r="B1796" s="403" t="s">
        <v>166</v>
      </c>
      <c r="C1796" s="414">
        <v>43125.581053240741</v>
      </c>
      <c r="D1796" s="403" t="s">
        <v>1163</v>
      </c>
      <c r="E1796" s="403" t="s">
        <v>830</v>
      </c>
      <c r="F1796" s="403" t="s">
        <v>831</v>
      </c>
      <c r="G1796" s="408" t="s">
        <v>795</v>
      </c>
      <c r="H1796" s="403" t="s">
        <v>1001</v>
      </c>
      <c r="I1796" s="409">
        <v>16</v>
      </c>
      <c r="J1796" s="410" t="s">
        <v>1164</v>
      </c>
      <c r="K1796" s="416">
        <v>9.83</v>
      </c>
      <c r="L1796" s="416"/>
    </row>
    <row r="1797" spans="1:12">
      <c r="A1797" s="400" t="s">
        <v>5672</v>
      </c>
      <c r="B1797" s="400" t="s">
        <v>166</v>
      </c>
      <c r="C1797" s="415">
        <v>43124.699629629627</v>
      </c>
      <c r="D1797" s="400" t="s">
        <v>1163</v>
      </c>
      <c r="E1797" s="400" t="s">
        <v>830</v>
      </c>
      <c r="F1797" s="400" t="s">
        <v>831</v>
      </c>
      <c r="G1797" s="411" t="s">
        <v>795</v>
      </c>
      <c r="H1797" s="400" t="s">
        <v>1483</v>
      </c>
      <c r="I1797" s="412">
        <v>60</v>
      </c>
      <c r="J1797" s="413" t="s">
        <v>1164</v>
      </c>
      <c r="K1797" s="417">
        <v>15.5</v>
      </c>
      <c r="L1797" s="417"/>
    </row>
    <row r="1798" spans="1:12">
      <c r="A1798" s="403" t="s">
        <v>5673</v>
      </c>
      <c r="B1798" s="403" t="s">
        <v>166</v>
      </c>
      <c r="C1798" s="414">
        <v>43118.470185185186</v>
      </c>
      <c r="D1798" s="403" t="s">
        <v>1163</v>
      </c>
      <c r="E1798" s="403" t="s">
        <v>830</v>
      </c>
      <c r="F1798" s="403" t="s">
        <v>831</v>
      </c>
      <c r="G1798" s="408" t="s">
        <v>795</v>
      </c>
      <c r="H1798" s="403" t="s">
        <v>1001</v>
      </c>
      <c r="I1798" s="409">
        <v>180</v>
      </c>
      <c r="J1798" s="410" t="s">
        <v>1164</v>
      </c>
      <c r="K1798" s="416">
        <v>9.83</v>
      </c>
      <c r="L1798" s="416"/>
    </row>
    <row r="1799" spans="1:12">
      <c r="A1799" s="400" t="s">
        <v>5674</v>
      </c>
      <c r="B1799" s="400" t="s">
        <v>166</v>
      </c>
      <c r="C1799" s="415">
        <v>43130.674328703702</v>
      </c>
      <c r="D1799" s="400" t="s">
        <v>1163</v>
      </c>
      <c r="E1799" s="400" t="s">
        <v>830</v>
      </c>
      <c r="F1799" s="400" t="s">
        <v>831</v>
      </c>
      <c r="G1799" s="411" t="s">
        <v>795</v>
      </c>
      <c r="H1799" s="400" t="s">
        <v>1001</v>
      </c>
      <c r="I1799" s="412">
        <v>104</v>
      </c>
      <c r="J1799" s="413" t="s">
        <v>2260</v>
      </c>
      <c r="K1799" s="417">
        <v>9.83</v>
      </c>
      <c r="L1799" s="417"/>
    </row>
    <row r="1800" spans="1:12">
      <c r="A1800" s="403" t="s">
        <v>5675</v>
      </c>
      <c r="B1800" s="403" t="s">
        <v>166</v>
      </c>
      <c r="C1800" s="414">
        <v>43130.65483796296</v>
      </c>
      <c r="D1800" s="403" t="s">
        <v>1163</v>
      </c>
      <c r="E1800" s="403" t="s">
        <v>830</v>
      </c>
      <c r="F1800" s="403" t="s">
        <v>831</v>
      </c>
      <c r="G1800" s="408" t="s">
        <v>795</v>
      </c>
      <c r="H1800" s="403" t="s">
        <v>1205</v>
      </c>
      <c r="I1800" s="409">
        <v>600</v>
      </c>
      <c r="J1800" s="410" t="s">
        <v>2260</v>
      </c>
      <c r="K1800" s="416">
        <v>8.06</v>
      </c>
      <c r="L1800" s="416"/>
    </row>
    <row r="1801" spans="1:12">
      <c r="A1801" s="400" t="s">
        <v>5676</v>
      </c>
      <c r="B1801" s="400" t="s">
        <v>166</v>
      </c>
      <c r="C1801" s="415">
        <v>43110.716851851852</v>
      </c>
      <c r="D1801" s="400" t="s">
        <v>1390</v>
      </c>
      <c r="E1801" s="400" t="s">
        <v>1538</v>
      </c>
      <c r="F1801" s="400" t="s">
        <v>1465</v>
      </c>
      <c r="G1801" s="411" t="s">
        <v>1539</v>
      </c>
      <c r="H1801" s="400" t="s">
        <v>1499</v>
      </c>
      <c r="I1801" s="412">
        <v>100</v>
      </c>
      <c r="J1801" s="413" t="s">
        <v>2734</v>
      </c>
      <c r="K1801" s="417">
        <v>50</v>
      </c>
      <c r="L1801" s="417"/>
    </row>
    <row r="1802" spans="1:12">
      <c r="A1802" s="403" t="s">
        <v>5677</v>
      </c>
      <c r="B1802" s="403" t="s">
        <v>166</v>
      </c>
      <c r="C1802" s="414">
        <v>43110.731192129628</v>
      </c>
      <c r="D1802" s="403" t="s">
        <v>1390</v>
      </c>
      <c r="E1802" s="403" t="s">
        <v>1538</v>
      </c>
      <c r="F1802" s="403" t="s">
        <v>1465</v>
      </c>
      <c r="G1802" s="408" t="s">
        <v>1539</v>
      </c>
      <c r="H1802" s="403" t="s">
        <v>1499</v>
      </c>
      <c r="I1802" s="409">
        <v>130</v>
      </c>
      <c r="J1802" s="410" t="s">
        <v>2734</v>
      </c>
      <c r="K1802" s="416">
        <v>50</v>
      </c>
      <c r="L1802" s="416"/>
    </row>
    <row r="1803" spans="1:12">
      <c r="A1803" s="400" t="s">
        <v>5678</v>
      </c>
      <c r="B1803" s="400" t="s">
        <v>166</v>
      </c>
      <c r="C1803" s="415">
        <v>43123.482789351852</v>
      </c>
      <c r="D1803" s="400" t="s">
        <v>1525</v>
      </c>
      <c r="E1803" s="400" t="s">
        <v>1523</v>
      </c>
      <c r="F1803" s="400" t="s">
        <v>1524</v>
      </c>
      <c r="G1803" s="411" t="s">
        <v>789</v>
      </c>
      <c r="H1803" s="400" t="s">
        <v>1206</v>
      </c>
      <c r="I1803" s="412">
        <v>45</v>
      </c>
      <c r="J1803" s="413" t="s">
        <v>2735</v>
      </c>
      <c r="K1803" s="417">
        <v>80</v>
      </c>
      <c r="L1803" s="417"/>
    </row>
    <row r="1804" spans="1:12">
      <c r="A1804" s="403" t="s">
        <v>5679</v>
      </c>
      <c r="B1804" s="403" t="s">
        <v>166</v>
      </c>
      <c r="C1804" s="414">
        <v>43123.729537037034</v>
      </c>
      <c r="D1804" s="403" t="s">
        <v>1525</v>
      </c>
      <c r="E1804" s="403" t="s">
        <v>1523</v>
      </c>
      <c r="F1804" s="403" t="s">
        <v>1524</v>
      </c>
      <c r="G1804" s="408" t="s">
        <v>789</v>
      </c>
      <c r="H1804" s="403" t="s">
        <v>1206</v>
      </c>
      <c r="I1804" s="409">
        <v>15</v>
      </c>
      <c r="J1804" s="410" t="s">
        <v>2735</v>
      </c>
      <c r="K1804" s="416">
        <v>80</v>
      </c>
      <c r="L1804" s="416"/>
    </row>
    <row r="1805" spans="1:12">
      <c r="A1805" s="400" t="s">
        <v>5680</v>
      </c>
      <c r="B1805" s="400" t="s">
        <v>166</v>
      </c>
      <c r="C1805" s="415">
        <v>43111.72761574074</v>
      </c>
      <c r="D1805" s="400" t="s">
        <v>1650</v>
      </c>
      <c r="E1805" s="400" t="s">
        <v>875</v>
      </c>
      <c r="F1805" s="400" t="s">
        <v>876</v>
      </c>
      <c r="G1805" s="411" t="s">
        <v>800</v>
      </c>
      <c r="H1805" s="400" t="s">
        <v>1944</v>
      </c>
      <c r="I1805" s="412">
        <v>600</v>
      </c>
      <c r="J1805" s="413" t="s">
        <v>1958</v>
      </c>
      <c r="K1805" s="417">
        <v>8</v>
      </c>
      <c r="L1805" s="417"/>
    </row>
    <row r="1806" spans="1:12">
      <c r="A1806" s="403" t="s">
        <v>5681</v>
      </c>
      <c r="B1806" s="403" t="s">
        <v>166</v>
      </c>
      <c r="C1806" s="414">
        <v>43104.494710648149</v>
      </c>
      <c r="D1806" s="403" t="s">
        <v>934</v>
      </c>
      <c r="E1806" s="403" t="s">
        <v>1383</v>
      </c>
      <c r="F1806" s="403" t="s">
        <v>2241</v>
      </c>
      <c r="G1806" s="408" t="s">
        <v>800</v>
      </c>
      <c r="H1806" s="403" t="s">
        <v>2044</v>
      </c>
      <c r="I1806" s="409">
        <v>50</v>
      </c>
      <c r="J1806" s="410" t="s">
        <v>1144</v>
      </c>
      <c r="K1806" s="416">
        <v>15.1</v>
      </c>
      <c r="L1806" s="416"/>
    </row>
    <row r="1807" spans="1:12">
      <c r="A1807" s="400" t="s">
        <v>5682</v>
      </c>
      <c r="B1807" s="400" t="s">
        <v>166</v>
      </c>
      <c r="C1807" s="415">
        <v>43108.610081018516</v>
      </c>
      <c r="D1807" s="400" t="s">
        <v>934</v>
      </c>
      <c r="E1807" s="400" t="s">
        <v>1383</v>
      </c>
      <c r="F1807" s="400" t="s">
        <v>2241</v>
      </c>
      <c r="G1807" s="411" t="s">
        <v>800</v>
      </c>
      <c r="H1807" s="400" t="s">
        <v>2044</v>
      </c>
      <c r="I1807" s="412">
        <v>50</v>
      </c>
      <c r="J1807" s="413" t="s">
        <v>1144</v>
      </c>
      <c r="K1807" s="417">
        <v>15.1</v>
      </c>
      <c r="L1807" s="417"/>
    </row>
    <row r="1808" spans="1:12">
      <c r="A1808" s="403" t="s">
        <v>5683</v>
      </c>
      <c r="B1808" s="403" t="s">
        <v>166</v>
      </c>
      <c r="C1808" s="414">
        <v>43110.714791666665</v>
      </c>
      <c r="D1808" s="403" t="s">
        <v>934</v>
      </c>
      <c r="E1808" s="403" t="s">
        <v>1238</v>
      </c>
      <c r="F1808" s="403" t="s">
        <v>2220</v>
      </c>
      <c r="G1808" s="408" t="s">
        <v>800</v>
      </c>
      <c r="H1808" s="403" t="s">
        <v>1304</v>
      </c>
      <c r="I1808" s="409">
        <v>200</v>
      </c>
      <c r="J1808" s="410" t="s">
        <v>2736</v>
      </c>
      <c r="K1808" s="416">
        <v>3.74</v>
      </c>
      <c r="L1808" s="416"/>
    </row>
    <row r="1809" spans="1:12">
      <c r="A1809" s="400" t="s">
        <v>5684</v>
      </c>
      <c r="B1809" s="400" t="s">
        <v>166</v>
      </c>
      <c r="C1809" s="415">
        <v>43109.440763888888</v>
      </c>
      <c r="D1809" s="400" t="s">
        <v>1160</v>
      </c>
      <c r="E1809" s="400" t="s">
        <v>887</v>
      </c>
      <c r="F1809" s="400" t="s">
        <v>888</v>
      </c>
      <c r="G1809" s="411" t="s">
        <v>800</v>
      </c>
      <c r="H1809" s="400" t="s">
        <v>2209</v>
      </c>
      <c r="I1809" s="412">
        <v>2</v>
      </c>
      <c r="J1809" s="413" t="s">
        <v>2737</v>
      </c>
      <c r="K1809" s="417">
        <v>22.45</v>
      </c>
      <c r="L1809" s="417"/>
    </row>
    <row r="1810" spans="1:12">
      <c r="A1810" s="403" t="s">
        <v>5685</v>
      </c>
      <c r="B1810" s="403" t="s">
        <v>166</v>
      </c>
      <c r="C1810" s="414">
        <v>43116.717152777775</v>
      </c>
      <c r="D1810" s="403" t="s">
        <v>1040</v>
      </c>
      <c r="E1810" s="403" t="s">
        <v>863</v>
      </c>
      <c r="F1810" s="403" t="s">
        <v>1777</v>
      </c>
      <c r="G1810" s="408" t="s">
        <v>800</v>
      </c>
      <c r="H1810" s="403" t="s">
        <v>1778</v>
      </c>
      <c r="I1810" s="409">
        <v>200</v>
      </c>
      <c r="J1810" s="410" t="s">
        <v>1945</v>
      </c>
      <c r="K1810" s="416">
        <v>20.68</v>
      </c>
      <c r="L1810" s="416"/>
    </row>
    <row r="1811" spans="1:12">
      <c r="A1811" s="400" t="s">
        <v>5686</v>
      </c>
      <c r="B1811" s="400" t="s">
        <v>166</v>
      </c>
      <c r="C1811" s="415">
        <v>43131.486851851849</v>
      </c>
      <c r="D1811" s="400" t="s">
        <v>1040</v>
      </c>
      <c r="E1811" s="400" t="s">
        <v>911</v>
      </c>
      <c r="F1811" s="400" t="s">
        <v>1533</v>
      </c>
      <c r="G1811" s="411" t="s">
        <v>800</v>
      </c>
      <c r="H1811" s="400" t="s">
        <v>2210</v>
      </c>
      <c r="I1811" s="412">
        <v>-13</v>
      </c>
      <c r="J1811" s="413" t="s">
        <v>914</v>
      </c>
      <c r="K1811" s="417">
        <v>198</v>
      </c>
      <c r="L1811" s="417"/>
    </row>
    <row r="1812" spans="1:12">
      <c r="A1812" s="403" t="s">
        <v>5687</v>
      </c>
      <c r="B1812" s="403" t="s">
        <v>166</v>
      </c>
      <c r="C1812" s="414">
        <v>43108.407222222224</v>
      </c>
      <c r="D1812" s="403" t="s">
        <v>1040</v>
      </c>
      <c r="E1812" s="403" t="s">
        <v>911</v>
      </c>
      <c r="F1812" s="403" t="s">
        <v>1533</v>
      </c>
      <c r="G1812" s="408" t="s">
        <v>800</v>
      </c>
      <c r="H1812" s="403" t="s">
        <v>2211</v>
      </c>
      <c r="I1812" s="409">
        <v>50</v>
      </c>
      <c r="J1812" s="410" t="s">
        <v>914</v>
      </c>
      <c r="K1812" s="416">
        <v>190.4</v>
      </c>
      <c r="L1812" s="416"/>
    </row>
    <row r="1813" spans="1:12">
      <c r="A1813" s="400" t="s">
        <v>5688</v>
      </c>
      <c r="B1813" s="400" t="s">
        <v>166</v>
      </c>
      <c r="C1813" s="415">
        <v>43110.584953703707</v>
      </c>
      <c r="D1813" s="400" t="s">
        <v>1040</v>
      </c>
      <c r="E1813" s="400" t="s">
        <v>911</v>
      </c>
      <c r="F1813" s="400" t="s">
        <v>1533</v>
      </c>
      <c r="G1813" s="411" t="s">
        <v>800</v>
      </c>
      <c r="H1813" s="400" t="s">
        <v>2211</v>
      </c>
      <c r="I1813" s="412">
        <v>-5</v>
      </c>
      <c r="J1813" s="413" t="s">
        <v>914</v>
      </c>
      <c r="K1813" s="417">
        <v>190.4</v>
      </c>
      <c r="L1813" s="417"/>
    </row>
    <row r="1814" spans="1:12">
      <c r="A1814" s="403" t="s">
        <v>5689</v>
      </c>
      <c r="B1814" s="403" t="s">
        <v>166</v>
      </c>
      <c r="C1814" s="414">
        <v>43123.646481481483</v>
      </c>
      <c r="D1814" s="403" t="s">
        <v>1040</v>
      </c>
      <c r="E1814" s="403" t="s">
        <v>911</v>
      </c>
      <c r="F1814" s="403" t="s">
        <v>1533</v>
      </c>
      <c r="G1814" s="408" t="s">
        <v>800</v>
      </c>
      <c r="H1814" s="403" t="s">
        <v>2210</v>
      </c>
      <c r="I1814" s="409">
        <v>13</v>
      </c>
      <c r="J1814" s="410" t="s">
        <v>914</v>
      </c>
      <c r="K1814" s="416">
        <v>198</v>
      </c>
      <c r="L1814" s="416"/>
    </row>
    <row r="1815" spans="1:12">
      <c r="A1815" s="400" t="s">
        <v>5690</v>
      </c>
      <c r="B1815" s="400" t="s">
        <v>166</v>
      </c>
      <c r="C1815" s="415">
        <v>43124.591574074075</v>
      </c>
      <c r="D1815" s="400" t="s">
        <v>1040</v>
      </c>
      <c r="E1815" s="400" t="s">
        <v>911</v>
      </c>
      <c r="F1815" s="400" t="s">
        <v>1533</v>
      </c>
      <c r="G1815" s="411" t="s">
        <v>800</v>
      </c>
      <c r="H1815" s="400" t="s">
        <v>2210</v>
      </c>
      <c r="I1815" s="412">
        <v>20</v>
      </c>
      <c r="J1815" s="413" t="s">
        <v>914</v>
      </c>
      <c r="K1815" s="417">
        <v>198</v>
      </c>
      <c r="L1815" s="417"/>
    </row>
    <row r="1816" spans="1:12">
      <c r="A1816" s="403" t="s">
        <v>5691</v>
      </c>
      <c r="B1816" s="403" t="s">
        <v>166</v>
      </c>
      <c r="C1816" s="414">
        <v>43112.736539351848</v>
      </c>
      <c r="D1816" s="403" t="s">
        <v>934</v>
      </c>
      <c r="E1816" s="403" t="s">
        <v>821</v>
      </c>
      <c r="F1816" s="403" t="s">
        <v>822</v>
      </c>
      <c r="G1816" s="408" t="s">
        <v>800</v>
      </c>
      <c r="H1816" s="403" t="s">
        <v>1785</v>
      </c>
      <c r="I1816" s="409">
        <v>10</v>
      </c>
      <c r="J1816" s="410" t="s">
        <v>1496</v>
      </c>
      <c r="K1816" s="416">
        <v>14.259</v>
      </c>
      <c r="L1816" s="416"/>
    </row>
    <row r="1817" spans="1:12">
      <c r="A1817" s="400" t="s">
        <v>5692</v>
      </c>
      <c r="B1817" s="400" t="s">
        <v>166</v>
      </c>
      <c r="C1817" s="415">
        <v>43116.717152777775</v>
      </c>
      <c r="D1817" s="400" t="s">
        <v>792</v>
      </c>
      <c r="E1817" s="400" t="s">
        <v>1021</v>
      </c>
      <c r="F1817" s="400" t="s">
        <v>1022</v>
      </c>
      <c r="G1817" s="411" t="s">
        <v>800</v>
      </c>
      <c r="H1817" s="400" t="s">
        <v>1778</v>
      </c>
      <c r="I1817" s="412">
        <v>750</v>
      </c>
      <c r="J1817" s="413" t="s">
        <v>2009</v>
      </c>
      <c r="K1817" s="417">
        <v>9.3000000000000007</v>
      </c>
      <c r="L1817" s="417"/>
    </row>
    <row r="1818" spans="1:12">
      <c r="A1818" s="403" t="s">
        <v>5693</v>
      </c>
      <c r="B1818" s="403" t="s">
        <v>166</v>
      </c>
      <c r="C1818" s="414">
        <v>43118.680509259262</v>
      </c>
      <c r="D1818" s="403" t="s">
        <v>1040</v>
      </c>
      <c r="E1818" s="403" t="s">
        <v>962</v>
      </c>
      <c r="F1818" s="403" t="s">
        <v>966</v>
      </c>
      <c r="G1818" s="408" t="s">
        <v>795</v>
      </c>
      <c r="H1818" s="403" t="s">
        <v>1778</v>
      </c>
      <c r="I1818" s="409">
        <v>100</v>
      </c>
      <c r="J1818" s="410" t="s">
        <v>2261</v>
      </c>
      <c r="K1818" s="416">
        <v>33.840000000000003</v>
      </c>
      <c r="L1818" s="416"/>
    </row>
    <row r="1819" spans="1:12">
      <c r="A1819" s="400" t="s">
        <v>5694</v>
      </c>
      <c r="B1819" s="400" t="s">
        <v>166</v>
      </c>
      <c r="C1819" s="415">
        <v>43117.622557870367</v>
      </c>
      <c r="D1819" s="400" t="s">
        <v>1040</v>
      </c>
      <c r="E1819" s="400" t="s">
        <v>962</v>
      </c>
      <c r="F1819" s="400" t="s">
        <v>966</v>
      </c>
      <c r="G1819" s="411" t="s">
        <v>795</v>
      </c>
      <c r="H1819" s="400" t="s">
        <v>2212</v>
      </c>
      <c r="I1819" s="412">
        <v>200</v>
      </c>
      <c r="J1819" s="413" t="s">
        <v>2261</v>
      </c>
      <c r="K1819" s="417">
        <v>21.4</v>
      </c>
      <c r="L1819" s="417"/>
    </row>
    <row r="1820" spans="1:12">
      <c r="A1820" s="403" t="s">
        <v>5695</v>
      </c>
      <c r="B1820" s="403" t="s">
        <v>166</v>
      </c>
      <c r="C1820" s="414">
        <v>43115.724097222221</v>
      </c>
      <c r="D1820" s="403" t="s">
        <v>1040</v>
      </c>
      <c r="E1820" s="403" t="s">
        <v>911</v>
      </c>
      <c r="F1820" s="403" t="s">
        <v>1533</v>
      </c>
      <c r="G1820" s="408" t="s">
        <v>800</v>
      </c>
      <c r="H1820" s="403" t="s">
        <v>2213</v>
      </c>
      <c r="I1820" s="409">
        <v>30</v>
      </c>
      <c r="J1820" s="410" t="s">
        <v>914</v>
      </c>
      <c r="K1820" s="416">
        <v>206</v>
      </c>
      <c r="L1820" s="416"/>
    </row>
    <row r="1821" spans="1:12">
      <c r="A1821" s="400" t="s">
        <v>5696</v>
      </c>
      <c r="B1821" s="400" t="s">
        <v>166</v>
      </c>
      <c r="C1821" s="415">
        <v>43126.672858796293</v>
      </c>
      <c r="D1821" s="400" t="s">
        <v>1040</v>
      </c>
      <c r="E1821" s="400" t="s">
        <v>911</v>
      </c>
      <c r="F1821" s="400" t="s">
        <v>1533</v>
      </c>
      <c r="G1821" s="411" t="s">
        <v>800</v>
      </c>
      <c r="H1821" s="400" t="s">
        <v>2213</v>
      </c>
      <c r="I1821" s="412">
        <v>30</v>
      </c>
      <c r="J1821" s="413" t="s">
        <v>914</v>
      </c>
      <c r="K1821" s="417">
        <v>206</v>
      </c>
      <c r="L1821" s="417"/>
    </row>
    <row r="1822" spans="1:12">
      <c r="A1822" s="403" t="s">
        <v>5697</v>
      </c>
      <c r="B1822" s="403" t="s">
        <v>166</v>
      </c>
      <c r="C1822" s="414">
        <v>43104.708252314813</v>
      </c>
      <c r="D1822" s="403" t="s">
        <v>2282</v>
      </c>
      <c r="E1822" s="403" t="s">
        <v>2283</v>
      </c>
      <c r="F1822" s="403" t="s">
        <v>2285</v>
      </c>
      <c r="G1822" s="408" t="s">
        <v>800</v>
      </c>
      <c r="H1822" s="403" t="s">
        <v>2280</v>
      </c>
      <c r="I1822" s="409">
        <v>90</v>
      </c>
      <c r="J1822" s="410" t="s">
        <v>2258</v>
      </c>
      <c r="K1822" s="416">
        <v>56</v>
      </c>
      <c r="L1822" s="416"/>
    </row>
    <row r="1823" spans="1:12">
      <c r="A1823" s="400" t="s">
        <v>5698</v>
      </c>
      <c r="B1823" s="400" t="s">
        <v>166</v>
      </c>
      <c r="C1823" s="415">
        <v>43122.489444444444</v>
      </c>
      <c r="D1823" s="400" t="s">
        <v>2282</v>
      </c>
      <c r="E1823" s="400" t="s">
        <v>2283</v>
      </c>
      <c r="F1823" s="400" t="s">
        <v>2285</v>
      </c>
      <c r="G1823" s="411" t="s">
        <v>800</v>
      </c>
      <c r="H1823" s="400" t="s">
        <v>2280</v>
      </c>
      <c r="I1823" s="412">
        <v>90</v>
      </c>
      <c r="J1823" s="413" t="s">
        <v>2258</v>
      </c>
      <c r="K1823" s="417">
        <v>56</v>
      </c>
      <c r="L1823" s="417"/>
    </row>
    <row r="1824" spans="1:12">
      <c r="A1824" s="403" t="s">
        <v>5699</v>
      </c>
      <c r="B1824" s="403" t="s">
        <v>166</v>
      </c>
      <c r="C1824" s="414">
        <v>43108.670173611114</v>
      </c>
      <c r="D1824" s="403" t="s">
        <v>2282</v>
      </c>
      <c r="E1824" s="403" t="s">
        <v>2283</v>
      </c>
      <c r="F1824" s="403" t="s">
        <v>2285</v>
      </c>
      <c r="G1824" s="408" t="s">
        <v>800</v>
      </c>
      <c r="H1824" s="403" t="s">
        <v>2280</v>
      </c>
      <c r="I1824" s="409">
        <v>10</v>
      </c>
      <c r="J1824" s="410" t="s">
        <v>2258</v>
      </c>
      <c r="K1824" s="416">
        <v>56</v>
      </c>
      <c r="L1824" s="416"/>
    </row>
    <row r="1825" spans="1:12">
      <c r="A1825" s="400" t="s">
        <v>5700</v>
      </c>
      <c r="B1825" s="400" t="s">
        <v>171</v>
      </c>
      <c r="C1825" s="415">
        <v>43111</v>
      </c>
      <c r="D1825" s="400" t="s">
        <v>946</v>
      </c>
      <c r="E1825" s="400" t="s">
        <v>962</v>
      </c>
      <c r="F1825" s="400" t="s">
        <v>963</v>
      </c>
      <c r="G1825" s="411" t="s">
        <v>795</v>
      </c>
      <c r="H1825" s="400" t="s">
        <v>2214</v>
      </c>
      <c r="I1825" s="412">
        <v>2</v>
      </c>
      <c r="J1825" s="413" t="s">
        <v>2701</v>
      </c>
      <c r="K1825" s="417">
        <v>20</v>
      </c>
      <c r="L1825" s="417"/>
    </row>
    <row r="1826" spans="1:12">
      <c r="A1826" s="403" t="s">
        <v>5701</v>
      </c>
      <c r="B1826" s="403" t="s">
        <v>171</v>
      </c>
      <c r="C1826" s="414">
        <v>43103</v>
      </c>
      <c r="D1826" s="403" t="s">
        <v>840</v>
      </c>
      <c r="E1826" s="403" t="s">
        <v>838</v>
      </c>
      <c r="F1826" s="403" t="s">
        <v>950</v>
      </c>
      <c r="G1826" s="408" t="s">
        <v>789</v>
      </c>
      <c r="H1826" s="403" t="s">
        <v>2049</v>
      </c>
      <c r="I1826" s="409">
        <v>30</v>
      </c>
      <c r="J1826" s="410" t="s">
        <v>1145</v>
      </c>
      <c r="K1826" s="416">
        <v>1.8</v>
      </c>
      <c r="L1826" s="416"/>
    </row>
    <row r="1827" spans="1:12">
      <c r="A1827" s="400" t="s">
        <v>5702</v>
      </c>
      <c r="B1827" s="400" t="s">
        <v>171</v>
      </c>
      <c r="C1827" s="415">
        <v>43111</v>
      </c>
      <c r="D1827" s="400" t="s">
        <v>840</v>
      </c>
      <c r="E1827" s="400" t="s">
        <v>784</v>
      </c>
      <c r="F1827" s="400" t="s">
        <v>1146</v>
      </c>
      <c r="G1827" s="411" t="s">
        <v>789</v>
      </c>
      <c r="H1827" s="400" t="s">
        <v>1620</v>
      </c>
      <c r="I1827" s="412">
        <v>20</v>
      </c>
      <c r="J1827" s="413" t="s">
        <v>788</v>
      </c>
      <c r="K1827" s="417">
        <v>9</v>
      </c>
      <c r="L1827" s="417"/>
    </row>
    <row r="1828" spans="1:12">
      <c r="A1828" s="403" t="s">
        <v>5703</v>
      </c>
      <c r="B1828" s="403" t="s">
        <v>171</v>
      </c>
      <c r="C1828" s="414">
        <v>43117</v>
      </c>
      <c r="D1828" s="403" t="s">
        <v>840</v>
      </c>
      <c r="E1828" s="403" t="s">
        <v>784</v>
      </c>
      <c r="F1828" s="403" t="s">
        <v>1146</v>
      </c>
      <c r="G1828" s="408" t="s">
        <v>789</v>
      </c>
      <c r="H1828" s="403" t="s">
        <v>1622</v>
      </c>
      <c r="I1828" s="409">
        <v>50</v>
      </c>
      <c r="J1828" s="410" t="s">
        <v>788</v>
      </c>
      <c r="K1828" s="416">
        <v>9</v>
      </c>
      <c r="L1828" s="416"/>
    </row>
    <row r="1829" spans="1:12">
      <c r="A1829" s="400" t="s">
        <v>5704</v>
      </c>
      <c r="B1829" s="400" t="s">
        <v>171</v>
      </c>
      <c r="C1829" s="415">
        <v>43118</v>
      </c>
      <c r="D1829" s="400" t="s">
        <v>840</v>
      </c>
      <c r="E1829" s="400" t="s">
        <v>784</v>
      </c>
      <c r="F1829" s="400" t="s">
        <v>1146</v>
      </c>
      <c r="G1829" s="411" t="s">
        <v>789</v>
      </c>
      <c r="H1829" s="400" t="s">
        <v>1800</v>
      </c>
      <c r="I1829" s="412">
        <v>20</v>
      </c>
      <c r="J1829" s="413" t="s">
        <v>788</v>
      </c>
      <c r="K1829" s="417">
        <v>9</v>
      </c>
      <c r="L1829" s="417"/>
    </row>
    <row r="1830" spans="1:12">
      <c r="A1830" s="403" t="s">
        <v>5705</v>
      </c>
      <c r="B1830" s="403" t="s">
        <v>171</v>
      </c>
      <c r="C1830" s="414">
        <v>43119</v>
      </c>
      <c r="D1830" s="403" t="s">
        <v>840</v>
      </c>
      <c r="E1830" s="403" t="s">
        <v>784</v>
      </c>
      <c r="F1830" s="403" t="s">
        <v>1146</v>
      </c>
      <c r="G1830" s="408" t="s">
        <v>789</v>
      </c>
      <c r="H1830" s="403" t="s">
        <v>1861</v>
      </c>
      <c r="I1830" s="409">
        <v>10</v>
      </c>
      <c r="J1830" s="410" t="s">
        <v>788</v>
      </c>
      <c r="K1830" s="416">
        <v>9</v>
      </c>
      <c r="L1830" s="416"/>
    </row>
    <row r="1831" spans="1:12">
      <c r="A1831" s="400" t="s">
        <v>5706</v>
      </c>
      <c r="B1831" s="400" t="s">
        <v>171</v>
      </c>
      <c r="C1831" s="415">
        <v>43122</v>
      </c>
      <c r="D1831" s="400" t="s">
        <v>840</v>
      </c>
      <c r="E1831" s="400" t="s">
        <v>784</v>
      </c>
      <c r="F1831" s="400" t="s">
        <v>1146</v>
      </c>
      <c r="G1831" s="411" t="s">
        <v>789</v>
      </c>
      <c r="H1831" s="400" t="s">
        <v>1581</v>
      </c>
      <c r="I1831" s="412">
        <v>50</v>
      </c>
      <c r="J1831" s="413" t="s">
        <v>788</v>
      </c>
      <c r="K1831" s="417">
        <v>9</v>
      </c>
      <c r="L1831" s="417"/>
    </row>
    <row r="1832" spans="1:12">
      <c r="A1832" s="403" t="s">
        <v>5707</v>
      </c>
      <c r="B1832" s="403" t="s">
        <v>171</v>
      </c>
      <c r="C1832" s="414">
        <v>43122</v>
      </c>
      <c r="D1832" s="403" t="s">
        <v>840</v>
      </c>
      <c r="E1832" s="403" t="s">
        <v>784</v>
      </c>
      <c r="F1832" s="403" t="s">
        <v>1146</v>
      </c>
      <c r="G1832" s="408" t="s">
        <v>789</v>
      </c>
      <c r="H1832" s="403" t="s">
        <v>2063</v>
      </c>
      <c r="I1832" s="409">
        <v>3</v>
      </c>
      <c r="J1832" s="410" t="s">
        <v>788</v>
      </c>
      <c r="K1832" s="416">
        <v>9</v>
      </c>
      <c r="L1832" s="416"/>
    </row>
    <row r="1833" spans="1:12">
      <c r="A1833" s="400" t="s">
        <v>5708</v>
      </c>
      <c r="B1833" s="400" t="s">
        <v>171</v>
      </c>
      <c r="C1833" s="415">
        <v>43122</v>
      </c>
      <c r="D1833" s="400" t="s">
        <v>840</v>
      </c>
      <c r="E1833" s="400" t="s">
        <v>784</v>
      </c>
      <c r="F1833" s="400" t="s">
        <v>1146</v>
      </c>
      <c r="G1833" s="411" t="s">
        <v>789</v>
      </c>
      <c r="H1833" s="400" t="s">
        <v>1613</v>
      </c>
      <c r="I1833" s="412">
        <v>8</v>
      </c>
      <c r="J1833" s="413" t="s">
        <v>788</v>
      </c>
      <c r="K1833" s="417">
        <v>9</v>
      </c>
      <c r="L1833" s="417"/>
    </row>
    <row r="1834" spans="1:12">
      <c r="A1834" s="403" t="s">
        <v>5709</v>
      </c>
      <c r="B1834" s="403" t="s">
        <v>171</v>
      </c>
      <c r="C1834" s="414">
        <v>43125</v>
      </c>
      <c r="D1834" s="403" t="s">
        <v>840</v>
      </c>
      <c r="E1834" s="403" t="s">
        <v>784</v>
      </c>
      <c r="F1834" s="403" t="s">
        <v>1146</v>
      </c>
      <c r="G1834" s="408" t="s">
        <v>789</v>
      </c>
      <c r="H1834" s="403" t="s">
        <v>2068</v>
      </c>
      <c r="I1834" s="409">
        <v>10</v>
      </c>
      <c r="J1834" s="410" t="s">
        <v>788</v>
      </c>
      <c r="K1834" s="416">
        <v>9</v>
      </c>
      <c r="L1834" s="416"/>
    </row>
    <row r="1835" spans="1:12">
      <c r="A1835" s="400" t="s">
        <v>5710</v>
      </c>
      <c r="B1835" s="400" t="s">
        <v>171</v>
      </c>
      <c r="C1835" s="415">
        <v>43126</v>
      </c>
      <c r="D1835" s="400" t="s">
        <v>840</v>
      </c>
      <c r="E1835" s="400" t="s">
        <v>784</v>
      </c>
      <c r="F1835" s="400" t="s">
        <v>1146</v>
      </c>
      <c r="G1835" s="411" t="s">
        <v>789</v>
      </c>
      <c r="H1835" s="400" t="s">
        <v>1625</v>
      </c>
      <c r="I1835" s="412">
        <v>5</v>
      </c>
      <c r="J1835" s="413" t="s">
        <v>788</v>
      </c>
      <c r="K1835" s="417">
        <v>9</v>
      </c>
      <c r="L1835" s="417"/>
    </row>
    <row r="1836" spans="1:12">
      <c r="A1836" s="403" t="s">
        <v>5711</v>
      </c>
      <c r="B1836" s="403" t="s">
        <v>171</v>
      </c>
      <c r="C1836" s="414">
        <v>43130</v>
      </c>
      <c r="D1836" s="403" t="s">
        <v>840</v>
      </c>
      <c r="E1836" s="403" t="s">
        <v>784</v>
      </c>
      <c r="F1836" s="403" t="s">
        <v>1146</v>
      </c>
      <c r="G1836" s="408" t="s">
        <v>789</v>
      </c>
      <c r="H1836" s="403" t="s">
        <v>1581</v>
      </c>
      <c r="I1836" s="409">
        <v>14</v>
      </c>
      <c r="J1836" s="410" t="s">
        <v>788</v>
      </c>
      <c r="K1836" s="416">
        <v>9</v>
      </c>
      <c r="L1836" s="416"/>
    </row>
    <row r="1837" spans="1:12">
      <c r="A1837" s="400" t="s">
        <v>5712</v>
      </c>
      <c r="B1837" s="400" t="s">
        <v>171</v>
      </c>
      <c r="C1837" s="415">
        <v>43117</v>
      </c>
      <c r="D1837" s="400" t="s">
        <v>836</v>
      </c>
      <c r="E1837" s="400" t="s">
        <v>858</v>
      </c>
      <c r="F1837" s="400" t="s">
        <v>859</v>
      </c>
      <c r="G1837" s="411" t="s">
        <v>800</v>
      </c>
      <c r="H1837" s="400" t="s">
        <v>928</v>
      </c>
      <c r="I1837" s="412">
        <v>50</v>
      </c>
      <c r="J1837" s="413" t="s">
        <v>2344</v>
      </c>
      <c r="K1837" s="417">
        <v>18</v>
      </c>
      <c r="L1837" s="417"/>
    </row>
    <row r="1838" spans="1:12">
      <c r="A1838" s="403" t="s">
        <v>5713</v>
      </c>
      <c r="B1838" s="403" t="s">
        <v>171</v>
      </c>
      <c r="C1838" s="414">
        <v>43116</v>
      </c>
      <c r="D1838" s="403" t="s">
        <v>836</v>
      </c>
      <c r="E1838" s="403" t="s">
        <v>834</v>
      </c>
      <c r="F1838" s="403" t="s">
        <v>835</v>
      </c>
      <c r="G1838" s="408" t="s">
        <v>800</v>
      </c>
      <c r="H1838" s="403" t="s">
        <v>1567</v>
      </c>
      <c r="I1838" s="409">
        <v>10</v>
      </c>
      <c r="J1838" s="410" t="s">
        <v>1147</v>
      </c>
      <c r="K1838" s="416">
        <v>9.8000000000000007</v>
      </c>
      <c r="L1838" s="416"/>
    </row>
    <row r="1839" spans="1:12">
      <c r="A1839" s="400" t="s">
        <v>5714</v>
      </c>
      <c r="B1839" s="400" t="s">
        <v>171</v>
      </c>
      <c r="C1839" s="415">
        <v>43108</v>
      </c>
      <c r="D1839" s="400" t="s">
        <v>827</v>
      </c>
      <c r="E1839" s="400" t="s">
        <v>825</v>
      </c>
      <c r="F1839" s="400" t="s">
        <v>1140</v>
      </c>
      <c r="G1839" s="411" t="s">
        <v>800</v>
      </c>
      <c r="H1839" s="400" t="s">
        <v>2054</v>
      </c>
      <c r="I1839" s="412">
        <v>2</v>
      </c>
      <c r="J1839" s="413" t="s">
        <v>1141</v>
      </c>
      <c r="K1839" s="417">
        <v>39.299999999999997</v>
      </c>
      <c r="L1839" s="417"/>
    </row>
    <row r="1840" spans="1:12">
      <c r="A1840" s="403" t="s">
        <v>5715</v>
      </c>
      <c r="B1840" s="403" t="s">
        <v>171</v>
      </c>
      <c r="C1840" s="414">
        <v>43117</v>
      </c>
      <c r="D1840" s="403" t="s">
        <v>827</v>
      </c>
      <c r="E1840" s="403" t="s">
        <v>825</v>
      </c>
      <c r="F1840" s="403" t="s">
        <v>1140</v>
      </c>
      <c r="G1840" s="408" t="s">
        <v>800</v>
      </c>
      <c r="H1840" s="403" t="s">
        <v>1567</v>
      </c>
      <c r="I1840" s="409">
        <v>-12</v>
      </c>
      <c r="J1840" s="410" t="s">
        <v>2704</v>
      </c>
      <c r="K1840" s="416">
        <v>39.299999999999997</v>
      </c>
      <c r="L1840" s="416"/>
    </row>
    <row r="1841" spans="1:12">
      <c r="A1841" s="400" t="s">
        <v>5716</v>
      </c>
      <c r="B1841" s="400" t="s">
        <v>171</v>
      </c>
      <c r="C1841" s="415">
        <v>43117</v>
      </c>
      <c r="D1841" s="400" t="s">
        <v>827</v>
      </c>
      <c r="E1841" s="400" t="s">
        <v>825</v>
      </c>
      <c r="F1841" s="400" t="s">
        <v>1140</v>
      </c>
      <c r="G1841" s="411" t="s">
        <v>800</v>
      </c>
      <c r="H1841" s="400" t="s">
        <v>1567</v>
      </c>
      <c r="I1841" s="412">
        <v>12</v>
      </c>
      <c r="J1841" s="413" t="s">
        <v>2704</v>
      </c>
      <c r="K1841" s="417">
        <v>39.299999999999997</v>
      </c>
      <c r="L1841" s="417"/>
    </row>
    <row r="1842" spans="1:12">
      <c r="A1842" s="403" t="s">
        <v>5717</v>
      </c>
      <c r="B1842" s="403" t="s">
        <v>171</v>
      </c>
      <c r="C1842" s="414">
        <v>43104</v>
      </c>
      <c r="D1842" s="403" t="s">
        <v>934</v>
      </c>
      <c r="E1842" s="403" t="s">
        <v>875</v>
      </c>
      <c r="F1842" s="403" t="s">
        <v>876</v>
      </c>
      <c r="G1842" s="408" t="s">
        <v>936</v>
      </c>
      <c r="H1842" s="403" t="s">
        <v>1580</v>
      </c>
      <c r="I1842" s="409">
        <v>100</v>
      </c>
      <c r="J1842" s="410" t="s">
        <v>1150</v>
      </c>
      <c r="K1842" s="416">
        <v>10</v>
      </c>
      <c r="L1842" s="416"/>
    </row>
    <row r="1843" spans="1:12">
      <c r="A1843" s="400" t="s">
        <v>5718</v>
      </c>
      <c r="B1843" s="400" t="s">
        <v>171</v>
      </c>
      <c r="C1843" s="415">
        <v>43104</v>
      </c>
      <c r="D1843" s="400" t="s">
        <v>934</v>
      </c>
      <c r="E1843" s="400" t="s">
        <v>875</v>
      </c>
      <c r="F1843" s="400" t="s">
        <v>876</v>
      </c>
      <c r="G1843" s="411" t="s">
        <v>936</v>
      </c>
      <c r="H1843" s="400" t="s">
        <v>1580</v>
      </c>
      <c r="I1843" s="412">
        <v>100</v>
      </c>
      <c r="J1843" s="413" t="s">
        <v>1150</v>
      </c>
      <c r="K1843" s="417">
        <v>10</v>
      </c>
      <c r="L1843" s="417"/>
    </row>
    <row r="1844" spans="1:12">
      <c r="A1844" s="403" t="s">
        <v>5719</v>
      </c>
      <c r="B1844" s="403" t="s">
        <v>171</v>
      </c>
      <c r="C1844" s="414">
        <v>43115</v>
      </c>
      <c r="D1844" s="403" t="s">
        <v>934</v>
      </c>
      <c r="E1844" s="403" t="s">
        <v>875</v>
      </c>
      <c r="F1844" s="403" t="s">
        <v>876</v>
      </c>
      <c r="G1844" s="408" t="s">
        <v>936</v>
      </c>
      <c r="H1844" s="403" t="s">
        <v>1884</v>
      </c>
      <c r="I1844" s="409">
        <v>2</v>
      </c>
      <c r="J1844" s="410" t="s">
        <v>1320</v>
      </c>
      <c r="K1844" s="416">
        <v>20</v>
      </c>
      <c r="L1844" s="416"/>
    </row>
    <row r="1845" spans="1:12">
      <c r="A1845" s="400" t="s">
        <v>5720</v>
      </c>
      <c r="B1845" s="400" t="s">
        <v>171</v>
      </c>
      <c r="C1845" s="415">
        <v>43122</v>
      </c>
      <c r="D1845" s="400" t="s">
        <v>934</v>
      </c>
      <c r="E1845" s="400" t="s">
        <v>875</v>
      </c>
      <c r="F1845" s="400" t="s">
        <v>876</v>
      </c>
      <c r="G1845" s="411" t="s">
        <v>936</v>
      </c>
      <c r="H1845" s="400" t="s">
        <v>1564</v>
      </c>
      <c r="I1845" s="412">
        <v>10</v>
      </c>
      <c r="J1845" s="413" t="s">
        <v>2709</v>
      </c>
      <c r="K1845" s="417">
        <v>20</v>
      </c>
      <c r="L1845" s="417"/>
    </row>
    <row r="1846" spans="1:12">
      <c r="A1846" s="403" t="s">
        <v>5721</v>
      </c>
      <c r="B1846" s="403" t="s">
        <v>171</v>
      </c>
      <c r="C1846" s="414">
        <v>43102</v>
      </c>
      <c r="D1846" s="403" t="s">
        <v>934</v>
      </c>
      <c r="E1846" s="403" t="s">
        <v>1052</v>
      </c>
      <c r="F1846" s="403" t="s">
        <v>1053</v>
      </c>
      <c r="G1846" s="408" t="s">
        <v>800</v>
      </c>
      <c r="H1846" s="403" t="s">
        <v>1627</v>
      </c>
      <c r="I1846" s="409">
        <v>-20</v>
      </c>
      <c r="J1846" s="410" t="s">
        <v>2704</v>
      </c>
      <c r="K1846" s="416">
        <v>36</v>
      </c>
      <c r="L1846" s="416"/>
    </row>
    <row r="1847" spans="1:12">
      <c r="A1847" s="400" t="s">
        <v>5722</v>
      </c>
      <c r="B1847" s="400" t="s">
        <v>171</v>
      </c>
      <c r="C1847" s="415">
        <v>43102</v>
      </c>
      <c r="D1847" s="400" t="s">
        <v>934</v>
      </c>
      <c r="E1847" s="400" t="s">
        <v>1052</v>
      </c>
      <c r="F1847" s="400" t="s">
        <v>1053</v>
      </c>
      <c r="G1847" s="411" t="s">
        <v>800</v>
      </c>
      <c r="H1847" s="400" t="s">
        <v>1627</v>
      </c>
      <c r="I1847" s="412">
        <v>20</v>
      </c>
      <c r="J1847" s="413" t="s">
        <v>2704</v>
      </c>
      <c r="K1847" s="417">
        <v>36</v>
      </c>
      <c r="L1847" s="417"/>
    </row>
    <row r="1848" spans="1:12">
      <c r="A1848" s="403" t="s">
        <v>5723</v>
      </c>
      <c r="B1848" s="403" t="s">
        <v>171</v>
      </c>
      <c r="C1848" s="414">
        <v>43124</v>
      </c>
      <c r="D1848" s="403" t="s">
        <v>934</v>
      </c>
      <c r="E1848" s="403" t="s">
        <v>1052</v>
      </c>
      <c r="F1848" s="403" t="s">
        <v>1053</v>
      </c>
      <c r="G1848" s="408" t="s">
        <v>800</v>
      </c>
      <c r="H1848" s="403" t="s">
        <v>2065</v>
      </c>
      <c r="I1848" s="409">
        <v>20</v>
      </c>
      <c r="J1848" s="410" t="s">
        <v>2710</v>
      </c>
      <c r="K1848" s="416">
        <v>36</v>
      </c>
      <c r="L1848" s="416"/>
    </row>
    <row r="1849" spans="1:12">
      <c r="A1849" s="400" t="s">
        <v>5724</v>
      </c>
      <c r="B1849" s="400" t="s">
        <v>171</v>
      </c>
      <c r="C1849" s="415">
        <v>43131</v>
      </c>
      <c r="D1849" s="400" t="s">
        <v>934</v>
      </c>
      <c r="E1849" s="400" t="s">
        <v>1052</v>
      </c>
      <c r="F1849" s="400" t="s">
        <v>1053</v>
      </c>
      <c r="G1849" s="411" t="s">
        <v>800</v>
      </c>
      <c r="H1849" s="400" t="s">
        <v>1627</v>
      </c>
      <c r="I1849" s="412">
        <v>10</v>
      </c>
      <c r="J1849" s="413" t="s">
        <v>2710</v>
      </c>
      <c r="K1849" s="417">
        <v>36</v>
      </c>
      <c r="L1849" s="417"/>
    </row>
    <row r="1850" spans="1:12">
      <c r="A1850" s="403" t="s">
        <v>5725</v>
      </c>
      <c r="B1850" s="403" t="s">
        <v>171</v>
      </c>
      <c r="C1850" s="414">
        <v>43131</v>
      </c>
      <c r="D1850" s="403" t="s">
        <v>934</v>
      </c>
      <c r="E1850" s="403" t="s">
        <v>1052</v>
      </c>
      <c r="F1850" s="403" t="s">
        <v>1053</v>
      </c>
      <c r="G1850" s="408" t="s">
        <v>800</v>
      </c>
      <c r="H1850" s="403" t="s">
        <v>2215</v>
      </c>
      <c r="I1850" s="409">
        <v>159</v>
      </c>
      <c r="J1850" s="410" t="s">
        <v>2710</v>
      </c>
      <c r="K1850" s="416">
        <v>36</v>
      </c>
      <c r="L1850" s="416"/>
    </row>
    <row r="1851" spans="1:12">
      <c r="A1851" s="400" t="s">
        <v>5726</v>
      </c>
      <c r="B1851" s="400" t="s">
        <v>171</v>
      </c>
      <c r="C1851" s="415">
        <v>43103</v>
      </c>
      <c r="D1851" s="400" t="s">
        <v>938</v>
      </c>
      <c r="E1851" s="400" t="s">
        <v>790</v>
      </c>
      <c r="F1851" s="400" t="s">
        <v>937</v>
      </c>
      <c r="G1851" s="411" t="s">
        <v>795</v>
      </c>
      <c r="H1851" s="400" t="s">
        <v>1548</v>
      </c>
      <c r="I1851" s="412">
        <v>20</v>
      </c>
      <c r="J1851" s="413" t="s">
        <v>794</v>
      </c>
      <c r="K1851" s="417">
        <v>18.3</v>
      </c>
      <c r="L1851" s="417"/>
    </row>
    <row r="1852" spans="1:12">
      <c r="A1852" s="403" t="s">
        <v>5727</v>
      </c>
      <c r="B1852" s="403" t="s">
        <v>171</v>
      </c>
      <c r="C1852" s="414">
        <v>43104</v>
      </c>
      <c r="D1852" s="403" t="s">
        <v>938</v>
      </c>
      <c r="E1852" s="403" t="s">
        <v>790</v>
      </c>
      <c r="F1852" s="403" t="s">
        <v>937</v>
      </c>
      <c r="G1852" s="408" t="s">
        <v>795</v>
      </c>
      <c r="H1852" s="403" t="s">
        <v>1611</v>
      </c>
      <c r="I1852" s="409">
        <v>20</v>
      </c>
      <c r="J1852" s="410" t="s">
        <v>794</v>
      </c>
      <c r="K1852" s="416">
        <v>19.600000000000001</v>
      </c>
      <c r="L1852" s="416"/>
    </row>
    <row r="1853" spans="1:12">
      <c r="A1853" s="400" t="s">
        <v>5728</v>
      </c>
      <c r="B1853" s="400" t="s">
        <v>171</v>
      </c>
      <c r="C1853" s="415">
        <v>43105</v>
      </c>
      <c r="D1853" s="400" t="s">
        <v>938</v>
      </c>
      <c r="E1853" s="400" t="s">
        <v>790</v>
      </c>
      <c r="F1853" s="400" t="s">
        <v>937</v>
      </c>
      <c r="G1853" s="411" t="s">
        <v>795</v>
      </c>
      <c r="H1853" s="400" t="s">
        <v>2049</v>
      </c>
      <c r="I1853" s="412">
        <v>30</v>
      </c>
      <c r="J1853" s="413" t="s">
        <v>1152</v>
      </c>
      <c r="K1853" s="417">
        <v>19.600000000000001</v>
      </c>
      <c r="L1853" s="417"/>
    </row>
    <row r="1854" spans="1:12">
      <c r="A1854" s="403" t="s">
        <v>5729</v>
      </c>
      <c r="B1854" s="403" t="s">
        <v>171</v>
      </c>
      <c r="C1854" s="414">
        <v>43108</v>
      </c>
      <c r="D1854" s="403" t="s">
        <v>938</v>
      </c>
      <c r="E1854" s="403" t="s">
        <v>790</v>
      </c>
      <c r="F1854" s="403" t="s">
        <v>937</v>
      </c>
      <c r="G1854" s="408" t="s">
        <v>795</v>
      </c>
      <c r="H1854" s="403" t="s">
        <v>1574</v>
      </c>
      <c r="I1854" s="409">
        <v>30</v>
      </c>
      <c r="J1854" s="410" t="s">
        <v>1152</v>
      </c>
      <c r="K1854" s="416">
        <v>19.600000000000001</v>
      </c>
      <c r="L1854" s="416"/>
    </row>
    <row r="1855" spans="1:12">
      <c r="A1855" s="400" t="s">
        <v>5730</v>
      </c>
      <c r="B1855" s="400" t="s">
        <v>171</v>
      </c>
      <c r="C1855" s="415">
        <v>43111</v>
      </c>
      <c r="D1855" s="400" t="s">
        <v>938</v>
      </c>
      <c r="E1855" s="400" t="s">
        <v>790</v>
      </c>
      <c r="F1855" s="400" t="s">
        <v>937</v>
      </c>
      <c r="G1855" s="411" t="s">
        <v>795</v>
      </c>
      <c r="H1855" s="400" t="s">
        <v>2056</v>
      </c>
      <c r="I1855" s="412">
        <v>30</v>
      </c>
      <c r="J1855" s="413" t="s">
        <v>1152</v>
      </c>
      <c r="K1855" s="417">
        <v>19.600000000000001</v>
      </c>
      <c r="L1855" s="417"/>
    </row>
    <row r="1856" spans="1:12">
      <c r="A1856" s="403" t="s">
        <v>5731</v>
      </c>
      <c r="B1856" s="403" t="s">
        <v>171</v>
      </c>
      <c r="C1856" s="414">
        <v>43112</v>
      </c>
      <c r="D1856" s="403" t="s">
        <v>938</v>
      </c>
      <c r="E1856" s="403" t="s">
        <v>790</v>
      </c>
      <c r="F1856" s="403" t="s">
        <v>937</v>
      </c>
      <c r="G1856" s="408" t="s">
        <v>795</v>
      </c>
      <c r="H1856" s="403" t="s">
        <v>2058</v>
      </c>
      <c r="I1856" s="409">
        <v>20</v>
      </c>
      <c r="J1856" s="410" t="s">
        <v>1152</v>
      </c>
      <c r="K1856" s="416">
        <v>19.600000000000001</v>
      </c>
      <c r="L1856" s="416"/>
    </row>
    <row r="1857" spans="1:12">
      <c r="A1857" s="400" t="s">
        <v>5732</v>
      </c>
      <c r="B1857" s="400" t="s">
        <v>171</v>
      </c>
      <c r="C1857" s="415">
        <v>43112</v>
      </c>
      <c r="D1857" s="400" t="s">
        <v>938</v>
      </c>
      <c r="E1857" s="400" t="s">
        <v>790</v>
      </c>
      <c r="F1857" s="400" t="s">
        <v>937</v>
      </c>
      <c r="G1857" s="411" t="s">
        <v>795</v>
      </c>
      <c r="H1857" s="400" t="s">
        <v>1564</v>
      </c>
      <c r="I1857" s="412">
        <v>30</v>
      </c>
      <c r="J1857" s="413" t="s">
        <v>1152</v>
      </c>
      <c r="K1857" s="417">
        <v>19.600000000000001</v>
      </c>
      <c r="L1857" s="417"/>
    </row>
    <row r="1858" spans="1:12">
      <c r="A1858" s="403" t="s">
        <v>5733</v>
      </c>
      <c r="B1858" s="403" t="s">
        <v>171</v>
      </c>
      <c r="C1858" s="414">
        <v>43112</v>
      </c>
      <c r="D1858" s="403" t="s">
        <v>938</v>
      </c>
      <c r="E1858" s="403" t="s">
        <v>790</v>
      </c>
      <c r="F1858" s="403" t="s">
        <v>937</v>
      </c>
      <c r="G1858" s="408" t="s">
        <v>795</v>
      </c>
      <c r="H1858" s="403" t="s">
        <v>2059</v>
      </c>
      <c r="I1858" s="409">
        <v>30</v>
      </c>
      <c r="J1858" s="410" t="s">
        <v>1152</v>
      </c>
      <c r="K1858" s="416">
        <v>19.600000000000001</v>
      </c>
      <c r="L1858" s="416"/>
    </row>
    <row r="1859" spans="1:12">
      <c r="A1859" s="400" t="s">
        <v>5734</v>
      </c>
      <c r="B1859" s="400" t="s">
        <v>171</v>
      </c>
      <c r="C1859" s="415">
        <v>43115</v>
      </c>
      <c r="D1859" s="400" t="s">
        <v>938</v>
      </c>
      <c r="E1859" s="400" t="s">
        <v>790</v>
      </c>
      <c r="F1859" s="400" t="s">
        <v>937</v>
      </c>
      <c r="G1859" s="411" t="s">
        <v>795</v>
      </c>
      <c r="H1859" s="400" t="s">
        <v>1611</v>
      </c>
      <c r="I1859" s="412">
        <v>20</v>
      </c>
      <c r="J1859" s="413" t="s">
        <v>1152</v>
      </c>
      <c r="K1859" s="417">
        <v>19.600000000000001</v>
      </c>
      <c r="L1859" s="417"/>
    </row>
    <row r="1860" spans="1:12">
      <c r="A1860" s="403" t="s">
        <v>5735</v>
      </c>
      <c r="B1860" s="403" t="s">
        <v>171</v>
      </c>
      <c r="C1860" s="414">
        <v>43116</v>
      </c>
      <c r="D1860" s="403" t="s">
        <v>938</v>
      </c>
      <c r="E1860" s="403" t="s">
        <v>790</v>
      </c>
      <c r="F1860" s="403" t="s">
        <v>937</v>
      </c>
      <c r="G1860" s="408" t="s">
        <v>795</v>
      </c>
      <c r="H1860" s="403" t="s">
        <v>2060</v>
      </c>
      <c r="I1860" s="409">
        <v>20</v>
      </c>
      <c r="J1860" s="410" t="s">
        <v>1152</v>
      </c>
      <c r="K1860" s="416">
        <v>19.600000000000001</v>
      </c>
      <c r="L1860" s="416"/>
    </row>
    <row r="1861" spans="1:12">
      <c r="A1861" s="400" t="s">
        <v>5736</v>
      </c>
      <c r="B1861" s="400" t="s">
        <v>171</v>
      </c>
      <c r="C1861" s="415">
        <v>43116</v>
      </c>
      <c r="D1861" s="400" t="s">
        <v>938</v>
      </c>
      <c r="E1861" s="400" t="s">
        <v>790</v>
      </c>
      <c r="F1861" s="400" t="s">
        <v>937</v>
      </c>
      <c r="G1861" s="411" t="s">
        <v>795</v>
      </c>
      <c r="H1861" s="400" t="s">
        <v>2061</v>
      </c>
      <c r="I1861" s="412">
        <v>50</v>
      </c>
      <c r="J1861" s="413" t="s">
        <v>1152</v>
      </c>
      <c r="K1861" s="417">
        <v>18.3</v>
      </c>
      <c r="L1861" s="417"/>
    </row>
    <row r="1862" spans="1:12">
      <c r="A1862" s="403" t="s">
        <v>5737</v>
      </c>
      <c r="B1862" s="403" t="s">
        <v>171</v>
      </c>
      <c r="C1862" s="414">
        <v>43118</v>
      </c>
      <c r="D1862" s="403" t="s">
        <v>938</v>
      </c>
      <c r="E1862" s="403" t="s">
        <v>790</v>
      </c>
      <c r="F1862" s="403" t="s">
        <v>937</v>
      </c>
      <c r="G1862" s="408" t="s">
        <v>795</v>
      </c>
      <c r="H1862" s="403" t="s">
        <v>2062</v>
      </c>
      <c r="I1862" s="409">
        <v>100</v>
      </c>
      <c r="J1862" s="410" t="s">
        <v>1152</v>
      </c>
      <c r="K1862" s="416">
        <v>19.600000000000001</v>
      </c>
      <c r="L1862" s="416"/>
    </row>
    <row r="1863" spans="1:12">
      <c r="A1863" s="400" t="s">
        <v>5738</v>
      </c>
      <c r="B1863" s="400" t="s">
        <v>171</v>
      </c>
      <c r="C1863" s="415">
        <v>43118</v>
      </c>
      <c r="D1863" s="400" t="s">
        <v>938</v>
      </c>
      <c r="E1863" s="400" t="s">
        <v>790</v>
      </c>
      <c r="F1863" s="400" t="s">
        <v>937</v>
      </c>
      <c r="G1863" s="411" t="s">
        <v>795</v>
      </c>
      <c r="H1863" s="400" t="s">
        <v>1604</v>
      </c>
      <c r="I1863" s="412">
        <v>10</v>
      </c>
      <c r="J1863" s="413" t="s">
        <v>1152</v>
      </c>
      <c r="K1863" s="417">
        <v>19.600000000000001</v>
      </c>
      <c r="L1863" s="417"/>
    </row>
    <row r="1864" spans="1:12">
      <c r="A1864" s="403" t="s">
        <v>5739</v>
      </c>
      <c r="B1864" s="403" t="s">
        <v>171</v>
      </c>
      <c r="C1864" s="414">
        <v>43119</v>
      </c>
      <c r="D1864" s="403" t="s">
        <v>938</v>
      </c>
      <c r="E1864" s="403" t="s">
        <v>790</v>
      </c>
      <c r="F1864" s="403" t="s">
        <v>937</v>
      </c>
      <c r="G1864" s="408" t="s">
        <v>795</v>
      </c>
      <c r="H1864" s="403" t="s">
        <v>1870</v>
      </c>
      <c r="I1864" s="409">
        <v>10</v>
      </c>
      <c r="J1864" s="410" t="s">
        <v>1152</v>
      </c>
      <c r="K1864" s="416">
        <v>19.600000000000001</v>
      </c>
      <c r="L1864" s="416"/>
    </row>
    <row r="1865" spans="1:12">
      <c r="A1865" s="400" t="s">
        <v>5740</v>
      </c>
      <c r="B1865" s="400" t="s">
        <v>171</v>
      </c>
      <c r="C1865" s="415">
        <v>43124</v>
      </c>
      <c r="D1865" s="400" t="s">
        <v>938</v>
      </c>
      <c r="E1865" s="400" t="s">
        <v>790</v>
      </c>
      <c r="F1865" s="400" t="s">
        <v>937</v>
      </c>
      <c r="G1865" s="411" t="s">
        <v>795</v>
      </c>
      <c r="H1865" s="400" t="s">
        <v>1553</v>
      </c>
      <c r="I1865" s="412">
        <v>30</v>
      </c>
      <c r="J1865" s="413" t="s">
        <v>1223</v>
      </c>
      <c r="K1865" s="417">
        <v>19.600000000000001</v>
      </c>
      <c r="L1865" s="417"/>
    </row>
    <row r="1866" spans="1:12">
      <c r="A1866" s="403" t="s">
        <v>5741</v>
      </c>
      <c r="B1866" s="403" t="s">
        <v>171</v>
      </c>
      <c r="C1866" s="414">
        <v>43124</v>
      </c>
      <c r="D1866" s="403" t="s">
        <v>938</v>
      </c>
      <c r="E1866" s="403" t="s">
        <v>790</v>
      </c>
      <c r="F1866" s="403" t="s">
        <v>937</v>
      </c>
      <c r="G1866" s="408" t="s">
        <v>795</v>
      </c>
      <c r="H1866" s="403" t="s">
        <v>1611</v>
      </c>
      <c r="I1866" s="409">
        <v>10</v>
      </c>
      <c r="J1866" s="410" t="s">
        <v>1223</v>
      </c>
      <c r="K1866" s="416">
        <v>19.600000000000001</v>
      </c>
      <c r="L1866" s="416"/>
    </row>
    <row r="1867" spans="1:12">
      <c r="A1867" s="400" t="s">
        <v>5742</v>
      </c>
      <c r="B1867" s="400" t="s">
        <v>171</v>
      </c>
      <c r="C1867" s="415">
        <v>43125</v>
      </c>
      <c r="D1867" s="400" t="s">
        <v>938</v>
      </c>
      <c r="E1867" s="400" t="s">
        <v>790</v>
      </c>
      <c r="F1867" s="400" t="s">
        <v>937</v>
      </c>
      <c r="G1867" s="411" t="s">
        <v>795</v>
      </c>
      <c r="H1867" s="400" t="s">
        <v>2059</v>
      </c>
      <c r="I1867" s="412">
        <v>30</v>
      </c>
      <c r="J1867" s="413" t="s">
        <v>1223</v>
      </c>
      <c r="K1867" s="417">
        <v>19.600000000000001</v>
      </c>
      <c r="L1867" s="417"/>
    </row>
    <row r="1868" spans="1:12">
      <c r="A1868" s="403" t="s">
        <v>5743</v>
      </c>
      <c r="B1868" s="403" t="s">
        <v>171</v>
      </c>
      <c r="C1868" s="414">
        <v>43126</v>
      </c>
      <c r="D1868" s="403" t="s">
        <v>938</v>
      </c>
      <c r="E1868" s="403" t="s">
        <v>790</v>
      </c>
      <c r="F1868" s="403" t="s">
        <v>937</v>
      </c>
      <c r="G1868" s="408" t="s">
        <v>795</v>
      </c>
      <c r="H1868" s="403" t="s">
        <v>1564</v>
      </c>
      <c r="I1868" s="409">
        <v>14</v>
      </c>
      <c r="J1868" s="410" t="s">
        <v>1223</v>
      </c>
      <c r="K1868" s="416">
        <v>19.600000000000001</v>
      </c>
      <c r="L1868" s="416"/>
    </row>
    <row r="1869" spans="1:12">
      <c r="A1869" s="400" t="s">
        <v>5744</v>
      </c>
      <c r="B1869" s="400" t="s">
        <v>171</v>
      </c>
      <c r="C1869" s="415">
        <v>43126</v>
      </c>
      <c r="D1869" s="400" t="s">
        <v>938</v>
      </c>
      <c r="E1869" s="400" t="s">
        <v>790</v>
      </c>
      <c r="F1869" s="400" t="s">
        <v>937</v>
      </c>
      <c r="G1869" s="411" t="s">
        <v>795</v>
      </c>
      <c r="H1869" s="400" t="s">
        <v>1579</v>
      </c>
      <c r="I1869" s="412">
        <v>50</v>
      </c>
      <c r="J1869" s="413" t="s">
        <v>1223</v>
      </c>
      <c r="K1869" s="417">
        <v>19.600000000000001</v>
      </c>
      <c r="L1869" s="417"/>
    </row>
    <row r="1870" spans="1:12">
      <c r="A1870" s="403" t="s">
        <v>5745</v>
      </c>
      <c r="B1870" s="403" t="s">
        <v>171</v>
      </c>
      <c r="C1870" s="414">
        <v>43129</v>
      </c>
      <c r="D1870" s="403" t="s">
        <v>938</v>
      </c>
      <c r="E1870" s="403" t="s">
        <v>790</v>
      </c>
      <c r="F1870" s="403" t="s">
        <v>937</v>
      </c>
      <c r="G1870" s="408" t="s">
        <v>795</v>
      </c>
      <c r="H1870" s="403" t="s">
        <v>2056</v>
      </c>
      <c r="I1870" s="409">
        <v>20</v>
      </c>
      <c r="J1870" s="410" t="s">
        <v>1223</v>
      </c>
      <c r="K1870" s="416">
        <v>19.600000000000001</v>
      </c>
      <c r="L1870" s="416"/>
    </row>
    <row r="1871" spans="1:12">
      <c r="A1871" s="400" t="s">
        <v>5746</v>
      </c>
      <c r="B1871" s="400" t="s">
        <v>171</v>
      </c>
      <c r="C1871" s="415">
        <v>43131</v>
      </c>
      <c r="D1871" s="400" t="s">
        <v>938</v>
      </c>
      <c r="E1871" s="400" t="s">
        <v>790</v>
      </c>
      <c r="F1871" s="400" t="s">
        <v>937</v>
      </c>
      <c r="G1871" s="411" t="s">
        <v>795</v>
      </c>
      <c r="H1871" s="400" t="s">
        <v>2216</v>
      </c>
      <c r="I1871" s="412">
        <v>30</v>
      </c>
      <c r="J1871" s="413" t="s">
        <v>1223</v>
      </c>
      <c r="K1871" s="417">
        <v>19.600000000000001</v>
      </c>
      <c r="L1871" s="417"/>
    </row>
    <row r="1872" spans="1:12">
      <c r="A1872" s="403" t="s">
        <v>5747</v>
      </c>
      <c r="B1872" s="403" t="s">
        <v>171</v>
      </c>
      <c r="C1872" s="414">
        <v>43104</v>
      </c>
      <c r="D1872" s="403" t="s">
        <v>938</v>
      </c>
      <c r="E1872" s="403" t="s">
        <v>974</v>
      </c>
      <c r="F1872" s="403" t="s">
        <v>975</v>
      </c>
      <c r="G1872" s="408" t="s">
        <v>795</v>
      </c>
      <c r="H1872" s="403" t="s">
        <v>2051</v>
      </c>
      <c r="I1872" s="409">
        <v>10</v>
      </c>
      <c r="J1872" s="410" t="s">
        <v>2712</v>
      </c>
      <c r="K1872" s="416">
        <v>6.2</v>
      </c>
      <c r="L1872" s="416"/>
    </row>
    <row r="1873" spans="1:12">
      <c r="A1873" s="400" t="s">
        <v>5748</v>
      </c>
      <c r="B1873" s="400" t="s">
        <v>171</v>
      </c>
      <c r="C1873" s="415">
        <v>43108</v>
      </c>
      <c r="D1873" s="400" t="s">
        <v>938</v>
      </c>
      <c r="E1873" s="400" t="s">
        <v>974</v>
      </c>
      <c r="F1873" s="400" t="s">
        <v>975</v>
      </c>
      <c r="G1873" s="411" t="s">
        <v>795</v>
      </c>
      <c r="H1873" s="400" t="s">
        <v>2052</v>
      </c>
      <c r="I1873" s="412">
        <v>7</v>
      </c>
      <c r="J1873" s="413" t="s">
        <v>2738</v>
      </c>
      <c r="K1873" s="417">
        <v>6.2</v>
      </c>
      <c r="L1873" s="417"/>
    </row>
    <row r="1874" spans="1:12">
      <c r="A1874" s="403" t="s">
        <v>5749</v>
      </c>
      <c r="B1874" s="403" t="s">
        <v>171</v>
      </c>
      <c r="C1874" s="414">
        <v>43125</v>
      </c>
      <c r="D1874" s="403" t="s">
        <v>938</v>
      </c>
      <c r="E1874" s="403" t="s">
        <v>974</v>
      </c>
      <c r="F1874" s="403" t="s">
        <v>975</v>
      </c>
      <c r="G1874" s="408" t="s">
        <v>795</v>
      </c>
      <c r="H1874" s="403" t="s">
        <v>1630</v>
      </c>
      <c r="I1874" s="409">
        <v>10</v>
      </c>
      <c r="J1874" s="410" t="s">
        <v>2712</v>
      </c>
      <c r="K1874" s="416">
        <v>6.2</v>
      </c>
      <c r="L1874" s="416"/>
    </row>
    <row r="1875" spans="1:12">
      <c r="A1875" s="400" t="s">
        <v>5750</v>
      </c>
      <c r="B1875" s="400" t="s">
        <v>171</v>
      </c>
      <c r="C1875" s="415">
        <v>43125</v>
      </c>
      <c r="D1875" s="400" t="s">
        <v>938</v>
      </c>
      <c r="E1875" s="400" t="s">
        <v>974</v>
      </c>
      <c r="F1875" s="400" t="s">
        <v>975</v>
      </c>
      <c r="G1875" s="411" t="s">
        <v>795</v>
      </c>
      <c r="H1875" s="400" t="s">
        <v>2066</v>
      </c>
      <c r="I1875" s="412">
        <v>20</v>
      </c>
      <c r="J1875" s="413" t="s">
        <v>2712</v>
      </c>
      <c r="K1875" s="417">
        <v>6.2</v>
      </c>
      <c r="L1875" s="417"/>
    </row>
    <row r="1876" spans="1:12">
      <c r="A1876" s="403" t="s">
        <v>5751</v>
      </c>
      <c r="B1876" s="403" t="s">
        <v>171</v>
      </c>
      <c r="C1876" s="414">
        <v>43130</v>
      </c>
      <c r="D1876" s="403" t="s">
        <v>938</v>
      </c>
      <c r="E1876" s="403" t="s">
        <v>974</v>
      </c>
      <c r="F1876" s="403" t="s">
        <v>975</v>
      </c>
      <c r="G1876" s="408" t="s">
        <v>795</v>
      </c>
      <c r="H1876" s="403" t="s">
        <v>2217</v>
      </c>
      <c r="I1876" s="409">
        <v>120</v>
      </c>
      <c r="J1876" s="410" t="s">
        <v>2712</v>
      </c>
      <c r="K1876" s="416">
        <v>6.2</v>
      </c>
      <c r="L1876" s="416"/>
    </row>
    <row r="1877" spans="1:12">
      <c r="A1877" s="400" t="s">
        <v>5752</v>
      </c>
      <c r="B1877" s="400" t="s">
        <v>171</v>
      </c>
      <c r="C1877" s="415">
        <v>43102</v>
      </c>
      <c r="D1877" s="400" t="s">
        <v>938</v>
      </c>
      <c r="E1877" s="400" t="s">
        <v>948</v>
      </c>
      <c r="F1877" s="400" t="s">
        <v>937</v>
      </c>
      <c r="G1877" s="411" t="s">
        <v>795</v>
      </c>
      <c r="H1877" s="400" t="s">
        <v>1631</v>
      </c>
      <c r="I1877" s="412">
        <v>3</v>
      </c>
      <c r="J1877" s="413" t="s">
        <v>1131</v>
      </c>
      <c r="K1877" s="417">
        <v>11.9</v>
      </c>
      <c r="L1877" s="417"/>
    </row>
    <row r="1878" spans="1:12">
      <c r="A1878" s="403" t="s">
        <v>5753</v>
      </c>
      <c r="B1878" s="403" t="s">
        <v>171</v>
      </c>
      <c r="C1878" s="414">
        <v>43117</v>
      </c>
      <c r="D1878" s="403" t="s">
        <v>938</v>
      </c>
      <c r="E1878" s="403" t="s">
        <v>948</v>
      </c>
      <c r="F1878" s="403" t="s">
        <v>937</v>
      </c>
      <c r="G1878" s="408" t="s">
        <v>795</v>
      </c>
      <c r="H1878" s="403" t="s">
        <v>1577</v>
      </c>
      <c r="I1878" s="409">
        <v>30</v>
      </c>
      <c r="J1878" s="410" t="s">
        <v>1131</v>
      </c>
      <c r="K1878" s="416">
        <v>10.65</v>
      </c>
      <c r="L1878" s="416"/>
    </row>
    <row r="1879" spans="1:12">
      <c r="A1879" s="400" t="s">
        <v>5754</v>
      </c>
      <c r="B1879" s="400" t="s">
        <v>171</v>
      </c>
      <c r="C1879" s="415">
        <v>43108</v>
      </c>
      <c r="D1879" s="400" t="s">
        <v>952</v>
      </c>
      <c r="E1879" s="400" t="s">
        <v>863</v>
      </c>
      <c r="F1879" s="400" t="s">
        <v>817</v>
      </c>
      <c r="G1879" s="411" t="s">
        <v>936</v>
      </c>
      <c r="H1879" s="400" t="s">
        <v>1171</v>
      </c>
      <c r="I1879" s="412">
        <v>356</v>
      </c>
      <c r="J1879" s="413" t="s">
        <v>865</v>
      </c>
      <c r="K1879" s="417">
        <v>22.86</v>
      </c>
      <c r="L1879" s="417"/>
    </row>
    <row r="1880" spans="1:12">
      <c r="A1880" s="403" t="s">
        <v>5755</v>
      </c>
      <c r="B1880" s="403" t="s">
        <v>171</v>
      </c>
      <c r="C1880" s="414">
        <v>43115</v>
      </c>
      <c r="D1880" s="403" t="s">
        <v>952</v>
      </c>
      <c r="E1880" s="403" t="s">
        <v>863</v>
      </c>
      <c r="F1880" s="403" t="s">
        <v>817</v>
      </c>
      <c r="G1880" s="408" t="s">
        <v>936</v>
      </c>
      <c r="H1880" s="403" t="s">
        <v>1561</v>
      </c>
      <c r="I1880" s="409">
        <v>-5</v>
      </c>
      <c r="J1880" s="410" t="s">
        <v>865</v>
      </c>
      <c r="K1880" s="416">
        <v>22</v>
      </c>
      <c r="L1880" s="416"/>
    </row>
    <row r="1881" spans="1:12">
      <c r="A1881" s="400" t="s">
        <v>5756</v>
      </c>
      <c r="B1881" s="400" t="s">
        <v>171</v>
      </c>
      <c r="C1881" s="415">
        <v>43116</v>
      </c>
      <c r="D1881" s="400" t="s">
        <v>952</v>
      </c>
      <c r="E1881" s="400" t="s">
        <v>863</v>
      </c>
      <c r="F1881" s="400" t="s">
        <v>817</v>
      </c>
      <c r="G1881" s="411" t="s">
        <v>936</v>
      </c>
      <c r="H1881" s="400" t="s">
        <v>1561</v>
      </c>
      <c r="I1881" s="412">
        <v>-45</v>
      </c>
      <c r="J1881" s="413" t="s">
        <v>2704</v>
      </c>
      <c r="K1881" s="417">
        <v>22</v>
      </c>
      <c r="L1881" s="417"/>
    </row>
    <row r="1882" spans="1:12">
      <c r="A1882" s="403" t="s">
        <v>5757</v>
      </c>
      <c r="B1882" s="403" t="s">
        <v>171</v>
      </c>
      <c r="C1882" s="414">
        <v>43117</v>
      </c>
      <c r="D1882" s="403" t="s">
        <v>952</v>
      </c>
      <c r="E1882" s="403" t="s">
        <v>863</v>
      </c>
      <c r="F1882" s="403" t="s">
        <v>817</v>
      </c>
      <c r="G1882" s="408" t="s">
        <v>936</v>
      </c>
      <c r="H1882" s="403" t="s">
        <v>1561</v>
      </c>
      <c r="I1882" s="409">
        <v>45</v>
      </c>
      <c r="J1882" s="410" t="s">
        <v>2704</v>
      </c>
      <c r="K1882" s="416">
        <v>22</v>
      </c>
      <c r="L1882" s="416"/>
    </row>
    <row r="1883" spans="1:12">
      <c r="A1883" s="400" t="s">
        <v>5758</v>
      </c>
      <c r="B1883" s="400" t="s">
        <v>171</v>
      </c>
      <c r="C1883" s="415">
        <v>43118</v>
      </c>
      <c r="D1883" s="400" t="s">
        <v>952</v>
      </c>
      <c r="E1883" s="400" t="s">
        <v>863</v>
      </c>
      <c r="F1883" s="400" t="s">
        <v>817</v>
      </c>
      <c r="G1883" s="411" t="s">
        <v>936</v>
      </c>
      <c r="H1883" s="400" t="s">
        <v>1171</v>
      </c>
      <c r="I1883" s="412">
        <v>644</v>
      </c>
      <c r="J1883" s="413" t="s">
        <v>1945</v>
      </c>
      <c r="K1883" s="417">
        <v>22.86</v>
      </c>
      <c r="L1883" s="417"/>
    </row>
    <row r="1884" spans="1:12">
      <c r="A1884" s="403" t="s">
        <v>5759</v>
      </c>
      <c r="B1884" s="403" t="s">
        <v>171</v>
      </c>
      <c r="C1884" s="414">
        <v>43122</v>
      </c>
      <c r="D1884" s="403" t="s">
        <v>952</v>
      </c>
      <c r="E1884" s="403" t="s">
        <v>863</v>
      </c>
      <c r="F1884" s="403" t="s">
        <v>817</v>
      </c>
      <c r="G1884" s="408" t="s">
        <v>936</v>
      </c>
      <c r="H1884" s="403" t="s">
        <v>1561</v>
      </c>
      <c r="I1884" s="409">
        <v>30</v>
      </c>
      <c r="J1884" s="410" t="s">
        <v>1945</v>
      </c>
      <c r="K1884" s="416">
        <v>22</v>
      </c>
      <c r="L1884" s="416"/>
    </row>
    <row r="1885" spans="1:12">
      <c r="A1885" s="400" t="s">
        <v>5760</v>
      </c>
      <c r="B1885" s="400" t="s">
        <v>171</v>
      </c>
      <c r="C1885" s="415">
        <v>43108</v>
      </c>
      <c r="D1885" s="400" t="s">
        <v>952</v>
      </c>
      <c r="E1885" s="400" t="s">
        <v>911</v>
      </c>
      <c r="F1885" s="400" t="s">
        <v>912</v>
      </c>
      <c r="G1885" s="411" t="s">
        <v>800</v>
      </c>
      <c r="H1885" s="400" t="s">
        <v>2053</v>
      </c>
      <c r="I1885" s="412">
        <v>1</v>
      </c>
      <c r="J1885" s="413" t="s">
        <v>2707</v>
      </c>
      <c r="K1885" s="417">
        <v>206.38</v>
      </c>
      <c r="L1885" s="417"/>
    </row>
    <row r="1886" spans="1:12">
      <c r="A1886" s="403" t="s">
        <v>5761</v>
      </c>
      <c r="B1886" s="403" t="s">
        <v>171</v>
      </c>
      <c r="C1886" s="414">
        <v>43111</v>
      </c>
      <c r="D1886" s="403" t="s">
        <v>952</v>
      </c>
      <c r="E1886" s="403" t="s">
        <v>911</v>
      </c>
      <c r="F1886" s="403" t="s">
        <v>912</v>
      </c>
      <c r="G1886" s="408" t="s">
        <v>800</v>
      </c>
      <c r="H1886" s="403" t="s">
        <v>2057</v>
      </c>
      <c r="I1886" s="409">
        <v>4</v>
      </c>
      <c r="J1886" s="410" t="s">
        <v>2707</v>
      </c>
      <c r="K1886" s="416">
        <v>206.38</v>
      </c>
      <c r="L1886" s="416"/>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workbookViewId="0">
      <pane ySplit="1" topLeftCell="A2" activePane="bottomLeft" state="frozenSplit"/>
      <selection pane="bottomLeft"/>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78" t="s">
        <v>389</v>
      </c>
      <c r="B1" s="378" t="s">
        <v>209</v>
      </c>
      <c r="C1" s="378" t="s">
        <v>1637</v>
      </c>
      <c r="D1" s="378" t="s">
        <v>1638</v>
      </c>
      <c r="E1" s="378" t="s">
        <v>1639</v>
      </c>
      <c r="F1" s="378" t="s">
        <v>1640</v>
      </c>
      <c r="G1" s="378" t="s">
        <v>1641</v>
      </c>
      <c r="H1" s="378" t="s">
        <v>1642</v>
      </c>
      <c r="I1" s="378" t="s">
        <v>1643</v>
      </c>
      <c r="J1" s="378" t="s">
        <v>1644</v>
      </c>
      <c r="K1" s="378" t="s">
        <v>1645</v>
      </c>
      <c r="L1" s="378" t="s">
        <v>1646</v>
      </c>
      <c r="M1" s="378" t="s">
        <v>773</v>
      </c>
      <c r="N1" s="378" t="s">
        <v>782</v>
      </c>
      <c r="O1" s="378" t="s">
        <v>254</v>
      </c>
      <c r="P1" s="378" t="s">
        <v>783</v>
      </c>
      <c r="Q1" s="378" t="s">
        <v>1647</v>
      </c>
      <c r="R1" s="378" t="s">
        <v>1648</v>
      </c>
      <c r="S1" s="378" t="s">
        <v>1649</v>
      </c>
    </row>
    <row r="2" spans="1:19">
      <c r="A2" s="403" t="s">
        <v>286</v>
      </c>
      <c r="B2" s="414">
        <v>43102</v>
      </c>
      <c r="C2" s="403" t="s">
        <v>812</v>
      </c>
      <c r="D2" s="403" t="s">
        <v>790</v>
      </c>
      <c r="E2" s="403" t="s">
        <v>811</v>
      </c>
      <c r="F2" s="408" t="s">
        <v>795</v>
      </c>
      <c r="G2" s="403" t="s">
        <v>792</v>
      </c>
      <c r="H2" s="403" t="s">
        <v>790</v>
      </c>
      <c r="I2" s="403" t="s">
        <v>937</v>
      </c>
      <c r="J2" s="408" t="s">
        <v>795</v>
      </c>
      <c r="K2" s="403" t="s">
        <v>813</v>
      </c>
      <c r="L2" s="403" t="s">
        <v>813</v>
      </c>
      <c r="M2" s="410" t="s">
        <v>814</v>
      </c>
      <c r="N2" s="409">
        <v>30</v>
      </c>
      <c r="O2" s="416">
        <v>19.8</v>
      </c>
      <c r="P2" s="416">
        <v>594</v>
      </c>
      <c r="Q2" s="409">
        <v>30</v>
      </c>
      <c r="R2" s="416">
        <v>19.8</v>
      </c>
      <c r="S2" s="416">
        <v>594</v>
      </c>
    </row>
    <row r="3" spans="1:19">
      <c r="A3" s="400" t="s">
        <v>286</v>
      </c>
      <c r="B3" s="415">
        <v>43110</v>
      </c>
      <c r="C3" s="400" t="s">
        <v>803</v>
      </c>
      <c r="D3" s="400" t="s">
        <v>801</v>
      </c>
      <c r="E3" s="400" t="s">
        <v>802</v>
      </c>
      <c r="F3" s="411" t="s">
        <v>800</v>
      </c>
      <c r="G3" s="400" t="s">
        <v>803</v>
      </c>
      <c r="H3" s="400" t="s">
        <v>801</v>
      </c>
      <c r="I3" s="400" t="s">
        <v>802</v>
      </c>
      <c r="J3" s="411" t="s">
        <v>789</v>
      </c>
      <c r="K3" s="400" t="s">
        <v>980</v>
      </c>
      <c r="L3" s="400" t="s">
        <v>980</v>
      </c>
      <c r="M3" s="413" t="s">
        <v>2696</v>
      </c>
      <c r="N3" s="412">
        <v>-1</v>
      </c>
      <c r="O3" s="417">
        <v>67</v>
      </c>
      <c r="P3" s="417">
        <v>-67</v>
      </c>
      <c r="Q3" s="412">
        <v>-1</v>
      </c>
      <c r="R3" s="417">
        <v>67</v>
      </c>
      <c r="S3" s="417">
        <v>-67</v>
      </c>
    </row>
    <row r="4" spans="1:19">
      <c r="A4" s="403" t="s">
        <v>286</v>
      </c>
      <c r="B4" s="414">
        <v>43111</v>
      </c>
      <c r="C4" s="403" t="s">
        <v>803</v>
      </c>
      <c r="D4" s="403" t="s">
        <v>801</v>
      </c>
      <c r="E4" s="403" t="s">
        <v>802</v>
      </c>
      <c r="F4" s="408" t="s">
        <v>800</v>
      </c>
      <c r="G4" s="403" t="s">
        <v>803</v>
      </c>
      <c r="H4" s="403" t="s">
        <v>801</v>
      </c>
      <c r="I4" s="403" t="s">
        <v>802</v>
      </c>
      <c r="J4" s="408" t="s">
        <v>789</v>
      </c>
      <c r="K4" s="403" t="s">
        <v>1016</v>
      </c>
      <c r="L4" s="403" t="s">
        <v>1016</v>
      </c>
      <c r="M4" s="410" t="s">
        <v>2697</v>
      </c>
      <c r="N4" s="409">
        <v>-1</v>
      </c>
      <c r="O4" s="416">
        <v>43.98</v>
      </c>
      <c r="P4" s="416">
        <v>-43.98</v>
      </c>
      <c r="Q4" s="409">
        <v>-1</v>
      </c>
      <c r="R4" s="416">
        <v>43.98</v>
      </c>
      <c r="S4" s="416">
        <v>-43.98</v>
      </c>
    </row>
    <row r="5" spans="1:19">
      <c r="A5" s="400" t="s">
        <v>286</v>
      </c>
      <c r="B5" s="415">
        <v>43112</v>
      </c>
      <c r="C5" s="400" t="s">
        <v>803</v>
      </c>
      <c r="D5" s="400" t="s">
        <v>801</v>
      </c>
      <c r="E5" s="400" t="s">
        <v>802</v>
      </c>
      <c r="F5" s="411" t="s">
        <v>800</v>
      </c>
      <c r="G5" s="400" t="s">
        <v>803</v>
      </c>
      <c r="H5" s="400" t="s">
        <v>801</v>
      </c>
      <c r="I5" s="400" t="s">
        <v>802</v>
      </c>
      <c r="J5" s="411" t="s">
        <v>789</v>
      </c>
      <c r="K5" s="400" t="s">
        <v>810</v>
      </c>
      <c r="L5" s="400" t="s">
        <v>810</v>
      </c>
      <c r="M5" s="413" t="s">
        <v>804</v>
      </c>
      <c r="N5" s="412">
        <v>-1</v>
      </c>
      <c r="O5" s="417">
        <v>43.98</v>
      </c>
      <c r="P5" s="417">
        <v>-43.98</v>
      </c>
      <c r="Q5" s="412">
        <v>-1</v>
      </c>
      <c r="R5" s="417">
        <v>43.98</v>
      </c>
      <c r="S5" s="417">
        <v>-43.98</v>
      </c>
    </row>
    <row r="6" spans="1:19">
      <c r="A6" s="403" t="s">
        <v>286</v>
      </c>
      <c r="B6" s="414">
        <v>43112</v>
      </c>
      <c r="C6" s="403" t="s">
        <v>803</v>
      </c>
      <c r="D6" s="403" t="s">
        <v>801</v>
      </c>
      <c r="E6" s="403" t="s">
        <v>802</v>
      </c>
      <c r="F6" s="408" t="s">
        <v>800</v>
      </c>
      <c r="G6" s="403" t="s">
        <v>803</v>
      </c>
      <c r="H6" s="403" t="s">
        <v>801</v>
      </c>
      <c r="I6" s="403" t="s">
        <v>802</v>
      </c>
      <c r="J6" s="408" t="s">
        <v>789</v>
      </c>
      <c r="K6" s="403" t="s">
        <v>810</v>
      </c>
      <c r="L6" s="403" t="s">
        <v>810</v>
      </c>
      <c r="M6" s="410" t="s">
        <v>804</v>
      </c>
      <c r="N6" s="409">
        <v>1</v>
      </c>
      <c r="O6" s="416">
        <v>43.98</v>
      </c>
      <c r="P6" s="416">
        <v>43.98</v>
      </c>
      <c r="Q6" s="409">
        <v>1</v>
      </c>
      <c r="R6" s="416">
        <v>43.98</v>
      </c>
      <c r="S6" s="416">
        <v>43.98</v>
      </c>
    </row>
    <row r="7" spans="1:19">
      <c r="A7" s="400" t="s">
        <v>286</v>
      </c>
      <c r="B7" s="415">
        <v>43115</v>
      </c>
      <c r="C7" s="400" t="s">
        <v>803</v>
      </c>
      <c r="D7" s="400" t="s">
        <v>801</v>
      </c>
      <c r="E7" s="400" t="s">
        <v>802</v>
      </c>
      <c r="F7" s="411" t="s">
        <v>800</v>
      </c>
      <c r="G7" s="400" t="s">
        <v>803</v>
      </c>
      <c r="H7" s="400" t="s">
        <v>801</v>
      </c>
      <c r="I7" s="400" t="s">
        <v>802</v>
      </c>
      <c r="J7" s="411" t="s">
        <v>789</v>
      </c>
      <c r="K7" s="400" t="s">
        <v>1016</v>
      </c>
      <c r="L7" s="400" t="s">
        <v>1016</v>
      </c>
      <c r="M7" s="413" t="s">
        <v>804</v>
      </c>
      <c r="N7" s="412">
        <v>1</v>
      </c>
      <c r="O7" s="417">
        <v>43.98</v>
      </c>
      <c r="P7" s="417">
        <v>43.98</v>
      </c>
      <c r="Q7" s="412">
        <v>1</v>
      </c>
      <c r="R7" s="417">
        <v>43.98</v>
      </c>
      <c r="S7" s="417">
        <v>43.98</v>
      </c>
    </row>
    <row r="8" spans="1:19">
      <c r="A8" s="403" t="s">
        <v>286</v>
      </c>
      <c r="B8" s="414">
        <v>43129</v>
      </c>
      <c r="C8" s="403" t="s">
        <v>803</v>
      </c>
      <c r="D8" s="403" t="s">
        <v>801</v>
      </c>
      <c r="E8" s="403" t="s">
        <v>802</v>
      </c>
      <c r="F8" s="408" t="s">
        <v>800</v>
      </c>
      <c r="G8" s="403" t="s">
        <v>803</v>
      </c>
      <c r="H8" s="403" t="s">
        <v>801</v>
      </c>
      <c r="I8" s="403" t="s">
        <v>802</v>
      </c>
      <c r="J8" s="408" t="s">
        <v>789</v>
      </c>
      <c r="K8" s="403" t="s">
        <v>805</v>
      </c>
      <c r="L8" s="403" t="s">
        <v>805</v>
      </c>
      <c r="M8" s="410" t="s">
        <v>2336</v>
      </c>
      <c r="N8" s="409">
        <v>41</v>
      </c>
      <c r="O8" s="416">
        <v>28</v>
      </c>
      <c r="P8" s="416">
        <v>1148</v>
      </c>
      <c r="Q8" s="409">
        <v>41</v>
      </c>
      <c r="R8" s="416">
        <v>28</v>
      </c>
      <c r="S8" s="416">
        <v>1148</v>
      </c>
    </row>
    <row r="9" spans="1:19">
      <c r="A9" s="400" t="s">
        <v>286</v>
      </c>
      <c r="B9" s="415">
        <v>43129</v>
      </c>
      <c r="C9" s="400" t="s">
        <v>803</v>
      </c>
      <c r="D9" s="400" t="s">
        <v>801</v>
      </c>
      <c r="E9" s="400" t="s">
        <v>802</v>
      </c>
      <c r="F9" s="411" t="s">
        <v>800</v>
      </c>
      <c r="G9" s="400" t="s">
        <v>803</v>
      </c>
      <c r="H9" s="400" t="s">
        <v>801</v>
      </c>
      <c r="I9" s="400" t="s">
        <v>802</v>
      </c>
      <c r="J9" s="411" t="s">
        <v>789</v>
      </c>
      <c r="K9" s="400" t="s">
        <v>805</v>
      </c>
      <c r="L9" s="400" t="s">
        <v>805</v>
      </c>
      <c r="M9" s="413" t="s">
        <v>804</v>
      </c>
      <c r="N9" s="412">
        <v>59</v>
      </c>
      <c r="O9" s="417">
        <v>28</v>
      </c>
      <c r="P9" s="417">
        <v>1652</v>
      </c>
      <c r="Q9" s="412">
        <v>59</v>
      </c>
      <c r="R9" s="417">
        <v>28</v>
      </c>
      <c r="S9" s="417">
        <v>1652</v>
      </c>
    </row>
    <row r="10" spans="1:19">
      <c r="A10" s="403" t="s">
        <v>286</v>
      </c>
      <c r="B10" s="414">
        <v>43129</v>
      </c>
      <c r="C10" s="403" t="s">
        <v>803</v>
      </c>
      <c r="D10" s="403" t="s">
        <v>801</v>
      </c>
      <c r="E10" s="403" t="s">
        <v>802</v>
      </c>
      <c r="F10" s="408" t="s">
        <v>800</v>
      </c>
      <c r="G10" s="403" t="s">
        <v>803</v>
      </c>
      <c r="H10" s="403" t="s">
        <v>801</v>
      </c>
      <c r="I10" s="403" t="s">
        <v>802</v>
      </c>
      <c r="J10" s="408" t="s">
        <v>789</v>
      </c>
      <c r="K10" s="403" t="s">
        <v>799</v>
      </c>
      <c r="L10" s="403" t="s">
        <v>799</v>
      </c>
      <c r="M10" s="410" t="s">
        <v>2336</v>
      </c>
      <c r="N10" s="409">
        <v>50</v>
      </c>
      <c r="O10" s="416">
        <v>27.8</v>
      </c>
      <c r="P10" s="416">
        <v>1390</v>
      </c>
      <c r="Q10" s="409">
        <v>50</v>
      </c>
      <c r="R10" s="416">
        <v>27.8</v>
      </c>
      <c r="S10" s="416">
        <v>1390</v>
      </c>
    </row>
    <row r="11" spans="1:19">
      <c r="A11" s="400" t="s">
        <v>286</v>
      </c>
      <c r="B11" s="415">
        <v>43129</v>
      </c>
      <c r="C11" s="400" t="s">
        <v>803</v>
      </c>
      <c r="D11" s="400" t="s">
        <v>801</v>
      </c>
      <c r="E11" s="400" t="s">
        <v>802</v>
      </c>
      <c r="F11" s="411" t="s">
        <v>800</v>
      </c>
      <c r="G11" s="400" t="s">
        <v>803</v>
      </c>
      <c r="H11" s="400" t="s">
        <v>801</v>
      </c>
      <c r="I11" s="400" t="s">
        <v>802</v>
      </c>
      <c r="J11" s="411" t="s">
        <v>789</v>
      </c>
      <c r="K11" s="400" t="s">
        <v>1493</v>
      </c>
      <c r="L11" s="400" t="s">
        <v>1493</v>
      </c>
      <c r="M11" s="413" t="s">
        <v>804</v>
      </c>
      <c r="N11" s="412">
        <v>120</v>
      </c>
      <c r="O11" s="417">
        <v>28</v>
      </c>
      <c r="P11" s="417">
        <v>3360</v>
      </c>
      <c r="Q11" s="412">
        <v>120</v>
      </c>
      <c r="R11" s="417">
        <v>28</v>
      </c>
      <c r="S11" s="417">
        <v>3360</v>
      </c>
    </row>
    <row r="12" spans="1:19">
      <c r="A12" s="403" t="s">
        <v>286</v>
      </c>
      <c r="B12" s="414">
        <v>43129</v>
      </c>
      <c r="C12" s="403" t="s">
        <v>803</v>
      </c>
      <c r="D12" s="403" t="s">
        <v>801</v>
      </c>
      <c r="E12" s="403" t="s">
        <v>802</v>
      </c>
      <c r="F12" s="408" t="s">
        <v>800</v>
      </c>
      <c r="G12" s="403" t="s">
        <v>803</v>
      </c>
      <c r="H12" s="403" t="s">
        <v>801</v>
      </c>
      <c r="I12" s="403" t="s">
        <v>802</v>
      </c>
      <c r="J12" s="408" t="s">
        <v>789</v>
      </c>
      <c r="K12" s="403" t="s">
        <v>1016</v>
      </c>
      <c r="L12" s="403" t="s">
        <v>1016</v>
      </c>
      <c r="M12" s="410" t="s">
        <v>2336</v>
      </c>
      <c r="N12" s="409">
        <v>1200</v>
      </c>
      <c r="O12" s="416">
        <v>28</v>
      </c>
      <c r="P12" s="416">
        <v>33600</v>
      </c>
      <c r="Q12" s="409">
        <v>1200</v>
      </c>
      <c r="R12" s="416">
        <v>28</v>
      </c>
      <c r="S12" s="416">
        <v>33600</v>
      </c>
    </row>
    <row r="13" spans="1:19">
      <c r="A13" s="400" t="s">
        <v>286</v>
      </c>
      <c r="B13" s="415">
        <v>43129</v>
      </c>
      <c r="C13" s="400" t="s">
        <v>803</v>
      </c>
      <c r="D13" s="400" t="s">
        <v>801</v>
      </c>
      <c r="E13" s="400" t="s">
        <v>802</v>
      </c>
      <c r="F13" s="411" t="s">
        <v>800</v>
      </c>
      <c r="G13" s="400" t="s">
        <v>803</v>
      </c>
      <c r="H13" s="400" t="s">
        <v>801</v>
      </c>
      <c r="I13" s="400" t="s">
        <v>802</v>
      </c>
      <c r="J13" s="411" t="s">
        <v>789</v>
      </c>
      <c r="K13" s="400" t="s">
        <v>810</v>
      </c>
      <c r="L13" s="400" t="s">
        <v>810</v>
      </c>
      <c r="M13" s="413" t="s">
        <v>2336</v>
      </c>
      <c r="N13" s="412">
        <v>360</v>
      </c>
      <c r="O13" s="417">
        <v>43.98</v>
      </c>
      <c r="P13" s="417">
        <v>15832.8</v>
      </c>
      <c r="Q13" s="412">
        <v>360</v>
      </c>
      <c r="R13" s="417">
        <v>43.98</v>
      </c>
      <c r="S13" s="417">
        <v>15832.8</v>
      </c>
    </row>
    <row r="14" spans="1:19">
      <c r="A14" s="403" t="s">
        <v>286</v>
      </c>
      <c r="B14" s="414">
        <v>43130</v>
      </c>
      <c r="C14" s="403" t="s">
        <v>798</v>
      </c>
      <c r="D14" s="403" t="s">
        <v>796</v>
      </c>
      <c r="E14" s="403" t="s">
        <v>797</v>
      </c>
      <c r="F14" s="408" t="s">
        <v>800</v>
      </c>
      <c r="G14" s="403" t="s">
        <v>798</v>
      </c>
      <c r="H14" s="403" t="s">
        <v>796</v>
      </c>
      <c r="I14" s="403" t="s">
        <v>797</v>
      </c>
      <c r="J14" s="408" t="s">
        <v>795</v>
      </c>
      <c r="K14" s="403" t="s">
        <v>806</v>
      </c>
      <c r="L14" s="403" t="s">
        <v>806</v>
      </c>
      <c r="M14" s="410" t="s">
        <v>2698</v>
      </c>
      <c r="N14" s="409">
        <v>23</v>
      </c>
      <c r="O14" s="416">
        <v>84.47</v>
      </c>
      <c r="P14" s="416">
        <v>1942.81</v>
      </c>
      <c r="Q14" s="409">
        <v>92</v>
      </c>
      <c r="R14" s="416">
        <v>21.1175</v>
      </c>
      <c r="S14" s="416">
        <v>1942.81</v>
      </c>
    </row>
    <row r="15" spans="1:19">
      <c r="A15" s="400" t="s">
        <v>286</v>
      </c>
      <c r="B15" s="415">
        <v>43130</v>
      </c>
      <c r="C15" s="400" t="s">
        <v>798</v>
      </c>
      <c r="D15" s="400" t="s">
        <v>796</v>
      </c>
      <c r="E15" s="400" t="s">
        <v>797</v>
      </c>
      <c r="F15" s="411" t="s">
        <v>800</v>
      </c>
      <c r="G15" s="400" t="s">
        <v>798</v>
      </c>
      <c r="H15" s="400" t="s">
        <v>796</v>
      </c>
      <c r="I15" s="400" t="s">
        <v>797</v>
      </c>
      <c r="J15" s="411" t="s">
        <v>795</v>
      </c>
      <c r="K15" s="400" t="s">
        <v>1301</v>
      </c>
      <c r="L15" s="400" t="s">
        <v>1301</v>
      </c>
      <c r="M15" s="413" t="s">
        <v>2698</v>
      </c>
      <c r="N15" s="412">
        <v>60</v>
      </c>
      <c r="O15" s="417">
        <v>84.47</v>
      </c>
      <c r="P15" s="417">
        <v>5068.2</v>
      </c>
      <c r="Q15" s="412">
        <v>240</v>
      </c>
      <c r="R15" s="417">
        <v>21.1175</v>
      </c>
      <c r="S15" s="417">
        <v>5068.2</v>
      </c>
    </row>
    <row r="16" spans="1:19">
      <c r="A16" s="403" t="s">
        <v>286</v>
      </c>
      <c r="B16" s="414">
        <v>43130</v>
      </c>
      <c r="C16" s="403" t="s">
        <v>798</v>
      </c>
      <c r="D16" s="403" t="s">
        <v>796</v>
      </c>
      <c r="E16" s="403" t="s">
        <v>797</v>
      </c>
      <c r="F16" s="408" t="s">
        <v>800</v>
      </c>
      <c r="G16" s="403" t="s">
        <v>798</v>
      </c>
      <c r="H16" s="403" t="s">
        <v>796</v>
      </c>
      <c r="I16" s="403" t="s">
        <v>797</v>
      </c>
      <c r="J16" s="408" t="s">
        <v>795</v>
      </c>
      <c r="K16" s="403" t="s">
        <v>1931</v>
      </c>
      <c r="L16" s="403" t="s">
        <v>1931</v>
      </c>
      <c r="M16" s="410" t="s">
        <v>2698</v>
      </c>
      <c r="N16" s="409">
        <v>25</v>
      </c>
      <c r="O16" s="416">
        <v>84.47</v>
      </c>
      <c r="P16" s="416">
        <v>2111.75</v>
      </c>
      <c r="Q16" s="409">
        <v>100</v>
      </c>
      <c r="R16" s="416">
        <v>21.1175</v>
      </c>
      <c r="S16" s="416">
        <v>2111.75</v>
      </c>
    </row>
    <row r="17" spans="1:19">
      <c r="A17" s="400" t="s">
        <v>286</v>
      </c>
      <c r="B17" s="415">
        <v>43130</v>
      </c>
      <c r="C17" s="400" t="s">
        <v>798</v>
      </c>
      <c r="D17" s="400" t="s">
        <v>796</v>
      </c>
      <c r="E17" s="400" t="s">
        <v>797</v>
      </c>
      <c r="F17" s="411" t="s">
        <v>800</v>
      </c>
      <c r="G17" s="400" t="s">
        <v>798</v>
      </c>
      <c r="H17" s="400" t="s">
        <v>796</v>
      </c>
      <c r="I17" s="400" t="s">
        <v>797</v>
      </c>
      <c r="J17" s="411" t="s">
        <v>795</v>
      </c>
      <c r="K17" s="400" t="s">
        <v>2161</v>
      </c>
      <c r="L17" s="400" t="s">
        <v>2161</v>
      </c>
      <c r="M17" s="413" t="s">
        <v>2698</v>
      </c>
      <c r="N17" s="412">
        <v>2</v>
      </c>
      <c r="O17" s="417">
        <v>80.680000000000007</v>
      </c>
      <c r="P17" s="417">
        <v>161.36000000000001</v>
      </c>
      <c r="Q17" s="412">
        <v>8</v>
      </c>
      <c r="R17" s="417">
        <v>20.170000000000002</v>
      </c>
      <c r="S17" s="417">
        <v>161.36000000000001</v>
      </c>
    </row>
    <row r="18" spans="1:19">
      <c r="A18" s="403" t="s">
        <v>286</v>
      </c>
      <c r="B18" s="414">
        <v>43130</v>
      </c>
      <c r="C18" s="403" t="s">
        <v>803</v>
      </c>
      <c r="D18" s="403" t="s">
        <v>801</v>
      </c>
      <c r="E18" s="403" t="s">
        <v>802</v>
      </c>
      <c r="F18" s="408" t="s">
        <v>800</v>
      </c>
      <c r="G18" s="403" t="s">
        <v>803</v>
      </c>
      <c r="H18" s="403" t="s">
        <v>801</v>
      </c>
      <c r="I18" s="403" t="s">
        <v>802</v>
      </c>
      <c r="J18" s="408" t="s">
        <v>789</v>
      </c>
      <c r="K18" s="403" t="s">
        <v>1016</v>
      </c>
      <c r="L18" s="403" t="s">
        <v>1016</v>
      </c>
      <c r="M18" s="410" t="s">
        <v>2336</v>
      </c>
      <c r="N18" s="409">
        <v>360</v>
      </c>
      <c r="O18" s="416">
        <v>28</v>
      </c>
      <c r="P18" s="416">
        <v>10080</v>
      </c>
      <c r="Q18" s="409">
        <v>360</v>
      </c>
      <c r="R18" s="416">
        <v>28</v>
      </c>
      <c r="S18" s="416">
        <v>10080</v>
      </c>
    </row>
    <row r="19" spans="1:19">
      <c r="A19" s="400" t="s">
        <v>286</v>
      </c>
      <c r="B19" s="415">
        <v>43131</v>
      </c>
      <c r="C19" s="400" t="s">
        <v>798</v>
      </c>
      <c r="D19" s="400" t="s">
        <v>796</v>
      </c>
      <c r="E19" s="400" t="s">
        <v>797</v>
      </c>
      <c r="F19" s="411" t="s">
        <v>800</v>
      </c>
      <c r="G19" s="400" t="s">
        <v>798</v>
      </c>
      <c r="H19" s="400" t="s">
        <v>796</v>
      </c>
      <c r="I19" s="400" t="s">
        <v>797</v>
      </c>
      <c r="J19" s="411" t="s">
        <v>795</v>
      </c>
      <c r="K19" s="400" t="s">
        <v>1944</v>
      </c>
      <c r="L19" s="400" t="s">
        <v>1944</v>
      </c>
      <c r="M19" s="413" t="s">
        <v>2698</v>
      </c>
      <c r="N19" s="412">
        <v>85</v>
      </c>
      <c r="O19" s="417">
        <v>84.47</v>
      </c>
      <c r="P19" s="417">
        <v>7179.95</v>
      </c>
      <c r="Q19" s="412">
        <v>340</v>
      </c>
      <c r="R19" s="417">
        <v>21.1175</v>
      </c>
      <c r="S19" s="417">
        <v>7179.95</v>
      </c>
    </row>
    <row r="20" spans="1:19">
      <c r="A20" s="403" t="s">
        <v>286</v>
      </c>
      <c r="B20" s="414">
        <v>43131</v>
      </c>
      <c r="C20" s="403" t="s">
        <v>798</v>
      </c>
      <c r="D20" s="403" t="s">
        <v>796</v>
      </c>
      <c r="E20" s="403" t="s">
        <v>797</v>
      </c>
      <c r="F20" s="408" t="s">
        <v>800</v>
      </c>
      <c r="G20" s="403" t="s">
        <v>798</v>
      </c>
      <c r="H20" s="403" t="s">
        <v>796</v>
      </c>
      <c r="I20" s="403" t="s">
        <v>797</v>
      </c>
      <c r="J20" s="408" t="s">
        <v>795</v>
      </c>
      <c r="K20" s="403" t="s">
        <v>1301</v>
      </c>
      <c r="L20" s="403" t="s">
        <v>1301</v>
      </c>
      <c r="M20" s="410" t="s">
        <v>2698</v>
      </c>
      <c r="N20" s="409">
        <v>-40</v>
      </c>
      <c r="O20" s="416">
        <v>84.47</v>
      </c>
      <c r="P20" s="416">
        <v>-3378.8</v>
      </c>
      <c r="Q20" s="409">
        <v>-160</v>
      </c>
      <c r="R20" s="416">
        <v>21.1175</v>
      </c>
      <c r="S20" s="416">
        <v>-3378.8</v>
      </c>
    </row>
    <row r="21" spans="1:19">
      <c r="A21" s="400" t="s">
        <v>286</v>
      </c>
      <c r="B21" s="415">
        <v>43131</v>
      </c>
      <c r="C21" s="400" t="s">
        <v>798</v>
      </c>
      <c r="D21" s="400" t="s">
        <v>796</v>
      </c>
      <c r="E21" s="400" t="s">
        <v>797</v>
      </c>
      <c r="F21" s="411" t="s">
        <v>800</v>
      </c>
      <c r="G21" s="400" t="s">
        <v>798</v>
      </c>
      <c r="H21" s="400" t="s">
        <v>796</v>
      </c>
      <c r="I21" s="400" t="s">
        <v>797</v>
      </c>
      <c r="J21" s="411" t="s">
        <v>795</v>
      </c>
      <c r="K21" s="400" t="s">
        <v>1301</v>
      </c>
      <c r="L21" s="400" t="s">
        <v>1301</v>
      </c>
      <c r="M21" s="413" t="s">
        <v>2698</v>
      </c>
      <c r="N21" s="412">
        <v>40</v>
      </c>
      <c r="O21" s="417">
        <v>84.47</v>
      </c>
      <c r="P21" s="417">
        <v>3378.8</v>
      </c>
      <c r="Q21" s="412">
        <v>160</v>
      </c>
      <c r="R21" s="417">
        <v>21.1175</v>
      </c>
      <c r="S21" s="417">
        <v>3378.8</v>
      </c>
    </row>
    <row r="22" spans="1:19">
      <c r="A22" s="403" t="s">
        <v>121</v>
      </c>
      <c r="B22" s="414">
        <v>43103</v>
      </c>
      <c r="C22" s="403" t="s">
        <v>852</v>
      </c>
      <c r="D22" s="403" t="s">
        <v>962</v>
      </c>
      <c r="E22" s="403" t="s">
        <v>1733</v>
      </c>
      <c r="F22" s="408" t="s">
        <v>795</v>
      </c>
      <c r="G22" s="403" t="s">
        <v>1040</v>
      </c>
      <c r="H22" s="403" t="s">
        <v>962</v>
      </c>
      <c r="I22" s="403" t="s">
        <v>966</v>
      </c>
      <c r="J22" s="408" t="s">
        <v>795</v>
      </c>
      <c r="K22" s="403" t="s">
        <v>856</v>
      </c>
      <c r="L22" s="403" t="s">
        <v>856</v>
      </c>
      <c r="M22" s="410" t="s">
        <v>968</v>
      </c>
      <c r="N22" s="409">
        <v>50</v>
      </c>
      <c r="O22" s="416">
        <v>36</v>
      </c>
      <c r="P22" s="416">
        <v>1800</v>
      </c>
      <c r="Q22" s="409">
        <v>50</v>
      </c>
      <c r="R22" s="416">
        <v>36</v>
      </c>
      <c r="S22" s="416">
        <v>1800</v>
      </c>
    </row>
    <row r="23" spans="1:19">
      <c r="A23" s="400" t="s">
        <v>121</v>
      </c>
      <c r="B23" s="415">
        <v>43125</v>
      </c>
      <c r="C23" s="400" t="s">
        <v>852</v>
      </c>
      <c r="D23" s="400" t="s">
        <v>962</v>
      </c>
      <c r="E23" s="400" t="s">
        <v>1733</v>
      </c>
      <c r="F23" s="411" t="s">
        <v>795</v>
      </c>
      <c r="G23" s="400" t="s">
        <v>1040</v>
      </c>
      <c r="H23" s="400" t="s">
        <v>962</v>
      </c>
      <c r="I23" s="400" t="s">
        <v>966</v>
      </c>
      <c r="J23" s="411" t="s">
        <v>795</v>
      </c>
      <c r="K23" s="400" t="s">
        <v>856</v>
      </c>
      <c r="L23" s="400" t="s">
        <v>856</v>
      </c>
      <c r="M23" s="413" t="s">
        <v>968</v>
      </c>
      <c r="N23" s="412">
        <v>20</v>
      </c>
      <c r="O23" s="417">
        <v>36</v>
      </c>
      <c r="P23" s="417">
        <v>720</v>
      </c>
      <c r="Q23" s="412">
        <v>20</v>
      </c>
      <c r="R23" s="417">
        <v>36</v>
      </c>
      <c r="S23" s="417">
        <v>720</v>
      </c>
    </row>
    <row r="24" spans="1:19">
      <c r="A24" s="403" t="s">
        <v>121</v>
      </c>
      <c r="B24" s="414">
        <v>43130</v>
      </c>
      <c r="C24" s="403" t="s">
        <v>852</v>
      </c>
      <c r="D24" s="403" t="s">
        <v>962</v>
      </c>
      <c r="E24" s="403" t="s">
        <v>1733</v>
      </c>
      <c r="F24" s="408" t="s">
        <v>795</v>
      </c>
      <c r="G24" s="403" t="s">
        <v>1040</v>
      </c>
      <c r="H24" s="403" t="s">
        <v>962</v>
      </c>
      <c r="I24" s="403" t="s">
        <v>966</v>
      </c>
      <c r="J24" s="408" t="s">
        <v>795</v>
      </c>
      <c r="K24" s="403" t="s">
        <v>856</v>
      </c>
      <c r="L24" s="403" t="s">
        <v>856</v>
      </c>
      <c r="M24" s="410" t="s">
        <v>2337</v>
      </c>
      <c r="N24" s="409">
        <v>15</v>
      </c>
      <c r="O24" s="416">
        <v>36</v>
      </c>
      <c r="P24" s="416">
        <v>540</v>
      </c>
      <c r="Q24" s="409">
        <v>15</v>
      </c>
      <c r="R24" s="416">
        <v>36</v>
      </c>
      <c r="S24" s="416">
        <v>540</v>
      </c>
    </row>
    <row r="25" spans="1:19">
      <c r="A25" s="400" t="s">
        <v>121</v>
      </c>
      <c r="B25" s="415">
        <v>43130</v>
      </c>
      <c r="C25" s="400" t="s">
        <v>852</v>
      </c>
      <c r="D25" s="400" t="s">
        <v>962</v>
      </c>
      <c r="E25" s="400" t="s">
        <v>1733</v>
      </c>
      <c r="F25" s="411" t="s">
        <v>795</v>
      </c>
      <c r="G25" s="400" t="s">
        <v>1040</v>
      </c>
      <c r="H25" s="400" t="s">
        <v>962</v>
      </c>
      <c r="I25" s="400" t="s">
        <v>966</v>
      </c>
      <c r="J25" s="411" t="s">
        <v>795</v>
      </c>
      <c r="K25" s="400" t="s">
        <v>856</v>
      </c>
      <c r="L25" s="400" t="s">
        <v>856</v>
      </c>
      <c r="M25" s="413" t="s">
        <v>968</v>
      </c>
      <c r="N25" s="412">
        <v>25</v>
      </c>
      <c r="O25" s="417">
        <v>36</v>
      </c>
      <c r="P25" s="417">
        <v>900</v>
      </c>
      <c r="Q25" s="412">
        <v>25</v>
      </c>
      <c r="R25" s="417">
        <v>36</v>
      </c>
      <c r="S25" s="417">
        <v>900</v>
      </c>
    </row>
    <row r="26" spans="1:19">
      <c r="A26" s="403" t="s">
        <v>121</v>
      </c>
      <c r="B26" s="414">
        <v>43108</v>
      </c>
      <c r="C26" s="403" t="s">
        <v>823</v>
      </c>
      <c r="D26" s="403" t="s">
        <v>1344</v>
      </c>
      <c r="E26" s="403" t="s">
        <v>1349</v>
      </c>
      <c r="F26" s="408" t="s">
        <v>800</v>
      </c>
      <c r="G26" s="403" t="s">
        <v>934</v>
      </c>
      <c r="H26" s="403" t="s">
        <v>1344</v>
      </c>
      <c r="I26" s="403" t="s">
        <v>1349</v>
      </c>
      <c r="J26" s="408" t="s">
        <v>800</v>
      </c>
      <c r="K26" s="403" t="s">
        <v>1932</v>
      </c>
      <c r="L26" s="403" t="s">
        <v>1932</v>
      </c>
      <c r="M26" s="410" t="s">
        <v>1482</v>
      </c>
      <c r="N26" s="409">
        <v>30</v>
      </c>
      <c r="O26" s="416">
        <v>5.5</v>
      </c>
      <c r="P26" s="416">
        <v>165</v>
      </c>
      <c r="Q26" s="409">
        <v>30</v>
      </c>
      <c r="R26" s="416">
        <v>5.5</v>
      </c>
      <c r="S26" s="416">
        <v>165</v>
      </c>
    </row>
    <row r="27" spans="1:19">
      <c r="A27" s="400" t="s">
        <v>121</v>
      </c>
      <c r="B27" s="415">
        <v>43109</v>
      </c>
      <c r="C27" s="400" t="s">
        <v>823</v>
      </c>
      <c r="D27" s="400" t="s">
        <v>1344</v>
      </c>
      <c r="E27" s="400" t="s">
        <v>1349</v>
      </c>
      <c r="F27" s="411" t="s">
        <v>800</v>
      </c>
      <c r="G27" s="400" t="s">
        <v>934</v>
      </c>
      <c r="H27" s="400" t="s">
        <v>1344</v>
      </c>
      <c r="I27" s="400" t="s">
        <v>1349</v>
      </c>
      <c r="J27" s="411" t="s">
        <v>800</v>
      </c>
      <c r="K27" s="400" t="s">
        <v>900</v>
      </c>
      <c r="L27" s="400" t="s">
        <v>900</v>
      </c>
      <c r="M27" s="413" t="s">
        <v>1482</v>
      </c>
      <c r="N27" s="412">
        <v>20</v>
      </c>
      <c r="O27" s="417">
        <v>5.5</v>
      </c>
      <c r="P27" s="417">
        <v>110</v>
      </c>
      <c r="Q27" s="412">
        <v>20</v>
      </c>
      <c r="R27" s="417">
        <v>5.5</v>
      </c>
      <c r="S27" s="417">
        <v>110</v>
      </c>
    </row>
    <row r="28" spans="1:19">
      <c r="A28" s="403" t="s">
        <v>121</v>
      </c>
      <c r="B28" s="414">
        <v>43112</v>
      </c>
      <c r="C28" s="403" t="s">
        <v>823</v>
      </c>
      <c r="D28" s="403" t="s">
        <v>1344</v>
      </c>
      <c r="E28" s="403" t="s">
        <v>1349</v>
      </c>
      <c r="F28" s="408" t="s">
        <v>800</v>
      </c>
      <c r="G28" s="403" t="s">
        <v>934</v>
      </c>
      <c r="H28" s="403" t="s">
        <v>1344</v>
      </c>
      <c r="I28" s="403" t="s">
        <v>1349</v>
      </c>
      <c r="J28" s="408" t="s">
        <v>800</v>
      </c>
      <c r="K28" s="403" t="s">
        <v>900</v>
      </c>
      <c r="L28" s="403" t="s">
        <v>900</v>
      </c>
      <c r="M28" s="410" t="s">
        <v>1955</v>
      </c>
      <c r="N28" s="409">
        <v>20</v>
      </c>
      <c r="O28" s="416">
        <v>5.5</v>
      </c>
      <c r="P28" s="416">
        <v>110</v>
      </c>
      <c r="Q28" s="409">
        <v>20</v>
      </c>
      <c r="R28" s="416">
        <v>5.5</v>
      </c>
      <c r="S28" s="416">
        <v>110</v>
      </c>
    </row>
    <row r="29" spans="1:19">
      <c r="A29" s="400" t="s">
        <v>121</v>
      </c>
      <c r="B29" s="415">
        <v>43123</v>
      </c>
      <c r="C29" s="400" t="s">
        <v>823</v>
      </c>
      <c r="D29" s="400" t="s">
        <v>1344</v>
      </c>
      <c r="E29" s="400" t="s">
        <v>1349</v>
      </c>
      <c r="F29" s="411" t="s">
        <v>800</v>
      </c>
      <c r="G29" s="400" t="s">
        <v>934</v>
      </c>
      <c r="H29" s="400" t="s">
        <v>1344</v>
      </c>
      <c r="I29" s="400" t="s">
        <v>1349</v>
      </c>
      <c r="J29" s="411" t="s">
        <v>800</v>
      </c>
      <c r="K29" s="400" t="s">
        <v>1844</v>
      </c>
      <c r="L29" s="400" t="s">
        <v>1844</v>
      </c>
      <c r="M29" s="413" t="s">
        <v>1955</v>
      </c>
      <c r="N29" s="412">
        <v>5</v>
      </c>
      <c r="O29" s="417">
        <v>5.9</v>
      </c>
      <c r="P29" s="417">
        <v>29.5</v>
      </c>
      <c r="Q29" s="412">
        <v>5</v>
      </c>
      <c r="R29" s="417">
        <v>5.9</v>
      </c>
      <c r="S29" s="417">
        <v>29.5</v>
      </c>
    </row>
    <row r="30" spans="1:19">
      <c r="A30" s="403" t="s">
        <v>121</v>
      </c>
      <c r="B30" s="414">
        <v>43123</v>
      </c>
      <c r="C30" s="403" t="s">
        <v>823</v>
      </c>
      <c r="D30" s="403" t="s">
        <v>1344</v>
      </c>
      <c r="E30" s="403" t="s">
        <v>1349</v>
      </c>
      <c r="F30" s="408" t="s">
        <v>800</v>
      </c>
      <c r="G30" s="403" t="s">
        <v>934</v>
      </c>
      <c r="H30" s="403" t="s">
        <v>1344</v>
      </c>
      <c r="I30" s="403" t="s">
        <v>1349</v>
      </c>
      <c r="J30" s="408" t="s">
        <v>800</v>
      </c>
      <c r="K30" s="403" t="s">
        <v>1948</v>
      </c>
      <c r="L30" s="403" t="s">
        <v>1948</v>
      </c>
      <c r="M30" s="410" t="s">
        <v>1955</v>
      </c>
      <c r="N30" s="409">
        <v>25</v>
      </c>
      <c r="O30" s="416">
        <v>5.9</v>
      </c>
      <c r="P30" s="416">
        <v>147.5</v>
      </c>
      <c r="Q30" s="409">
        <v>25</v>
      </c>
      <c r="R30" s="416">
        <v>5.9</v>
      </c>
      <c r="S30" s="416">
        <v>147.5</v>
      </c>
    </row>
    <row r="31" spans="1:19">
      <c r="A31" s="400" t="s">
        <v>121</v>
      </c>
      <c r="B31" s="415">
        <v>43126</v>
      </c>
      <c r="C31" s="400" t="s">
        <v>823</v>
      </c>
      <c r="D31" s="400" t="s">
        <v>1344</v>
      </c>
      <c r="E31" s="400" t="s">
        <v>1349</v>
      </c>
      <c r="F31" s="411" t="s">
        <v>800</v>
      </c>
      <c r="G31" s="400" t="s">
        <v>934</v>
      </c>
      <c r="H31" s="400" t="s">
        <v>1344</v>
      </c>
      <c r="I31" s="400" t="s">
        <v>1349</v>
      </c>
      <c r="J31" s="411" t="s">
        <v>800</v>
      </c>
      <c r="K31" s="400" t="s">
        <v>1948</v>
      </c>
      <c r="L31" s="400" t="s">
        <v>1948</v>
      </c>
      <c r="M31" s="413" t="s">
        <v>1961</v>
      </c>
      <c r="N31" s="412">
        <v>25</v>
      </c>
      <c r="O31" s="417">
        <v>5.9</v>
      </c>
      <c r="P31" s="417">
        <v>147.5</v>
      </c>
      <c r="Q31" s="412">
        <v>25</v>
      </c>
      <c r="R31" s="417">
        <v>5.9</v>
      </c>
      <c r="S31" s="417">
        <v>147.5</v>
      </c>
    </row>
    <row r="32" spans="1:19">
      <c r="A32" s="403" t="s">
        <v>121</v>
      </c>
      <c r="B32" s="414">
        <v>43105</v>
      </c>
      <c r="C32" s="403" t="s">
        <v>861</v>
      </c>
      <c r="D32" s="403" t="s">
        <v>882</v>
      </c>
      <c r="E32" s="403" t="s">
        <v>883</v>
      </c>
      <c r="F32" s="408" t="s">
        <v>800</v>
      </c>
      <c r="G32" s="403" t="s">
        <v>792</v>
      </c>
      <c r="H32" s="403" t="s">
        <v>1136</v>
      </c>
      <c r="I32" s="403" t="s">
        <v>1176</v>
      </c>
      <c r="J32" s="408" t="s">
        <v>795</v>
      </c>
      <c r="K32" s="403" t="s">
        <v>884</v>
      </c>
      <c r="L32" s="403" t="s">
        <v>884</v>
      </c>
      <c r="M32" s="410" t="s">
        <v>1143</v>
      </c>
      <c r="N32" s="409">
        <v>55</v>
      </c>
      <c r="O32" s="416">
        <v>39.200000000000003</v>
      </c>
      <c r="P32" s="416">
        <v>2156</v>
      </c>
      <c r="Q32" s="409">
        <v>220</v>
      </c>
      <c r="R32" s="416">
        <v>9.8000000000000007</v>
      </c>
      <c r="S32" s="416">
        <v>2156</v>
      </c>
    </row>
    <row r="33" spans="1:19">
      <c r="A33" s="400" t="s">
        <v>121</v>
      </c>
      <c r="B33" s="415">
        <v>43116</v>
      </c>
      <c r="C33" s="400" t="s">
        <v>861</v>
      </c>
      <c r="D33" s="400" t="s">
        <v>882</v>
      </c>
      <c r="E33" s="400" t="s">
        <v>883</v>
      </c>
      <c r="F33" s="411" t="s">
        <v>800</v>
      </c>
      <c r="G33" s="400" t="s">
        <v>792</v>
      </c>
      <c r="H33" s="400" t="s">
        <v>1136</v>
      </c>
      <c r="I33" s="400" t="s">
        <v>1176</v>
      </c>
      <c r="J33" s="411" t="s">
        <v>795</v>
      </c>
      <c r="K33" s="400" t="s">
        <v>884</v>
      </c>
      <c r="L33" s="400" t="s">
        <v>884</v>
      </c>
      <c r="M33" s="413" t="s">
        <v>1143</v>
      </c>
      <c r="N33" s="412">
        <v>50</v>
      </c>
      <c r="O33" s="417">
        <v>39.200000000000003</v>
      </c>
      <c r="P33" s="417">
        <v>1960.0000000000002</v>
      </c>
      <c r="Q33" s="412">
        <v>200</v>
      </c>
      <c r="R33" s="417">
        <v>9.8000000000000007</v>
      </c>
      <c r="S33" s="417">
        <v>1960.0000000000002</v>
      </c>
    </row>
    <row r="34" spans="1:19">
      <c r="A34" s="403" t="s">
        <v>121</v>
      </c>
      <c r="B34" s="414">
        <v>43123</v>
      </c>
      <c r="C34" s="403" t="s">
        <v>861</v>
      </c>
      <c r="D34" s="403" t="s">
        <v>882</v>
      </c>
      <c r="E34" s="403" t="s">
        <v>883</v>
      </c>
      <c r="F34" s="408" t="s">
        <v>800</v>
      </c>
      <c r="G34" s="403" t="s">
        <v>792</v>
      </c>
      <c r="H34" s="403" t="s">
        <v>1136</v>
      </c>
      <c r="I34" s="403" t="s">
        <v>1176</v>
      </c>
      <c r="J34" s="408" t="s">
        <v>795</v>
      </c>
      <c r="K34" s="403" t="s">
        <v>884</v>
      </c>
      <c r="L34" s="403" t="s">
        <v>884</v>
      </c>
      <c r="M34" s="410" t="s">
        <v>1959</v>
      </c>
      <c r="N34" s="409">
        <v>100</v>
      </c>
      <c r="O34" s="416">
        <v>39.200000000000003</v>
      </c>
      <c r="P34" s="416">
        <v>3920.0000000000005</v>
      </c>
      <c r="Q34" s="409">
        <v>400</v>
      </c>
      <c r="R34" s="416">
        <v>9.8000000000000007</v>
      </c>
      <c r="S34" s="416">
        <v>3920.0000000000005</v>
      </c>
    </row>
    <row r="35" spans="1:19">
      <c r="A35" s="400" t="s">
        <v>121</v>
      </c>
      <c r="B35" s="415">
        <v>43126</v>
      </c>
      <c r="C35" s="400" t="s">
        <v>861</v>
      </c>
      <c r="D35" s="400" t="s">
        <v>882</v>
      </c>
      <c r="E35" s="400" t="s">
        <v>883</v>
      </c>
      <c r="F35" s="411" t="s">
        <v>800</v>
      </c>
      <c r="G35" s="400" t="s">
        <v>792</v>
      </c>
      <c r="H35" s="400" t="s">
        <v>1136</v>
      </c>
      <c r="I35" s="400" t="s">
        <v>1176</v>
      </c>
      <c r="J35" s="411" t="s">
        <v>795</v>
      </c>
      <c r="K35" s="400" t="s">
        <v>884</v>
      </c>
      <c r="L35" s="400" t="s">
        <v>884</v>
      </c>
      <c r="M35" s="413" t="s">
        <v>1143</v>
      </c>
      <c r="N35" s="412">
        <v>35</v>
      </c>
      <c r="O35" s="417">
        <v>39.200000000000003</v>
      </c>
      <c r="P35" s="417">
        <v>1372</v>
      </c>
      <c r="Q35" s="412">
        <v>140</v>
      </c>
      <c r="R35" s="417">
        <v>9.8000000000000007</v>
      </c>
      <c r="S35" s="417">
        <v>1372</v>
      </c>
    </row>
    <row r="36" spans="1:19">
      <c r="A36" s="403" t="s">
        <v>121</v>
      </c>
      <c r="B36" s="414">
        <v>43126</v>
      </c>
      <c r="C36" s="403" t="s">
        <v>861</v>
      </c>
      <c r="D36" s="403" t="s">
        <v>882</v>
      </c>
      <c r="E36" s="403" t="s">
        <v>883</v>
      </c>
      <c r="F36" s="408" t="s">
        <v>800</v>
      </c>
      <c r="G36" s="403" t="s">
        <v>792</v>
      </c>
      <c r="H36" s="403" t="s">
        <v>1136</v>
      </c>
      <c r="I36" s="403" t="s">
        <v>1176</v>
      </c>
      <c r="J36" s="408" t="s">
        <v>795</v>
      </c>
      <c r="K36" s="403" t="s">
        <v>884</v>
      </c>
      <c r="L36" s="403" t="s">
        <v>884</v>
      </c>
      <c r="M36" s="410" t="s">
        <v>1353</v>
      </c>
      <c r="N36" s="409">
        <v>34</v>
      </c>
      <c r="O36" s="416">
        <v>39.200000000000003</v>
      </c>
      <c r="P36" s="416">
        <v>1332.8000000000002</v>
      </c>
      <c r="Q36" s="409">
        <v>136</v>
      </c>
      <c r="R36" s="416">
        <v>9.8000000000000007</v>
      </c>
      <c r="S36" s="416">
        <v>1332.8000000000002</v>
      </c>
    </row>
    <row r="37" spans="1:19">
      <c r="A37" s="400" t="s">
        <v>121</v>
      </c>
      <c r="B37" s="415">
        <v>43126</v>
      </c>
      <c r="C37" s="400" t="s">
        <v>861</v>
      </c>
      <c r="D37" s="400" t="s">
        <v>882</v>
      </c>
      <c r="E37" s="400" t="s">
        <v>883</v>
      </c>
      <c r="F37" s="411" t="s">
        <v>800</v>
      </c>
      <c r="G37" s="400" t="s">
        <v>792</v>
      </c>
      <c r="H37" s="400" t="s">
        <v>1136</v>
      </c>
      <c r="I37" s="400" t="s">
        <v>1176</v>
      </c>
      <c r="J37" s="411" t="s">
        <v>795</v>
      </c>
      <c r="K37" s="400" t="s">
        <v>884</v>
      </c>
      <c r="L37" s="400" t="s">
        <v>884</v>
      </c>
      <c r="M37" s="413" t="s">
        <v>1959</v>
      </c>
      <c r="N37" s="412">
        <v>6</v>
      </c>
      <c r="O37" s="417">
        <v>39.200000000000003</v>
      </c>
      <c r="P37" s="417">
        <v>235.20000000000002</v>
      </c>
      <c r="Q37" s="412">
        <v>24</v>
      </c>
      <c r="R37" s="417">
        <v>9.8000000000000007</v>
      </c>
      <c r="S37" s="417">
        <v>235.20000000000002</v>
      </c>
    </row>
    <row r="38" spans="1:19">
      <c r="A38" s="403" t="s">
        <v>121</v>
      </c>
      <c r="B38" s="414">
        <v>43102</v>
      </c>
      <c r="C38" s="403" t="s">
        <v>861</v>
      </c>
      <c r="D38" s="403" t="s">
        <v>790</v>
      </c>
      <c r="E38" s="403" t="s">
        <v>860</v>
      </c>
      <c r="F38" s="408" t="s">
        <v>795</v>
      </c>
      <c r="G38" s="403" t="s">
        <v>792</v>
      </c>
      <c r="H38" s="403" t="s">
        <v>790</v>
      </c>
      <c r="I38" s="403" t="s">
        <v>937</v>
      </c>
      <c r="J38" s="408" t="s">
        <v>795</v>
      </c>
      <c r="K38" s="403" t="s">
        <v>886</v>
      </c>
      <c r="L38" s="403" t="s">
        <v>886</v>
      </c>
      <c r="M38" s="410" t="s">
        <v>794</v>
      </c>
      <c r="N38" s="409">
        <v>50</v>
      </c>
      <c r="O38" s="416">
        <v>19.8</v>
      </c>
      <c r="P38" s="416">
        <v>990</v>
      </c>
      <c r="Q38" s="409">
        <v>50</v>
      </c>
      <c r="R38" s="416">
        <v>19.8</v>
      </c>
      <c r="S38" s="416">
        <v>990</v>
      </c>
    </row>
    <row r="39" spans="1:19">
      <c r="A39" s="400" t="s">
        <v>121</v>
      </c>
      <c r="B39" s="415">
        <v>43103</v>
      </c>
      <c r="C39" s="400" t="s">
        <v>861</v>
      </c>
      <c r="D39" s="400" t="s">
        <v>790</v>
      </c>
      <c r="E39" s="400" t="s">
        <v>860</v>
      </c>
      <c r="F39" s="411" t="s">
        <v>795</v>
      </c>
      <c r="G39" s="400" t="s">
        <v>792</v>
      </c>
      <c r="H39" s="400" t="s">
        <v>790</v>
      </c>
      <c r="I39" s="400" t="s">
        <v>937</v>
      </c>
      <c r="J39" s="411" t="s">
        <v>795</v>
      </c>
      <c r="K39" s="400" t="s">
        <v>886</v>
      </c>
      <c r="L39" s="400" t="s">
        <v>886</v>
      </c>
      <c r="M39" s="413" t="s">
        <v>794</v>
      </c>
      <c r="N39" s="412">
        <v>100</v>
      </c>
      <c r="O39" s="417">
        <v>19.8</v>
      </c>
      <c r="P39" s="417">
        <v>1980</v>
      </c>
      <c r="Q39" s="412">
        <v>100</v>
      </c>
      <c r="R39" s="417">
        <v>19.8</v>
      </c>
      <c r="S39" s="417">
        <v>1980</v>
      </c>
    </row>
    <row r="40" spans="1:19">
      <c r="A40" s="403" t="s">
        <v>121</v>
      </c>
      <c r="B40" s="414">
        <v>43105</v>
      </c>
      <c r="C40" s="403" t="s">
        <v>861</v>
      </c>
      <c r="D40" s="403" t="s">
        <v>790</v>
      </c>
      <c r="E40" s="403" t="s">
        <v>860</v>
      </c>
      <c r="F40" s="408" t="s">
        <v>795</v>
      </c>
      <c r="G40" s="403" t="s">
        <v>792</v>
      </c>
      <c r="H40" s="403" t="s">
        <v>790</v>
      </c>
      <c r="I40" s="403" t="s">
        <v>937</v>
      </c>
      <c r="J40" s="408" t="s">
        <v>795</v>
      </c>
      <c r="K40" s="403" t="s">
        <v>908</v>
      </c>
      <c r="L40" s="403" t="s">
        <v>908</v>
      </c>
      <c r="M40" s="410" t="s">
        <v>794</v>
      </c>
      <c r="N40" s="409">
        <v>50</v>
      </c>
      <c r="O40" s="416">
        <v>19</v>
      </c>
      <c r="P40" s="416">
        <v>950</v>
      </c>
      <c r="Q40" s="409">
        <v>50</v>
      </c>
      <c r="R40" s="416">
        <v>19</v>
      </c>
      <c r="S40" s="416">
        <v>950</v>
      </c>
    </row>
    <row r="41" spans="1:19">
      <c r="A41" s="400" t="s">
        <v>121</v>
      </c>
      <c r="B41" s="415">
        <v>43108</v>
      </c>
      <c r="C41" s="400" t="s">
        <v>861</v>
      </c>
      <c r="D41" s="400" t="s">
        <v>790</v>
      </c>
      <c r="E41" s="400" t="s">
        <v>860</v>
      </c>
      <c r="F41" s="411" t="s">
        <v>795</v>
      </c>
      <c r="G41" s="400" t="s">
        <v>792</v>
      </c>
      <c r="H41" s="400" t="s">
        <v>790</v>
      </c>
      <c r="I41" s="400" t="s">
        <v>937</v>
      </c>
      <c r="J41" s="411" t="s">
        <v>795</v>
      </c>
      <c r="K41" s="400" t="s">
        <v>904</v>
      </c>
      <c r="L41" s="400" t="s">
        <v>904</v>
      </c>
      <c r="M41" s="413" t="s">
        <v>794</v>
      </c>
      <c r="N41" s="412">
        <v>20</v>
      </c>
      <c r="O41" s="417">
        <v>18</v>
      </c>
      <c r="P41" s="417">
        <v>360</v>
      </c>
      <c r="Q41" s="412">
        <v>20</v>
      </c>
      <c r="R41" s="417">
        <v>18</v>
      </c>
      <c r="S41" s="417">
        <v>360</v>
      </c>
    </row>
    <row r="42" spans="1:19">
      <c r="A42" s="403" t="s">
        <v>121</v>
      </c>
      <c r="B42" s="414">
        <v>43115</v>
      </c>
      <c r="C42" s="403" t="s">
        <v>861</v>
      </c>
      <c r="D42" s="403" t="s">
        <v>790</v>
      </c>
      <c r="E42" s="403" t="s">
        <v>860</v>
      </c>
      <c r="F42" s="408" t="s">
        <v>795</v>
      </c>
      <c r="G42" s="403" t="s">
        <v>792</v>
      </c>
      <c r="H42" s="403" t="s">
        <v>790</v>
      </c>
      <c r="I42" s="403" t="s">
        <v>937</v>
      </c>
      <c r="J42" s="408" t="s">
        <v>795</v>
      </c>
      <c r="K42" s="403" t="s">
        <v>1527</v>
      </c>
      <c r="L42" s="403" t="s">
        <v>1527</v>
      </c>
      <c r="M42" s="410" t="s">
        <v>1152</v>
      </c>
      <c r="N42" s="409">
        <v>120</v>
      </c>
      <c r="O42" s="416">
        <v>19.8</v>
      </c>
      <c r="P42" s="416">
        <v>2376</v>
      </c>
      <c r="Q42" s="409">
        <v>120</v>
      </c>
      <c r="R42" s="416">
        <v>19.8</v>
      </c>
      <c r="S42" s="416">
        <v>2376</v>
      </c>
    </row>
    <row r="43" spans="1:19">
      <c r="A43" s="400" t="s">
        <v>121</v>
      </c>
      <c r="B43" s="415">
        <v>43115</v>
      </c>
      <c r="C43" s="400" t="s">
        <v>861</v>
      </c>
      <c r="D43" s="400" t="s">
        <v>790</v>
      </c>
      <c r="E43" s="400" t="s">
        <v>860</v>
      </c>
      <c r="F43" s="411" t="s">
        <v>795</v>
      </c>
      <c r="G43" s="400" t="s">
        <v>792</v>
      </c>
      <c r="H43" s="400" t="s">
        <v>790</v>
      </c>
      <c r="I43" s="400" t="s">
        <v>937</v>
      </c>
      <c r="J43" s="411" t="s">
        <v>795</v>
      </c>
      <c r="K43" s="400" t="s">
        <v>1527</v>
      </c>
      <c r="L43" s="400" t="s">
        <v>1527</v>
      </c>
      <c r="M43" s="413" t="s">
        <v>794</v>
      </c>
      <c r="N43" s="412">
        <v>20</v>
      </c>
      <c r="O43" s="417">
        <v>19.8</v>
      </c>
      <c r="P43" s="417">
        <v>396</v>
      </c>
      <c r="Q43" s="412">
        <v>20</v>
      </c>
      <c r="R43" s="417">
        <v>19.8</v>
      </c>
      <c r="S43" s="417">
        <v>396</v>
      </c>
    </row>
    <row r="44" spans="1:19">
      <c r="A44" s="403" t="s">
        <v>121</v>
      </c>
      <c r="B44" s="414">
        <v>43116</v>
      </c>
      <c r="C44" s="403" t="s">
        <v>861</v>
      </c>
      <c r="D44" s="403" t="s">
        <v>790</v>
      </c>
      <c r="E44" s="403" t="s">
        <v>860</v>
      </c>
      <c r="F44" s="408" t="s">
        <v>795</v>
      </c>
      <c r="G44" s="403" t="s">
        <v>792</v>
      </c>
      <c r="H44" s="403" t="s">
        <v>790</v>
      </c>
      <c r="I44" s="403" t="s">
        <v>937</v>
      </c>
      <c r="J44" s="408" t="s">
        <v>795</v>
      </c>
      <c r="K44" s="403" t="s">
        <v>886</v>
      </c>
      <c r="L44" s="403" t="s">
        <v>886</v>
      </c>
      <c r="M44" s="410" t="s">
        <v>1152</v>
      </c>
      <c r="N44" s="409">
        <v>50</v>
      </c>
      <c r="O44" s="416">
        <v>19.8</v>
      </c>
      <c r="P44" s="416">
        <v>990</v>
      </c>
      <c r="Q44" s="409">
        <v>50</v>
      </c>
      <c r="R44" s="416">
        <v>19.8</v>
      </c>
      <c r="S44" s="416">
        <v>990</v>
      </c>
    </row>
    <row r="45" spans="1:19">
      <c r="A45" s="400" t="s">
        <v>121</v>
      </c>
      <c r="B45" s="415">
        <v>43117</v>
      </c>
      <c r="C45" s="400" t="s">
        <v>861</v>
      </c>
      <c r="D45" s="400" t="s">
        <v>790</v>
      </c>
      <c r="E45" s="400" t="s">
        <v>860</v>
      </c>
      <c r="F45" s="411" t="s">
        <v>795</v>
      </c>
      <c r="G45" s="400" t="s">
        <v>792</v>
      </c>
      <c r="H45" s="400" t="s">
        <v>790</v>
      </c>
      <c r="I45" s="400" t="s">
        <v>937</v>
      </c>
      <c r="J45" s="411" t="s">
        <v>795</v>
      </c>
      <c r="K45" s="400" t="s">
        <v>862</v>
      </c>
      <c r="L45" s="400" t="s">
        <v>862</v>
      </c>
      <c r="M45" s="413" t="s">
        <v>1152</v>
      </c>
      <c r="N45" s="412">
        <v>30</v>
      </c>
      <c r="O45" s="417">
        <v>19</v>
      </c>
      <c r="P45" s="417">
        <v>570</v>
      </c>
      <c r="Q45" s="412">
        <v>30</v>
      </c>
      <c r="R45" s="417">
        <v>19</v>
      </c>
      <c r="S45" s="417">
        <v>570</v>
      </c>
    </row>
    <row r="46" spans="1:19">
      <c r="A46" s="403" t="s">
        <v>121</v>
      </c>
      <c r="B46" s="414">
        <v>43118</v>
      </c>
      <c r="C46" s="403" t="s">
        <v>861</v>
      </c>
      <c r="D46" s="403" t="s">
        <v>790</v>
      </c>
      <c r="E46" s="403" t="s">
        <v>860</v>
      </c>
      <c r="F46" s="408" t="s">
        <v>795</v>
      </c>
      <c r="G46" s="403" t="s">
        <v>792</v>
      </c>
      <c r="H46" s="403" t="s">
        <v>790</v>
      </c>
      <c r="I46" s="403" t="s">
        <v>937</v>
      </c>
      <c r="J46" s="408" t="s">
        <v>795</v>
      </c>
      <c r="K46" s="403" t="s">
        <v>862</v>
      </c>
      <c r="L46" s="403" t="s">
        <v>862</v>
      </c>
      <c r="M46" s="410" t="s">
        <v>1223</v>
      </c>
      <c r="N46" s="409">
        <v>10</v>
      </c>
      <c r="O46" s="416">
        <v>19</v>
      </c>
      <c r="P46" s="416">
        <v>190</v>
      </c>
      <c r="Q46" s="409">
        <v>10</v>
      </c>
      <c r="R46" s="416">
        <v>19</v>
      </c>
      <c r="S46" s="416">
        <v>190</v>
      </c>
    </row>
    <row r="47" spans="1:19">
      <c r="A47" s="400" t="s">
        <v>121</v>
      </c>
      <c r="B47" s="415">
        <v>43119</v>
      </c>
      <c r="C47" s="400" t="s">
        <v>861</v>
      </c>
      <c r="D47" s="400" t="s">
        <v>790</v>
      </c>
      <c r="E47" s="400" t="s">
        <v>860</v>
      </c>
      <c r="F47" s="411" t="s">
        <v>795</v>
      </c>
      <c r="G47" s="400" t="s">
        <v>792</v>
      </c>
      <c r="H47" s="400" t="s">
        <v>790</v>
      </c>
      <c r="I47" s="400" t="s">
        <v>937</v>
      </c>
      <c r="J47" s="411" t="s">
        <v>795</v>
      </c>
      <c r="K47" s="400" t="s">
        <v>904</v>
      </c>
      <c r="L47" s="400" t="s">
        <v>904</v>
      </c>
      <c r="M47" s="413" t="s">
        <v>1223</v>
      </c>
      <c r="N47" s="412">
        <v>10</v>
      </c>
      <c r="O47" s="417">
        <v>18</v>
      </c>
      <c r="P47" s="417">
        <v>180</v>
      </c>
      <c r="Q47" s="412">
        <v>10</v>
      </c>
      <c r="R47" s="417">
        <v>18</v>
      </c>
      <c r="S47" s="417">
        <v>180</v>
      </c>
    </row>
    <row r="48" spans="1:19">
      <c r="A48" s="403" t="s">
        <v>121</v>
      </c>
      <c r="B48" s="414">
        <v>43122</v>
      </c>
      <c r="C48" s="403" t="s">
        <v>861</v>
      </c>
      <c r="D48" s="403" t="s">
        <v>790</v>
      </c>
      <c r="E48" s="403" t="s">
        <v>860</v>
      </c>
      <c r="F48" s="408" t="s">
        <v>795</v>
      </c>
      <c r="G48" s="403" t="s">
        <v>792</v>
      </c>
      <c r="H48" s="403" t="s">
        <v>790</v>
      </c>
      <c r="I48" s="403" t="s">
        <v>937</v>
      </c>
      <c r="J48" s="408" t="s">
        <v>795</v>
      </c>
      <c r="K48" s="403" t="s">
        <v>886</v>
      </c>
      <c r="L48" s="403" t="s">
        <v>886</v>
      </c>
      <c r="M48" s="410" t="s">
        <v>1223</v>
      </c>
      <c r="N48" s="409">
        <v>100</v>
      </c>
      <c r="O48" s="416">
        <v>19.8</v>
      </c>
      <c r="P48" s="416">
        <v>1980</v>
      </c>
      <c r="Q48" s="409">
        <v>100</v>
      </c>
      <c r="R48" s="416">
        <v>19.8</v>
      </c>
      <c r="S48" s="416">
        <v>1980</v>
      </c>
    </row>
    <row r="49" spans="1:19">
      <c r="A49" s="400" t="s">
        <v>121</v>
      </c>
      <c r="B49" s="415">
        <v>43130</v>
      </c>
      <c r="C49" s="400" t="s">
        <v>861</v>
      </c>
      <c r="D49" s="400" t="s">
        <v>790</v>
      </c>
      <c r="E49" s="400" t="s">
        <v>860</v>
      </c>
      <c r="F49" s="411" t="s">
        <v>795</v>
      </c>
      <c r="G49" s="400" t="s">
        <v>792</v>
      </c>
      <c r="H49" s="400" t="s">
        <v>790</v>
      </c>
      <c r="I49" s="400" t="s">
        <v>937</v>
      </c>
      <c r="J49" s="411" t="s">
        <v>795</v>
      </c>
      <c r="K49" s="400" t="s">
        <v>862</v>
      </c>
      <c r="L49" s="400" t="s">
        <v>862</v>
      </c>
      <c r="M49" s="413" t="s">
        <v>1223</v>
      </c>
      <c r="N49" s="412">
        <v>100</v>
      </c>
      <c r="O49" s="417">
        <v>19</v>
      </c>
      <c r="P49" s="417">
        <v>1900</v>
      </c>
      <c r="Q49" s="412">
        <v>100</v>
      </c>
      <c r="R49" s="417">
        <v>19</v>
      </c>
      <c r="S49" s="417">
        <v>1900</v>
      </c>
    </row>
    <row r="50" spans="1:19">
      <c r="A50" s="403" t="s">
        <v>121</v>
      </c>
      <c r="B50" s="414">
        <v>43103</v>
      </c>
      <c r="C50" s="403" t="s">
        <v>852</v>
      </c>
      <c r="D50" s="403" t="s">
        <v>863</v>
      </c>
      <c r="E50" s="403" t="s">
        <v>817</v>
      </c>
      <c r="F50" s="408" t="s">
        <v>800</v>
      </c>
      <c r="G50" s="403" t="s">
        <v>1040</v>
      </c>
      <c r="H50" s="403" t="s">
        <v>863</v>
      </c>
      <c r="I50" s="403" t="s">
        <v>817</v>
      </c>
      <c r="J50" s="408" t="s">
        <v>800</v>
      </c>
      <c r="K50" s="403" t="s">
        <v>872</v>
      </c>
      <c r="L50" s="403" t="s">
        <v>872</v>
      </c>
      <c r="M50" s="410" t="s">
        <v>960</v>
      </c>
      <c r="N50" s="409">
        <v>30</v>
      </c>
      <c r="O50" s="416">
        <v>22</v>
      </c>
      <c r="P50" s="416">
        <v>660</v>
      </c>
      <c r="Q50" s="409">
        <v>30</v>
      </c>
      <c r="R50" s="416">
        <v>22</v>
      </c>
      <c r="S50" s="416">
        <v>660</v>
      </c>
    </row>
    <row r="51" spans="1:19">
      <c r="A51" s="400" t="s">
        <v>121</v>
      </c>
      <c r="B51" s="415">
        <v>43103</v>
      </c>
      <c r="C51" s="400" t="s">
        <v>852</v>
      </c>
      <c r="D51" s="400" t="s">
        <v>863</v>
      </c>
      <c r="E51" s="400" t="s">
        <v>817</v>
      </c>
      <c r="F51" s="411" t="s">
        <v>800</v>
      </c>
      <c r="G51" s="400" t="s">
        <v>1040</v>
      </c>
      <c r="H51" s="400" t="s">
        <v>863</v>
      </c>
      <c r="I51" s="400" t="s">
        <v>817</v>
      </c>
      <c r="J51" s="411" t="s">
        <v>800</v>
      </c>
      <c r="K51" s="400" t="s">
        <v>810</v>
      </c>
      <c r="L51" s="400" t="s">
        <v>810</v>
      </c>
      <c r="M51" s="413" t="s">
        <v>960</v>
      </c>
      <c r="N51" s="412">
        <v>10</v>
      </c>
      <c r="O51" s="417">
        <v>22</v>
      </c>
      <c r="P51" s="417">
        <v>220</v>
      </c>
      <c r="Q51" s="412">
        <v>10</v>
      </c>
      <c r="R51" s="417">
        <v>22</v>
      </c>
      <c r="S51" s="417">
        <v>220</v>
      </c>
    </row>
    <row r="52" spans="1:19">
      <c r="A52" s="403" t="s">
        <v>121</v>
      </c>
      <c r="B52" s="414">
        <v>43103</v>
      </c>
      <c r="C52" s="403" t="s">
        <v>852</v>
      </c>
      <c r="D52" s="403" t="s">
        <v>863</v>
      </c>
      <c r="E52" s="403" t="s">
        <v>817</v>
      </c>
      <c r="F52" s="408" t="s">
        <v>800</v>
      </c>
      <c r="G52" s="403" t="s">
        <v>1040</v>
      </c>
      <c r="H52" s="403" t="s">
        <v>863</v>
      </c>
      <c r="I52" s="403" t="s">
        <v>817</v>
      </c>
      <c r="J52" s="408" t="s">
        <v>800</v>
      </c>
      <c r="K52" s="403" t="s">
        <v>810</v>
      </c>
      <c r="L52" s="403" t="s">
        <v>810</v>
      </c>
      <c r="M52" s="410" t="s">
        <v>865</v>
      </c>
      <c r="N52" s="409">
        <v>10</v>
      </c>
      <c r="O52" s="416">
        <v>22</v>
      </c>
      <c r="P52" s="416">
        <v>220</v>
      </c>
      <c r="Q52" s="409">
        <v>10</v>
      </c>
      <c r="R52" s="416">
        <v>22</v>
      </c>
      <c r="S52" s="416">
        <v>220</v>
      </c>
    </row>
    <row r="53" spans="1:19">
      <c r="A53" s="400" t="s">
        <v>121</v>
      </c>
      <c r="B53" s="415">
        <v>43103</v>
      </c>
      <c r="C53" s="400" t="s">
        <v>852</v>
      </c>
      <c r="D53" s="400" t="s">
        <v>863</v>
      </c>
      <c r="E53" s="400" t="s">
        <v>817</v>
      </c>
      <c r="F53" s="411" t="s">
        <v>800</v>
      </c>
      <c r="G53" s="400" t="s">
        <v>1040</v>
      </c>
      <c r="H53" s="400" t="s">
        <v>863</v>
      </c>
      <c r="I53" s="400" t="s">
        <v>817</v>
      </c>
      <c r="J53" s="411" t="s">
        <v>800</v>
      </c>
      <c r="K53" s="400" t="s">
        <v>1930</v>
      </c>
      <c r="L53" s="400" t="s">
        <v>1930</v>
      </c>
      <c r="M53" s="413" t="s">
        <v>960</v>
      </c>
      <c r="N53" s="412">
        <v>5</v>
      </c>
      <c r="O53" s="417">
        <v>22</v>
      </c>
      <c r="P53" s="417">
        <v>110</v>
      </c>
      <c r="Q53" s="412">
        <v>5</v>
      </c>
      <c r="R53" s="417">
        <v>22</v>
      </c>
      <c r="S53" s="417">
        <v>110</v>
      </c>
    </row>
    <row r="54" spans="1:19">
      <c r="A54" s="403" t="s">
        <v>121</v>
      </c>
      <c r="B54" s="414">
        <v>43109</v>
      </c>
      <c r="C54" s="403" t="s">
        <v>852</v>
      </c>
      <c r="D54" s="403" t="s">
        <v>863</v>
      </c>
      <c r="E54" s="403" t="s">
        <v>817</v>
      </c>
      <c r="F54" s="408" t="s">
        <v>800</v>
      </c>
      <c r="G54" s="403" t="s">
        <v>1040</v>
      </c>
      <c r="H54" s="403" t="s">
        <v>863</v>
      </c>
      <c r="I54" s="403" t="s">
        <v>817</v>
      </c>
      <c r="J54" s="408" t="s">
        <v>800</v>
      </c>
      <c r="K54" s="403" t="s">
        <v>1934</v>
      </c>
      <c r="L54" s="403" t="s">
        <v>1934</v>
      </c>
      <c r="M54" s="410" t="s">
        <v>960</v>
      </c>
      <c r="N54" s="409">
        <v>100</v>
      </c>
      <c r="O54" s="416">
        <v>21.488399999999999</v>
      </c>
      <c r="P54" s="416">
        <v>2148.8399999999997</v>
      </c>
      <c r="Q54" s="409">
        <v>100</v>
      </c>
      <c r="R54" s="416">
        <v>21.488399999999999</v>
      </c>
      <c r="S54" s="416">
        <v>2148.8399999999997</v>
      </c>
    </row>
    <row r="55" spans="1:19">
      <c r="A55" s="400" t="s">
        <v>121</v>
      </c>
      <c r="B55" s="415">
        <v>43111</v>
      </c>
      <c r="C55" s="400" t="s">
        <v>852</v>
      </c>
      <c r="D55" s="400" t="s">
        <v>863</v>
      </c>
      <c r="E55" s="400" t="s">
        <v>817</v>
      </c>
      <c r="F55" s="411" t="s">
        <v>800</v>
      </c>
      <c r="G55" s="400" t="s">
        <v>1040</v>
      </c>
      <c r="H55" s="400" t="s">
        <v>863</v>
      </c>
      <c r="I55" s="400" t="s">
        <v>817</v>
      </c>
      <c r="J55" s="411" t="s">
        <v>800</v>
      </c>
      <c r="K55" s="400" t="s">
        <v>985</v>
      </c>
      <c r="L55" s="400" t="s">
        <v>985</v>
      </c>
      <c r="M55" s="413" t="s">
        <v>960</v>
      </c>
      <c r="N55" s="412">
        <v>20</v>
      </c>
      <c r="O55" s="417">
        <v>22.86</v>
      </c>
      <c r="P55" s="417">
        <v>457.2</v>
      </c>
      <c r="Q55" s="412">
        <v>20</v>
      </c>
      <c r="R55" s="417">
        <v>22.86</v>
      </c>
      <c r="S55" s="417">
        <v>457.2</v>
      </c>
    </row>
    <row r="56" spans="1:19">
      <c r="A56" s="403" t="s">
        <v>121</v>
      </c>
      <c r="B56" s="414">
        <v>43111</v>
      </c>
      <c r="C56" s="403" t="s">
        <v>852</v>
      </c>
      <c r="D56" s="403" t="s">
        <v>863</v>
      </c>
      <c r="E56" s="403" t="s">
        <v>817</v>
      </c>
      <c r="F56" s="408" t="s">
        <v>800</v>
      </c>
      <c r="G56" s="403" t="s">
        <v>1040</v>
      </c>
      <c r="H56" s="403" t="s">
        <v>863</v>
      </c>
      <c r="I56" s="403" t="s">
        <v>817</v>
      </c>
      <c r="J56" s="408" t="s">
        <v>800</v>
      </c>
      <c r="K56" s="403" t="s">
        <v>1937</v>
      </c>
      <c r="L56" s="403" t="s">
        <v>1937</v>
      </c>
      <c r="M56" s="410" t="s">
        <v>960</v>
      </c>
      <c r="N56" s="409">
        <v>5</v>
      </c>
      <c r="O56" s="416">
        <v>22.86</v>
      </c>
      <c r="P56" s="416">
        <v>114.3</v>
      </c>
      <c r="Q56" s="409">
        <v>5</v>
      </c>
      <c r="R56" s="416">
        <v>22.86</v>
      </c>
      <c r="S56" s="416">
        <v>114.3</v>
      </c>
    </row>
    <row r="57" spans="1:19">
      <c r="A57" s="400" t="s">
        <v>121</v>
      </c>
      <c r="B57" s="415">
        <v>43119</v>
      </c>
      <c r="C57" s="400" t="s">
        <v>852</v>
      </c>
      <c r="D57" s="400" t="s">
        <v>863</v>
      </c>
      <c r="E57" s="400" t="s">
        <v>817</v>
      </c>
      <c r="F57" s="411" t="s">
        <v>800</v>
      </c>
      <c r="G57" s="400" t="s">
        <v>1040</v>
      </c>
      <c r="H57" s="400" t="s">
        <v>863</v>
      </c>
      <c r="I57" s="400" t="s">
        <v>817</v>
      </c>
      <c r="J57" s="411" t="s">
        <v>800</v>
      </c>
      <c r="K57" s="400" t="s">
        <v>1937</v>
      </c>
      <c r="L57" s="400" t="s">
        <v>1937</v>
      </c>
      <c r="M57" s="413" t="s">
        <v>1945</v>
      </c>
      <c r="N57" s="412">
        <v>15</v>
      </c>
      <c r="O57" s="417">
        <v>22.86</v>
      </c>
      <c r="P57" s="417">
        <v>342.9</v>
      </c>
      <c r="Q57" s="412">
        <v>15</v>
      </c>
      <c r="R57" s="417">
        <v>22.86</v>
      </c>
      <c r="S57" s="417">
        <v>342.9</v>
      </c>
    </row>
    <row r="58" spans="1:19">
      <c r="A58" s="403" t="s">
        <v>121</v>
      </c>
      <c r="B58" s="414">
        <v>43122</v>
      </c>
      <c r="C58" s="403" t="s">
        <v>852</v>
      </c>
      <c r="D58" s="403" t="s">
        <v>863</v>
      </c>
      <c r="E58" s="403" t="s">
        <v>817</v>
      </c>
      <c r="F58" s="408" t="s">
        <v>800</v>
      </c>
      <c r="G58" s="403" t="s">
        <v>1040</v>
      </c>
      <c r="H58" s="403" t="s">
        <v>863</v>
      </c>
      <c r="I58" s="403" t="s">
        <v>817</v>
      </c>
      <c r="J58" s="408" t="s">
        <v>800</v>
      </c>
      <c r="K58" s="403" t="s">
        <v>1930</v>
      </c>
      <c r="L58" s="403" t="s">
        <v>1930</v>
      </c>
      <c r="M58" s="410" t="s">
        <v>1945</v>
      </c>
      <c r="N58" s="409">
        <v>20</v>
      </c>
      <c r="O58" s="416">
        <v>22</v>
      </c>
      <c r="P58" s="416">
        <v>440</v>
      </c>
      <c r="Q58" s="409">
        <v>20</v>
      </c>
      <c r="R58" s="416">
        <v>22</v>
      </c>
      <c r="S58" s="416">
        <v>440</v>
      </c>
    </row>
    <row r="59" spans="1:19">
      <c r="A59" s="400" t="s">
        <v>121</v>
      </c>
      <c r="B59" s="415">
        <v>43124</v>
      </c>
      <c r="C59" s="400" t="s">
        <v>852</v>
      </c>
      <c r="D59" s="400" t="s">
        <v>863</v>
      </c>
      <c r="E59" s="400" t="s">
        <v>817</v>
      </c>
      <c r="F59" s="411" t="s">
        <v>800</v>
      </c>
      <c r="G59" s="400" t="s">
        <v>1040</v>
      </c>
      <c r="H59" s="400" t="s">
        <v>863</v>
      </c>
      <c r="I59" s="400" t="s">
        <v>817</v>
      </c>
      <c r="J59" s="411" t="s">
        <v>800</v>
      </c>
      <c r="K59" s="400" t="s">
        <v>1949</v>
      </c>
      <c r="L59" s="400" t="s">
        <v>1949</v>
      </c>
      <c r="M59" s="413" t="s">
        <v>1945</v>
      </c>
      <c r="N59" s="412">
        <v>20</v>
      </c>
      <c r="O59" s="417">
        <v>22.86</v>
      </c>
      <c r="P59" s="417">
        <v>457.2</v>
      </c>
      <c r="Q59" s="412">
        <v>20</v>
      </c>
      <c r="R59" s="417">
        <v>22.86</v>
      </c>
      <c r="S59" s="417">
        <v>457.2</v>
      </c>
    </row>
    <row r="60" spans="1:19">
      <c r="A60" s="403" t="s">
        <v>121</v>
      </c>
      <c r="B60" s="414">
        <v>43125</v>
      </c>
      <c r="C60" s="403" t="s">
        <v>852</v>
      </c>
      <c r="D60" s="403" t="s">
        <v>863</v>
      </c>
      <c r="E60" s="403" t="s">
        <v>817</v>
      </c>
      <c r="F60" s="408" t="s">
        <v>800</v>
      </c>
      <c r="G60" s="403" t="s">
        <v>1040</v>
      </c>
      <c r="H60" s="403" t="s">
        <v>863</v>
      </c>
      <c r="I60" s="403" t="s">
        <v>817</v>
      </c>
      <c r="J60" s="408" t="s">
        <v>800</v>
      </c>
      <c r="K60" s="403" t="s">
        <v>1819</v>
      </c>
      <c r="L60" s="403" t="s">
        <v>1819</v>
      </c>
      <c r="M60" s="410" t="s">
        <v>1945</v>
      </c>
      <c r="N60" s="409">
        <v>10</v>
      </c>
      <c r="O60" s="416">
        <v>22.86</v>
      </c>
      <c r="P60" s="416">
        <v>228.6</v>
      </c>
      <c r="Q60" s="409">
        <v>10</v>
      </c>
      <c r="R60" s="416">
        <v>22.86</v>
      </c>
      <c r="S60" s="416">
        <v>228.6</v>
      </c>
    </row>
    <row r="61" spans="1:19">
      <c r="A61" s="400" t="s">
        <v>121</v>
      </c>
      <c r="B61" s="415">
        <v>43125</v>
      </c>
      <c r="C61" s="400" t="s">
        <v>852</v>
      </c>
      <c r="D61" s="400" t="s">
        <v>863</v>
      </c>
      <c r="E61" s="400" t="s">
        <v>817</v>
      </c>
      <c r="F61" s="411" t="s">
        <v>800</v>
      </c>
      <c r="G61" s="400" t="s">
        <v>1040</v>
      </c>
      <c r="H61" s="400" t="s">
        <v>863</v>
      </c>
      <c r="I61" s="400" t="s">
        <v>817</v>
      </c>
      <c r="J61" s="411" t="s">
        <v>800</v>
      </c>
      <c r="K61" s="400" t="s">
        <v>1952</v>
      </c>
      <c r="L61" s="400" t="s">
        <v>1952</v>
      </c>
      <c r="M61" s="413" t="s">
        <v>1945</v>
      </c>
      <c r="N61" s="412">
        <v>30</v>
      </c>
      <c r="O61" s="417">
        <v>22.86</v>
      </c>
      <c r="P61" s="417">
        <v>685.8</v>
      </c>
      <c r="Q61" s="412">
        <v>30</v>
      </c>
      <c r="R61" s="417">
        <v>22.86</v>
      </c>
      <c r="S61" s="417">
        <v>685.8</v>
      </c>
    </row>
    <row r="62" spans="1:19">
      <c r="A62" s="403" t="s">
        <v>121</v>
      </c>
      <c r="B62" s="414">
        <v>43130</v>
      </c>
      <c r="C62" s="403" t="s">
        <v>852</v>
      </c>
      <c r="D62" s="403" t="s">
        <v>863</v>
      </c>
      <c r="E62" s="403" t="s">
        <v>817</v>
      </c>
      <c r="F62" s="408" t="s">
        <v>800</v>
      </c>
      <c r="G62" s="403" t="s">
        <v>1040</v>
      </c>
      <c r="H62" s="403" t="s">
        <v>863</v>
      </c>
      <c r="I62" s="403" t="s">
        <v>817</v>
      </c>
      <c r="J62" s="408" t="s">
        <v>800</v>
      </c>
      <c r="K62" s="403" t="s">
        <v>1934</v>
      </c>
      <c r="L62" s="403" t="s">
        <v>1934</v>
      </c>
      <c r="M62" s="410" t="s">
        <v>1945</v>
      </c>
      <c r="N62" s="409">
        <v>100</v>
      </c>
      <c r="O62" s="416">
        <v>21.488399999999999</v>
      </c>
      <c r="P62" s="416">
        <v>2148.8399999999997</v>
      </c>
      <c r="Q62" s="409">
        <v>100</v>
      </c>
      <c r="R62" s="416">
        <v>21.488399999999999</v>
      </c>
      <c r="S62" s="416">
        <v>2148.8399999999997</v>
      </c>
    </row>
    <row r="63" spans="1:19">
      <c r="A63" s="400" t="s">
        <v>121</v>
      </c>
      <c r="B63" s="415">
        <v>43131</v>
      </c>
      <c r="C63" s="400" t="s">
        <v>852</v>
      </c>
      <c r="D63" s="400" t="s">
        <v>863</v>
      </c>
      <c r="E63" s="400" t="s">
        <v>817</v>
      </c>
      <c r="F63" s="411" t="s">
        <v>800</v>
      </c>
      <c r="G63" s="400" t="s">
        <v>1040</v>
      </c>
      <c r="H63" s="400" t="s">
        <v>863</v>
      </c>
      <c r="I63" s="400" t="s">
        <v>817</v>
      </c>
      <c r="J63" s="411" t="s">
        <v>800</v>
      </c>
      <c r="K63" s="400" t="s">
        <v>2164</v>
      </c>
      <c r="L63" s="400" t="s">
        <v>2164</v>
      </c>
      <c r="M63" s="413" t="s">
        <v>1945</v>
      </c>
      <c r="N63" s="412">
        <v>5</v>
      </c>
      <c r="O63" s="417">
        <v>22.8</v>
      </c>
      <c r="P63" s="417">
        <v>114</v>
      </c>
      <c r="Q63" s="412">
        <v>5</v>
      </c>
      <c r="R63" s="417">
        <v>22.8</v>
      </c>
      <c r="S63" s="417">
        <v>114</v>
      </c>
    </row>
    <row r="64" spans="1:19">
      <c r="A64" s="403" t="s">
        <v>121</v>
      </c>
      <c r="B64" s="414">
        <v>43115</v>
      </c>
      <c r="C64" s="403" t="s">
        <v>840</v>
      </c>
      <c r="D64" s="403" t="s">
        <v>838</v>
      </c>
      <c r="E64" s="403" t="s">
        <v>839</v>
      </c>
      <c r="F64" s="408" t="s">
        <v>789</v>
      </c>
      <c r="G64" s="403" t="s">
        <v>1366</v>
      </c>
      <c r="H64" s="403" t="s">
        <v>838</v>
      </c>
      <c r="I64" s="403" t="s">
        <v>950</v>
      </c>
      <c r="J64" s="408" t="s">
        <v>789</v>
      </c>
      <c r="K64" s="403" t="s">
        <v>879</v>
      </c>
      <c r="L64" s="403" t="s">
        <v>879</v>
      </c>
      <c r="M64" s="410" t="s">
        <v>1462</v>
      </c>
      <c r="N64" s="409">
        <v>200</v>
      </c>
      <c r="O64" s="416">
        <v>3</v>
      </c>
      <c r="P64" s="416">
        <v>600</v>
      </c>
      <c r="Q64" s="409">
        <v>200</v>
      </c>
      <c r="R64" s="416">
        <v>3</v>
      </c>
      <c r="S64" s="416">
        <v>600</v>
      </c>
    </row>
    <row r="65" spans="1:19">
      <c r="A65" s="400" t="s">
        <v>121</v>
      </c>
      <c r="B65" s="415">
        <v>43115</v>
      </c>
      <c r="C65" s="400" t="s">
        <v>840</v>
      </c>
      <c r="D65" s="400" t="s">
        <v>838</v>
      </c>
      <c r="E65" s="400" t="s">
        <v>839</v>
      </c>
      <c r="F65" s="411" t="s">
        <v>789</v>
      </c>
      <c r="G65" s="400" t="s">
        <v>1366</v>
      </c>
      <c r="H65" s="400" t="s">
        <v>838</v>
      </c>
      <c r="I65" s="400" t="s">
        <v>950</v>
      </c>
      <c r="J65" s="411" t="s">
        <v>789</v>
      </c>
      <c r="K65" s="400" t="s">
        <v>879</v>
      </c>
      <c r="L65" s="400" t="s">
        <v>879</v>
      </c>
      <c r="M65" s="413" t="s">
        <v>1132</v>
      </c>
      <c r="N65" s="412">
        <v>200</v>
      </c>
      <c r="O65" s="417">
        <v>3</v>
      </c>
      <c r="P65" s="417">
        <v>600</v>
      </c>
      <c r="Q65" s="412">
        <v>200</v>
      </c>
      <c r="R65" s="417">
        <v>3</v>
      </c>
      <c r="S65" s="417">
        <v>600</v>
      </c>
    </row>
    <row r="66" spans="1:19">
      <c r="A66" s="403" t="s">
        <v>121</v>
      </c>
      <c r="B66" s="414">
        <v>43115</v>
      </c>
      <c r="C66" s="403" t="s">
        <v>840</v>
      </c>
      <c r="D66" s="403" t="s">
        <v>838</v>
      </c>
      <c r="E66" s="403" t="s">
        <v>839</v>
      </c>
      <c r="F66" s="408" t="s">
        <v>789</v>
      </c>
      <c r="G66" s="403" t="s">
        <v>1366</v>
      </c>
      <c r="H66" s="403" t="s">
        <v>838</v>
      </c>
      <c r="I66" s="403" t="s">
        <v>950</v>
      </c>
      <c r="J66" s="408" t="s">
        <v>789</v>
      </c>
      <c r="K66" s="403" t="s">
        <v>879</v>
      </c>
      <c r="L66" s="403" t="s">
        <v>879</v>
      </c>
      <c r="M66" s="410" t="s">
        <v>1145</v>
      </c>
      <c r="N66" s="409">
        <v>100</v>
      </c>
      <c r="O66" s="416">
        <v>3</v>
      </c>
      <c r="P66" s="416">
        <v>300</v>
      </c>
      <c r="Q66" s="409">
        <v>100</v>
      </c>
      <c r="R66" s="416">
        <v>3</v>
      </c>
      <c r="S66" s="416">
        <v>300</v>
      </c>
    </row>
    <row r="67" spans="1:19">
      <c r="A67" s="400" t="s">
        <v>121</v>
      </c>
      <c r="B67" s="415">
        <v>43115</v>
      </c>
      <c r="C67" s="400" t="s">
        <v>840</v>
      </c>
      <c r="D67" s="400" t="s">
        <v>838</v>
      </c>
      <c r="E67" s="400" t="s">
        <v>839</v>
      </c>
      <c r="F67" s="411" t="s">
        <v>789</v>
      </c>
      <c r="G67" s="400" t="s">
        <v>1366</v>
      </c>
      <c r="H67" s="400" t="s">
        <v>838</v>
      </c>
      <c r="I67" s="400" t="s">
        <v>950</v>
      </c>
      <c r="J67" s="411" t="s">
        <v>789</v>
      </c>
      <c r="K67" s="400" t="s">
        <v>879</v>
      </c>
      <c r="L67" s="400" t="s">
        <v>879</v>
      </c>
      <c r="M67" s="413" t="s">
        <v>1132</v>
      </c>
      <c r="N67" s="412">
        <v>100</v>
      </c>
      <c r="O67" s="417">
        <v>3</v>
      </c>
      <c r="P67" s="417">
        <v>300</v>
      </c>
      <c r="Q67" s="412">
        <v>100</v>
      </c>
      <c r="R67" s="417">
        <v>3</v>
      </c>
      <c r="S67" s="417">
        <v>300</v>
      </c>
    </row>
    <row r="68" spans="1:19">
      <c r="A68" s="403" t="s">
        <v>121</v>
      </c>
      <c r="B68" s="414">
        <v>43123</v>
      </c>
      <c r="C68" s="403" t="s">
        <v>840</v>
      </c>
      <c r="D68" s="403" t="s">
        <v>838</v>
      </c>
      <c r="E68" s="403" t="s">
        <v>839</v>
      </c>
      <c r="F68" s="408" t="s">
        <v>789</v>
      </c>
      <c r="G68" s="403" t="s">
        <v>1366</v>
      </c>
      <c r="H68" s="403" t="s">
        <v>838</v>
      </c>
      <c r="I68" s="403" t="s">
        <v>950</v>
      </c>
      <c r="J68" s="408" t="s">
        <v>789</v>
      </c>
      <c r="K68" s="403" t="s">
        <v>841</v>
      </c>
      <c r="L68" s="403" t="s">
        <v>841</v>
      </c>
      <c r="M68" s="410" t="s">
        <v>1145</v>
      </c>
      <c r="N68" s="409">
        <v>100</v>
      </c>
      <c r="O68" s="416">
        <v>2.4</v>
      </c>
      <c r="P68" s="416">
        <v>240</v>
      </c>
      <c r="Q68" s="409">
        <v>100</v>
      </c>
      <c r="R68" s="416">
        <v>2.4</v>
      </c>
      <c r="S68" s="416">
        <v>240</v>
      </c>
    </row>
    <row r="69" spans="1:19">
      <c r="A69" s="400" t="s">
        <v>121</v>
      </c>
      <c r="B69" s="415">
        <v>43125</v>
      </c>
      <c r="C69" s="400" t="s">
        <v>840</v>
      </c>
      <c r="D69" s="400" t="s">
        <v>838</v>
      </c>
      <c r="E69" s="400" t="s">
        <v>839</v>
      </c>
      <c r="F69" s="411" t="s">
        <v>789</v>
      </c>
      <c r="G69" s="400" t="s">
        <v>1366</v>
      </c>
      <c r="H69" s="400" t="s">
        <v>838</v>
      </c>
      <c r="I69" s="400" t="s">
        <v>950</v>
      </c>
      <c r="J69" s="411" t="s">
        <v>789</v>
      </c>
      <c r="K69" s="400" t="s">
        <v>1942</v>
      </c>
      <c r="L69" s="400" t="s">
        <v>1942</v>
      </c>
      <c r="M69" s="413" t="s">
        <v>1485</v>
      </c>
      <c r="N69" s="412">
        <v>100</v>
      </c>
      <c r="O69" s="417">
        <v>3</v>
      </c>
      <c r="P69" s="417">
        <v>300</v>
      </c>
      <c r="Q69" s="412">
        <v>100</v>
      </c>
      <c r="R69" s="417">
        <v>3</v>
      </c>
      <c r="S69" s="417">
        <v>300</v>
      </c>
    </row>
    <row r="70" spans="1:19">
      <c r="A70" s="403" t="s">
        <v>121</v>
      </c>
      <c r="B70" s="414">
        <v>43104</v>
      </c>
      <c r="C70" s="403" t="s">
        <v>861</v>
      </c>
      <c r="D70" s="403" t="s">
        <v>858</v>
      </c>
      <c r="E70" s="403" t="s">
        <v>859</v>
      </c>
      <c r="F70" s="408" t="s">
        <v>800</v>
      </c>
      <c r="G70" s="403" t="s">
        <v>792</v>
      </c>
      <c r="H70" s="403" t="s">
        <v>858</v>
      </c>
      <c r="I70" s="403" t="s">
        <v>1155</v>
      </c>
      <c r="J70" s="408" t="s">
        <v>800</v>
      </c>
      <c r="K70" s="403" t="s">
        <v>837</v>
      </c>
      <c r="L70" s="403" t="s">
        <v>837</v>
      </c>
      <c r="M70" s="410" t="s">
        <v>1144</v>
      </c>
      <c r="N70" s="409">
        <v>30</v>
      </c>
      <c r="O70" s="416">
        <v>15</v>
      </c>
      <c r="P70" s="416">
        <v>450</v>
      </c>
      <c r="Q70" s="409">
        <v>30</v>
      </c>
      <c r="R70" s="416">
        <v>15</v>
      </c>
      <c r="S70" s="416">
        <v>450</v>
      </c>
    </row>
    <row r="71" spans="1:19">
      <c r="A71" s="400" t="s">
        <v>121</v>
      </c>
      <c r="B71" s="415">
        <v>43108</v>
      </c>
      <c r="C71" s="400" t="s">
        <v>861</v>
      </c>
      <c r="D71" s="400" t="s">
        <v>858</v>
      </c>
      <c r="E71" s="400" t="s">
        <v>859</v>
      </c>
      <c r="F71" s="411" t="s">
        <v>800</v>
      </c>
      <c r="G71" s="400" t="s">
        <v>792</v>
      </c>
      <c r="H71" s="400" t="s">
        <v>858</v>
      </c>
      <c r="I71" s="400" t="s">
        <v>1155</v>
      </c>
      <c r="J71" s="411" t="s">
        <v>800</v>
      </c>
      <c r="K71" s="400" t="s">
        <v>1211</v>
      </c>
      <c r="L71" s="400" t="s">
        <v>1211</v>
      </c>
      <c r="M71" s="413" t="s">
        <v>1138</v>
      </c>
      <c r="N71" s="412">
        <v>14</v>
      </c>
      <c r="O71" s="417">
        <v>15</v>
      </c>
      <c r="P71" s="417">
        <v>210</v>
      </c>
      <c r="Q71" s="412">
        <v>14</v>
      </c>
      <c r="R71" s="417">
        <v>15</v>
      </c>
      <c r="S71" s="417">
        <v>210</v>
      </c>
    </row>
    <row r="72" spans="1:19">
      <c r="A72" s="403" t="s">
        <v>121</v>
      </c>
      <c r="B72" s="414">
        <v>43108</v>
      </c>
      <c r="C72" s="403" t="s">
        <v>861</v>
      </c>
      <c r="D72" s="403" t="s">
        <v>858</v>
      </c>
      <c r="E72" s="403" t="s">
        <v>859</v>
      </c>
      <c r="F72" s="408" t="s">
        <v>800</v>
      </c>
      <c r="G72" s="403" t="s">
        <v>792</v>
      </c>
      <c r="H72" s="403" t="s">
        <v>858</v>
      </c>
      <c r="I72" s="403" t="s">
        <v>1155</v>
      </c>
      <c r="J72" s="408" t="s">
        <v>800</v>
      </c>
      <c r="K72" s="403" t="s">
        <v>1211</v>
      </c>
      <c r="L72" s="403" t="s">
        <v>1211</v>
      </c>
      <c r="M72" s="410" t="s">
        <v>1513</v>
      </c>
      <c r="N72" s="409">
        <v>13</v>
      </c>
      <c r="O72" s="416">
        <v>15</v>
      </c>
      <c r="P72" s="416">
        <v>195</v>
      </c>
      <c r="Q72" s="409">
        <v>13</v>
      </c>
      <c r="R72" s="416">
        <v>15</v>
      </c>
      <c r="S72" s="416">
        <v>195</v>
      </c>
    </row>
    <row r="73" spans="1:19">
      <c r="A73" s="400" t="s">
        <v>121</v>
      </c>
      <c r="B73" s="415">
        <v>43108</v>
      </c>
      <c r="C73" s="400" t="s">
        <v>836</v>
      </c>
      <c r="D73" s="400" t="s">
        <v>858</v>
      </c>
      <c r="E73" s="400" t="s">
        <v>859</v>
      </c>
      <c r="F73" s="411" t="s">
        <v>795</v>
      </c>
      <c r="G73" s="400" t="s">
        <v>1170</v>
      </c>
      <c r="H73" s="400" t="s">
        <v>858</v>
      </c>
      <c r="I73" s="400" t="s">
        <v>859</v>
      </c>
      <c r="J73" s="411" t="s">
        <v>795</v>
      </c>
      <c r="K73" s="400" t="s">
        <v>851</v>
      </c>
      <c r="L73" s="400" t="s">
        <v>851</v>
      </c>
      <c r="M73" s="413" t="s">
        <v>1142</v>
      </c>
      <c r="N73" s="412">
        <v>40</v>
      </c>
      <c r="O73" s="417">
        <v>19</v>
      </c>
      <c r="P73" s="417">
        <v>760</v>
      </c>
      <c r="Q73" s="412">
        <v>40</v>
      </c>
      <c r="R73" s="417">
        <v>19</v>
      </c>
      <c r="S73" s="417">
        <v>760</v>
      </c>
    </row>
    <row r="74" spans="1:19">
      <c r="A74" s="403" t="s">
        <v>121</v>
      </c>
      <c r="B74" s="414">
        <v>43108</v>
      </c>
      <c r="C74" s="403" t="s">
        <v>836</v>
      </c>
      <c r="D74" s="403" t="s">
        <v>858</v>
      </c>
      <c r="E74" s="403" t="s">
        <v>859</v>
      </c>
      <c r="F74" s="408" t="s">
        <v>795</v>
      </c>
      <c r="G74" s="403" t="s">
        <v>1170</v>
      </c>
      <c r="H74" s="403" t="s">
        <v>858</v>
      </c>
      <c r="I74" s="403" t="s">
        <v>859</v>
      </c>
      <c r="J74" s="408" t="s">
        <v>795</v>
      </c>
      <c r="K74" s="403" t="s">
        <v>851</v>
      </c>
      <c r="L74" s="403" t="s">
        <v>851</v>
      </c>
      <c r="M74" s="410" t="s">
        <v>1476</v>
      </c>
      <c r="N74" s="409">
        <v>10</v>
      </c>
      <c r="O74" s="416">
        <v>19</v>
      </c>
      <c r="P74" s="416">
        <v>190</v>
      </c>
      <c r="Q74" s="409">
        <v>10</v>
      </c>
      <c r="R74" s="416">
        <v>19</v>
      </c>
      <c r="S74" s="416">
        <v>190</v>
      </c>
    </row>
    <row r="75" spans="1:19">
      <c r="A75" s="400" t="s">
        <v>121</v>
      </c>
      <c r="B75" s="415">
        <v>43110</v>
      </c>
      <c r="C75" s="400" t="s">
        <v>861</v>
      </c>
      <c r="D75" s="400" t="s">
        <v>858</v>
      </c>
      <c r="E75" s="400" t="s">
        <v>859</v>
      </c>
      <c r="F75" s="411" t="s">
        <v>800</v>
      </c>
      <c r="G75" s="400" t="s">
        <v>792</v>
      </c>
      <c r="H75" s="400" t="s">
        <v>858</v>
      </c>
      <c r="I75" s="400" t="s">
        <v>1155</v>
      </c>
      <c r="J75" s="411" t="s">
        <v>800</v>
      </c>
      <c r="K75" s="400" t="s">
        <v>837</v>
      </c>
      <c r="L75" s="400" t="s">
        <v>837</v>
      </c>
      <c r="M75" s="413" t="s">
        <v>1496</v>
      </c>
      <c r="N75" s="412">
        <v>30</v>
      </c>
      <c r="O75" s="417">
        <v>15</v>
      </c>
      <c r="P75" s="417">
        <v>450</v>
      </c>
      <c r="Q75" s="412">
        <v>30</v>
      </c>
      <c r="R75" s="417">
        <v>15</v>
      </c>
      <c r="S75" s="417">
        <v>450</v>
      </c>
    </row>
    <row r="76" spans="1:19">
      <c r="A76" s="403" t="s">
        <v>121</v>
      </c>
      <c r="B76" s="414">
        <v>43110</v>
      </c>
      <c r="C76" s="403" t="s">
        <v>836</v>
      </c>
      <c r="D76" s="403" t="s">
        <v>858</v>
      </c>
      <c r="E76" s="403" t="s">
        <v>859</v>
      </c>
      <c r="F76" s="408" t="s">
        <v>795</v>
      </c>
      <c r="G76" s="403" t="s">
        <v>1170</v>
      </c>
      <c r="H76" s="403" t="s">
        <v>858</v>
      </c>
      <c r="I76" s="403" t="s">
        <v>859</v>
      </c>
      <c r="J76" s="408" t="s">
        <v>795</v>
      </c>
      <c r="K76" s="403" t="s">
        <v>1935</v>
      </c>
      <c r="L76" s="403" t="s">
        <v>1935</v>
      </c>
      <c r="M76" s="410" t="s">
        <v>1142</v>
      </c>
      <c r="N76" s="409">
        <v>60</v>
      </c>
      <c r="O76" s="416">
        <v>18.5</v>
      </c>
      <c r="P76" s="416">
        <v>1110</v>
      </c>
      <c r="Q76" s="409">
        <v>60</v>
      </c>
      <c r="R76" s="416">
        <v>18.5</v>
      </c>
      <c r="S76" s="416">
        <v>1110</v>
      </c>
    </row>
    <row r="77" spans="1:19">
      <c r="A77" s="400" t="s">
        <v>121</v>
      </c>
      <c r="B77" s="415">
        <v>43112</v>
      </c>
      <c r="C77" s="400" t="s">
        <v>861</v>
      </c>
      <c r="D77" s="400" t="s">
        <v>858</v>
      </c>
      <c r="E77" s="400" t="s">
        <v>859</v>
      </c>
      <c r="F77" s="411" t="s">
        <v>800</v>
      </c>
      <c r="G77" s="400" t="s">
        <v>792</v>
      </c>
      <c r="H77" s="400" t="s">
        <v>858</v>
      </c>
      <c r="I77" s="400" t="s">
        <v>1155</v>
      </c>
      <c r="J77" s="411" t="s">
        <v>800</v>
      </c>
      <c r="K77" s="400" t="s">
        <v>926</v>
      </c>
      <c r="L77" s="400" t="s">
        <v>926</v>
      </c>
      <c r="M77" s="413" t="s">
        <v>1144</v>
      </c>
      <c r="N77" s="412">
        <v>-70</v>
      </c>
      <c r="O77" s="417">
        <v>18.86</v>
      </c>
      <c r="P77" s="417">
        <v>-1320.2</v>
      </c>
      <c r="Q77" s="412">
        <v>-70</v>
      </c>
      <c r="R77" s="417">
        <v>18.86</v>
      </c>
      <c r="S77" s="417">
        <v>-1320.2</v>
      </c>
    </row>
    <row r="78" spans="1:19">
      <c r="A78" s="403" t="s">
        <v>121</v>
      </c>
      <c r="B78" s="414">
        <v>43116</v>
      </c>
      <c r="C78" s="403" t="s">
        <v>861</v>
      </c>
      <c r="D78" s="403" t="s">
        <v>858</v>
      </c>
      <c r="E78" s="403" t="s">
        <v>859</v>
      </c>
      <c r="F78" s="408" t="s">
        <v>800</v>
      </c>
      <c r="G78" s="403" t="s">
        <v>792</v>
      </c>
      <c r="H78" s="403" t="s">
        <v>858</v>
      </c>
      <c r="I78" s="403" t="s">
        <v>1155</v>
      </c>
      <c r="J78" s="408" t="s">
        <v>800</v>
      </c>
      <c r="K78" s="403" t="s">
        <v>837</v>
      </c>
      <c r="L78" s="403" t="s">
        <v>837</v>
      </c>
      <c r="M78" s="410" t="s">
        <v>1144</v>
      </c>
      <c r="N78" s="409">
        <v>30</v>
      </c>
      <c r="O78" s="416">
        <v>15</v>
      </c>
      <c r="P78" s="416">
        <v>450</v>
      </c>
      <c r="Q78" s="409">
        <v>30</v>
      </c>
      <c r="R78" s="416">
        <v>15</v>
      </c>
      <c r="S78" s="416">
        <v>450</v>
      </c>
    </row>
    <row r="79" spans="1:19">
      <c r="A79" s="400" t="s">
        <v>121</v>
      </c>
      <c r="B79" s="415">
        <v>43129</v>
      </c>
      <c r="C79" s="400" t="s">
        <v>836</v>
      </c>
      <c r="D79" s="400" t="s">
        <v>858</v>
      </c>
      <c r="E79" s="400" t="s">
        <v>859</v>
      </c>
      <c r="F79" s="411" t="s">
        <v>795</v>
      </c>
      <c r="G79" s="400" t="s">
        <v>1170</v>
      </c>
      <c r="H79" s="400" t="s">
        <v>858</v>
      </c>
      <c r="I79" s="400" t="s">
        <v>859</v>
      </c>
      <c r="J79" s="411" t="s">
        <v>795</v>
      </c>
      <c r="K79" s="400" t="s">
        <v>2162</v>
      </c>
      <c r="L79" s="400" t="s">
        <v>2162</v>
      </c>
      <c r="M79" s="413" t="s">
        <v>2020</v>
      </c>
      <c r="N79" s="412">
        <v>100</v>
      </c>
      <c r="O79" s="417">
        <v>19</v>
      </c>
      <c r="P79" s="417">
        <v>1900</v>
      </c>
      <c r="Q79" s="412">
        <v>100</v>
      </c>
      <c r="R79" s="417">
        <v>19</v>
      </c>
      <c r="S79" s="417">
        <v>1900</v>
      </c>
    </row>
    <row r="80" spans="1:19">
      <c r="A80" s="403" t="s">
        <v>121</v>
      </c>
      <c r="B80" s="414">
        <v>43129</v>
      </c>
      <c r="C80" s="403" t="s">
        <v>836</v>
      </c>
      <c r="D80" s="403" t="s">
        <v>858</v>
      </c>
      <c r="E80" s="403" t="s">
        <v>859</v>
      </c>
      <c r="F80" s="408" t="s">
        <v>795</v>
      </c>
      <c r="G80" s="403" t="s">
        <v>1170</v>
      </c>
      <c r="H80" s="403" t="s">
        <v>858</v>
      </c>
      <c r="I80" s="403" t="s">
        <v>859</v>
      </c>
      <c r="J80" s="408" t="s">
        <v>795</v>
      </c>
      <c r="K80" s="403" t="s">
        <v>2163</v>
      </c>
      <c r="L80" s="403" t="s">
        <v>2163</v>
      </c>
      <c r="M80" s="410" t="s">
        <v>2020</v>
      </c>
      <c r="N80" s="409">
        <v>50</v>
      </c>
      <c r="O80" s="416">
        <v>30</v>
      </c>
      <c r="P80" s="416">
        <v>1500</v>
      </c>
      <c r="Q80" s="409">
        <v>50</v>
      </c>
      <c r="R80" s="416">
        <v>30</v>
      </c>
      <c r="S80" s="416">
        <v>1500</v>
      </c>
    </row>
    <row r="81" spans="1:19">
      <c r="A81" s="400" t="s">
        <v>121</v>
      </c>
      <c r="B81" s="415">
        <v>43129</v>
      </c>
      <c r="C81" s="400" t="s">
        <v>836</v>
      </c>
      <c r="D81" s="400" t="s">
        <v>858</v>
      </c>
      <c r="E81" s="400" t="s">
        <v>859</v>
      </c>
      <c r="F81" s="411" t="s">
        <v>795</v>
      </c>
      <c r="G81" s="400" t="s">
        <v>1170</v>
      </c>
      <c r="H81" s="400" t="s">
        <v>858</v>
      </c>
      <c r="I81" s="400" t="s">
        <v>859</v>
      </c>
      <c r="J81" s="411" t="s">
        <v>795</v>
      </c>
      <c r="K81" s="400" t="s">
        <v>849</v>
      </c>
      <c r="L81" s="400" t="s">
        <v>849</v>
      </c>
      <c r="M81" s="413" t="s">
        <v>2020</v>
      </c>
      <c r="N81" s="412">
        <v>30</v>
      </c>
      <c r="O81" s="417">
        <v>15</v>
      </c>
      <c r="P81" s="417">
        <v>450</v>
      </c>
      <c r="Q81" s="412">
        <v>30</v>
      </c>
      <c r="R81" s="417">
        <v>15</v>
      </c>
      <c r="S81" s="417">
        <v>450</v>
      </c>
    </row>
    <row r="82" spans="1:19">
      <c r="A82" s="403" t="s">
        <v>121</v>
      </c>
      <c r="B82" s="414">
        <v>43129</v>
      </c>
      <c r="C82" s="403" t="s">
        <v>836</v>
      </c>
      <c r="D82" s="403" t="s">
        <v>858</v>
      </c>
      <c r="E82" s="403" t="s">
        <v>859</v>
      </c>
      <c r="F82" s="408" t="s">
        <v>795</v>
      </c>
      <c r="G82" s="403" t="s">
        <v>1170</v>
      </c>
      <c r="H82" s="403" t="s">
        <v>858</v>
      </c>
      <c r="I82" s="403" t="s">
        <v>859</v>
      </c>
      <c r="J82" s="408" t="s">
        <v>795</v>
      </c>
      <c r="K82" s="403" t="s">
        <v>878</v>
      </c>
      <c r="L82" s="403" t="s">
        <v>878</v>
      </c>
      <c r="M82" s="410" t="s">
        <v>2020</v>
      </c>
      <c r="N82" s="409">
        <v>20</v>
      </c>
      <c r="O82" s="416">
        <v>19</v>
      </c>
      <c r="P82" s="416">
        <v>380</v>
      </c>
      <c r="Q82" s="409">
        <v>20</v>
      </c>
      <c r="R82" s="416">
        <v>19</v>
      </c>
      <c r="S82" s="416">
        <v>380</v>
      </c>
    </row>
    <row r="83" spans="1:19">
      <c r="A83" s="400" t="s">
        <v>121</v>
      </c>
      <c r="B83" s="415">
        <v>43129</v>
      </c>
      <c r="C83" s="400" t="s">
        <v>836</v>
      </c>
      <c r="D83" s="400" t="s">
        <v>858</v>
      </c>
      <c r="E83" s="400" t="s">
        <v>859</v>
      </c>
      <c r="F83" s="411" t="s">
        <v>795</v>
      </c>
      <c r="G83" s="400" t="s">
        <v>1170</v>
      </c>
      <c r="H83" s="400" t="s">
        <v>858</v>
      </c>
      <c r="I83" s="400" t="s">
        <v>859</v>
      </c>
      <c r="J83" s="411" t="s">
        <v>795</v>
      </c>
      <c r="K83" s="400" t="s">
        <v>878</v>
      </c>
      <c r="L83" s="400" t="s">
        <v>878</v>
      </c>
      <c r="M83" s="413" t="s">
        <v>2020</v>
      </c>
      <c r="N83" s="412">
        <v>100</v>
      </c>
      <c r="O83" s="417">
        <v>19</v>
      </c>
      <c r="P83" s="417">
        <v>1900</v>
      </c>
      <c r="Q83" s="412">
        <v>100</v>
      </c>
      <c r="R83" s="417">
        <v>19</v>
      </c>
      <c r="S83" s="417">
        <v>1900</v>
      </c>
    </row>
    <row r="84" spans="1:19">
      <c r="A84" s="403" t="s">
        <v>121</v>
      </c>
      <c r="B84" s="414">
        <v>43129</v>
      </c>
      <c r="C84" s="403" t="s">
        <v>836</v>
      </c>
      <c r="D84" s="403" t="s">
        <v>858</v>
      </c>
      <c r="E84" s="403" t="s">
        <v>859</v>
      </c>
      <c r="F84" s="408" t="s">
        <v>795</v>
      </c>
      <c r="G84" s="403" t="s">
        <v>1170</v>
      </c>
      <c r="H84" s="403" t="s">
        <v>858</v>
      </c>
      <c r="I84" s="403" t="s">
        <v>859</v>
      </c>
      <c r="J84" s="408" t="s">
        <v>795</v>
      </c>
      <c r="K84" s="403" t="s">
        <v>1935</v>
      </c>
      <c r="L84" s="403" t="s">
        <v>1935</v>
      </c>
      <c r="M84" s="410" t="s">
        <v>2020</v>
      </c>
      <c r="N84" s="409">
        <v>140</v>
      </c>
      <c r="O84" s="416">
        <v>18.5</v>
      </c>
      <c r="P84" s="416">
        <v>2590</v>
      </c>
      <c r="Q84" s="409">
        <v>140</v>
      </c>
      <c r="R84" s="416">
        <v>18.5</v>
      </c>
      <c r="S84" s="416">
        <v>2590</v>
      </c>
    </row>
    <row r="85" spans="1:19">
      <c r="A85" s="400" t="s">
        <v>121</v>
      </c>
      <c r="B85" s="415">
        <v>43129</v>
      </c>
      <c r="C85" s="400" t="s">
        <v>836</v>
      </c>
      <c r="D85" s="400" t="s">
        <v>858</v>
      </c>
      <c r="E85" s="400" t="s">
        <v>859</v>
      </c>
      <c r="F85" s="411" t="s">
        <v>795</v>
      </c>
      <c r="G85" s="400" t="s">
        <v>1170</v>
      </c>
      <c r="H85" s="400" t="s">
        <v>858</v>
      </c>
      <c r="I85" s="400" t="s">
        <v>859</v>
      </c>
      <c r="J85" s="411" t="s">
        <v>795</v>
      </c>
      <c r="K85" s="400" t="s">
        <v>1951</v>
      </c>
      <c r="L85" s="400" t="s">
        <v>1951</v>
      </c>
      <c r="M85" s="413" t="s">
        <v>2020</v>
      </c>
      <c r="N85" s="412">
        <v>100</v>
      </c>
      <c r="O85" s="417">
        <v>18</v>
      </c>
      <c r="P85" s="417">
        <v>1800</v>
      </c>
      <c r="Q85" s="412">
        <v>100</v>
      </c>
      <c r="R85" s="417">
        <v>18</v>
      </c>
      <c r="S85" s="417">
        <v>1800</v>
      </c>
    </row>
    <row r="86" spans="1:19">
      <c r="A86" s="403" t="s">
        <v>121</v>
      </c>
      <c r="B86" s="414">
        <v>43129</v>
      </c>
      <c r="C86" s="403" t="s">
        <v>861</v>
      </c>
      <c r="D86" s="403" t="s">
        <v>858</v>
      </c>
      <c r="E86" s="403" t="s">
        <v>859</v>
      </c>
      <c r="F86" s="408" t="s">
        <v>800</v>
      </c>
      <c r="G86" s="403" t="s">
        <v>792</v>
      </c>
      <c r="H86" s="403" t="s">
        <v>858</v>
      </c>
      <c r="I86" s="403" t="s">
        <v>1155</v>
      </c>
      <c r="J86" s="408" t="s">
        <v>800</v>
      </c>
      <c r="K86" s="403" t="s">
        <v>1981</v>
      </c>
      <c r="L86" s="403" t="s">
        <v>1981</v>
      </c>
      <c r="M86" s="410" t="s">
        <v>1138</v>
      </c>
      <c r="N86" s="409">
        <v>50</v>
      </c>
      <c r="O86" s="416">
        <v>13.8</v>
      </c>
      <c r="P86" s="416">
        <v>690</v>
      </c>
      <c r="Q86" s="409">
        <v>50</v>
      </c>
      <c r="R86" s="416">
        <v>13.8</v>
      </c>
      <c r="S86" s="416">
        <v>690</v>
      </c>
    </row>
    <row r="87" spans="1:19">
      <c r="A87" s="400" t="s">
        <v>121</v>
      </c>
      <c r="B87" s="415">
        <v>43130</v>
      </c>
      <c r="C87" s="400" t="s">
        <v>836</v>
      </c>
      <c r="D87" s="400" t="s">
        <v>858</v>
      </c>
      <c r="E87" s="400" t="s">
        <v>859</v>
      </c>
      <c r="F87" s="411" t="s">
        <v>795</v>
      </c>
      <c r="G87" s="400" t="s">
        <v>1170</v>
      </c>
      <c r="H87" s="400" t="s">
        <v>858</v>
      </c>
      <c r="I87" s="400" t="s">
        <v>859</v>
      </c>
      <c r="J87" s="411" t="s">
        <v>795</v>
      </c>
      <c r="K87" s="400" t="s">
        <v>927</v>
      </c>
      <c r="L87" s="400" t="s">
        <v>927</v>
      </c>
      <c r="M87" s="413" t="s">
        <v>2020</v>
      </c>
      <c r="N87" s="412">
        <v>100</v>
      </c>
      <c r="O87" s="417">
        <v>19.8</v>
      </c>
      <c r="P87" s="417">
        <v>1980</v>
      </c>
      <c r="Q87" s="412">
        <v>100</v>
      </c>
      <c r="R87" s="417">
        <v>19.8</v>
      </c>
      <c r="S87" s="417">
        <v>1980</v>
      </c>
    </row>
    <row r="88" spans="1:19">
      <c r="A88" s="403" t="s">
        <v>121</v>
      </c>
      <c r="B88" s="414">
        <v>43108</v>
      </c>
      <c r="C88" s="403" t="s">
        <v>903</v>
      </c>
      <c r="D88" s="403" t="s">
        <v>901</v>
      </c>
      <c r="E88" s="419" t="s">
        <v>902</v>
      </c>
      <c r="F88" s="408" t="s">
        <v>800</v>
      </c>
      <c r="G88" s="403" t="s">
        <v>1655</v>
      </c>
      <c r="H88" s="403" t="s">
        <v>901</v>
      </c>
      <c r="I88" s="403"/>
      <c r="J88" s="408"/>
      <c r="K88" s="403" t="s">
        <v>894</v>
      </c>
      <c r="L88" s="403" t="s">
        <v>894</v>
      </c>
      <c r="M88" s="410" t="s">
        <v>1636</v>
      </c>
      <c r="N88" s="409">
        <v>30</v>
      </c>
      <c r="O88" s="416">
        <v>28.8</v>
      </c>
      <c r="P88" s="416">
        <v>864</v>
      </c>
      <c r="Q88" s="409"/>
      <c r="R88" s="416"/>
      <c r="S88" s="416"/>
    </row>
    <row r="89" spans="1:19">
      <c r="A89" s="400" t="s">
        <v>121</v>
      </c>
      <c r="B89" s="415">
        <v>43119</v>
      </c>
      <c r="C89" s="400" t="s">
        <v>903</v>
      </c>
      <c r="D89" s="400" t="s">
        <v>901</v>
      </c>
      <c r="E89" s="419" t="s">
        <v>902</v>
      </c>
      <c r="F89" s="411" t="s">
        <v>800</v>
      </c>
      <c r="G89" s="400" t="s">
        <v>1655</v>
      </c>
      <c r="H89" s="400" t="s">
        <v>901</v>
      </c>
      <c r="I89" s="400"/>
      <c r="J89" s="411"/>
      <c r="K89" s="400" t="s">
        <v>894</v>
      </c>
      <c r="L89" s="400" t="s">
        <v>894</v>
      </c>
      <c r="M89" s="413" t="s">
        <v>1636</v>
      </c>
      <c r="N89" s="412">
        <v>20</v>
      </c>
      <c r="O89" s="417">
        <v>28.8</v>
      </c>
      <c r="P89" s="417">
        <v>576</v>
      </c>
      <c r="Q89" s="412"/>
      <c r="R89" s="417"/>
      <c r="S89" s="417"/>
    </row>
    <row r="90" spans="1:19">
      <c r="A90" s="403" t="s">
        <v>121</v>
      </c>
      <c r="B90" s="414">
        <v>43124</v>
      </c>
      <c r="C90" s="403" t="s">
        <v>903</v>
      </c>
      <c r="D90" s="403" t="s">
        <v>901</v>
      </c>
      <c r="E90" s="419" t="s">
        <v>902</v>
      </c>
      <c r="F90" s="408" t="s">
        <v>800</v>
      </c>
      <c r="G90" s="403" t="s">
        <v>1655</v>
      </c>
      <c r="H90" s="403" t="s">
        <v>901</v>
      </c>
      <c r="I90" s="403"/>
      <c r="J90" s="408"/>
      <c r="K90" s="403" t="s">
        <v>894</v>
      </c>
      <c r="L90" s="403" t="s">
        <v>894</v>
      </c>
      <c r="M90" s="410" t="s">
        <v>1636</v>
      </c>
      <c r="N90" s="409">
        <v>10</v>
      </c>
      <c r="O90" s="416">
        <v>28.8</v>
      </c>
      <c r="P90" s="416">
        <v>288</v>
      </c>
      <c r="Q90" s="409"/>
      <c r="R90" s="416"/>
      <c r="S90" s="416"/>
    </row>
    <row r="91" spans="1:19">
      <c r="A91" s="400" t="s">
        <v>121</v>
      </c>
      <c r="B91" s="415">
        <v>43124</v>
      </c>
      <c r="C91" s="400" t="s">
        <v>903</v>
      </c>
      <c r="D91" s="400" t="s">
        <v>901</v>
      </c>
      <c r="E91" s="419" t="s">
        <v>902</v>
      </c>
      <c r="F91" s="411" t="s">
        <v>800</v>
      </c>
      <c r="G91" s="400" t="s">
        <v>1655</v>
      </c>
      <c r="H91" s="400" t="s">
        <v>901</v>
      </c>
      <c r="I91" s="400"/>
      <c r="J91" s="411"/>
      <c r="K91" s="400" t="s">
        <v>894</v>
      </c>
      <c r="L91" s="400" t="s">
        <v>894</v>
      </c>
      <c r="M91" s="413" t="s">
        <v>1636</v>
      </c>
      <c r="N91" s="412">
        <v>10</v>
      </c>
      <c r="O91" s="417">
        <v>28.8</v>
      </c>
      <c r="P91" s="417">
        <v>288</v>
      </c>
      <c r="Q91" s="412"/>
      <c r="R91" s="417"/>
      <c r="S91" s="417"/>
    </row>
    <row r="92" spans="1:19">
      <c r="A92" s="403" t="s">
        <v>121</v>
      </c>
      <c r="B92" s="414">
        <v>43130</v>
      </c>
      <c r="C92" s="403" t="s">
        <v>903</v>
      </c>
      <c r="D92" s="403" t="s">
        <v>901</v>
      </c>
      <c r="E92" s="419" t="s">
        <v>902</v>
      </c>
      <c r="F92" s="408" t="s">
        <v>800</v>
      </c>
      <c r="G92" s="403" t="s">
        <v>1655</v>
      </c>
      <c r="H92" s="403" t="s">
        <v>901</v>
      </c>
      <c r="I92" s="403"/>
      <c r="J92" s="408"/>
      <c r="K92" s="403" t="s">
        <v>894</v>
      </c>
      <c r="L92" s="403" t="s">
        <v>894</v>
      </c>
      <c r="M92" s="410" t="s">
        <v>1636</v>
      </c>
      <c r="N92" s="409">
        <v>40</v>
      </c>
      <c r="O92" s="416">
        <v>28.8</v>
      </c>
      <c r="P92" s="416">
        <v>1152</v>
      </c>
      <c r="Q92" s="409"/>
      <c r="R92" s="416"/>
      <c r="S92" s="416"/>
    </row>
    <row r="93" spans="1:19">
      <c r="A93" s="400" t="s">
        <v>121</v>
      </c>
      <c r="B93" s="415">
        <v>43131</v>
      </c>
      <c r="C93" s="400" t="s">
        <v>903</v>
      </c>
      <c r="D93" s="400" t="s">
        <v>901</v>
      </c>
      <c r="E93" s="419" t="s">
        <v>902</v>
      </c>
      <c r="F93" s="411" t="s">
        <v>800</v>
      </c>
      <c r="G93" s="400" t="s">
        <v>1655</v>
      </c>
      <c r="H93" s="400" t="s">
        <v>901</v>
      </c>
      <c r="I93" s="400"/>
      <c r="J93" s="411"/>
      <c r="K93" s="400" t="s">
        <v>894</v>
      </c>
      <c r="L93" s="400" t="s">
        <v>894</v>
      </c>
      <c r="M93" s="413" t="s">
        <v>1636</v>
      </c>
      <c r="N93" s="412">
        <v>10</v>
      </c>
      <c r="O93" s="417">
        <v>28.8</v>
      </c>
      <c r="P93" s="417">
        <v>288</v>
      </c>
      <c r="Q93" s="412"/>
      <c r="R93" s="417"/>
      <c r="S93" s="417"/>
    </row>
    <row r="94" spans="1:19">
      <c r="A94" s="403" t="s">
        <v>121</v>
      </c>
      <c r="B94" s="414">
        <v>43105</v>
      </c>
      <c r="C94" s="403" t="s">
        <v>889</v>
      </c>
      <c r="D94" s="403" t="s">
        <v>887</v>
      </c>
      <c r="E94" s="403" t="s">
        <v>888</v>
      </c>
      <c r="F94" s="408" t="s">
        <v>800</v>
      </c>
      <c r="G94" s="403" t="s">
        <v>1160</v>
      </c>
      <c r="H94" s="403" t="s">
        <v>887</v>
      </c>
      <c r="I94" s="403" t="s">
        <v>1139</v>
      </c>
      <c r="J94" s="408" t="s">
        <v>800</v>
      </c>
      <c r="K94" s="403" t="s">
        <v>894</v>
      </c>
      <c r="L94" s="403" t="s">
        <v>894</v>
      </c>
      <c r="M94" s="410" t="s">
        <v>1162</v>
      </c>
      <c r="N94" s="409">
        <v>20</v>
      </c>
      <c r="O94" s="416">
        <v>23.81</v>
      </c>
      <c r="P94" s="416">
        <v>476.2</v>
      </c>
      <c r="Q94" s="409">
        <v>20</v>
      </c>
      <c r="R94" s="416">
        <v>23.81</v>
      </c>
      <c r="S94" s="416">
        <v>476.2</v>
      </c>
    </row>
    <row r="95" spans="1:19">
      <c r="A95" s="400" t="s">
        <v>121</v>
      </c>
      <c r="B95" s="415">
        <v>43109</v>
      </c>
      <c r="C95" s="400" t="s">
        <v>889</v>
      </c>
      <c r="D95" s="400" t="s">
        <v>887</v>
      </c>
      <c r="E95" s="400" t="s">
        <v>888</v>
      </c>
      <c r="F95" s="411" t="s">
        <v>800</v>
      </c>
      <c r="G95" s="400" t="s">
        <v>1160</v>
      </c>
      <c r="H95" s="400" t="s">
        <v>887</v>
      </c>
      <c r="I95" s="400" t="s">
        <v>1139</v>
      </c>
      <c r="J95" s="411" t="s">
        <v>800</v>
      </c>
      <c r="K95" s="400" t="s">
        <v>894</v>
      </c>
      <c r="L95" s="400" t="s">
        <v>894</v>
      </c>
      <c r="M95" s="413" t="s">
        <v>1200</v>
      </c>
      <c r="N95" s="412">
        <v>180</v>
      </c>
      <c r="O95" s="417">
        <v>23.81</v>
      </c>
      <c r="P95" s="417">
        <v>4285.8</v>
      </c>
      <c r="Q95" s="412">
        <v>180</v>
      </c>
      <c r="R95" s="417">
        <v>23.81</v>
      </c>
      <c r="S95" s="417">
        <v>4285.8</v>
      </c>
    </row>
    <row r="96" spans="1:19">
      <c r="A96" s="403" t="s">
        <v>121</v>
      </c>
      <c r="B96" s="414">
        <v>43125</v>
      </c>
      <c r="C96" s="403" t="s">
        <v>889</v>
      </c>
      <c r="D96" s="403" t="s">
        <v>887</v>
      </c>
      <c r="E96" s="403" t="s">
        <v>888</v>
      </c>
      <c r="F96" s="408" t="s">
        <v>800</v>
      </c>
      <c r="G96" s="403" t="s">
        <v>1160</v>
      </c>
      <c r="H96" s="403" t="s">
        <v>887</v>
      </c>
      <c r="I96" s="403" t="s">
        <v>1139</v>
      </c>
      <c r="J96" s="408" t="s">
        <v>800</v>
      </c>
      <c r="K96" s="403" t="s">
        <v>894</v>
      </c>
      <c r="L96" s="403" t="s">
        <v>894</v>
      </c>
      <c r="M96" s="410" t="s">
        <v>1200</v>
      </c>
      <c r="N96" s="409">
        <v>80</v>
      </c>
      <c r="O96" s="416">
        <v>23.81</v>
      </c>
      <c r="P96" s="416">
        <v>1904.8</v>
      </c>
      <c r="Q96" s="409">
        <v>80</v>
      </c>
      <c r="R96" s="416">
        <v>23.81</v>
      </c>
      <c r="S96" s="416">
        <v>1904.8</v>
      </c>
    </row>
    <row r="97" spans="1:19">
      <c r="A97" s="400" t="s">
        <v>121</v>
      </c>
      <c r="B97" s="415">
        <v>43131</v>
      </c>
      <c r="C97" s="400" t="s">
        <v>889</v>
      </c>
      <c r="D97" s="400" t="s">
        <v>887</v>
      </c>
      <c r="E97" s="400" t="s">
        <v>888</v>
      </c>
      <c r="F97" s="411" t="s">
        <v>800</v>
      </c>
      <c r="G97" s="400" t="s">
        <v>1160</v>
      </c>
      <c r="H97" s="400" t="s">
        <v>887</v>
      </c>
      <c r="I97" s="400" t="s">
        <v>1139</v>
      </c>
      <c r="J97" s="411" t="s">
        <v>800</v>
      </c>
      <c r="K97" s="400" t="s">
        <v>894</v>
      </c>
      <c r="L97" s="400" t="s">
        <v>894</v>
      </c>
      <c r="M97" s="413" t="s">
        <v>1200</v>
      </c>
      <c r="N97" s="412">
        <v>120</v>
      </c>
      <c r="O97" s="417">
        <v>23.81</v>
      </c>
      <c r="P97" s="417">
        <v>2857.2</v>
      </c>
      <c r="Q97" s="412">
        <v>120</v>
      </c>
      <c r="R97" s="417">
        <v>23.81</v>
      </c>
      <c r="S97" s="417">
        <v>2857.2</v>
      </c>
    </row>
    <row r="98" spans="1:19">
      <c r="A98" s="403" t="s">
        <v>121</v>
      </c>
      <c r="B98" s="414">
        <v>43131</v>
      </c>
      <c r="C98" s="403" t="s">
        <v>889</v>
      </c>
      <c r="D98" s="403" t="s">
        <v>887</v>
      </c>
      <c r="E98" s="403" t="s">
        <v>888</v>
      </c>
      <c r="F98" s="408" t="s">
        <v>800</v>
      </c>
      <c r="G98" s="403" t="s">
        <v>1160</v>
      </c>
      <c r="H98" s="403" t="s">
        <v>887</v>
      </c>
      <c r="I98" s="403" t="s">
        <v>1139</v>
      </c>
      <c r="J98" s="408" t="s">
        <v>800</v>
      </c>
      <c r="K98" s="403" t="s">
        <v>2165</v>
      </c>
      <c r="L98" s="403" t="s">
        <v>2165</v>
      </c>
      <c r="M98" s="410" t="s">
        <v>1162</v>
      </c>
      <c r="N98" s="409">
        <v>2</v>
      </c>
      <c r="O98" s="416">
        <v>24.05</v>
      </c>
      <c r="P98" s="416">
        <v>48.1</v>
      </c>
      <c r="Q98" s="409">
        <v>2</v>
      </c>
      <c r="R98" s="416">
        <v>24.05</v>
      </c>
      <c r="S98" s="416">
        <v>48.1</v>
      </c>
    </row>
    <row r="99" spans="1:19">
      <c r="A99" s="400" t="s">
        <v>121</v>
      </c>
      <c r="B99" s="415">
        <v>43102</v>
      </c>
      <c r="C99" s="400" t="s">
        <v>827</v>
      </c>
      <c r="D99" s="400" t="s">
        <v>825</v>
      </c>
      <c r="E99" s="400" t="s">
        <v>826</v>
      </c>
      <c r="F99" s="411" t="s">
        <v>800</v>
      </c>
      <c r="G99" s="400" t="s">
        <v>1417</v>
      </c>
      <c r="H99" s="400" t="s">
        <v>825</v>
      </c>
      <c r="I99" s="400" t="s">
        <v>1140</v>
      </c>
      <c r="J99" s="411" t="s">
        <v>800</v>
      </c>
      <c r="K99" s="400" t="s">
        <v>885</v>
      </c>
      <c r="L99" s="400" t="s">
        <v>885</v>
      </c>
      <c r="M99" s="413" t="s">
        <v>2699</v>
      </c>
      <c r="N99" s="412">
        <v>489</v>
      </c>
      <c r="O99" s="417">
        <v>39.299999999999997</v>
      </c>
      <c r="P99" s="417">
        <v>19217.699999999997</v>
      </c>
      <c r="Q99" s="412">
        <v>489</v>
      </c>
      <c r="R99" s="417">
        <v>39.299999999999997</v>
      </c>
      <c r="S99" s="417">
        <v>19217.699999999997</v>
      </c>
    </row>
    <row r="100" spans="1:19">
      <c r="A100" s="403" t="s">
        <v>121</v>
      </c>
      <c r="B100" s="414">
        <v>43105</v>
      </c>
      <c r="C100" s="403" t="s">
        <v>827</v>
      </c>
      <c r="D100" s="403" t="s">
        <v>825</v>
      </c>
      <c r="E100" s="403" t="s">
        <v>826</v>
      </c>
      <c r="F100" s="408" t="s">
        <v>800</v>
      </c>
      <c r="G100" s="403" t="s">
        <v>1417</v>
      </c>
      <c r="H100" s="403" t="s">
        <v>825</v>
      </c>
      <c r="I100" s="403" t="s">
        <v>1140</v>
      </c>
      <c r="J100" s="408" t="s">
        <v>800</v>
      </c>
      <c r="K100" s="403" t="s">
        <v>1931</v>
      </c>
      <c r="L100" s="403" t="s">
        <v>1931</v>
      </c>
      <c r="M100" s="410" t="s">
        <v>1954</v>
      </c>
      <c r="N100" s="409">
        <v>300</v>
      </c>
      <c r="O100" s="416">
        <v>35.729999999999997</v>
      </c>
      <c r="P100" s="416">
        <v>10718.999999999998</v>
      </c>
      <c r="Q100" s="409">
        <v>300</v>
      </c>
      <c r="R100" s="416">
        <v>35.729999999999997</v>
      </c>
      <c r="S100" s="416">
        <v>10718.999999999998</v>
      </c>
    </row>
    <row r="101" spans="1:19">
      <c r="A101" s="400" t="s">
        <v>121</v>
      </c>
      <c r="B101" s="415">
        <v>43105</v>
      </c>
      <c r="C101" s="400" t="s">
        <v>827</v>
      </c>
      <c r="D101" s="400" t="s">
        <v>825</v>
      </c>
      <c r="E101" s="400" t="s">
        <v>826</v>
      </c>
      <c r="F101" s="411" t="s">
        <v>800</v>
      </c>
      <c r="G101" s="400" t="s">
        <v>1417</v>
      </c>
      <c r="H101" s="400" t="s">
        <v>825</v>
      </c>
      <c r="I101" s="400" t="s">
        <v>1140</v>
      </c>
      <c r="J101" s="411" t="s">
        <v>800</v>
      </c>
      <c r="K101" s="400" t="s">
        <v>829</v>
      </c>
      <c r="L101" s="400" t="s">
        <v>829</v>
      </c>
      <c r="M101" s="413" t="s">
        <v>1954</v>
      </c>
      <c r="N101" s="412">
        <v>200</v>
      </c>
      <c r="O101" s="417">
        <v>39.299999999999997</v>
      </c>
      <c r="P101" s="417">
        <v>7859.9999999999991</v>
      </c>
      <c r="Q101" s="412">
        <v>200</v>
      </c>
      <c r="R101" s="417">
        <v>39.299999999999997</v>
      </c>
      <c r="S101" s="417">
        <v>7859.9999999999991</v>
      </c>
    </row>
    <row r="102" spans="1:19">
      <c r="A102" s="403" t="s">
        <v>121</v>
      </c>
      <c r="B102" s="414">
        <v>43105</v>
      </c>
      <c r="C102" s="403" t="s">
        <v>827</v>
      </c>
      <c r="D102" s="403" t="s">
        <v>825</v>
      </c>
      <c r="E102" s="403" t="s">
        <v>826</v>
      </c>
      <c r="F102" s="408" t="s">
        <v>800</v>
      </c>
      <c r="G102" s="403" t="s">
        <v>1417</v>
      </c>
      <c r="H102" s="403" t="s">
        <v>825</v>
      </c>
      <c r="I102" s="403" t="s">
        <v>1140</v>
      </c>
      <c r="J102" s="408" t="s">
        <v>800</v>
      </c>
      <c r="K102" s="403" t="s">
        <v>828</v>
      </c>
      <c r="L102" s="403" t="s">
        <v>828</v>
      </c>
      <c r="M102" s="410" t="s">
        <v>1954</v>
      </c>
      <c r="N102" s="409">
        <v>200</v>
      </c>
      <c r="O102" s="416">
        <v>35.700000000000003</v>
      </c>
      <c r="P102" s="416">
        <v>7140.0000000000009</v>
      </c>
      <c r="Q102" s="409">
        <v>200</v>
      </c>
      <c r="R102" s="416">
        <v>35.700000000000003</v>
      </c>
      <c r="S102" s="416">
        <v>7140.0000000000009</v>
      </c>
    </row>
    <row r="103" spans="1:19">
      <c r="A103" s="400" t="s">
        <v>121</v>
      </c>
      <c r="B103" s="415">
        <v>43105</v>
      </c>
      <c r="C103" s="400" t="s">
        <v>827</v>
      </c>
      <c r="D103" s="400" t="s">
        <v>825</v>
      </c>
      <c r="E103" s="400" t="s">
        <v>826</v>
      </c>
      <c r="F103" s="411" t="s">
        <v>800</v>
      </c>
      <c r="G103" s="400" t="s">
        <v>1417</v>
      </c>
      <c r="H103" s="400" t="s">
        <v>825</v>
      </c>
      <c r="I103" s="400" t="s">
        <v>1140</v>
      </c>
      <c r="J103" s="411" t="s">
        <v>800</v>
      </c>
      <c r="K103" s="400" t="s">
        <v>828</v>
      </c>
      <c r="L103" s="400" t="s">
        <v>828</v>
      </c>
      <c r="M103" s="413" t="s">
        <v>1954</v>
      </c>
      <c r="N103" s="412">
        <v>50</v>
      </c>
      <c r="O103" s="417">
        <v>35.700000000000003</v>
      </c>
      <c r="P103" s="417">
        <v>1785.0000000000002</v>
      </c>
      <c r="Q103" s="412">
        <v>50</v>
      </c>
      <c r="R103" s="417">
        <v>35.700000000000003</v>
      </c>
      <c r="S103" s="417">
        <v>1785.0000000000002</v>
      </c>
    </row>
    <row r="104" spans="1:19">
      <c r="A104" s="403" t="s">
        <v>121</v>
      </c>
      <c r="B104" s="414">
        <v>43105</v>
      </c>
      <c r="C104" s="403" t="s">
        <v>827</v>
      </c>
      <c r="D104" s="403" t="s">
        <v>825</v>
      </c>
      <c r="E104" s="403" t="s">
        <v>826</v>
      </c>
      <c r="F104" s="408" t="s">
        <v>800</v>
      </c>
      <c r="G104" s="403" t="s">
        <v>1417</v>
      </c>
      <c r="H104" s="403" t="s">
        <v>825</v>
      </c>
      <c r="I104" s="403" t="s">
        <v>1140</v>
      </c>
      <c r="J104" s="408" t="s">
        <v>800</v>
      </c>
      <c r="K104" s="403" t="s">
        <v>828</v>
      </c>
      <c r="L104" s="403" t="s">
        <v>828</v>
      </c>
      <c r="M104" s="410" t="s">
        <v>1954</v>
      </c>
      <c r="N104" s="409">
        <v>150</v>
      </c>
      <c r="O104" s="416">
        <v>35.700000000000003</v>
      </c>
      <c r="P104" s="416">
        <v>5355</v>
      </c>
      <c r="Q104" s="409">
        <v>150</v>
      </c>
      <c r="R104" s="416">
        <v>35.700000000000003</v>
      </c>
      <c r="S104" s="416">
        <v>5355</v>
      </c>
    </row>
    <row r="105" spans="1:19">
      <c r="A105" s="400" t="s">
        <v>121</v>
      </c>
      <c r="B105" s="415">
        <v>43108</v>
      </c>
      <c r="C105" s="400" t="s">
        <v>827</v>
      </c>
      <c r="D105" s="400" t="s">
        <v>825</v>
      </c>
      <c r="E105" s="400" t="s">
        <v>826</v>
      </c>
      <c r="F105" s="411" t="s">
        <v>800</v>
      </c>
      <c r="G105" s="400" t="s">
        <v>1417</v>
      </c>
      <c r="H105" s="400" t="s">
        <v>825</v>
      </c>
      <c r="I105" s="400" t="s">
        <v>1140</v>
      </c>
      <c r="J105" s="411" t="s">
        <v>800</v>
      </c>
      <c r="K105" s="400" t="s">
        <v>856</v>
      </c>
      <c r="L105" s="400" t="s">
        <v>856</v>
      </c>
      <c r="M105" s="413" t="s">
        <v>1954</v>
      </c>
      <c r="N105" s="412">
        <v>1600</v>
      </c>
      <c r="O105" s="417">
        <v>39.299999999999997</v>
      </c>
      <c r="P105" s="417">
        <v>62879.999999999993</v>
      </c>
      <c r="Q105" s="412">
        <v>1600</v>
      </c>
      <c r="R105" s="417">
        <v>39.299999999999997</v>
      </c>
      <c r="S105" s="417">
        <v>62879.999999999993</v>
      </c>
    </row>
    <row r="106" spans="1:19">
      <c r="A106" s="403" t="s">
        <v>121</v>
      </c>
      <c r="B106" s="414">
        <v>43109</v>
      </c>
      <c r="C106" s="403" t="s">
        <v>827</v>
      </c>
      <c r="D106" s="403" t="s">
        <v>825</v>
      </c>
      <c r="E106" s="403" t="s">
        <v>826</v>
      </c>
      <c r="F106" s="408" t="s">
        <v>800</v>
      </c>
      <c r="G106" s="403" t="s">
        <v>1417</v>
      </c>
      <c r="H106" s="403" t="s">
        <v>825</v>
      </c>
      <c r="I106" s="403" t="s">
        <v>1140</v>
      </c>
      <c r="J106" s="408" t="s">
        <v>800</v>
      </c>
      <c r="K106" s="403" t="s">
        <v>837</v>
      </c>
      <c r="L106" s="403" t="s">
        <v>837</v>
      </c>
      <c r="M106" s="410" t="s">
        <v>1954</v>
      </c>
      <c r="N106" s="409">
        <v>5</v>
      </c>
      <c r="O106" s="416">
        <v>34.5</v>
      </c>
      <c r="P106" s="416">
        <v>172.5</v>
      </c>
      <c r="Q106" s="409">
        <v>5</v>
      </c>
      <c r="R106" s="416">
        <v>34.5</v>
      </c>
      <c r="S106" s="416">
        <v>172.5</v>
      </c>
    </row>
    <row r="107" spans="1:19">
      <c r="A107" s="400" t="s">
        <v>121</v>
      </c>
      <c r="B107" s="415">
        <v>43110</v>
      </c>
      <c r="C107" s="400" t="s">
        <v>827</v>
      </c>
      <c r="D107" s="400" t="s">
        <v>825</v>
      </c>
      <c r="E107" s="400" t="s">
        <v>826</v>
      </c>
      <c r="F107" s="411" t="s">
        <v>800</v>
      </c>
      <c r="G107" s="400" t="s">
        <v>1417</v>
      </c>
      <c r="H107" s="400" t="s">
        <v>825</v>
      </c>
      <c r="I107" s="400" t="s">
        <v>1140</v>
      </c>
      <c r="J107" s="411" t="s">
        <v>800</v>
      </c>
      <c r="K107" s="400" t="s">
        <v>885</v>
      </c>
      <c r="L107" s="400" t="s">
        <v>885</v>
      </c>
      <c r="M107" s="413" t="s">
        <v>1954</v>
      </c>
      <c r="N107" s="412">
        <v>511</v>
      </c>
      <c r="O107" s="417">
        <v>39.299999999999997</v>
      </c>
      <c r="P107" s="417">
        <v>20082.3</v>
      </c>
      <c r="Q107" s="412">
        <v>511</v>
      </c>
      <c r="R107" s="417">
        <v>39.299999999999997</v>
      </c>
      <c r="S107" s="417">
        <v>20082.3</v>
      </c>
    </row>
    <row r="108" spans="1:19">
      <c r="A108" s="403" t="s">
        <v>121</v>
      </c>
      <c r="B108" s="414">
        <v>43112</v>
      </c>
      <c r="C108" s="403" t="s">
        <v>827</v>
      </c>
      <c r="D108" s="403" t="s">
        <v>825</v>
      </c>
      <c r="E108" s="403" t="s">
        <v>826</v>
      </c>
      <c r="F108" s="408" t="s">
        <v>800</v>
      </c>
      <c r="G108" s="403" t="s">
        <v>1417</v>
      </c>
      <c r="H108" s="403" t="s">
        <v>825</v>
      </c>
      <c r="I108" s="403" t="s">
        <v>1140</v>
      </c>
      <c r="J108" s="408" t="s">
        <v>800</v>
      </c>
      <c r="K108" s="403" t="s">
        <v>874</v>
      </c>
      <c r="L108" s="403" t="s">
        <v>874</v>
      </c>
      <c r="M108" s="410" t="s">
        <v>1954</v>
      </c>
      <c r="N108" s="409">
        <v>400</v>
      </c>
      <c r="O108" s="416">
        <v>39.299999999999997</v>
      </c>
      <c r="P108" s="416">
        <v>15719.999999999998</v>
      </c>
      <c r="Q108" s="409">
        <v>400</v>
      </c>
      <c r="R108" s="416">
        <v>39.299999999999997</v>
      </c>
      <c r="S108" s="416">
        <v>15719.999999999998</v>
      </c>
    </row>
    <row r="109" spans="1:19">
      <c r="A109" s="400" t="s">
        <v>121</v>
      </c>
      <c r="B109" s="415">
        <v>43115</v>
      </c>
      <c r="C109" s="400" t="s">
        <v>827</v>
      </c>
      <c r="D109" s="400" t="s">
        <v>825</v>
      </c>
      <c r="E109" s="400" t="s">
        <v>826</v>
      </c>
      <c r="F109" s="411" t="s">
        <v>800</v>
      </c>
      <c r="G109" s="400" t="s">
        <v>1417</v>
      </c>
      <c r="H109" s="400" t="s">
        <v>825</v>
      </c>
      <c r="I109" s="400" t="s">
        <v>1140</v>
      </c>
      <c r="J109" s="411" t="s">
        <v>800</v>
      </c>
      <c r="K109" s="400" t="s">
        <v>916</v>
      </c>
      <c r="L109" s="400" t="s">
        <v>916</v>
      </c>
      <c r="M109" s="413" t="s">
        <v>1954</v>
      </c>
      <c r="N109" s="412">
        <v>20</v>
      </c>
      <c r="O109" s="417">
        <v>39.299999999999997</v>
      </c>
      <c r="P109" s="417">
        <v>786</v>
      </c>
      <c r="Q109" s="412">
        <v>20</v>
      </c>
      <c r="R109" s="417">
        <v>39.299999999999997</v>
      </c>
      <c r="S109" s="417">
        <v>786</v>
      </c>
    </row>
    <row r="110" spans="1:19">
      <c r="A110" s="403" t="s">
        <v>121</v>
      </c>
      <c r="B110" s="414">
        <v>43117</v>
      </c>
      <c r="C110" s="403" t="s">
        <v>827</v>
      </c>
      <c r="D110" s="403" t="s">
        <v>825</v>
      </c>
      <c r="E110" s="403" t="s">
        <v>826</v>
      </c>
      <c r="F110" s="408" t="s">
        <v>800</v>
      </c>
      <c r="G110" s="403" t="s">
        <v>1417</v>
      </c>
      <c r="H110" s="403" t="s">
        <v>825</v>
      </c>
      <c r="I110" s="403" t="s">
        <v>1140</v>
      </c>
      <c r="J110" s="408" t="s">
        <v>800</v>
      </c>
      <c r="K110" s="403" t="s">
        <v>929</v>
      </c>
      <c r="L110" s="403" t="s">
        <v>929</v>
      </c>
      <c r="M110" s="410" t="s">
        <v>1954</v>
      </c>
      <c r="N110" s="409">
        <v>220</v>
      </c>
      <c r="O110" s="416">
        <v>35.729999999999997</v>
      </c>
      <c r="P110" s="416">
        <v>7860.5999999999995</v>
      </c>
      <c r="Q110" s="409">
        <v>220</v>
      </c>
      <c r="R110" s="416">
        <v>35.729999999999997</v>
      </c>
      <c r="S110" s="416">
        <v>7860.5999999999995</v>
      </c>
    </row>
    <row r="111" spans="1:19">
      <c r="A111" s="400" t="s">
        <v>121</v>
      </c>
      <c r="B111" s="415">
        <v>43118</v>
      </c>
      <c r="C111" s="400" t="s">
        <v>827</v>
      </c>
      <c r="D111" s="400" t="s">
        <v>825</v>
      </c>
      <c r="E111" s="400" t="s">
        <v>826</v>
      </c>
      <c r="F111" s="411" t="s">
        <v>800</v>
      </c>
      <c r="G111" s="400" t="s">
        <v>1417</v>
      </c>
      <c r="H111" s="400" t="s">
        <v>825</v>
      </c>
      <c r="I111" s="400" t="s">
        <v>1140</v>
      </c>
      <c r="J111" s="411" t="s">
        <v>800</v>
      </c>
      <c r="K111" s="400" t="s">
        <v>925</v>
      </c>
      <c r="L111" s="400" t="s">
        <v>925</v>
      </c>
      <c r="M111" s="413" t="s">
        <v>1954</v>
      </c>
      <c r="N111" s="412">
        <v>30</v>
      </c>
      <c r="O111" s="417">
        <v>39.299999999999997</v>
      </c>
      <c r="P111" s="417">
        <v>1179</v>
      </c>
      <c r="Q111" s="412">
        <v>30</v>
      </c>
      <c r="R111" s="417">
        <v>39.299999999999997</v>
      </c>
      <c r="S111" s="417">
        <v>1179</v>
      </c>
    </row>
    <row r="112" spans="1:19">
      <c r="A112" s="403" t="s">
        <v>121</v>
      </c>
      <c r="B112" s="414">
        <v>43122</v>
      </c>
      <c r="C112" s="403" t="s">
        <v>827</v>
      </c>
      <c r="D112" s="403" t="s">
        <v>825</v>
      </c>
      <c r="E112" s="403" t="s">
        <v>826</v>
      </c>
      <c r="F112" s="408" t="s">
        <v>800</v>
      </c>
      <c r="G112" s="403" t="s">
        <v>1417</v>
      </c>
      <c r="H112" s="403" t="s">
        <v>825</v>
      </c>
      <c r="I112" s="403" t="s">
        <v>1140</v>
      </c>
      <c r="J112" s="408" t="s">
        <v>800</v>
      </c>
      <c r="K112" s="403" t="s">
        <v>922</v>
      </c>
      <c r="L112" s="403" t="s">
        <v>922</v>
      </c>
      <c r="M112" s="410" t="s">
        <v>1954</v>
      </c>
      <c r="N112" s="409">
        <v>200</v>
      </c>
      <c r="O112" s="416">
        <v>35.729999999999997</v>
      </c>
      <c r="P112" s="416">
        <v>7145.9999999999991</v>
      </c>
      <c r="Q112" s="409">
        <v>200</v>
      </c>
      <c r="R112" s="416">
        <v>35.729999999999997</v>
      </c>
      <c r="S112" s="416">
        <v>7145.9999999999991</v>
      </c>
    </row>
    <row r="113" spans="1:19">
      <c r="A113" s="400" t="s">
        <v>121</v>
      </c>
      <c r="B113" s="415">
        <v>43122</v>
      </c>
      <c r="C113" s="400" t="s">
        <v>827</v>
      </c>
      <c r="D113" s="400" t="s">
        <v>825</v>
      </c>
      <c r="E113" s="400" t="s">
        <v>826</v>
      </c>
      <c r="F113" s="411" t="s">
        <v>800</v>
      </c>
      <c r="G113" s="400" t="s">
        <v>1417</v>
      </c>
      <c r="H113" s="400" t="s">
        <v>825</v>
      </c>
      <c r="I113" s="400" t="s">
        <v>1140</v>
      </c>
      <c r="J113" s="411" t="s">
        <v>800</v>
      </c>
      <c r="K113" s="400" t="s">
        <v>885</v>
      </c>
      <c r="L113" s="400" t="s">
        <v>885</v>
      </c>
      <c r="M113" s="413" t="s">
        <v>1954</v>
      </c>
      <c r="N113" s="412">
        <v>3200</v>
      </c>
      <c r="O113" s="417">
        <v>39.299999999999997</v>
      </c>
      <c r="P113" s="417">
        <v>125759.99999999999</v>
      </c>
      <c r="Q113" s="412">
        <v>3200</v>
      </c>
      <c r="R113" s="417">
        <v>39.299999999999997</v>
      </c>
      <c r="S113" s="417">
        <v>125759.99999999999</v>
      </c>
    </row>
    <row r="114" spans="1:19">
      <c r="A114" s="403" t="s">
        <v>121</v>
      </c>
      <c r="B114" s="414">
        <v>43125</v>
      </c>
      <c r="C114" s="403" t="s">
        <v>827</v>
      </c>
      <c r="D114" s="403" t="s">
        <v>825</v>
      </c>
      <c r="E114" s="403" t="s">
        <v>826</v>
      </c>
      <c r="F114" s="408" t="s">
        <v>800</v>
      </c>
      <c r="G114" s="403" t="s">
        <v>1417</v>
      </c>
      <c r="H114" s="403" t="s">
        <v>825</v>
      </c>
      <c r="I114" s="403" t="s">
        <v>1140</v>
      </c>
      <c r="J114" s="408" t="s">
        <v>800</v>
      </c>
      <c r="K114" s="403" t="s">
        <v>932</v>
      </c>
      <c r="L114" s="403" t="s">
        <v>932</v>
      </c>
      <c r="M114" s="410" t="s">
        <v>1954</v>
      </c>
      <c r="N114" s="409">
        <v>50</v>
      </c>
      <c r="O114" s="416">
        <v>35.729999999999997</v>
      </c>
      <c r="P114" s="416">
        <v>1786.4999999999998</v>
      </c>
      <c r="Q114" s="409">
        <v>50</v>
      </c>
      <c r="R114" s="416">
        <v>35.729999999999997</v>
      </c>
      <c r="S114" s="416">
        <v>1786.4999999999998</v>
      </c>
    </row>
    <row r="115" spans="1:19">
      <c r="A115" s="400" t="s">
        <v>121</v>
      </c>
      <c r="B115" s="415">
        <v>43129</v>
      </c>
      <c r="C115" s="400" t="s">
        <v>827</v>
      </c>
      <c r="D115" s="400" t="s">
        <v>825</v>
      </c>
      <c r="E115" s="400" t="s">
        <v>826</v>
      </c>
      <c r="F115" s="411" t="s">
        <v>800</v>
      </c>
      <c r="G115" s="400" t="s">
        <v>1417</v>
      </c>
      <c r="H115" s="400" t="s">
        <v>825</v>
      </c>
      <c r="I115" s="400" t="s">
        <v>1140</v>
      </c>
      <c r="J115" s="411" t="s">
        <v>800</v>
      </c>
      <c r="K115" s="400" t="s">
        <v>1931</v>
      </c>
      <c r="L115" s="400" t="s">
        <v>1931</v>
      </c>
      <c r="M115" s="413" t="s">
        <v>1954</v>
      </c>
      <c r="N115" s="412">
        <v>200</v>
      </c>
      <c r="O115" s="417">
        <v>35.729999999999997</v>
      </c>
      <c r="P115" s="417">
        <v>7145.9999999999991</v>
      </c>
      <c r="Q115" s="412">
        <v>200</v>
      </c>
      <c r="R115" s="417">
        <v>35.729999999999997</v>
      </c>
      <c r="S115" s="417">
        <v>7145.9999999999991</v>
      </c>
    </row>
    <row r="116" spans="1:19">
      <c r="A116" s="403" t="s">
        <v>121</v>
      </c>
      <c r="B116" s="414">
        <v>43130</v>
      </c>
      <c r="C116" s="403" t="s">
        <v>827</v>
      </c>
      <c r="D116" s="403" t="s">
        <v>825</v>
      </c>
      <c r="E116" s="403" t="s">
        <v>826</v>
      </c>
      <c r="F116" s="408" t="s">
        <v>800</v>
      </c>
      <c r="G116" s="403" t="s">
        <v>1417</v>
      </c>
      <c r="H116" s="403" t="s">
        <v>825</v>
      </c>
      <c r="I116" s="403" t="s">
        <v>1140</v>
      </c>
      <c r="J116" s="408" t="s">
        <v>800</v>
      </c>
      <c r="K116" s="403" t="s">
        <v>910</v>
      </c>
      <c r="L116" s="403" t="s">
        <v>910</v>
      </c>
      <c r="M116" s="410" t="s">
        <v>1954</v>
      </c>
      <c r="N116" s="409">
        <v>200</v>
      </c>
      <c r="O116" s="416">
        <v>49.6</v>
      </c>
      <c r="P116" s="416">
        <v>9920</v>
      </c>
      <c r="Q116" s="409">
        <v>200</v>
      </c>
      <c r="R116" s="416">
        <v>49.6</v>
      </c>
      <c r="S116" s="416">
        <v>9920</v>
      </c>
    </row>
    <row r="117" spans="1:19">
      <c r="A117" s="400" t="s">
        <v>121</v>
      </c>
      <c r="B117" s="415">
        <v>43131</v>
      </c>
      <c r="C117" s="400" t="s">
        <v>827</v>
      </c>
      <c r="D117" s="400" t="s">
        <v>825</v>
      </c>
      <c r="E117" s="400" t="s">
        <v>826</v>
      </c>
      <c r="F117" s="411" t="s">
        <v>800</v>
      </c>
      <c r="G117" s="400" t="s">
        <v>1417</v>
      </c>
      <c r="H117" s="400" t="s">
        <v>825</v>
      </c>
      <c r="I117" s="400" t="s">
        <v>1140</v>
      </c>
      <c r="J117" s="411" t="s">
        <v>800</v>
      </c>
      <c r="K117" s="400" t="s">
        <v>829</v>
      </c>
      <c r="L117" s="400" t="s">
        <v>829</v>
      </c>
      <c r="M117" s="413" t="s">
        <v>1954</v>
      </c>
      <c r="N117" s="412">
        <v>300</v>
      </c>
      <c r="O117" s="417">
        <v>39.299999999999997</v>
      </c>
      <c r="P117" s="417">
        <v>11790</v>
      </c>
      <c r="Q117" s="412">
        <v>300</v>
      </c>
      <c r="R117" s="417">
        <v>39.299999999999997</v>
      </c>
      <c r="S117" s="417">
        <v>11790</v>
      </c>
    </row>
    <row r="118" spans="1:19">
      <c r="A118" s="403" t="s">
        <v>121</v>
      </c>
      <c r="B118" s="414">
        <v>43131</v>
      </c>
      <c r="C118" s="403" t="s">
        <v>827</v>
      </c>
      <c r="D118" s="403" t="s">
        <v>825</v>
      </c>
      <c r="E118" s="403" t="s">
        <v>826</v>
      </c>
      <c r="F118" s="408" t="s">
        <v>800</v>
      </c>
      <c r="G118" s="403" t="s">
        <v>1417</v>
      </c>
      <c r="H118" s="403" t="s">
        <v>825</v>
      </c>
      <c r="I118" s="403" t="s">
        <v>1140</v>
      </c>
      <c r="J118" s="408" t="s">
        <v>800</v>
      </c>
      <c r="K118" s="403" t="s">
        <v>922</v>
      </c>
      <c r="L118" s="403" t="s">
        <v>922</v>
      </c>
      <c r="M118" s="410" t="s">
        <v>1954</v>
      </c>
      <c r="N118" s="409">
        <v>200</v>
      </c>
      <c r="O118" s="416">
        <v>35.729999999999997</v>
      </c>
      <c r="P118" s="416">
        <v>7145.9999999999991</v>
      </c>
      <c r="Q118" s="409">
        <v>200</v>
      </c>
      <c r="R118" s="416">
        <v>35.729999999999997</v>
      </c>
      <c r="S118" s="416">
        <v>7145.9999999999991</v>
      </c>
    </row>
    <row r="119" spans="1:19">
      <c r="A119" s="400" t="s">
        <v>121</v>
      </c>
      <c r="B119" s="415">
        <v>43108</v>
      </c>
      <c r="C119" s="400" t="s">
        <v>823</v>
      </c>
      <c r="D119" s="400" t="s">
        <v>866</v>
      </c>
      <c r="E119" s="400" t="s">
        <v>867</v>
      </c>
      <c r="F119" s="411" t="s">
        <v>800</v>
      </c>
      <c r="G119" s="400" t="s">
        <v>934</v>
      </c>
      <c r="H119" s="400" t="s">
        <v>866</v>
      </c>
      <c r="I119" s="400" t="s">
        <v>867</v>
      </c>
      <c r="J119" s="411" t="s">
        <v>800</v>
      </c>
      <c r="K119" s="400" t="s">
        <v>1819</v>
      </c>
      <c r="L119" s="400" t="s">
        <v>1819</v>
      </c>
      <c r="M119" s="413" t="s">
        <v>1379</v>
      </c>
      <c r="N119" s="412">
        <v>29</v>
      </c>
      <c r="O119" s="417">
        <v>9.6</v>
      </c>
      <c r="P119" s="417">
        <v>278.39999999999998</v>
      </c>
      <c r="Q119" s="412">
        <v>29</v>
      </c>
      <c r="R119" s="417">
        <v>9.6</v>
      </c>
      <c r="S119" s="417">
        <v>278.39999999999998</v>
      </c>
    </row>
    <row r="120" spans="1:19">
      <c r="A120" s="403" t="s">
        <v>121</v>
      </c>
      <c r="B120" s="414">
        <v>43116</v>
      </c>
      <c r="C120" s="403" t="s">
        <v>823</v>
      </c>
      <c r="D120" s="403" t="s">
        <v>866</v>
      </c>
      <c r="E120" s="403" t="s">
        <v>867</v>
      </c>
      <c r="F120" s="408" t="s">
        <v>800</v>
      </c>
      <c r="G120" s="403" t="s">
        <v>934</v>
      </c>
      <c r="H120" s="403" t="s">
        <v>866</v>
      </c>
      <c r="I120" s="403" t="s">
        <v>867</v>
      </c>
      <c r="J120" s="408" t="s">
        <v>800</v>
      </c>
      <c r="K120" s="403" t="s">
        <v>1819</v>
      </c>
      <c r="L120" s="403" t="s">
        <v>1819</v>
      </c>
      <c r="M120" s="410" t="s">
        <v>1956</v>
      </c>
      <c r="N120" s="409">
        <v>71</v>
      </c>
      <c r="O120" s="416">
        <v>9.6</v>
      </c>
      <c r="P120" s="416">
        <v>681.6</v>
      </c>
      <c r="Q120" s="409">
        <v>71</v>
      </c>
      <c r="R120" s="416">
        <v>9.6</v>
      </c>
      <c r="S120" s="416">
        <v>681.6</v>
      </c>
    </row>
    <row r="121" spans="1:19">
      <c r="A121" s="400" t="s">
        <v>121</v>
      </c>
      <c r="B121" s="415">
        <v>43123</v>
      </c>
      <c r="C121" s="400" t="s">
        <v>823</v>
      </c>
      <c r="D121" s="400" t="s">
        <v>866</v>
      </c>
      <c r="E121" s="400" t="s">
        <v>867</v>
      </c>
      <c r="F121" s="411" t="s">
        <v>800</v>
      </c>
      <c r="G121" s="400" t="s">
        <v>934</v>
      </c>
      <c r="H121" s="400" t="s">
        <v>866</v>
      </c>
      <c r="I121" s="400" t="s">
        <v>867</v>
      </c>
      <c r="J121" s="411" t="s">
        <v>800</v>
      </c>
      <c r="K121" s="400" t="s">
        <v>868</v>
      </c>
      <c r="L121" s="400" t="s">
        <v>868</v>
      </c>
      <c r="M121" s="413" t="s">
        <v>1956</v>
      </c>
      <c r="N121" s="412">
        <v>29</v>
      </c>
      <c r="O121" s="417">
        <v>7.2</v>
      </c>
      <c r="P121" s="417">
        <v>208.8</v>
      </c>
      <c r="Q121" s="412">
        <v>29</v>
      </c>
      <c r="R121" s="417">
        <v>7.2</v>
      </c>
      <c r="S121" s="417">
        <v>208.8</v>
      </c>
    </row>
    <row r="122" spans="1:19">
      <c r="A122" s="403" t="s">
        <v>121</v>
      </c>
      <c r="B122" s="414">
        <v>43123</v>
      </c>
      <c r="C122" s="403" t="s">
        <v>823</v>
      </c>
      <c r="D122" s="403" t="s">
        <v>866</v>
      </c>
      <c r="E122" s="403" t="s">
        <v>867</v>
      </c>
      <c r="F122" s="408" t="s">
        <v>800</v>
      </c>
      <c r="G122" s="403" t="s">
        <v>934</v>
      </c>
      <c r="H122" s="403" t="s">
        <v>866</v>
      </c>
      <c r="I122" s="403" t="s">
        <v>867</v>
      </c>
      <c r="J122" s="408" t="s">
        <v>800</v>
      </c>
      <c r="K122" s="403" t="s">
        <v>868</v>
      </c>
      <c r="L122" s="403" t="s">
        <v>868</v>
      </c>
      <c r="M122" s="410" t="s">
        <v>1960</v>
      </c>
      <c r="N122" s="409">
        <v>71</v>
      </c>
      <c r="O122" s="416">
        <v>7.2</v>
      </c>
      <c r="P122" s="416">
        <v>511.2</v>
      </c>
      <c r="Q122" s="409">
        <v>71</v>
      </c>
      <c r="R122" s="416">
        <v>7.2</v>
      </c>
      <c r="S122" s="416">
        <v>511.2</v>
      </c>
    </row>
    <row r="123" spans="1:19">
      <c r="A123" s="400" t="s">
        <v>121</v>
      </c>
      <c r="B123" s="415">
        <v>43125</v>
      </c>
      <c r="C123" s="400" t="s">
        <v>823</v>
      </c>
      <c r="D123" s="400" t="s">
        <v>866</v>
      </c>
      <c r="E123" s="400" t="s">
        <v>867</v>
      </c>
      <c r="F123" s="411" t="s">
        <v>800</v>
      </c>
      <c r="G123" s="400" t="s">
        <v>934</v>
      </c>
      <c r="H123" s="400" t="s">
        <v>866</v>
      </c>
      <c r="I123" s="400" t="s">
        <v>867</v>
      </c>
      <c r="J123" s="411" t="s">
        <v>800</v>
      </c>
      <c r="K123" s="400" t="s">
        <v>1939</v>
      </c>
      <c r="L123" s="400" t="s">
        <v>1939</v>
      </c>
      <c r="M123" s="413" t="s">
        <v>1960</v>
      </c>
      <c r="N123" s="412">
        <v>50</v>
      </c>
      <c r="O123" s="417">
        <v>11.82</v>
      </c>
      <c r="P123" s="417">
        <v>591</v>
      </c>
      <c r="Q123" s="412">
        <v>50</v>
      </c>
      <c r="R123" s="417">
        <v>11.82</v>
      </c>
      <c r="S123" s="417">
        <v>591</v>
      </c>
    </row>
    <row r="124" spans="1:19">
      <c r="A124" s="403" t="s">
        <v>121</v>
      </c>
      <c r="B124" s="414">
        <v>43102</v>
      </c>
      <c r="C124" s="403" t="s">
        <v>836</v>
      </c>
      <c r="D124" s="403" t="s">
        <v>834</v>
      </c>
      <c r="E124" s="403" t="s">
        <v>835</v>
      </c>
      <c r="F124" s="408" t="s">
        <v>800</v>
      </c>
      <c r="G124" s="403" t="s">
        <v>1170</v>
      </c>
      <c r="H124" s="403" t="s">
        <v>834</v>
      </c>
      <c r="I124" s="403" t="s">
        <v>1169</v>
      </c>
      <c r="J124" s="408" t="s">
        <v>800</v>
      </c>
      <c r="K124" s="403" t="s">
        <v>897</v>
      </c>
      <c r="L124" s="403" t="s">
        <v>897</v>
      </c>
      <c r="M124" s="410" t="s">
        <v>1147</v>
      </c>
      <c r="N124" s="409">
        <v>100</v>
      </c>
      <c r="O124" s="416">
        <v>15</v>
      </c>
      <c r="P124" s="416">
        <v>1500</v>
      </c>
      <c r="Q124" s="409">
        <v>100</v>
      </c>
      <c r="R124" s="416">
        <v>15</v>
      </c>
      <c r="S124" s="416">
        <v>1500</v>
      </c>
    </row>
    <row r="125" spans="1:19">
      <c r="A125" s="400" t="s">
        <v>121</v>
      </c>
      <c r="B125" s="415">
        <v>43102</v>
      </c>
      <c r="C125" s="400" t="s">
        <v>836</v>
      </c>
      <c r="D125" s="400" t="s">
        <v>834</v>
      </c>
      <c r="E125" s="400" t="s">
        <v>835</v>
      </c>
      <c r="F125" s="411" t="s">
        <v>800</v>
      </c>
      <c r="G125" s="400" t="s">
        <v>1170</v>
      </c>
      <c r="H125" s="400" t="s">
        <v>834</v>
      </c>
      <c r="I125" s="400" t="s">
        <v>1169</v>
      </c>
      <c r="J125" s="411" t="s">
        <v>800</v>
      </c>
      <c r="K125" s="400" t="s">
        <v>857</v>
      </c>
      <c r="L125" s="400" t="s">
        <v>857</v>
      </c>
      <c r="M125" s="413" t="s">
        <v>1147</v>
      </c>
      <c r="N125" s="412">
        <v>50</v>
      </c>
      <c r="O125" s="417">
        <v>15</v>
      </c>
      <c r="P125" s="417">
        <v>750</v>
      </c>
      <c r="Q125" s="412">
        <v>50</v>
      </c>
      <c r="R125" s="417">
        <v>15</v>
      </c>
      <c r="S125" s="417">
        <v>750</v>
      </c>
    </row>
    <row r="126" spans="1:19">
      <c r="A126" s="403" t="s">
        <v>121</v>
      </c>
      <c r="B126" s="414">
        <v>43104</v>
      </c>
      <c r="C126" s="403" t="s">
        <v>836</v>
      </c>
      <c r="D126" s="403" t="s">
        <v>834</v>
      </c>
      <c r="E126" s="403" t="s">
        <v>835</v>
      </c>
      <c r="F126" s="408" t="s">
        <v>800</v>
      </c>
      <c r="G126" s="403" t="s">
        <v>1170</v>
      </c>
      <c r="H126" s="403" t="s">
        <v>834</v>
      </c>
      <c r="I126" s="403" t="s">
        <v>1169</v>
      </c>
      <c r="J126" s="408" t="s">
        <v>800</v>
      </c>
      <c r="K126" s="403" t="s">
        <v>837</v>
      </c>
      <c r="L126" s="403" t="s">
        <v>837</v>
      </c>
      <c r="M126" s="410" t="s">
        <v>1147</v>
      </c>
      <c r="N126" s="409">
        <v>100</v>
      </c>
      <c r="O126" s="416">
        <v>9.84</v>
      </c>
      <c r="P126" s="416">
        <v>984</v>
      </c>
      <c r="Q126" s="409">
        <v>100</v>
      </c>
      <c r="R126" s="416">
        <v>9.84</v>
      </c>
      <c r="S126" s="416">
        <v>984</v>
      </c>
    </row>
    <row r="127" spans="1:19">
      <c r="A127" s="400" t="s">
        <v>121</v>
      </c>
      <c r="B127" s="415">
        <v>43108</v>
      </c>
      <c r="C127" s="400" t="s">
        <v>836</v>
      </c>
      <c r="D127" s="400" t="s">
        <v>834</v>
      </c>
      <c r="E127" s="400" t="s">
        <v>835</v>
      </c>
      <c r="F127" s="411" t="s">
        <v>800</v>
      </c>
      <c r="G127" s="400" t="s">
        <v>1170</v>
      </c>
      <c r="H127" s="400" t="s">
        <v>834</v>
      </c>
      <c r="I127" s="400" t="s">
        <v>1169</v>
      </c>
      <c r="J127" s="411" t="s">
        <v>800</v>
      </c>
      <c r="K127" s="400" t="s">
        <v>837</v>
      </c>
      <c r="L127" s="400" t="s">
        <v>837</v>
      </c>
      <c r="M127" s="413" t="s">
        <v>1147</v>
      </c>
      <c r="N127" s="412">
        <v>200</v>
      </c>
      <c r="O127" s="417">
        <v>9.84</v>
      </c>
      <c r="P127" s="417">
        <v>1968</v>
      </c>
      <c r="Q127" s="412">
        <v>200</v>
      </c>
      <c r="R127" s="417">
        <v>9.84</v>
      </c>
      <c r="S127" s="417">
        <v>1968</v>
      </c>
    </row>
    <row r="128" spans="1:19">
      <c r="A128" s="403" t="s">
        <v>121</v>
      </c>
      <c r="B128" s="414">
        <v>43109</v>
      </c>
      <c r="C128" s="403" t="s">
        <v>836</v>
      </c>
      <c r="D128" s="403" t="s">
        <v>834</v>
      </c>
      <c r="E128" s="403" t="s">
        <v>835</v>
      </c>
      <c r="F128" s="408" t="s">
        <v>800</v>
      </c>
      <c r="G128" s="403" t="s">
        <v>1170</v>
      </c>
      <c r="H128" s="403" t="s">
        <v>834</v>
      </c>
      <c r="I128" s="403" t="s">
        <v>1169</v>
      </c>
      <c r="J128" s="408" t="s">
        <v>800</v>
      </c>
      <c r="K128" s="403" t="s">
        <v>931</v>
      </c>
      <c r="L128" s="403" t="s">
        <v>931</v>
      </c>
      <c r="M128" s="410" t="s">
        <v>1147</v>
      </c>
      <c r="N128" s="409">
        <v>50</v>
      </c>
      <c r="O128" s="416">
        <v>15</v>
      </c>
      <c r="P128" s="416">
        <v>750</v>
      </c>
      <c r="Q128" s="409">
        <v>50</v>
      </c>
      <c r="R128" s="416">
        <v>15</v>
      </c>
      <c r="S128" s="416">
        <v>750</v>
      </c>
    </row>
    <row r="129" spans="1:19">
      <c r="A129" s="400" t="s">
        <v>121</v>
      </c>
      <c r="B129" s="415">
        <v>43110</v>
      </c>
      <c r="C129" s="400" t="s">
        <v>836</v>
      </c>
      <c r="D129" s="400" t="s">
        <v>834</v>
      </c>
      <c r="E129" s="400" t="s">
        <v>835</v>
      </c>
      <c r="F129" s="411" t="s">
        <v>800</v>
      </c>
      <c r="G129" s="400" t="s">
        <v>1170</v>
      </c>
      <c r="H129" s="400" t="s">
        <v>834</v>
      </c>
      <c r="I129" s="400" t="s">
        <v>1169</v>
      </c>
      <c r="J129" s="411" t="s">
        <v>800</v>
      </c>
      <c r="K129" s="400" t="s">
        <v>932</v>
      </c>
      <c r="L129" s="400" t="s">
        <v>932</v>
      </c>
      <c r="M129" s="413" t="s">
        <v>1147</v>
      </c>
      <c r="N129" s="412">
        <v>200</v>
      </c>
      <c r="O129" s="417">
        <v>9.84</v>
      </c>
      <c r="P129" s="417">
        <v>1968</v>
      </c>
      <c r="Q129" s="412">
        <v>200</v>
      </c>
      <c r="R129" s="417">
        <v>9.84</v>
      </c>
      <c r="S129" s="417">
        <v>1968</v>
      </c>
    </row>
    <row r="130" spans="1:19">
      <c r="A130" s="403" t="s">
        <v>121</v>
      </c>
      <c r="B130" s="414">
        <v>43110</v>
      </c>
      <c r="C130" s="403" t="s">
        <v>836</v>
      </c>
      <c r="D130" s="403" t="s">
        <v>834</v>
      </c>
      <c r="E130" s="403" t="s">
        <v>835</v>
      </c>
      <c r="F130" s="408" t="s">
        <v>800</v>
      </c>
      <c r="G130" s="403" t="s">
        <v>1170</v>
      </c>
      <c r="H130" s="403" t="s">
        <v>834</v>
      </c>
      <c r="I130" s="403" t="s">
        <v>1169</v>
      </c>
      <c r="J130" s="408" t="s">
        <v>800</v>
      </c>
      <c r="K130" s="403" t="s">
        <v>851</v>
      </c>
      <c r="L130" s="403" t="s">
        <v>851</v>
      </c>
      <c r="M130" s="410" t="s">
        <v>1147</v>
      </c>
      <c r="N130" s="409">
        <v>100</v>
      </c>
      <c r="O130" s="416">
        <v>15</v>
      </c>
      <c r="P130" s="416">
        <v>1500</v>
      </c>
      <c r="Q130" s="409">
        <v>100</v>
      </c>
      <c r="R130" s="416">
        <v>15</v>
      </c>
      <c r="S130" s="416">
        <v>1500</v>
      </c>
    </row>
    <row r="131" spans="1:19">
      <c r="A131" s="400" t="s">
        <v>121</v>
      </c>
      <c r="B131" s="415">
        <v>43111</v>
      </c>
      <c r="C131" s="400" t="s">
        <v>836</v>
      </c>
      <c r="D131" s="400" t="s">
        <v>834</v>
      </c>
      <c r="E131" s="400" t="s">
        <v>835</v>
      </c>
      <c r="F131" s="411" t="s">
        <v>800</v>
      </c>
      <c r="G131" s="400" t="s">
        <v>1170</v>
      </c>
      <c r="H131" s="400" t="s">
        <v>834</v>
      </c>
      <c r="I131" s="400" t="s">
        <v>1169</v>
      </c>
      <c r="J131" s="411" t="s">
        <v>800</v>
      </c>
      <c r="K131" s="400" t="s">
        <v>1938</v>
      </c>
      <c r="L131" s="400" t="s">
        <v>1938</v>
      </c>
      <c r="M131" s="413" t="s">
        <v>1147</v>
      </c>
      <c r="N131" s="412">
        <v>100</v>
      </c>
      <c r="O131" s="417">
        <v>15</v>
      </c>
      <c r="P131" s="417">
        <v>1500</v>
      </c>
      <c r="Q131" s="412">
        <v>100</v>
      </c>
      <c r="R131" s="417">
        <v>15</v>
      </c>
      <c r="S131" s="417">
        <v>1500</v>
      </c>
    </row>
    <row r="132" spans="1:19">
      <c r="A132" s="403" t="s">
        <v>121</v>
      </c>
      <c r="B132" s="414">
        <v>43115</v>
      </c>
      <c r="C132" s="403" t="s">
        <v>836</v>
      </c>
      <c r="D132" s="403" t="s">
        <v>834</v>
      </c>
      <c r="E132" s="403" t="s">
        <v>835</v>
      </c>
      <c r="F132" s="408" t="s">
        <v>800</v>
      </c>
      <c r="G132" s="403" t="s">
        <v>1170</v>
      </c>
      <c r="H132" s="403" t="s">
        <v>834</v>
      </c>
      <c r="I132" s="403" t="s">
        <v>1169</v>
      </c>
      <c r="J132" s="408" t="s">
        <v>800</v>
      </c>
      <c r="K132" s="403" t="s">
        <v>1942</v>
      </c>
      <c r="L132" s="403" t="s">
        <v>1942</v>
      </c>
      <c r="M132" s="410" t="s">
        <v>1147</v>
      </c>
      <c r="N132" s="409">
        <v>30</v>
      </c>
      <c r="O132" s="416">
        <v>15</v>
      </c>
      <c r="P132" s="416">
        <v>450</v>
      </c>
      <c r="Q132" s="409">
        <v>30</v>
      </c>
      <c r="R132" s="416">
        <v>15</v>
      </c>
      <c r="S132" s="416">
        <v>450</v>
      </c>
    </row>
    <row r="133" spans="1:19">
      <c r="A133" s="400" t="s">
        <v>121</v>
      </c>
      <c r="B133" s="415">
        <v>43116</v>
      </c>
      <c r="C133" s="400" t="s">
        <v>836</v>
      </c>
      <c r="D133" s="400" t="s">
        <v>834</v>
      </c>
      <c r="E133" s="400" t="s">
        <v>835</v>
      </c>
      <c r="F133" s="411" t="s">
        <v>800</v>
      </c>
      <c r="G133" s="400" t="s">
        <v>1170</v>
      </c>
      <c r="H133" s="400" t="s">
        <v>834</v>
      </c>
      <c r="I133" s="400" t="s">
        <v>1169</v>
      </c>
      <c r="J133" s="411" t="s">
        <v>800</v>
      </c>
      <c r="K133" s="400" t="s">
        <v>837</v>
      </c>
      <c r="L133" s="400" t="s">
        <v>837</v>
      </c>
      <c r="M133" s="413" t="s">
        <v>1957</v>
      </c>
      <c r="N133" s="412">
        <v>42</v>
      </c>
      <c r="O133" s="417">
        <v>9.84</v>
      </c>
      <c r="P133" s="417">
        <v>413.28</v>
      </c>
      <c r="Q133" s="412">
        <v>42</v>
      </c>
      <c r="R133" s="417">
        <v>9.84</v>
      </c>
      <c r="S133" s="417">
        <v>413.28</v>
      </c>
    </row>
    <row r="134" spans="1:19">
      <c r="A134" s="403" t="s">
        <v>121</v>
      </c>
      <c r="B134" s="414">
        <v>43116</v>
      </c>
      <c r="C134" s="403" t="s">
        <v>836</v>
      </c>
      <c r="D134" s="403" t="s">
        <v>834</v>
      </c>
      <c r="E134" s="403" t="s">
        <v>835</v>
      </c>
      <c r="F134" s="408" t="s">
        <v>800</v>
      </c>
      <c r="G134" s="403" t="s">
        <v>1170</v>
      </c>
      <c r="H134" s="403" t="s">
        <v>834</v>
      </c>
      <c r="I134" s="403" t="s">
        <v>1169</v>
      </c>
      <c r="J134" s="408" t="s">
        <v>800</v>
      </c>
      <c r="K134" s="403" t="s">
        <v>837</v>
      </c>
      <c r="L134" s="403" t="s">
        <v>837</v>
      </c>
      <c r="M134" s="410" t="s">
        <v>1147</v>
      </c>
      <c r="N134" s="409">
        <v>158</v>
      </c>
      <c r="O134" s="416">
        <v>9.84</v>
      </c>
      <c r="P134" s="416">
        <v>1554.72</v>
      </c>
      <c r="Q134" s="409">
        <v>158</v>
      </c>
      <c r="R134" s="416">
        <v>9.84</v>
      </c>
      <c r="S134" s="416">
        <v>1554.72</v>
      </c>
    </row>
    <row r="135" spans="1:19">
      <c r="A135" s="400" t="s">
        <v>121</v>
      </c>
      <c r="B135" s="415">
        <v>43117</v>
      </c>
      <c r="C135" s="400" t="s">
        <v>836</v>
      </c>
      <c r="D135" s="400" t="s">
        <v>834</v>
      </c>
      <c r="E135" s="400" t="s">
        <v>835</v>
      </c>
      <c r="F135" s="411" t="s">
        <v>800</v>
      </c>
      <c r="G135" s="400" t="s">
        <v>1170</v>
      </c>
      <c r="H135" s="400" t="s">
        <v>834</v>
      </c>
      <c r="I135" s="400" t="s">
        <v>1169</v>
      </c>
      <c r="J135" s="411" t="s">
        <v>800</v>
      </c>
      <c r="K135" s="400" t="s">
        <v>897</v>
      </c>
      <c r="L135" s="400" t="s">
        <v>897</v>
      </c>
      <c r="M135" s="413" t="s">
        <v>1957</v>
      </c>
      <c r="N135" s="412">
        <v>200</v>
      </c>
      <c r="O135" s="417">
        <v>15</v>
      </c>
      <c r="P135" s="417">
        <v>3000</v>
      </c>
      <c r="Q135" s="412">
        <v>200</v>
      </c>
      <c r="R135" s="417">
        <v>15</v>
      </c>
      <c r="S135" s="417">
        <v>3000</v>
      </c>
    </row>
    <row r="136" spans="1:19">
      <c r="A136" s="403" t="s">
        <v>121</v>
      </c>
      <c r="B136" s="414">
        <v>43118</v>
      </c>
      <c r="C136" s="403" t="s">
        <v>836</v>
      </c>
      <c r="D136" s="403" t="s">
        <v>834</v>
      </c>
      <c r="E136" s="403" t="s">
        <v>835</v>
      </c>
      <c r="F136" s="408" t="s">
        <v>800</v>
      </c>
      <c r="G136" s="403" t="s">
        <v>1170</v>
      </c>
      <c r="H136" s="403" t="s">
        <v>834</v>
      </c>
      <c r="I136" s="403" t="s">
        <v>1169</v>
      </c>
      <c r="J136" s="408" t="s">
        <v>800</v>
      </c>
      <c r="K136" s="403" t="s">
        <v>857</v>
      </c>
      <c r="L136" s="403" t="s">
        <v>857</v>
      </c>
      <c r="M136" s="410" t="s">
        <v>1957</v>
      </c>
      <c r="N136" s="409">
        <v>70</v>
      </c>
      <c r="O136" s="416">
        <v>15</v>
      </c>
      <c r="P136" s="416">
        <v>1050</v>
      </c>
      <c r="Q136" s="409">
        <v>70</v>
      </c>
      <c r="R136" s="416">
        <v>15</v>
      </c>
      <c r="S136" s="416">
        <v>1050</v>
      </c>
    </row>
    <row r="137" spans="1:19">
      <c r="A137" s="400" t="s">
        <v>121</v>
      </c>
      <c r="B137" s="415">
        <v>43118</v>
      </c>
      <c r="C137" s="400" t="s">
        <v>836</v>
      </c>
      <c r="D137" s="400" t="s">
        <v>834</v>
      </c>
      <c r="E137" s="400" t="s">
        <v>835</v>
      </c>
      <c r="F137" s="411" t="s">
        <v>800</v>
      </c>
      <c r="G137" s="400" t="s">
        <v>1170</v>
      </c>
      <c r="H137" s="400" t="s">
        <v>834</v>
      </c>
      <c r="I137" s="400" t="s">
        <v>1169</v>
      </c>
      <c r="J137" s="411" t="s">
        <v>800</v>
      </c>
      <c r="K137" s="400" t="s">
        <v>931</v>
      </c>
      <c r="L137" s="400" t="s">
        <v>931</v>
      </c>
      <c r="M137" s="413" t="s">
        <v>1957</v>
      </c>
      <c r="N137" s="412">
        <v>50</v>
      </c>
      <c r="O137" s="417">
        <v>15</v>
      </c>
      <c r="P137" s="417">
        <v>750</v>
      </c>
      <c r="Q137" s="412">
        <v>50</v>
      </c>
      <c r="R137" s="417">
        <v>15</v>
      </c>
      <c r="S137" s="417">
        <v>750</v>
      </c>
    </row>
    <row r="138" spans="1:19">
      <c r="A138" s="403" t="s">
        <v>121</v>
      </c>
      <c r="B138" s="414">
        <v>43119</v>
      </c>
      <c r="C138" s="403" t="s">
        <v>836</v>
      </c>
      <c r="D138" s="403" t="s">
        <v>834</v>
      </c>
      <c r="E138" s="403" t="s">
        <v>835</v>
      </c>
      <c r="F138" s="408" t="s">
        <v>800</v>
      </c>
      <c r="G138" s="403" t="s">
        <v>1170</v>
      </c>
      <c r="H138" s="403" t="s">
        <v>834</v>
      </c>
      <c r="I138" s="403" t="s">
        <v>1169</v>
      </c>
      <c r="J138" s="408" t="s">
        <v>800</v>
      </c>
      <c r="K138" s="403" t="s">
        <v>879</v>
      </c>
      <c r="L138" s="403" t="s">
        <v>879</v>
      </c>
      <c r="M138" s="410" t="s">
        <v>1957</v>
      </c>
      <c r="N138" s="409">
        <v>100</v>
      </c>
      <c r="O138" s="416">
        <v>15</v>
      </c>
      <c r="P138" s="416">
        <v>1500</v>
      </c>
      <c r="Q138" s="409">
        <v>100</v>
      </c>
      <c r="R138" s="416">
        <v>15</v>
      </c>
      <c r="S138" s="416">
        <v>1500</v>
      </c>
    </row>
    <row r="139" spans="1:19">
      <c r="A139" s="400" t="s">
        <v>121</v>
      </c>
      <c r="B139" s="415">
        <v>43122</v>
      </c>
      <c r="C139" s="400" t="s">
        <v>836</v>
      </c>
      <c r="D139" s="400" t="s">
        <v>834</v>
      </c>
      <c r="E139" s="400" t="s">
        <v>835</v>
      </c>
      <c r="F139" s="411" t="s">
        <v>800</v>
      </c>
      <c r="G139" s="400" t="s">
        <v>1170</v>
      </c>
      <c r="H139" s="400" t="s">
        <v>834</v>
      </c>
      <c r="I139" s="400" t="s">
        <v>1169</v>
      </c>
      <c r="J139" s="411" t="s">
        <v>800</v>
      </c>
      <c r="K139" s="400" t="s">
        <v>918</v>
      </c>
      <c r="L139" s="400" t="s">
        <v>918</v>
      </c>
      <c r="M139" s="413" t="s">
        <v>1957</v>
      </c>
      <c r="N139" s="412">
        <v>100</v>
      </c>
      <c r="O139" s="417">
        <v>9.84</v>
      </c>
      <c r="P139" s="417">
        <v>984</v>
      </c>
      <c r="Q139" s="412">
        <v>100</v>
      </c>
      <c r="R139" s="417">
        <v>9.84</v>
      </c>
      <c r="S139" s="417">
        <v>984</v>
      </c>
    </row>
    <row r="140" spans="1:19">
      <c r="A140" s="403" t="s">
        <v>121</v>
      </c>
      <c r="B140" s="414">
        <v>43122</v>
      </c>
      <c r="C140" s="403" t="s">
        <v>836</v>
      </c>
      <c r="D140" s="403" t="s">
        <v>834</v>
      </c>
      <c r="E140" s="403" t="s">
        <v>835</v>
      </c>
      <c r="F140" s="408" t="s">
        <v>800</v>
      </c>
      <c r="G140" s="403" t="s">
        <v>1170</v>
      </c>
      <c r="H140" s="403" t="s">
        <v>834</v>
      </c>
      <c r="I140" s="403" t="s">
        <v>1169</v>
      </c>
      <c r="J140" s="408" t="s">
        <v>800</v>
      </c>
      <c r="K140" s="403" t="s">
        <v>1947</v>
      </c>
      <c r="L140" s="403" t="s">
        <v>1947</v>
      </c>
      <c r="M140" s="410" t="s">
        <v>1957</v>
      </c>
      <c r="N140" s="409">
        <v>50</v>
      </c>
      <c r="O140" s="416">
        <v>15</v>
      </c>
      <c r="P140" s="416">
        <v>750</v>
      </c>
      <c r="Q140" s="409">
        <v>50</v>
      </c>
      <c r="R140" s="416">
        <v>15</v>
      </c>
      <c r="S140" s="416">
        <v>750</v>
      </c>
    </row>
    <row r="141" spans="1:19">
      <c r="A141" s="400" t="s">
        <v>121</v>
      </c>
      <c r="B141" s="415">
        <v>43123</v>
      </c>
      <c r="C141" s="400" t="s">
        <v>836</v>
      </c>
      <c r="D141" s="400" t="s">
        <v>834</v>
      </c>
      <c r="E141" s="400" t="s">
        <v>835</v>
      </c>
      <c r="F141" s="411" t="s">
        <v>800</v>
      </c>
      <c r="G141" s="400" t="s">
        <v>1170</v>
      </c>
      <c r="H141" s="400" t="s">
        <v>834</v>
      </c>
      <c r="I141" s="400" t="s">
        <v>1169</v>
      </c>
      <c r="J141" s="411" t="s">
        <v>800</v>
      </c>
      <c r="K141" s="400" t="s">
        <v>927</v>
      </c>
      <c r="L141" s="400" t="s">
        <v>927</v>
      </c>
      <c r="M141" s="413" t="s">
        <v>1957</v>
      </c>
      <c r="N141" s="412">
        <v>100</v>
      </c>
      <c r="O141" s="417">
        <v>20</v>
      </c>
      <c r="P141" s="417">
        <v>2000</v>
      </c>
      <c r="Q141" s="412">
        <v>100</v>
      </c>
      <c r="R141" s="417">
        <v>20</v>
      </c>
      <c r="S141" s="417">
        <v>2000</v>
      </c>
    </row>
    <row r="142" spans="1:19">
      <c r="A142" s="403" t="s">
        <v>121</v>
      </c>
      <c r="B142" s="414">
        <v>43123</v>
      </c>
      <c r="C142" s="403" t="s">
        <v>836</v>
      </c>
      <c r="D142" s="403" t="s">
        <v>834</v>
      </c>
      <c r="E142" s="403" t="s">
        <v>835</v>
      </c>
      <c r="F142" s="408" t="s">
        <v>800</v>
      </c>
      <c r="G142" s="403" t="s">
        <v>1170</v>
      </c>
      <c r="H142" s="403" t="s">
        <v>834</v>
      </c>
      <c r="I142" s="403" t="s">
        <v>1169</v>
      </c>
      <c r="J142" s="408" t="s">
        <v>800</v>
      </c>
      <c r="K142" s="403" t="s">
        <v>878</v>
      </c>
      <c r="L142" s="403" t="s">
        <v>878</v>
      </c>
      <c r="M142" s="410" t="s">
        <v>1957</v>
      </c>
      <c r="N142" s="409">
        <v>100</v>
      </c>
      <c r="O142" s="416">
        <v>15</v>
      </c>
      <c r="P142" s="416">
        <v>1500</v>
      </c>
      <c r="Q142" s="409">
        <v>100</v>
      </c>
      <c r="R142" s="416">
        <v>15</v>
      </c>
      <c r="S142" s="416">
        <v>1500</v>
      </c>
    </row>
    <row r="143" spans="1:19">
      <c r="A143" s="400" t="s">
        <v>121</v>
      </c>
      <c r="B143" s="415">
        <v>43124</v>
      </c>
      <c r="C143" s="400" t="s">
        <v>836</v>
      </c>
      <c r="D143" s="400" t="s">
        <v>834</v>
      </c>
      <c r="E143" s="400" t="s">
        <v>835</v>
      </c>
      <c r="F143" s="411" t="s">
        <v>800</v>
      </c>
      <c r="G143" s="400" t="s">
        <v>1170</v>
      </c>
      <c r="H143" s="400" t="s">
        <v>834</v>
      </c>
      <c r="I143" s="400" t="s">
        <v>1169</v>
      </c>
      <c r="J143" s="411" t="s">
        <v>800</v>
      </c>
      <c r="K143" s="400" t="s">
        <v>857</v>
      </c>
      <c r="L143" s="400" t="s">
        <v>857</v>
      </c>
      <c r="M143" s="413" t="s">
        <v>1957</v>
      </c>
      <c r="N143" s="412">
        <v>100</v>
      </c>
      <c r="O143" s="417">
        <v>15</v>
      </c>
      <c r="P143" s="417">
        <v>1500</v>
      </c>
      <c r="Q143" s="412">
        <v>100</v>
      </c>
      <c r="R143" s="417">
        <v>15</v>
      </c>
      <c r="S143" s="417">
        <v>1500</v>
      </c>
    </row>
    <row r="144" spans="1:19">
      <c r="A144" s="403" t="s">
        <v>121</v>
      </c>
      <c r="B144" s="414">
        <v>43125</v>
      </c>
      <c r="C144" s="403" t="s">
        <v>836</v>
      </c>
      <c r="D144" s="403" t="s">
        <v>834</v>
      </c>
      <c r="E144" s="403" t="s">
        <v>835</v>
      </c>
      <c r="F144" s="408" t="s">
        <v>800</v>
      </c>
      <c r="G144" s="403" t="s">
        <v>1170</v>
      </c>
      <c r="H144" s="403" t="s">
        <v>834</v>
      </c>
      <c r="I144" s="403" t="s">
        <v>1169</v>
      </c>
      <c r="J144" s="408" t="s">
        <v>800</v>
      </c>
      <c r="K144" s="403" t="s">
        <v>1953</v>
      </c>
      <c r="L144" s="403" t="s">
        <v>1953</v>
      </c>
      <c r="M144" s="410" t="s">
        <v>1957</v>
      </c>
      <c r="N144" s="409">
        <v>100</v>
      </c>
      <c r="O144" s="416">
        <v>10.08</v>
      </c>
      <c r="P144" s="416">
        <v>1008</v>
      </c>
      <c r="Q144" s="409">
        <v>100</v>
      </c>
      <c r="R144" s="416">
        <v>10.08</v>
      </c>
      <c r="S144" s="416">
        <v>1008</v>
      </c>
    </row>
    <row r="145" spans="1:19">
      <c r="A145" s="400" t="s">
        <v>121</v>
      </c>
      <c r="B145" s="415">
        <v>43129</v>
      </c>
      <c r="C145" s="400" t="s">
        <v>836</v>
      </c>
      <c r="D145" s="400" t="s">
        <v>834</v>
      </c>
      <c r="E145" s="400" t="s">
        <v>835</v>
      </c>
      <c r="F145" s="411" t="s">
        <v>800</v>
      </c>
      <c r="G145" s="400" t="s">
        <v>1170</v>
      </c>
      <c r="H145" s="400" t="s">
        <v>834</v>
      </c>
      <c r="I145" s="400" t="s">
        <v>1169</v>
      </c>
      <c r="J145" s="411" t="s">
        <v>800</v>
      </c>
      <c r="K145" s="400" t="s">
        <v>837</v>
      </c>
      <c r="L145" s="400" t="s">
        <v>837</v>
      </c>
      <c r="M145" s="413" t="s">
        <v>1957</v>
      </c>
      <c r="N145" s="412">
        <v>50</v>
      </c>
      <c r="O145" s="417">
        <v>9.84</v>
      </c>
      <c r="P145" s="417">
        <v>492</v>
      </c>
      <c r="Q145" s="412">
        <v>50</v>
      </c>
      <c r="R145" s="417">
        <v>9.84</v>
      </c>
      <c r="S145" s="417">
        <v>492</v>
      </c>
    </row>
    <row r="146" spans="1:19">
      <c r="A146" s="403" t="s">
        <v>121</v>
      </c>
      <c r="B146" s="414">
        <v>43130</v>
      </c>
      <c r="C146" s="403" t="s">
        <v>836</v>
      </c>
      <c r="D146" s="403" t="s">
        <v>834</v>
      </c>
      <c r="E146" s="403" t="s">
        <v>835</v>
      </c>
      <c r="F146" s="408" t="s">
        <v>800</v>
      </c>
      <c r="G146" s="403" t="s">
        <v>1170</v>
      </c>
      <c r="H146" s="403" t="s">
        <v>834</v>
      </c>
      <c r="I146" s="403" t="s">
        <v>1169</v>
      </c>
      <c r="J146" s="408" t="s">
        <v>800</v>
      </c>
      <c r="K146" s="403" t="s">
        <v>931</v>
      </c>
      <c r="L146" s="403" t="s">
        <v>931</v>
      </c>
      <c r="M146" s="410" t="s">
        <v>1957</v>
      </c>
      <c r="N146" s="409">
        <v>100</v>
      </c>
      <c r="O146" s="416">
        <v>15</v>
      </c>
      <c r="P146" s="416">
        <v>1500</v>
      </c>
      <c r="Q146" s="409">
        <v>100</v>
      </c>
      <c r="R146" s="416">
        <v>15</v>
      </c>
      <c r="S146" s="416">
        <v>1500</v>
      </c>
    </row>
    <row r="147" spans="1:19">
      <c r="A147" s="400" t="s">
        <v>121</v>
      </c>
      <c r="B147" s="415">
        <v>43130</v>
      </c>
      <c r="C147" s="400" t="s">
        <v>836</v>
      </c>
      <c r="D147" s="400" t="s">
        <v>834</v>
      </c>
      <c r="E147" s="400" t="s">
        <v>835</v>
      </c>
      <c r="F147" s="411" t="s">
        <v>800</v>
      </c>
      <c r="G147" s="400" t="s">
        <v>1170</v>
      </c>
      <c r="H147" s="400" t="s">
        <v>834</v>
      </c>
      <c r="I147" s="400" t="s">
        <v>1169</v>
      </c>
      <c r="J147" s="411" t="s">
        <v>800</v>
      </c>
      <c r="K147" s="400" t="s">
        <v>879</v>
      </c>
      <c r="L147" s="400" t="s">
        <v>879</v>
      </c>
      <c r="M147" s="413" t="s">
        <v>1957</v>
      </c>
      <c r="N147" s="412">
        <v>200</v>
      </c>
      <c r="O147" s="417">
        <v>15</v>
      </c>
      <c r="P147" s="417">
        <v>3000</v>
      </c>
      <c r="Q147" s="412">
        <v>200</v>
      </c>
      <c r="R147" s="417">
        <v>15</v>
      </c>
      <c r="S147" s="417">
        <v>3000</v>
      </c>
    </row>
    <row r="148" spans="1:19">
      <c r="A148" s="403" t="s">
        <v>121</v>
      </c>
      <c r="B148" s="414">
        <v>43103</v>
      </c>
      <c r="C148" s="403" t="s">
        <v>823</v>
      </c>
      <c r="D148" s="403" t="s">
        <v>898</v>
      </c>
      <c r="E148" s="403" t="s">
        <v>899</v>
      </c>
      <c r="F148" s="408" t="s">
        <v>800</v>
      </c>
      <c r="G148" s="403" t="s">
        <v>934</v>
      </c>
      <c r="H148" s="403" t="s">
        <v>898</v>
      </c>
      <c r="I148" s="403" t="s">
        <v>1278</v>
      </c>
      <c r="J148" s="408" t="s">
        <v>800</v>
      </c>
      <c r="K148" s="403" t="s">
        <v>900</v>
      </c>
      <c r="L148" s="403" t="s">
        <v>900</v>
      </c>
      <c r="M148" s="410" t="s">
        <v>1286</v>
      </c>
      <c r="N148" s="409">
        <v>10</v>
      </c>
      <c r="O148" s="416">
        <v>6.3</v>
      </c>
      <c r="P148" s="416">
        <v>63</v>
      </c>
      <c r="Q148" s="409">
        <v>10</v>
      </c>
      <c r="R148" s="416">
        <v>6.3</v>
      </c>
      <c r="S148" s="416">
        <v>63</v>
      </c>
    </row>
    <row r="149" spans="1:19">
      <c r="A149" s="400" t="s">
        <v>121</v>
      </c>
      <c r="B149" s="415">
        <v>43103</v>
      </c>
      <c r="C149" s="400" t="s">
        <v>823</v>
      </c>
      <c r="D149" s="400" t="s">
        <v>898</v>
      </c>
      <c r="E149" s="400" t="s">
        <v>899</v>
      </c>
      <c r="F149" s="411" t="s">
        <v>800</v>
      </c>
      <c r="G149" s="400" t="s">
        <v>934</v>
      </c>
      <c r="H149" s="400" t="s">
        <v>898</v>
      </c>
      <c r="I149" s="400" t="s">
        <v>1278</v>
      </c>
      <c r="J149" s="411" t="s">
        <v>800</v>
      </c>
      <c r="K149" s="400" t="s">
        <v>900</v>
      </c>
      <c r="L149" s="400" t="s">
        <v>900</v>
      </c>
      <c r="M149" s="413" t="s">
        <v>1128</v>
      </c>
      <c r="N149" s="412">
        <v>20</v>
      </c>
      <c r="O149" s="417">
        <v>6.3</v>
      </c>
      <c r="P149" s="417">
        <v>126</v>
      </c>
      <c r="Q149" s="412">
        <v>20</v>
      </c>
      <c r="R149" s="417">
        <v>6.3</v>
      </c>
      <c r="S149" s="417">
        <v>126</v>
      </c>
    </row>
    <row r="150" spans="1:19">
      <c r="A150" s="403" t="s">
        <v>121</v>
      </c>
      <c r="B150" s="414">
        <v>43108</v>
      </c>
      <c r="C150" s="403" t="s">
        <v>823</v>
      </c>
      <c r="D150" s="403" t="s">
        <v>898</v>
      </c>
      <c r="E150" s="403" t="s">
        <v>899</v>
      </c>
      <c r="F150" s="408" t="s">
        <v>800</v>
      </c>
      <c r="G150" s="403" t="s">
        <v>934</v>
      </c>
      <c r="H150" s="403" t="s">
        <v>898</v>
      </c>
      <c r="I150" s="403" t="s">
        <v>1278</v>
      </c>
      <c r="J150" s="408" t="s">
        <v>800</v>
      </c>
      <c r="K150" s="403" t="s">
        <v>900</v>
      </c>
      <c r="L150" s="403" t="s">
        <v>900</v>
      </c>
      <c r="M150" s="410" t="s">
        <v>1128</v>
      </c>
      <c r="N150" s="409">
        <v>30</v>
      </c>
      <c r="O150" s="416">
        <v>6.3</v>
      </c>
      <c r="P150" s="416">
        <v>189</v>
      </c>
      <c r="Q150" s="409">
        <v>30</v>
      </c>
      <c r="R150" s="416">
        <v>6.3</v>
      </c>
      <c r="S150" s="416">
        <v>189</v>
      </c>
    </row>
    <row r="151" spans="1:19">
      <c r="A151" s="400" t="s">
        <v>121</v>
      </c>
      <c r="B151" s="415">
        <v>43109</v>
      </c>
      <c r="C151" s="400" t="s">
        <v>823</v>
      </c>
      <c r="D151" s="400" t="s">
        <v>875</v>
      </c>
      <c r="E151" s="400" t="s">
        <v>876</v>
      </c>
      <c r="F151" s="411" t="s">
        <v>800</v>
      </c>
      <c r="G151" s="400" t="s">
        <v>934</v>
      </c>
      <c r="H151" s="400" t="s">
        <v>875</v>
      </c>
      <c r="I151" s="400" t="s">
        <v>876</v>
      </c>
      <c r="J151" s="411" t="s">
        <v>800</v>
      </c>
      <c r="K151" s="400" t="s">
        <v>1933</v>
      </c>
      <c r="L151" s="400" t="s">
        <v>1933</v>
      </c>
      <c r="M151" s="413" t="s">
        <v>1150</v>
      </c>
      <c r="N151" s="412">
        <v>130</v>
      </c>
      <c r="O151" s="417">
        <v>10</v>
      </c>
      <c r="P151" s="417">
        <v>1300</v>
      </c>
      <c r="Q151" s="412">
        <v>130</v>
      </c>
      <c r="R151" s="417">
        <v>10</v>
      </c>
      <c r="S151" s="417">
        <v>1300</v>
      </c>
    </row>
    <row r="152" spans="1:19">
      <c r="A152" s="403" t="s">
        <v>121</v>
      </c>
      <c r="B152" s="414">
        <v>43122</v>
      </c>
      <c r="C152" s="403" t="s">
        <v>844</v>
      </c>
      <c r="D152" s="403" t="s">
        <v>875</v>
      </c>
      <c r="E152" s="403" t="s">
        <v>876</v>
      </c>
      <c r="F152" s="408" t="s">
        <v>800</v>
      </c>
      <c r="G152" s="403" t="s">
        <v>1650</v>
      </c>
      <c r="H152" s="403" t="s">
        <v>875</v>
      </c>
      <c r="I152" s="403" t="s">
        <v>876</v>
      </c>
      <c r="J152" s="408" t="s">
        <v>800</v>
      </c>
      <c r="K152" s="403" t="s">
        <v>1944</v>
      </c>
      <c r="L152" s="403" t="s">
        <v>1944</v>
      </c>
      <c r="M152" s="410" t="s">
        <v>1958</v>
      </c>
      <c r="N152" s="409">
        <v>600</v>
      </c>
      <c r="O152" s="416">
        <v>8</v>
      </c>
      <c r="P152" s="416">
        <v>4800</v>
      </c>
      <c r="Q152" s="409">
        <v>600</v>
      </c>
      <c r="R152" s="416">
        <v>8</v>
      </c>
      <c r="S152" s="416">
        <v>4800</v>
      </c>
    </row>
    <row r="153" spans="1:19">
      <c r="A153" s="400" t="s">
        <v>121</v>
      </c>
      <c r="B153" s="415">
        <v>43125</v>
      </c>
      <c r="C153" s="400" t="s">
        <v>844</v>
      </c>
      <c r="D153" s="400" t="s">
        <v>875</v>
      </c>
      <c r="E153" s="400" t="s">
        <v>876</v>
      </c>
      <c r="F153" s="411" t="s">
        <v>800</v>
      </c>
      <c r="G153" s="400" t="s">
        <v>1650</v>
      </c>
      <c r="H153" s="400" t="s">
        <v>875</v>
      </c>
      <c r="I153" s="400" t="s">
        <v>876</v>
      </c>
      <c r="J153" s="411" t="s">
        <v>800</v>
      </c>
      <c r="K153" s="400" t="s">
        <v>1951</v>
      </c>
      <c r="L153" s="400" t="s">
        <v>1951</v>
      </c>
      <c r="M153" s="413" t="s">
        <v>2338</v>
      </c>
      <c r="N153" s="412">
        <v>100</v>
      </c>
      <c r="O153" s="417">
        <v>15</v>
      </c>
      <c r="P153" s="417">
        <v>1500</v>
      </c>
      <c r="Q153" s="412">
        <v>100</v>
      </c>
      <c r="R153" s="417">
        <v>15</v>
      </c>
      <c r="S153" s="417">
        <v>1500</v>
      </c>
    </row>
    <row r="154" spans="1:19">
      <c r="A154" s="403" t="s">
        <v>121</v>
      </c>
      <c r="B154" s="414">
        <v>43112</v>
      </c>
      <c r="C154" s="403" t="s">
        <v>844</v>
      </c>
      <c r="D154" s="403" t="s">
        <v>842</v>
      </c>
      <c r="E154" s="403" t="s">
        <v>843</v>
      </c>
      <c r="F154" s="408" t="s">
        <v>800</v>
      </c>
      <c r="G154" s="403" t="s">
        <v>1650</v>
      </c>
      <c r="H154" s="403" t="s">
        <v>842</v>
      </c>
      <c r="I154" s="403" t="s">
        <v>843</v>
      </c>
      <c r="J154" s="408" t="s">
        <v>800</v>
      </c>
      <c r="K154" s="403" t="s">
        <v>1939</v>
      </c>
      <c r="L154" s="403" t="s">
        <v>1939</v>
      </c>
      <c r="M154" s="410" t="s">
        <v>1634</v>
      </c>
      <c r="N154" s="409">
        <v>10</v>
      </c>
      <c r="O154" s="416">
        <v>15</v>
      </c>
      <c r="P154" s="416">
        <v>150</v>
      </c>
      <c r="Q154" s="409">
        <v>10</v>
      </c>
      <c r="R154" s="416">
        <v>15</v>
      </c>
      <c r="S154" s="416">
        <v>150</v>
      </c>
    </row>
    <row r="155" spans="1:19">
      <c r="A155" s="400" t="s">
        <v>121</v>
      </c>
      <c r="B155" s="415">
        <v>43115</v>
      </c>
      <c r="C155" s="400" t="s">
        <v>823</v>
      </c>
      <c r="D155" s="400" t="s">
        <v>842</v>
      </c>
      <c r="E155" s="400" t="s">
        <v>843</v>
      </c>
      <c r="F155" s="411" t="s">
        <v>800</v>
      </c>
      <c r="G155" s="400" t="s">
        <v>934</v>
      </c>
      <c r="H155" s="400" t="s">
        <v>842</v>
      </c>
      <c r="I155" s="400" t="s">
        <v>843</v>
      </c>
      <c r="J155" s="411" t="s">
        <v>800</v>
      </c>
      <c r="K155" s="400" t="s">
        <v>877</v>
      </c>
      <c r="L155" s="400" t="s">
        <v>877</v>
      </c>
      <c r="M155" s="413" t="s">
        <v>2700</v>
      </c>
      <c r="N155" s="412">
        <v>-200</v>
      </c>
      <c r="O155" s="417">
        <v>5</v>
      </c>
      <c r="P155" s="417">
        <v>-1000</v>
      </c>
      <c r="Q155" s="412">
        <v>-200</v>
      </c>
      <c r="R155" s="417">
        <v>5</v>
      </c>
      <c r="S155" s="417">
        <v>-1000</v>
      </c>
    </row>
    <row r="156" spans="1:19">
      <c r="A156" s="403" t="s">
        <v>121</v>
      </c>
      <c r="B156" s="414">
        <v>43116</v>
      </c>
      <c r="C156" s="403" t="s">
        <v>823</v>
      </c>
      <c r="D156" s="403" t="s">
        <v>842</v>
      </c>
      <c r="E156" s="403" t="s">
        <v>843</v>
      </c>
      <c r="F156" s="408" t="s">
        <v>800</v>
      </c>
      <c r="G156" s="403" t="s">
        <v>934</v>
      </c>
      <c r="H156" s="403" t="s">
        <v>842</v>
      </c>
      <c r="I156" s="403" t="s">
        <v>843</v>
      </c>
      <c r="J156" s="408" t="s">
        <v>800</v>
      </c>
      <c r="K156" s="403" t="s">
        <v>871</v>
      </c>
      <c r="L156" s="403" t="s">
        <v>871</v>
      </c>
      <c r="M156" s="410" t="s">
        <v>2700</v>
      </c>
      <c r="N156" s="409">
        <v>200</v>
      </c>
      <c r="O156" s="416">
        <v>4.3</v>
      </c>
      <c r="P156" s="416">
        <v>860</v>
      </c>
      <c r="Q156" s="409">
        <v>200</v>
      </c>
      <c r="R156" s="416">
        <v>4.3</v>
      </c>
      <c r="S156" s="416">
        <v>860</v>
      </c>
    </row>
    <row r="157" spans="1:19">
      <c r="A157" s="400" t="s">
        <v>121</v>
      </c>
      <c r="B157" s="415">
        <v>43117</v>
      </c>
      <c r="C157" s="400" t="s">
        <v>844</v>
      </c>
      <c r="D157" s="400" t="s">
        <v>842</v>
      </c>
      <c r="E157" s="400" t="s">
        <v>843</v>
      </c>
      <c r="F157" s="411" t="s">
        <v>800</v>
      </c>
      <c r="G157" s="400" t="s">
        <v>1650</v>
      </c>
      <c r="H157" s="400" t="s">
        <v>842</v>
      </c>
      <c r="I157" s="400" t="s">
        <v>843</v>
      </c>
      <c r="J157" s="411" t="s">
        <v>800</v>
      </c>
      <c r="K157" s="400" t="s">
        <v>1944</v>
      </c>
      <c r="L157" s="400" t="s">
        <v>1944</v>
      </c>
      <c r="M157" s="413" t="s">
        <v>2675</v>
      </c>
      <c r="N157" s="412">
        <v>960</v>
      </c>
      <c r="O157" s="417">
        <v>5</v>
      </c>
      <c r="P157" s="417">
        <v>4800</v>
      </c>
      <c r="Q157" s="412">
        <v>960</v>
      </c>
      <c r="R157" s="417">
        <v>5</v>
      </c>
      <c r="S157" s="417">
        <v>4800</v>
      </c>
    </row>
    <row r="158" spans="1:19">
      <c r="A158" s="403" t="s">
        <v>121</v>
      </c>
      <c r="B158" s="414">
        <v>43122</v>
      </c>
      <c r="C158" s="403" t="s">
        <v>844</v>
      </c>
      <c r="D158" s="403" t="s">
        <v>842</v>
      </c>
      <c r="E158" s="403" t="s">
        <v>843</v>
      </c>
      <c r="F158" s="408" t="s">
        <v>800</v>
      </c>
      <c r="G158" s="403" t="s">
        <v>1650</v>
      </c>
      <c r="H158" s="403" t="s">
        <v>842</v>
      </c>
      <c r="I158" s="403" t="s">
        <v>843</v>
      </c>
      <c r="J158" s="408" t="s">
        <v>800</v>
      </c>
      <c r="K158" s="403" t="s">
        <v>845</v>
      </c>
      <c r="L158" s="403" t="s">
        <v>845</v>
      </c>
      <c r="M158" s="410" t="s">
        <v>2675</v>
      </c>
      <c r="N158" s="409">
        <v>200</v>
      </c>
      <c r="O158" s="416">
        <v>9</v>
      </c>
      <c r="P158" s="416">
        <v>1800</v>
      </c>
      <c r="Q158" s="409">
        <v>200</v>
      </c>
      <c r="R158" s="416">
        <v>9</v>
      </c>
      <c r="S158" s="416">
        <v>1800</v>
      </c>
    </row>
    <row r="159" spans="1:19">
      <c r="A159" s="400" t="s">
        <v>121</v>
      </c>
      <c r="B159" s="415">
        <v>43123</v>
      </c>
      <c r="C159" s="400" t="s">
        <v>844</v>
      </c>
      <c r="D159" s="400" t="s">
        <v>842</v>
      </c>
      <c r="E159" s="400" t="s">
        <v>843</v>
      </c>
      <c r="F159" s="411" t="s">
        <v>800</v>
      </c>
      <c r="G159" s="400" t="s">
        <v>1650</v>
      </c>
      <c r="H159" s="400" t="s">
        <v>842</v>
      </c>
      <c r="I159" s="400" t="s">
        <v>843</v>
      </c>
      <c r="J159" s="411" t="s">
        <v>800</v>
      </c>
      <c r="K159" s="400" t="s">
        <v>850</v>
      </c>
      <c r="L159" s="400" t="s">
        <v>850</v>
      </c>
      <c r="M159" s="413" t="s">
        <v>1634</v>
      </c>
      <c r="N159" s="412">
        <v>170</v>
      </c>
      <c r="O159" s="417">
        <v>7.5</v>
      </c>
      <c r="P159" s="417">
        <v>1275</v>
      </c>
      <c r="Q159" s="412">
        <v>170</v>
      </c>
      <c r="R159" s="417">
        <v>7.5</v>
      </c>
      <c r="S159" s="417">
        <v>1275</v>
      </c>
    </row>
    <row r="160" spans="1:19">
      <c r="A160" s="403" t="s">
        <v>121</v>
      </c>
      <c r="B160" s="414">
        <v>43123</v>
      </c>
      <c r="C160" s="403" t="s">
        <v>844</v>
      </c>
      <c r="D160" s="403" t="s">
        <v>842</v>
      </c>
      <c r="E160" s="403" t="s">
        <v>843</v>
      </c>
      <c r="F160" s="408" t="s">
        <v>800</v>
      </c>
      <c r="G160" s="403" t="s">
        <v>1650</v>
      </c>
      <c r="H160" s="403" t="s">
        <v>842</v>
      </c>
      <c r="I160" s="403" t="s">
        <v>843</v>
      </c>
      <c r="J160" s="408" t="s">
        <v>800</v>
      </c>
      <c r="K160" s="403" t="s">
        <v>850</v>
      </c>
      <c r="L160" s="403" t="s">
        <v>850</v>
      </c>
      <c r="M160" s="410" t="s">
        <v>2675</v>
      </c>
      <c r="N160" s="409">
        <v>30</v>
      </c>
      <c r="O160" s="416">
        <v>7.5</v>
      </c>
      <c r="P160" s="416">
        <v>225</v>
      </c>
      <c r="Q160" s="409">
        <v>30</v>
      </c>
      <c r="R160" s="416">
        <v>7.5</v>
      </c>
      <c r="S160" s="416">
        <v>225</v>
      </c>
    </row>
    <row r="161" spans="1:19">
      <c r="A161" s="400" t="s">
        <v>121</v>
      </c>
      <c r="B161" s="415">
        <v>43129</v>
      </c>
      <c r="C161" s="400" t="s">
        <v>823</v>
      </c>
      <c r="D161" s="400" t="s">
        <v>842</v>
      </c>
      <c r="E161" s="400" t="s">
        <v>843</v>
      </c>
      <c r="F161" s="411" t="s">
        <v>800</v>
      </c>
      <c r="G161" s="400" t="s">
        <v>934</v>
      </c>
      <c r="H161" s="400" t="s">
        <v>842</v>
      </c>
      <c r="I161" s="400" t="s">
        <v>843</v>
      </c>
      <c r="J161" s="411" t="s">
        <v>800</v>
      </c>
      <c r="K161" s="400" t="s">
        <v>969</v>
      </c>
      <c r="L161" s="400" t="s">
        <v>969</v>
      </c>
      <c r="M161" s="413" t="s">
        <v>1340</v>
      </c>
      <c r="N161" s="412">
        <v>50</v>
      </c>
      <c r="O161" s="417">
        <v>10</v>
      </c>
      <c r="P161" s="417">
        <v>500</v>
      </c>
      <c r="Q161" s="412">
        <v>50</v>
      </c>
      <c r="R161" s="417">
        <v>10</v>
      </c>
      <c r="S161" s="417">
        <v>500</v>
      </c>
    </row>
    <row r="162" spans="1:19">
      <c r="A162" s="403" t="s">
        <v>121</v>
      </c>
      <c r="B162" s="414">
        <v>43130</v>
      </c>
      <c r="C162" s="403" t="s">
        <v>844</v>
      </c>
      <c r="D162" s="403" t="s">
        <v>842</v>
      </c>
      <c r="E162" s="403" t="s">
        <v>843</v>
      </c>
      <c r="F162" s="408" t="s">
        <v>800</v>
      </c>
      <c r="G162" s="403" t="s">
        <v>1650</v>
      </c>
      <c r="H162" s="403" t="s">
        <v>842</v>
      </c>
      <c r="I162" s="403" t="s">
        <v>843</v>
      </c>
      <c r="J162" s="408" t="s">
        <v>800</v>
      </c>
      <c r="K162" s="403" t="s">
        <v>1944</v>
      </c>
      <c r="L162" s="403" t="s">
        <v>1944</v>
      </c>
      <c r="M162" s="410" t="s">
        <v>2675</v>
      </c>
      <c r="N162" s="409">
        <v>720</v>
      </c>
      <c r="O162" s="416">
        <v>5</v>
      </c>
      <c r="P162" s="416">
        <v>3600</v>
      </c>
      <c r="Q162" s="409">
        <v>720</v>
      </c>
      <c r="R162" s="416">
        <v>5</v>
      </c>
      <c r="S162" s="416">
        <v>3600</v>
      </c>
    </row>
    <row r="163" spans="1:19">
      <c r="A163" s="400" t="s">
        <v>121</v>
      </c>
      <c r="B163" s="415">
        <v>43131</v>
      </c>
      <c r="C163" s="400" t="s">
        <v>823</v>
      </c>
      <c r="D163" s="400" t="s">
        <v>842</v>
      </c>
      <c r="E163" s="400" t="s">
        <v>843</v>
      </c>
      <c r="F163" s="411" t="s">
        <v>800</v>
      </c>
      <c r="G163" s="400" t="s">
        <v>934</v>
      </c>
      <c r="H163" s="400" t="s">
        <v>842</v>
      </c>
      <c r="I163" s="400" t="s">
        <v>843</v>
      </c>
      <c r="J163" s="411" t="s">
        <v>800</v>
      </c>
      <c r="K163" s="400" t="s">
        <v>1845</v>
      </c>
      <c r="L163" s="400" t="s">
        <v>1845</v>
      </c>
      <c r="M163" s="413" t="s">
        <v>1340</v>
      </c>
      <c r="N163" s="412">
        <v>5</v>
      </c>
      <c r="O163" s="417">
        <v>3</v>
      </c>
      <c r="P163" s="417">
        <v>15</v>
      </c>
      <c r="Q163" s="412">
        <v>5</v>
      </c>
      <c r="R163" s="417">
        <v>3</v>
      </c>
      <c r="S163" s="417">
        <v>15</v>
      </c>
    </row>
    <row r="164" spans="1:19">
      <c r="A164" s="403" t="s">
        <v>121</v>
      </c>
      <c r="B164" s="414">
        <v>43102</v>
      </c>
      <c r="C164" s="403" t="s">
        <v>869</v>
      </c>
      <c r="D164" s="403" t="s">
        <v>816</v>
      </c>
      <c r="E164" s="403" t="s">
        <v>817</v>
      </c>
      <c r="F164" s="408" t="s">
        <v>800</v>
      </c>
      <c r="G164" s="403" t="s">
        <v>1651</v>
      </c>
      <c r="H164" s="403" t="s">
        <v>816</v>
      </c>
      <c r="I164" s="403" t="s">
        <v>817</v>
      </c>
      <c r="J164" s="408" t="s">
        <v>800</v>
      </c>
      <c r="K164" s="403" t="s">
        <v>896</v>
      </c>
      <c r="L164" s="403" t="s">
        <v>896</v>
      </c>
      <c r="M164" s="410" t="s">
        <v>1635</v>
      </c>
      <c r="N164" s="409">
        <v>100</v>
      </c>
      <c r="O164" s="416">
        <v>14.74</v>
      </c>
      <c r="P164" s="416">
        <v>1474</v>
      </c>
      <c r="Q164" s="409">
        <v>100</v>
      </c>
      <c r="R164" s="416">
        <v>14.74</v>
      </c>
      <c r="S164" s="416">
        <v>1474</v>
      </c>
    </row>
    <row r="165" spans="1:19">
      <c r="A165" s="400" t="s">
        <v>121</v>
      </c>
      <c r="B165" s="415">
        <v>43110</v>
      </c>
      <c r="C165" s="400" t="s">
        <v>869</v>
      </c>
      <c r="D165" s="400" t="s">
        <v>816</v>
      </c>
      <c r="E165" s="400" t="s">
        <v>817</v>
      </c>
      <c r="F165" s="411" t="s">
        <v>800</v>
      </c>
      <c r="G165" s="400" t="s">
        <v>1651</v>
      </c>
      <c r="H165" s="400" t="s">
        <v>816</v>
      </c>
      <c r="I165" s="400" t="s">
        <v>817</v>
      </c>
      <c r="J165" s="411" t="s">
        <v>800</v>
      </c>
      <c r="K165" s="400" t="s">
        <v>896</v>
      </c>
      <c r="L165" s="400" t="s">
        <v>896</v>
      </c>
      <c r="M165" s="413" t="s">
        <v>1635</v>
      </c>
      <c r="N165" s="412">
        <v>95</v>
      </c>
      <c r="O165" s="417">
        <v>14.74</v>
      </c>
      <c r="P165" s="417">
        <v>1400.3</v>
      </c>
      <c r="Q165" s="412">
        <v>95</v>
      </c>
      <c r="R165" s="417">
        <v>14.74</v>
      </c>
      <c r="S165" s="417">
        <v>1400.3</v>
      </c>
    </row>
    <row r="166" spans="1:19">
      <c r="A166" s="403" t="s">
        <v>121</v>
      </c>
      <c r="B166" s="414">
        <v>43110</v>
      </c>
      <c r="C166" s="403" t="s">
        <v>818</v>
      </c>
      <c r="D166" s="403" t="s">
        <v>816</v>
      </c>
      <c r="E166" s="403" t="s">
        <v>817</v>
      </c>
      <c r="F166" s="408" t="s">
        <v>800</v>
      </c>
      <c r="G166" s="403" t="s">
        <v>818</v>
      </c>
      <c r="H166" s="403" t="s">
        <v>816</v>
      </c>
      <c r="I166" s="403" t="s">
        <v>817</v>
      </c>
      <c r="J166" s="408" t="s">
        <v>800</v>
      </c>
      <c r="K166" s="403" t="s">
        <v>819</v>
      </c>
      <c r="L166" s="403" t="s">
        <v>819</v>
      </c>
      <c r="M166" s="410" t="s">
        <v>2339</v>
      </c>
      <c r="N166" s="409">
        <v>50</v>
      </c>
      <c r="O166" s="416">
        <v>28.8</v>
      </c>
      <c r="P166" s="416">
        <v>1440</v>
      </c>
      <c r="Q166" s="409">
        <v>50</v>
      </c>
      <c r="R166" s="416">
        <v>28.8</v>
      </c>
      <c r="S166" s="416">
        <v>1440</v>
      </c>
    </row>
    <row r="167" spans="1:19">
      <c r="A167" s="400" t="s">
        <v>121</v>
      </c>
      <c r="B167" s="415">
        <v>43111</v>
      </c>
      <c r="C167" s="400" t="s">
        <v>852</v>
      </c>
      <c r="D167" s="400" t="s">
        <v>816</v>
      </c>
      <c r="E167" s="400" t="s">
        <v>817</v>
      </c>
      <c r="F167" s="411" t="s">
        <v>800</v>
      </c>
      <c r="G167" s="400" t="s">
        <v>1040</v>
      </c>
      <c r="H167" s="400" t="s">
        <v>816</v>
      </c>
      <c r="I167" s="400" t="s">
        <v>817</v>
      </c>
      <c r="J167" s="411" t="s">
        <v>800</v>
      </c>
      <c r="K167" s="400" t="s">
        <v>933</v>
      </c>
      <c r="L167" s="400" t="s">
        <v>933</v>
      </c>
      <c r="M167" s="413" t="s">
        <v>1936</v>
      </c>
      <c r="N167" s="412">
        <v>12</v>
      </c>
      <c r="O167" s="417">
        <v>36.479999999999997</v>
      </c>
      <c r="P167" s="417">
        <v>437.76</v>
      </c>
      <c r="Q167" s="412">
        <v>12</v>
      </c>
      <c r="R167" s="417">
        <v>36.479999999999997</v>
      </c>
      <c r="S167" s="417">
        <v>437.76</v>
      </c>
    </row>
    <row r="168" spans="1:19">
      <c r="A168" s="403" t="s">
        <v>121</v>
      </c>
      <c r="B168" s="414">
        <v>43112</v>
      </c>
      <c r="C168" s="403" t="s">
        <v>869</v>
      </c>
      <c r="D168" s="403" t="s">
        <v>816</v>
      </c>
      <c r="E168" s="403" t="s">
        <v>817</v>
      </c>
      <c r="F168" s="408" t="s">
        <v>800</v>
      </c>
      <c r="G168" s="403" t="s">
        <v>1651</v>
      </c>
      <c r="H168" s="403" t="s">
        <v>816</v>
      </c>
      <c r="I168" s="403" t="s">
        <v>817</v>
      </c>
      <c r="J168" s="408" t="s">
        <v>800</v>
      </c>
      <c r="K168" s="403" t="s">
        <v>896</v>
      </c>
      <c r="L168" s="403" t="s">
        <v>896</v>
      </c>
      <c r="M168" s="410" t="s">
        <v>1635</v>
      </c>
      <c r="N168" s="409">
        <v>105</v>
      </c>
      <c r="O168" s="416">
        <v>14.74</v>
      </c>
      <c r="P168" s="416">
        <v>1547.7</v>
      </c>
      <c r="Q168" s="409">
        <v>105</v>
      </c>
      <c r="R168" s="416">
        <v>14.74</v>
      </c>
      <c r="S168" s="416">
        <v>1547.7</v>
      </c>
    </row>
    <row r="169" spans="1:19">
      <c r="A169" s="400" t="s">
        <v>121</v>
      </c>
      <c r="B169" s="415">
        <v>43115</v>
      </c>
      <c r="C169" s="400" t="s">
        <v>852</v>
      </c>
      <c r="D169" s="400" t="s">
        <v>816</v>
      </c>
      <c r="E169" s="400" t="s">
        <v>817</v>
      </c>
      <c r="F169" s="411" t="s">
        <v>800</v>
      </c>
      <c r="G169" s="400" t="s">
        <v>1040</v>
      </c>
      <c r="H169" s="400" t="s">
        <v>816</v>
      </c>
      <c r="I169" s="400" t="s">
        <v>817</v>
      </c>
      <c r="J169" s="411" t="s">
        <v>800</v>
      </c>
      <c r="K169" s="400" t="s">
        <v>893</v>
      </c>
      <c r="L169" s="400" t="s">
        <v>893</v>
      </c>
      <c r="M169" s="413" t="s">
        <v>1936</v>
      </c>
      <c r="N169" s="412">
        <v>5</v>
      </c>
      <c r="O169" s="417">
        <v>33.6</v>
      </c>
      <c r="P169" s="417">
        <v>168</v>
      </c>
      <c r="Q169" s="412">
        <v>5</v>
      </c>
      <c r="R169" s="417">
        <v>33.6</v>
      </c>
      <c r="S169" s="417">
        <v>168</v>
      </c>
    </row>
    <row r="170" spans="1:19">
      <c r="A170" s="403" t="s">
        <v>121</v>
      </c>
      <c r="B170" s="414">
        <v>43119</v>
      </c>
      <c r="C170" s="403" t="s">
        <v>852</v>
      </c>
      <c r="D170" s="403" t="s">
        <v>816</v>
      </c>
      <c r="E170" s="403" t="s">
        <v>817</v>
      </c>
      <c r="F170" s="408" t="s">
        <v>800</v>
      </c>
      <c r="G170" s="403" t="s">
        <v>1040</v>
      </c>
      <c r="H170" s="403" t="s">
        <v>816</v>
      </c>
      <c r="I170" s="403" t="s">
        <v>817</v>
      </c>
      <c r="J170" s="408" t="s">
        <v>800</v>
      </c>
      <c r="K170" s="403" t="s">
        <v>1932</v>
      </c>
      <c r="L170" s="403" t="s">
        <v>1932</v>
      </c>
      <c r="M170" s="410" t="s">
        <v>1936</v>
      </c>
      <c r="N170" s="409">
        <v>20</v>
      </c>
      <c r="O170" s="416">
        <v>36.29</v>
      </c>
      <c r="P170" s="416">
        <v>725.8</v>
      </c>
      <c r="Q170" s="409">
        <v>20</v>
      </c>
      <c r="R170" s="416">
        <v>36.29</v>
      </c>
      <c r="S170" s="416">
        <v>725.8</v>
      </c>
    </row>
    <row r="171" spans="1:19">
      <c r="A171" s="400" t="s">
        <v>121</v>
      </c>
      <c r="B171" s="415">
        <v>43105</v>
      </c>
      <c r="C171" s="400" t="s">
        <v>823</v>
      </c>
      <c r="D171" s="400" t="s">
        <v>821</v>
      </c>
      <c r="E171" s="400" t="s">
        <v>822</v>
      </c>
      <c r="F171" s="411" t="s">
        <v>795</v>
      </c>
      <c r="G171" s="400" t="s">
        <v>934</v>
      </c>
      <c r="H171" s="400" t="s">
        <v>821</v>
      </c>
      <c r="I171" s="400" t="s">
        <v>822</v>
      </c>
      <c r="J171" s="411" t="s">
        <v>800</v>
      </c>
      <c r="K171" s="400" t="s">
        <v>894</v>
      </c>
      <c r="L171" s="400" t="s">
        <v>894</v>
      </c>
      <c r="M171" s="413" t="s">
        <v>1143</v>
      </c>
      <c r="N171" s="412">
        <v>100</v>
      </c>
      <c r="O171" s="417">
        <v>15</v>
      </c>
      <c r="P171" s="417">
        <v>1500</v>
      </c>
      <c r="Q171" s="412">
        <v>100</v>
      </c>
      <c r="R171" s="417">
        <v>15</v>
      </c>
      <c r="S171" s="417">
        <v>1500</v>
      </c>
    </row>
    <row r="172" spans="1:19">
      <c r="A172" s="403" t="s">
        <v>121</v>
      </c>
      <c r="B172" s="414">
        <v>43105</v>
      </c>
      <c r="C172" s="403" t="s">
        <v>823</v>
      </c>
      <c r="D172" s="403" t="s">
        <v>821</v>
      </c>
      <c r="E172" s="403" t="s">
        <v>822</v>
      </c>
      <c r="F172" s="408" t="s">
        <v>795</v>
      </c>
      <c r="G172" s="403" t="s">
        <v>934</v>
      </c>
      <c r="H172" s="403" t="s">
        <v>821</v>
      </c>
      <c r="I172" s="403" t="s">
        <v>822</v>
      </c>
      <c r="J172" s="408" t="s">
        <v>800</v>
      </c>
      <c r="K172" s="403" t="s">
        <v>894</v>
      </c>
      <c r="L172" s="403" t="s">
        <v>894</v>
      </c>
      <c r="M172" s="410" t="s">
        <v>1143</v>
      </c>
      <c r="N172" s="409">
        <v>200</v>
      </c>
      <c r="O172" s="416">
        <v>15</v>
      </c>
      <c r="P172" s="416">
        <v>3000</v>
      </c>
      <c r="Q172" s="409">
        <v>200</v>
      </c>
      <c r="R172" s="416">
        <v>15</v>
      </c>
      <c r="S172" s="416">
        <v>3000</v>
      </c>
    </row>
    <row r="173" spans="1:19">
      <c r="A173" s="400" t="s">
        <v>121</v>
      </c>
      <c r="B173" s="415">
        <v>43105</v>
      </c>
      <c r="C173" s="400" t="s">
        <v>823</v>
      </c>
      <c r="D173" s="400" t="s">
        <v>821</v>
      </c>
      <c r="E173" s="400" t="s">
        <v>822</v>
      </c>
      <c r="F173" s="411" t="s">
        <v>795</v>
      </c>
      <c r="G173" s="400" t="s">
        <v>934</v>
      </c>
      <c r="H173" s="400" t="s">
        <v>821</v>
      </c>
      <c r="I173" s="400" t="s">
        <v>822</v>
      </c>
      <c r="J173" s="411" t="s">
        <v>800</v>
      </c>
      <c r="K173" s="400" t="s">
        <v>881</v>
      </c>
      <c r="L173" s="400" t="s">
        <v>881</v>
      </c>
      <c r="M173" s="413" t="s">
        <v>1143</v>
      </c>
      <c r="N173" s="412">
        <v>200</v>
      </c>
      <c r="O173" s="417">
        <v>15</v>
      </c>
      <c r="P173" s="417">
        <v>3000</v>
      </c>
      <c r="Q173" s="412">
        <v>200</v>
      </c>
      <c r="R173" s="417">
        <v>15</v>
      </c>
      <c r="S173" s="417">
        <v>3000</v>
      </c>
    </row>
    <row r="174" spans="1:19">
      <c r="A174" s="403" t="s">
        <v>121</v>
      </c>
      <c r="B174" s="414">
        <v>43125</v>
      </c>
      <c r="C174" s="403" t="s">
        <v>823</v>
      </c>
      <c r="D174" s="403" t="s">
        <v>821</v>
      </c>
      <c r="E174" s="403" t="s">
        <v>822</v>
      </c>
      <c r="F174" s="408" t="s">
        <v>795</v>
      </c>
      <c r="G174" s="403" t="s">
        <v>934</v>
      </c>
      <c r="H174" s="403" t="s">
        <v>821</v>
      </c>
      <c r="I174" s="403" t="s">
        <v>822</v>
      </c>
      <c r="J174" s="408" t="s">
        <v>800</v>
      </c>
      <c r="K174" s="403" t="s">
        <v>1950</v>
      </c>
      <c r="L174" s="403" t="s">
        <v>1950</v>
      </c>
      <c r="M174" s="410" t="s">
        <v>1496</v>
      </c>
      <c r="N174" s="409">
        <v>400</v>
      </c>
      <c r="O174" s="416">
        <v>18</v>
      </c>
      <c r="P174" s="416">
        <v>7200</v>
      </c>
      <c r="Q174" s="409">
        <v>400</v>
      </c>
      <c r="R174" s="416">
        <v>18</v>
      </c>
      <c r="S174" s="416">
        <v>7200</v>
      </c>
    </row>
    <row r="175" spans="1:19">
      <c r="A175" s="400" t="s">
        <v>121</v>
      </c>
      <c r="B175" s="415">
        <v>43125</v>
      </c>
      <c r="C175" s="400" t="s">
        <v>823</v>
      </c>
      <c r="D175" s="400" t="s">
        <v>821</v>
      </c>
      <c r="E175" s="400" t="s">
        <v>822</v>
      </c>
      <c r="F175" s="411" t="s">
        <v>795</v>
      </c>
      <c r="G175" s="400" t="s">
        <v>934</v>
      </c>
      <c r="H175" s="400" t="s">
        <v>821</v>
      </c>
      <c r="I175" s="400" t="s">
        <v>822</v>
      </c>
      <c r="J175" s="411" t="s">
        <v>800</v>
      </c>
      <c r="K175" s="400" t="s">
        <v>1950</v>
      </c>
      <c r="L175" s="400" t="s">
        <v>1950</v>
      </c>
      <c r="M175" s="413" t="s">
        <v>1143</v>
      </c>
      <c r="N175" s="412">
        <v>100</v>
      </c>
      <c r="O175" s="417">
        <v>18</v>
      </c>
      <c r="P175" s="417">
        <v>1800</v>
      </c>
      <c r="Q175" s="412">
        <v>100</v>
      </c>
      <c r="R175" s="417">
        <v>18</v>
      </c>
      <c r="S175" s="417">
        <v>1800</v>
      </c>
    </row>
    <row r="176" spans="1:19">
      <c r="A176" s="403" t="s">
        <v>121</v>
      </c>
      <c r="B176" s="414">
        <v>43131</v>
      </c>
      <c r="C176" s="403" t="s">
        <v>823</v>
      </c>
      <c r="D176" s="403" t="s">
        <v>821</v>
      </c>
      <c r="E176" s="403" t="s">
        <v>822</v>
      </c>
      <c r="F176" s="408" t="s">
        <v>795</v>
      </c>
      <c r="G176" s="403" t="s">
        <v>934</v>
      </c>
      <c r="H176" s="403" t="s">
        <v>821</v>
      </c>
      <c r="I176" s="403" t="s">
        <v>822</v>
      </c>
      <c r="J176" s="408" t="s">
        <v>800</v>
      </c>
      <c r="K176" s="403" t="s">
        <v>894</v>
      </c>
      <c r="L176" s="403" t="s">
        <v>894</v>
      </c>
      <c r="M176" s="410" t="s">
        <v>1496</v>
      </c>
      <c r="N176" s="409">
        <v>200</v>
      </c>
      <c r="O176" s="416">
        <v>15</v>
      </c>
      <c r="P176" s="416">
        <v>3000</v>
      </c>
      <c r="Q176" s="409">
        <v>200</v>
      </c>
      <c r="R176" s="416">
        <v>15</v>
      </c>
      <c r="S176" s="416">
        <v>3000</v>
      </c>
    </row>
    <row r="177" spans="1:19">
      <c r="A177" s="400" t="s">
        <v>121</v>
      </c>
      <c r="B177" s="415">
        <v>43109</v>
      </c>
      <c r="C177" s="400" t="s">
        <v>832</v>
      </c>
      <c r="D177" s="400" t="s">
        <v>830</v>
      </c>
      <c r="E177" s="400" t="s">
        <v>831</v>
      </c>
      <c r="F177" s="411" t="s">
        <v>795</v>
      </c>
      <c r="G177" s="400" t="s">
        <v>1163</v>
      </c>
      <c r="H177" s="400" t="s">
        <v>830</v>
      </c>
      <c r="I177" s="400" t="s">
        <v>831</v>
      </c>
      <c r="J177" s="411" t="s">
        <v>795</v>
      </c>
      <c r="K177" s="400" t="s">
        <v>833</v>
      </c>
      <c r="L177" s="400" t="s">
        <v>833</v>
      </c>
      <c r="M177" s="413" t="s">
        <v>1164</v>
      </c>
      <c r="N177" s="412">
        <v>150</v>
      </c>
      <c r="O177" s="417">
        <v>9.8000000000000007</v>
      </c>
      <c r="P177" s="417">
        <v>1470</v>
      </c>
      <c r="Q177" s="412">
        <v>150</v>
      </c>
      <c r="R177" s="417">
        <v>9.8000000000000007</v>
      </c>
      <c r="S177" s="417">
        <v>1470</v>
      </c>
    </row>
    <row r="178" spans="1:19">
      <c r="A178" s="403" t="s">
        <v>121</v>
      </c>
      <c r="B178" s="414">
        <v>43109</v>
      </c>
      <c r="C178" s="403" t="s">
        <v>832</v>
      </c>
      <c r="D178" s="403" t="s">
        <v>830</v>
      </c>
      <c r="E178" s="403" t="s">
        <v>831</v>
      </c>
      <c r="F178" s="408" t="s">
        <v>795</v>
      </c>
      <c r="G178" s="403" t="s">
        <v>1163</v>
      </c>
      <c r="H178" s="403" t="s">
        <v>830</v>
      </c>
      <c r="I178" s="403" t="s">
        <v>831</v>
      </c>
      <c r="J178" s="408" t="s">
        <v>795</v>
      </c>
      <c r="K178" s="403" t="s">
        <v>833</v>
      </c>
      <c r="L178" s="403" t="s">
        <v>833</v>
      </c>
      <c r="M178" s="410" t="s">
        <v>1164</v>
      </c>
      <c r="N178" s="409">
        <v>90</v>
      </c>
      <c r="O178" s="416">
        <v>9.8000000000000007</v>
      </c>
      <c r="P178" s="416">
        <v>882.00000000000011</v>
      </c>
      <c r="Q178" s="409">
        <v>90</v>
      </c>
      <c r="R178" s="416">
        <v>9.8000000000000007</v>
      </c>
      <c r="S178" s="416">
        <v>882.00000000000011</v>
      </c>
    </row>
    <row r="179" spans="1:19">
      <c r="A179" s="400" t="s">
        <v>121</v>
      </c>
      <c r="B179" s="415">
        <v>43109</v>
      </c>
      <c r="C179" s="400" t="s">
        <v>832</v>
      </c>
      <c r="D179" s="400" t="s">
        <v>830</v>
      </c>
      <c r="E179" s="400" t="s">
        <v>831</v>
      </c>
      <c r="F179" s="411" t="s">
        <v>795</v>
      </c>
      <c r="G179" s="400" t="s">
        <v>1163</v>
      </c>
      <c r="H179" s="400" t="s">
        <v>830</v>
      </c>
      <c r="I179" s="400" t="s">
        <v>831</v>
      </c>
      <c r="J179" s="411" t="s">
        <v>795</v>
      </c>
      <c r="K179" s="400" t="s">
        <v>833</v>
      </c>
      <c r="L179" s="400" t="s">
        <v>833</v>
      </c>
      <c r="M179" s="413" t="s">
        <v>1164</v>
      </c>
      <c r="N179" s="412">
        <v>100</v>
      </c>
      <c r="O179" s="417">
        <v>9.8000000000000007</v>
      </c>
      <c r="P179" s="417">
        <v>980.00000000000011</v>
      </c>
      <c r="Q179" s="412">
        <v>100</v>
      </c>
      <c r="R179" s="417">
        <v>9.8000000000000007</v>
      </c>
      <c r="S179" s="417">
        <v>980.00000000000011</v>
      </c>
    </row>
    <row r="180" spans="1:19">
      <c r="A180" s="403" t="s">
        <v>121</v>
      </c>
      <c r="B180" s="414">
        <v>43109</v>
      </c>
      <c r="C180" s="403" t="s">
        <v>832</v>
      </c>
      <c r="D180" s="403" t="s">
        <v>830</v>
      </c>
      <c r="E180" s="403" t="s">
        <v>831</v>
      </c>
      <c r="F180" s="408" t="s">
        <v>795</v>
      </c>
      <c r="G180" s="403" t="s">
        <v>1163</v>
      </c>
      <c r="H180" s="403" t="s">
        <v>830</v>
      </c>
      <c r="I180" s="403" t="s">
        <v>831</v>
      </c>
      <c r="J180" s="408" t="s">
        <v>795</v>
      </c>
      <c r="K180" s="403" t="s">
        <v>833</v>
      </c>
      <c r="L180" s="403" t="s">
        <v>833</v>
      </c>
      <c r="M180" s="410" t="s">
        <v>1164</v>
      </c>
      <c r="N180" s="409">
        <v>12</v>
      </c>
      <c r="O180" s="416">
        <v>9.8000000000000007</v>
      </c>
      <c r="P180" s="416">
        <v>117.60000000000001</v>
      </c>
      <c r="Q180" s="409">
        <v>12</v>
      </c>
      <c r="R180" s="416">
        <v>9.8000000000000007</v>
      </c>
      <c r="S180" s="416">
        <v>117.60000000000001</v>
      </c>
    </row>
    <row r="181" spans="1:19">
      <c r="A181" s="400" t="s">
        <v>121</v>
      </c>
      <c r="B181" s="415">
        <v>43109</v>
      </c>
      <c r="C181" s="400" t="s">
        <v>832</v>
      </c>
      <c r="D181" s="400" t="s">
        <v>830</v>
      </c>
      <c r="E181" s="400" t="s">
        <v>831</v>
      </c>
      <c r="F181" s="411" t="s">
        <v>795</v>
      </c>
      <c r="G181" s="400" t="s">
        <v>1163</v>
      </c>
      <c r="H181" s="400" t="s">
        <v>830</v>
      </c>
      <c r="I181" s="400" t="s">
        <v>831</v>
      </c>
      <c r="J181" s="411" t="s">
        <v>795</v>
      </c>
      <c r="K181" s="400" t="s">
        <v>833</v>
      </c>
      <c r="L181" s="400" t="s">
        <v>833</v>
      </c>
      <c r="M181" s="413" t="s">
        <v>1164</v>
      </c>
      <c r="N181" s="412">
        <v>30</v>
      </c>
      <c r="O181" s="417">
        <v>9.8000000000000007</v>
      </c>
      <c r="P181" s="417">
        <v>294</v>
      </c>
      <c r="Q181" s="412">
        <v>30</v>
      </c>
      <c r="R181" s="417">
        <v>9.8000000000000007</v>
      </c>
      <c r="S181" s="417">
        <v>294</v>
      </c>
    </row>
    <row r="182" spans="1:19">
      <c r="A182" s="403" t="s">
        <v>121</v>
      </c>
      <c r="B182" s="414">
        <v>43109</v>
      </c>
      <c r="C182" s="403" t="s">
        <v>832</v>
      </c>
      <c r="D182" s="403" t="s">
        <v>830</v>
      </c>
      <c r="E182" s="403" t="s">
        <v>831</v>
      </c>
      <c r="F182" s="408" t="s">
        <v>795</v>
      </c>
      <c r="G182" s="403" t="s">
        <v>1163</v>
      </c>
      <c r="H182" s="403" t="s">
        <v>830</v>
      </c>
      <c r="I182" s="403" t="s">
        <v>831</v>
      </c>
      <c r="J182" s="408" t="s">
        <v>795</v>
      </c>
      <c r="K182" s="403" t="s">
        <v>833</v>
      </c>
      <c r="L182" s="403" t="s">
        <v>833</v>
      </c>
      <c r="M182" s="410" t="s">
        <v>1164</v>
      </c>
      <c r="N182" s="409">
        <v>30</v>
      </c>
      <c r="O182" s="416">
        <v>9.8000000000000007</v>
      </c>
      <c r="P182" s="416">
        <v>294</v>
      </c>
      <c r="Q182" s="409">
        <v>30</v>
      </c>
      <c r="R182" s="416">
        <v>9.8000000000000007</v>
      </c>
      <c r="S182" s="416">
        <v>294</v>
      </c>
    </row>
    <row r="183" spans="1:19">
      <c r="A183" s="400" t="s">
        <v>121</v>
      </c>
      <c r="B183" s="415">
        <v>43109</v>
      </c>
      <c r="C183" s="400" t="s">
        <v>832</v>
      </c>
      <c r="D183" s="400" t="s">
        <v>830</v>
      </c>
      <c r="E183" s="400" t="s">
        <v>831</v>
      </c>
      <c r="F183" s="411" t="s">
        <v>795</v>
      </c>
      <c r="G183" s="400" t="s">
        <v>1163</v>
      </c>
      <c r="H183" s="400" t="s">
        <v>830</v>
      </c>
      <c r="I183" s="400" t="s">
        <v>831</v>
      </c>
      <c r="J183" s="411" t="s">
        <v>795</v>
      </c>
      <c r="K183" s="400" t="s">
        <v>833</v>
      </c>
      <c r="L183" s="400" t="s">
        <v>833</v>
      </c>
      <c r="M183" s="413" t="s">
        <v>1164</v>
      </c>
      <c r="N183" s="412">
        <v>30</v>
      </c>
      <c r="O183" s="417">
        <v>9.8000000000000007</v>
      </c>
      <c r="P183" s="417">
        <v>294</v>
      </c>
      <c r="Q183" s="412">
        <v>30</v>
      </c>
      <c r="R183" s="417">
        <v>9.8000000000000007</v>
      </c>
      <c r="S183" s="417">
        <v>294</v>
      </c>
    </row>
    <row r="184" spans="1:19">
      <c r="A184" s="403" t="s">
        <v>121</v>
      </c>
      <c r="B184" s="414">
        <v>43109</v>
      </c>
      <c r="C184" s="403" t="s">
        <v>832</v>
      </c>
      <c r="D184" s="403" t="s">
        <v>830</v>
      </c>
      <c r="E184" s="403" t="s">
        <v>831</v>
      </c>
      <c r="F184" s="408" t="s">
        <v>795</v>
      </c>
      <c r="G184" s="403" t="s">
        <v>1163</v>
      </c>
      <c r="H184" s="403" t="s">
        <v>830</v>
      </c>
      <c r="I184" s="403" t="s">
        <v>831</v>
      </c>
      <c r="J184" s="408" t="s">
        <v>795</v>
      </c>
      <c r="K184" s="403" t="s">
        <v>833</v>
      </c>
      <c r="L184" s="403" t="s">
        <v>833</v>
      </c>
      <c r="M184" s="410" t="s">
        <v>1164</v>
      </c>
      <c r="N184" s="409">
        <v>30</v>
      </c>
      <c r="O184" s="416">
        <v>9.8000000000000007</v>
      </c>
      <c r="P184" s="416">
        <v>294</v>
      </c>
      <c r="Q184" s="409">
        <v>30</v>
      </c>
      <c r="R184" s="416">
        <v>9.8000000000000007</v>
      </c>
      <c r="S184" s="416">
        <v>294</v>
      </c>
    </row>
    <row r="185" spans="1:19">
      <c r="A185" s="400" t="s">
        <v>121</v>
      </c>
      <c r="B185" s="415">
        <v>43109</v>
      </c>
      <c r="C185" s="400" t="s">
        <v>832</v>
      </c>
      <c r="D185" s="400" t="s">
        <v>830</v>
      </c>
      <c r="E185" s="400" t="s">
        <v>831</v>
      </c>
      <c r="F185" s="411" t="s">
        <v>795</v>
      </c>
      <c r="G185" s="400" t="s">
        <v>1163</v>
      </c>
      <c r="H185" s="400" t="s">
        <v>830</v>
      </c>
      <c r="I185" s="400" t="s">
        <v>831</v>
      </c>
      <c r="J185" s="411" t="s">
        <v>795</v>
      </c>
      <c r="K185" s="400" t="s">
        <v>833</v>
      </c>
      <c r="L185" s="400" t="s">
        <v>833</v>
      </c>
      <c r="M185" s="413" t="s">
        <v>1164</v>
      </c>
      <c r="N185" s="412">
        <v>10</v>
      </c>
      <c r="O185" s="417">
        <v>9.8000000000000007</v>
      </c>
      <c r="P185" s="417">
        <v>98</v>
      </c>
      <c r="Q185" s="412">
        <v>10</v>
      </c>
      <c r="R185" s="417">
        <v>9.8000000000000007</v>
      </c>
      <c r="S185" s="417">
        <v>98</v>
      </c>
    </row>
    <row r="186" spans="1:19">
      <c r="A186" s="403" t="s">
        <v>121</v>
      </c>
      <c r="B186" s="414">
        <v>43109</v>
      </c>
      <c r="C186" s="403" t="s">
        <v>832</v>
      </c>
      <c r="D186" s="403" t="s">
        <v>830</v>
      </c>
      <c r="E186" s="403" t="s">
        <v>831</v>
      </c>
      <c r="F186" s="408" t="s">
        <v>795</v>
      </c>
      <c r="G186" s="403" t="s">
        <v>1163</v>
      </c>
      <c r="H186" s="403" t="s">
        <v>830</v>
      </c>
      <c r="I186" s="403" t="s">
        <v>831</v>
      </c>
      <c r="J186" s="408" t="s">
        <v>795</v>
      </c>
      <c r="K186" s="403" t="s">
        <v>833</v>
      </c>
      <c r="L186" s="403" t="s">
        <v>833</v>
      </c>
      <c r="M186" s="410" t="s">
        <v>1164</v>
      </c>
      <c r="N186" s="409">
        <v>20</v>
      </c>
      <c r="O186" s="416">
        <v>9.8000000000000007</v>
      </c>
      <c r="P186" s="416">
        <v>196</v>
      </c>
      <c r="Q186" s="409">
        <v>20</v>
      </c>
      <c r="R186" s="416">
        <v>9.8000000000000007</v>
      </c>
      <c r="S186" s="416">
        <v>196</v>
      </c>
    </row>
    <row r="187" spans="1:19">
      <c r="A187" s="400" t="s">
        <v>121</v>
      </c>
      <c r="B187" s="415">
        <v>43109</v>
      </c>
      <c r="C187" s="400" t="s">
        <v>832</v>
      </c>
      <c r="D187" s="400" t="s">
        <v>830</v>
      </c>
      <c r="E187" s="400" t="s">
        <v>831</v>
      </c>
      <c r="F187" s="411" t="s">
        <v>795</v>
      </c>
      <c r="G187" s="400" t="s">
        <v>1163</v>
      </c>
      <c r="H187" s="400" t="s">
        <v>830</v>
      </c>
      <c r="I187" s="400" t="s">
        <v>831</v>
      </c>
      <c r="J187" s="411" t="s">
        <v>795</v>
      </c>
      <c r="K187" s="400" t="s">
        <v>833</v>
      </c>
      <c r="L187" s="400" t="s">
        <v>833</v>
      </c>
      <c r="M187" s="413" t="s">
        <v>1164</v>
      </c>
      <c r="N187" s="412">
        <v>12</v>
      </c>
      <c r="O187" s="417">
        <v>9.8000000000000007</v>
      </c>
      <c r="P187" s="417">
        <v>117.60000000000001</v>
      </c>
      <c r="Q187" s="412">
        <v>12</v>
      </c>
      <c r="R187" s="417">
        <v>9.8000000000000007</v>
      </c>
      <c r="S187" s="417">
        <v>117.60000000000001</v>
      </c>
    </row>
    <row r="188" spans="1:19">
      <c r="A188" s="403" t="s">
        <v>121</v>
      </c>
      <c r="B188" s="414">
        <v>43109</v>
      </c>
      <c r="C188" s="403" t="s">
        <v>832</v>
      </c>
      <c r="D188" s="403" t="s">
        <v>830</v>
      </c>
      <c r="E188" s="403" t="s">
        <v>831</v>
      </c>
      <c r="F188" s="408" t="s">
        <v>795</v>
      </c>
      <c r="G188" s="403" t="s">
        <v>1163</v>
      </c>
      <c r="H188" s="403" t="s">
        <v>830</v>
      </c>
      <c r="I188" s="403" t="s">
        <v>831</v>
      </c>
      <c r="J188" s="408" t="s">
        <v>795</v>
      </c>
      <c r="K188" s="403" t="s">
        <v>833</v>
      </c>
      <c r="L188" s="403" t="s">
        <v>833</v>
      </c>
      <c r="M188" s="410" t="s">
        <v>1164</v>
      </c>
      <c r="N188" s="409">
        <v>30</v>
      </c>
      <c r="O188" s="416">
        <v>9.8000000000000007</v>
      </c>
      <c r="P188" s="416">
        <v>294</v>
      </c>
      <c r="Q188" s="409">
        <v>30</v>
      </c>
      <c r="R188" s="416">
        <v>9.8000000000000007</v>
      </c>
      <c r="S188" s="416">
        <v>294</v>
      </c>
    </row>
    <row r="189" spans="1:19">
      <c r="A189" s="400" t="s">
        <v>121</v>
      </c>
      <c r="B189" s="415">
        <v>43112</v>
      </c>
      <c r="C189" s="400" t="s">
        <v>832</v>
      </c>
      <c r="D189" s="400" t="s">
        <v>830</v>
      </c>
      <c r="E189" s="400" t="s">
        <v>831</v>
      </c>
      <c r="F189" s="411" t="s">
        <v>795</v>
      </c>
      <c r="G189" s="400" t="s">
        <v>1163</v>
      </c>
      <c r="H189" s="400" t="s">
        <v>830</v>
      </c>
      <c r="I189" s="400" t="s">
        <v>831</v>
      </c>
      <c r="J189" s="411" t="s">
        <v>795</v>
      </c>
      <c r="K189" s="400" t="s">
        <v>1939</v>
      </c>
      <c r="L189" s="400" t="s">
        <v>1939</v>
      </c>
      <c r="M189" s="413" t="s">
        <v>1164</v>
      </c>
      <c r="N189" s="412">
        <v>10</v>
      </c>
      <c r="O189" s="417">
        <v>15.5</v>
      </c>
      <c r="P189" s="417">
        <v>155</v>
      </c>
      <c r="Q189" s="412">
        <v>10</v>
      </c>
      <c r="R189" s="417">
        <v>15.5</v>
      </c>
      <c r="S189" s="417">
        <v>155</v>
      </c>
    </row>
    <row r="190" spans="1:19">
      <c r="A190" s="403" t="s">
        <v>121</v>
      </c>
      <c r="B190" s="414">
        <v>43119</v>
      </c>
      <c r="C190" s="403" t="s">
        <v>832</v>
      </c>
      <c r="D190" s="403" t="s">
        <v>830</v>
      </c>
      <c r="E190" s="403" t="s">
        <v>831</v>
      </c>
      <c r="F190" s="408" t="s">
        <v>795</v>
      </c>
      <c r="G190" s="403" t="s">
        <v>1163</v>
      </c>
      <c r="H190" s="403" t="s">
        <v>830</v>
      </c>
      <c r="I190" s="403" t="s">
        <v>831</v>
      </c>
      <c r="J190" s="408" t="s">
        <v>795</v>
      </c>
      <c r="K190" s="403" t="s">
        <v>1946</v>
      </c>
      <c r="L190" s="403" t="s">
        <v>1946</v>
      </c>
      <c r="M190" s="410" t="s">
        <v>1164</v>
      </c>
      <c r="N190" s="409">
        <v>100</v>
      </c>
      <c r="O190" s="416">
        <v>9.8000000000000007</v>
      </c>
      <c r="P190" s="416">
        <v>980.00000000000011</v>
      </c>
      <c r="Q190" s="409">
        <v>100</v>
      </c>
      <c r="R190" s="416">
        <v>9.8000000000000007</v>
      </c>
      <c r="S190" s="416">
        <v>980.00000000000011</v>
      </c>
    </row>
    <row r="191" spans="1:19">
      <c r="A191" s="400" t="s">
        <v>121</v>
      </c>
      <c r="B191" s="415">
        <v>43122</v>
      </c>
      <c r="C191" s="400" t="s">
        <v>832</v>
      </c>
      <c r="D191" s="400" t="s">
        <v>830</v>
      </c>
      <c r="E191" s="400" t="s">
        <v>831</v>
      </c>
      <c r="F191" s="411" t="s">
        <v>795</v>
      </c>
      <c r="G191" s="400" t="s">
        <v>1163</v>
      </c>
      <c r="H191" s="400" t="s">
        <v>830</v>
      </c>
      <c r="I191" s="400" t="s">
        <v>831</v>
      </c>
      <c r="J191" s="411" t="s">
        <v>795</v>
      </c>
      <c r="K191" s="400" t="s">
        <v>845</v>
      </c>
      <c r="L191" s="400" t="s">
        <v>845</v>
      </c>
      <c r="M191" s="413" t="s">
        <v>1164</v>
      </c>
      <c r="N191" s="412">
        <v>40</v>
      </c>
      <c r="O191" s="417">
        <v>15.5</v>
      </c>
      <c r="P191" s="417">
        <v>620</v>
      </c>
      <c r="Q191" s="412">
        <v>40</v>
      </c>
      <c r="R191" s="417">
        <v>15.5</v>
      </c>
      <c r="S191" s="417">
        <v>620</v>
      </c>
    </row>
    <row r="192" spans="1:19">
      <c r="A192" s="403" t="s">
        <v>121</v>
      </c>
      <c r="B192" s="414">
        <v>43124</v>
      </c>
      <c r="C192" s="403" t="s">
        <v>832</v>
      </c>
      <c r="D192" s="403" t="s">
        <v>830</v>
      </c>
      <c r="E192" s="403" t="s">
        <v>831</v>
      </c>
      <c r="F192" s="408" t="s">
        <v>795</v>
      </c>
      <c r="G192" s="403" t="s">
        <v>1163</v>
      </c>
      <c r="H192" s="403" t="s">
        <v>830</v>
      </c>
      <c r="I192" s="403" t="s">
        <v>831</v>
      </c>
      <c r="J192" s="408" t="s">
        <v>795</v>
      </c>
      <c r="K192" s="403" t="s">
        <v>833</v>
      </c>
      <c r="L192" s="403" t="s">
        <v>833</v>
      </c>
      <c r="M192" s="410" t="s">
        <v>1164</v>
      </c>
      <c r="N192" s="409">
        <v>148</v>
      </c>
      <c r="O192" s="416">
        <v>9.8000000000000007</v>
      </c>
      <c r="P192" s="416">
        <v>1450.4</v>
      </c>
      <c r="Q192" s="409">
        <v>148</v>
      </c>
      <c r="R192" s="416">
        <v>9.8000000000000007</v>
      </c>
      <c r="S192" s="416">
        <v>1450.4</v>
      </c>
    </row>
    <row r="193" spans="1:19">
      <c r="A193" s="400" t="s">
        <v>121</v>
      </c>
      <c r="B193" s="415">
        <v>43124</v>
      </c>
      <c r="C193" s="400" t="s">
        <v>832</v>
      </c>
      <c r="D193" s="400" t="s">
        <v>830</v>
      </c>
      <c r="E193" s="400" t="s">
        <v>831</v>
      </c>
      <c r="F193" s="411" t="s">
        <v>795</v>
      </c>
      <c r="G193" s="400" t="s">
        <v>1163</v>
      </c>
      <c r="H193" s="400" t="s">
        <v>830</v>
      </c>
      <c r="I193" s="400" t="s">
        <v>831</v>
      </c>
      <c r="J193" s="411" t="s">
        <v>795</v>
      </c>
      <c r="K193" s="400" t="s">
        <v>833</v>
      </c>
      <c r="L193" s="400" t="s">
        <v>833</v>
      </c>
      <c r="M193" s="413" t="s">
        <v>1164</v>
      </c>
      <c r="N193" s="412">
        <v>16</v>
      </c>
      <c r="O193" s="417">
        <v>9.8000000000000007</v>
      </c>
      <c r="P193" s="417">
        <v>156.80000000000001</v>
      </c>
      <c r="Q193" s="412">
        <v>16</v>
      </c>
      <c r="R193" s="417">
        <v>9.8000000000000007</v>
      </c>
      <c r="S193" s="417">
        <v>156.80000000000001</v>
      </c>
    </row>
    <row r="194" spans="1:19">
      <c r="A194" s="403" t="s">
        <v>126</v>
      </c>
      <c r="B194" s="414">
        <v>43108</v>
      </c>
      <c r="C194" s="403" t="s">
        <v>946</v>
      </c>
      <c r="D194" s="403" t="s">
        <v>962</v>
      </c>
      <c r="E194" s="403" t="s">
        <v>966</v>
      </c>
      <c r="F194" s="408" t="s">
        <v>795</v>
      </c>
      <c r="G194" s="403" t="s">
        <v>1040</v>
      </c>
      <c r="H194" s="403" t="s">
        <v>962</v>
      </c>
      <c r="I194" s="403" t="s">
        <v>966</v>
      </c>
      <c r="J194" s="408" t="s">
        <v>795</v>
      </c>
      <c r="K194" s="403" t="s">
        <v>1029</v>
      </c>
      <c r="L194" s="403" t="s">
        <v>1029</v>
      </c>
      <c r="M194" s="410" t="s">
        <v>968</v>
      </c>
      <c r="N194" s="409">
        <v>10</v>
      </c>
      <c r="O194" s="416">
        <v>36.1</v>
      </c>
      <c r="P194" s="416">
        <v>361</v>
      </c>
      <c r="Q194" s="409">
        <v>10</v>
      </c>
      <c r="R194" s="416">
        <v>36.1</v>
      </c>
      <c r="S194" s="416">
        <v>361</v>
      </c>
    </row>
    <row r="195" spans="1:19">
      <c r="A195" s="400" t="s">
        <v>126</v>
      </c>
      <c r="B195" s="415">
        <v>43111</v>
      </c>
      <c r="C195" s="400" t="s">
        <v>946</v>
      </c>
      <c r="D195" s="400" t="s">
        <v>962</v>
      </c>
      <c r="E195" s="400" t="s">
        <v>966</v>
      </c>
      <c r="F195" s="411" t="s">
        <v>795</v>
      </c>
      <c r="G195" s="400" t="s">
        <v>1040</v>
      </c>
      <c r="H195" s="400" t="s">
        <v>962</v>
      </c>
      <c r="I195" s="400" t="s">
        <v>966</v>
      </c>
      <c r="J195" s="411" t="s">
        <v>795</v>
      </c>
      <c r="K195" s="400" t="s">
        <v>1817</v>
      </c>
      <c r="L195" s="400" t="s">
        <v>1817</v>
      </c>
      <c r="M195" s="413" t="s">
        <v>968</v>
      </c>
      <c r="N195" s="412">
        <v>10</v>
      </c>
      <c r="O195" s="417">
        <v>36.1</v>
      </c>
      <c r="P195" s="417">
        <v>361</v>
      </c>
      <c r="Q195" s="412">
        <v>10</v>
      </c>
      <c r="R195" s="417">
        <v>36.1</v>
      </c>
      <c r="S195" s="417">
        <v>361</v>
      </c>
    </row>
    <row r="196" spans="1:19">
      <c r="A196" s="403" t="s">
        <v>126</v>
      </c>
      <c r="B196" s="414">
        <v>43118</v>
      </c>
      <c r="C196" s="403" t="s">
        <v>946</v>
      </c>
      <c r="D196" s="403" t="s">
        <v>962</v>
      </c>
      <c r="E196" s="403" t="s">
        <v>966</v>
      </c>
      <c r="F196" s="408" t="s">
        <v>795</v>
      </c>
      <c r="G196" s="403" t="s">
        <v>1040</v>
      </c>
      <c r="H196" s="403" t="s">
        <v>962</v>
      </c>
      <c r="I196" s="403" t="s">
        <v>966</v>
      </c>
      <c r="J196" s="408" t="s">
        <v>795</v>
      </c>
      <c r="K196" s="403" t="s">
        <v>1988</v>
      </c>
      <c r="L196" s="403" t="s">
        <v>1988</v>
      </c>
      <c r="M196" s="410" t="s">
        <v>968</v>
      </c>
      <c r="N196" s="409">
        <v>30</v>
      </c>
      <c r="O196" s="416">
        <v>36.1</v>
      </c>
      <c r="P196" s="416">
        <v>1083</v>
      </c>
      <c r="Q196" s="409">
        <v>30</v>
      </c>
      <c r="R196" s="416">
        <v>36.1</v>
      </c>
      <c r="S196" s="416">
        <v>1083</v>
      </c>
    </row>
    <row r="197" spans="1:19">
      <c r="A197" s="400" t="s">
        <v>126</v>
      </c>
      <c r="B197" s="415">
        <v>43119</v>
      </c>
      <c r="C197" s="400" t="s">
        <v>946</v>
      </c>
      <c r="D197" s="400" t="s">
        <v>962</v>
      </c>
      <c r="E197" s="400" t="s">
        <v>966</v>
      </c>
      <c r="F197" s="411" t="s">
        <v>795</v>
      </c>
      <c r="G197" s="400" t="s">
        <v>1040</v>
      </c>
      <c r="H197" s="400" t="s">
        <v>962</v>
      </c>
      <c r="I197" s="400" t="s">
        <v>966</v>
      </c>
      <c r="J197" s="411" t="s">
        <v>795</v>
      </c>
      <c r="K197" s="400" t="s">
        <v>1043</v>
      </c>
      <c r="L197" s="400" t="s">
        <v>1043</v>
      </c>
      <c r="M197" s="413" t="s">
        <v>968</v>
      </c>
      <c r="N197" s="412">
        <v>10</v>
      </c>
      <c r="O197" s="417">
        <v>33</v>
      </c>
      <c r="P197" s="417">
        <v>330</v>
      </c>
      <c r="Q197" s="412">
        <v>10</v>
      </c>
      <c r="R197" s="417">
        <v>33</v>
      </c>
      <c r="S197" s="417">
        <v>330</v>
      </c>
    </row>
    <row r="198" spans="1:19">
      <c r="A198" s="403" t="s">
        <v>126</v>
      </c>
      <c r="B198" s="414">
        <v>43102</v>
      </c>
      <c r="C198" s="403" t="s">
        <v>946</v>
      </c>
      <c r="D198" s="403" t="s">
        <v>906</v>
      </c>
      <c r="E198" s="403" t="s">
        <v>945</v>
      </c>
      <c r="F198" s="408" t="s">
        <v>795</v>
      </c>
      <c r="G198" s="403" t="s">
        <v>1040</v>
      </c>
      <c r="H198" s="403" t="s">
        <v>906</v>
      </c>
      <c r="I198" s="403" t="s">
        <v>945</v>
      </c>
      <c r="J198" s="408" t="s">
        <v>795</v>
      </c>
      <c r="K198" s="403" t="s">
        <v>1044</v>
      </c>
      <c r="L198" s="403" t="s">
        <v>1044</v>
      </c>
      <c r="M198" s="410" t="s">
        <v>2702</v>
      </c>
      <c r="N198" s="409">
        <v>40</v>
      </c>
      <c r="O198" s="416">
        <v>17</v>
      </c>
      <c r="P198" s="416">
        <v>680</v>
      </c>
      <c r="Q198" s="409">
        <v>40</v>
      </c>
      <c r="R198" s="416">
        <v>17</v>
      </c>
      <c r="S198" s="416">
        <v>680</v>
      </c>
    </row>
    <row r="199" spans="1:19">
      <c r="A199" s="400" t="s">
        <v>126</v>
      </c>
      <c r="B199" s="415">
        <v>43104</v>
      </c>
      <c r="C199" s="400" t="s">
        <v>946</v>
      </c>
      <c r="D199" s="400" t="s">
        <v>906</v>
      </c>
      <c r="E199" s="400" t="s">
        <v>945</v>
      </c>
      <c r="F199" s="411" t="s">
        <v>795</v>
      </c>
      <c r="G199" s="400" t="s">
        <v>1040</v>
      </c>
      <c r="H199" s="400" t="s">
        <v>906</v>
      </c>
      <c r="I199" s="400" t="s">
        <v>945</v>
      </c>
      <c r="J199" s="411" t="s">
        <v>795</v>
      </c>
      <c r="K199" s="400" t="s">
        <v>1967</v>
      </c>
      <c r="L199" s="400" t="s">
        <v>1967</v>
      </c>
      <c r="M199" s="413" t="s">
        <v>2702</v>
      </c>
      <c r="N199" s="412">
        <v>20</v>
      </c>
      <c r="O199" s="417">
        <v>20</v>
      </c>
      <c r="P199" s="417">
        <v>400</v>
      </c>
      <c r="Q199" s="412">
        <v>20</v>
      </c>
      <c r="R199" s="417">
        <v>20</v>
      </c>
      <c r="S199" s="417">
        <v>400</v>
      </c>
    </row>
    <row r="200" spans="1:19">
      <c r="A200" s="403" t="s">
        <v>126</v>
      </c>
      <c r="B200" s="414">
        <v>43116</v>
      </c>
      <c r="C200" s="403" t="s">
        <v>946</v>
      </c>
      <c r="D200" s="403" t="s">
        <v>906</v>
      </c>
      <c r="E200" s="403" t="s">
        <v>945</v>
      </c>
      <c r="F200" s="408" t="s">
        <v>795</v>
      </c>
      <c r="G200" s="403" t="s">
        <v>1040</v>
      </c>
      <c r="H200" s="403" t="s">
        <v>906</v>
      </c>
      <c r="I200" s="403" t="s">
        <v>945</v>
      </c>
      <c r="J200" s="408" t="s">
        <v>795</v>
      </c>
      <c r="K200" s="403" t="s">
        <v>1983</v>
      </c>
      <c r="L200" s="403" t="s">
        <v>1983</v>
      </c>
      <c r="M200" s="410" t="s">
        <v>2702</v>
      </c>
      <c r="N200" s="409">
        <v>30</v>
      </c>
      <c r="O200" s="416">
        <v>18.399999999999999</v>
      </c>
      <c r="P200" s="416">
        <v>552</v>
      </c>
      <c r="Q200" s="409">
        <v>30</v>
      </c>
      <c r="R200" s="416">
        <v>18.399999999999999</v>
      </c>
      <c r="S200" s="416">
        <v>552</v>
      </c>
    </row>
    <row r="201" spans="1:19">
      <c r="A201" s="400" t="s">
        <v>126</v>
      </c>
      <c r="B201" s="415">
        <v>43119</v>
      </c>
      <c r="C201" s="400" t="s">
        <v>946</v>
      </c>
      <c r="D201" s="400" t="s">
        <v>906</v>
      </c>
      <c r="E201" s="400" t="s">
        <v>945</v>
      </c>
      <c r="F201" s="411" t="s">
        <v>795</v>
      </c>
      <c r="G201" s="400" t="s">
        <v>1040</v>
      </c>
      <c r="H201" s="400" t="s">
        <v>906</v>
      </c>
      <c r="I201" s="400" t="s">
        <v>945</v>
      </c>
      <c r="J201" s="411" t="s">
        <v>795</v>
      </c>
      <c r="K201" s="400" t="s">
        <v>1983</v>
      </c>
      <c r="L201" s="400" t="s">
        <v>1983</v>
      </c>
      <c r="M201" s="413" t="s">
        <v>2702</v>
      </c>
      <c r="N201" s="412">
        <v>30</v>
      </c>
      <c r="O201" s="417">
        <v>18.399999999999999</v>
      </c>
      <c r="P201" s="417">
        <v>552</v>
      </c>
      <c r="Q201" s="412">
        <v>30</v>
      </c>
      <c r="R201" s="417">
        <v>18.399999999999999</v>
      </c>
      <c r="S201" s="417">
        <v>552</v>
      </c>
    </row>
    <row r="202" spans="1:19">
      <c r="A202" s="403" t="s">
        <v>126</v>
      </c>
      <c r="B202" s="414">
        <v>43122</v>
      </c>
      <c r="C202" s="403" t="s">
        <v>946</v>
      </c>
      <c r="D202" s="403" t="s">
        <v>906</v>
      </c>
      <c r="E202" s="403" t="s">
        <v>945</v>
      </c>
      <c r="F202" s="408" t="s">
        <v>795</v>
      </c>
      <c r="G202" s="403" t="s">
        <v>1040</v>
      </c>
      <c r="H202" s="403" t="s">
        <v>906</v>
      </c>
      <c r="I202" s="403" t="s">
        <v>945</v>
      </c>
      <c r="J202" s="408" t="s">
        <v>795</v>
      </c>
      <c r="K202" s="403" t="s">
        <v>1044</v>
      </c>
      <c r="L202" s="403" t="s">
        <v>1044</v>
      </c>
      <c r="M202" s="410" t="s">
        <v>2702</v>
      </c>
      <c r="N202" s="409">
        <v>50</v>
      </c>
      <c r="O202" s="416">
        <v>17</v>
      </c>
      <c r="P202" s="416">
        <v>850</v>
      </c>
      <c r="Q202" s="409">
        <v>50</v>
      </c>
      <c r="R202" s="416">
        <v>17</v>
      </c>
      <c r="S202" s="416">
        <v>850</v>
      </c>
    </row>
    <row r="203" spans="1:19">
      <c r="A203" s="400" t="s">
        <v>126</v>
      </c>
      <c r="B203" s="415">
        <v>43122</v>
      </c>
      <c r="C203" s="400" t="s">
        <v>946</v>
      </c>
      <c r="D203" s="400" t="s">
        <v>906</v>
      </c>
      <c r="E203" s="400" t="s">
        <v>945</v>
      </c>
      <c r="F203" s="411" t="s">
        <v>795</v>
      </c>
      <c r="G203" s="400" t="s">
        <v>1040</v>
      </c>
      <c r="H203" s="400" t="s">
        <v>906</v>
      </c>
      <c r="I203" s="400" t="s">
        <v>945</v>
      </c>
      <c r="J203" s="411" t="s">
        <v>795</v>
      </c>
      <c r="K203" s="400" t="s">
        <v>1993</v>
      </c>
      <c r="L203" s="400" t="s">
        <v>1993</v>
      </c>
      <c r="M203" s="413" t="s">
        <v>2702</v>
      </c>
      <c r="N203" s="412">
        <v>10</v>
      </c>
      <c r="O203" s="417">
        <v>20</v>
      </c>
      <c r="P203" s="417">
        <v>200</v>
      </c>
      <c r="Q203" s="412">
        <v>10</v>
      </c>
      <c r="R203" s="417">
        <v>20</v>
      </c>
      <c r="S203" s="417">
        <v>200</v>
      </c>
    </row>
    <row r="204" spans="1:19">
      <c r="A204" s="403" t="s">
        <v>126</v>
      </c>
      <c r="B204" s="414">
        <v>43129</v>
      </c>
      <c r="C204" s="403" t="s">
        <v>946</v>
      </c>
      <c r="D204" s="403" t="s">
        <v>906</v>
      </c>
      <c r="E204" s="403" t="s">
        <v>945</v>
      </c>
      <c r="F204" s="408" t="s">
        <v>795</v>
      </c>
      <c r="G204" s="403" t="s">
        <v>1040</v>
      </c>
      <c r="H204" s="403" t="s">
        <v>906</v>
      </c>
      <c r="I204" s="403" t="s">
        <v>945</v>
      </c>
      <c r="J204" s="408" t="s">
        <v>795</v>
      </c>
      <c r="K204" s="403" t="s">
        <v>1993</v>
      </c>
      <c r="L204" s="403" t="s">
        <v>1993</v>
      </c>
      <c r="M204" s="410" t="s">
        <v>2702</v>
      </c>
      <c r="N204" s="409">
        <v>20</v>
      </c>
      <c r="O204" s="416">
        <v>20</v>
      </c>
      <c r="P204" s="416">
        <v>400</v>
      </c>
      <c r="Q204" s="409">
        <v>20</v>
      </c>
      <c r="R204" s="416">
        <v>20</v>
      </c>
      <c r="S204" s="416">
        <v>400</v>
      </c>
    </row>
    <row r="205" spans="1:19">
      <c r="A205" s="400" t="s">
        <v>126</v>
      </c>
      <c r="B205" s="415">
        <v>43102</v>
      </c>
      <c r="C205" s="400" t="s">
        <v>840</v>
      </c>
      <c r="D205" s="400" t="s">
        <v>838</v>
      </c>
      <c r="E205" s="400" t="s">
        <v>950</v>
      </c>
      <c r="F205" s="411" t="s">
        <v>789</v>
      </c>
      <c r="G205" s="400" t="s">
        <v>1366</v>
      </c>
      <c r="H205" s="400" t="s">
        <v>838</v>
      </c>
      <c r="I205" s="400" t="s">
        <v>950</v>
      </c>
      <c r="J205" s="411" t="s">
        <v>789</v>
      </c>
      <c r="K205" s="400" t="s">
        <v>1122</v>
      </c>
      <c r="L205" s="400" t="s">
        <v>1122</v>
      </c>
      <c r="M205" s="413" t="s">
        <v>1145</v>
      </c>
      <c r="N205" s="412">
        <v>80</v>
      </c>
      <c r="O205" s="417">
        <v>1.8</v>
      </c>
      <c r="P205" s="417">
        <v>144</v>
      </c>
      <c r="Q205" s="412">
        <v>80</v>
      </c>
      <c r="R205" s="417">
        <v>1.8</v>
      </c>
      <c r="S205" s="417">
        <v>144</v>
      </c>
    </row>
    <row r="206" spans="1:19">
      <c r="A206" s="403" t="s">
        <v>126</v>
      </c>
      <c r="B206" s="414">
        <v>43102</v>
      </c>
      <c r="C206" s="403" t="s">
        <v>840</v>
      </c>
      <c r="D206" s="403" t="s">
        <v>838</v>
      </c>
      <c r="E206" s="403" t="s">
        <v>950</v>
      </c>
      <c r="F206" s="408" t="s">
        <v>789</v>
      </c>
      <c r="G206" s="403" t="s">
        <v>1366</v>
      </c>
      <c r="H206" s="403" t="s">
        <v>838</v>
      </c>
      <c r="I206" s="403" t="s">
        <v>950</v>
      </c>
      <c r="J206" s="408" t="s">
        <v>789</v>
      </c>
      <c r="K206" s="403" t="s">
        <v>969</v>
      </c>
      <c r="L206" s="403" t="s">
        <v>969</v>
      </c>
      <c r="M206" s="410" t="s">
        <v>1145</v>
      </c>
      <c r="N206" s="409">
        <v>600</v>
      </c>
      <c r="O206" s="416">
        <v>1.8</v>
      </c>
      <c r="P206" s="416">
        <v>1080</v>
      </c>
      <c r="Q206" s="409">
        <v>600</v>
      </c>
      <c r="R206" s="416">
        <v>1.8</v>
      </c>
      <c r="S206" s="416">
        <v>1080</v>
      </c>
    </row>
    <row r="207" spans="1:19">
      <c r="A207" s="400" t="s">
        <v>126</v>
      </c>
      <c r="B207" s="415">
        <v>43104</v>
      </c>
      <c r="C207" s="400" t="s">
        <v>840</v>
      </c>
      <c r="D207" s="400" t="s">
        <v>838</v>
      </c>
      <c r="E207" s="400" t="s">
        <v>950</v>
      </c>
      <c r="F207" s="411" t="s">
        <v>789</v>
      </c>
      <c r="G207" s="400" t="s">
        <v>1366</v>
      </c>
      <c r="H207" s="400" t="s">
        <v>838</v>
      </c>
      <c r="I207" s="400" t="s">
        <v>950</v>
      </c>
      <c r="J207" s="411" t="s">
        <v>789</v>
      </c>
      <c r="K207" s="400" t="s">
        <v>969</v>
      </c>
      <c r="L207" s="400" t="s">
        <v>969</v>
      </c>
      <c r="M207" s="413" t="s">
        <v>1145</v>
      </c>
      <c r="N207" s="412">
        <v>380</v>
      </c>
      <c r="O207" s="417">
        <v>1.8</v>
      </c>
      <c r="P207" s="417">
        <v>684</v>
      </c>
      <c r="Q207" s="412">
        <v>380</v>
      </c>
      <c r="R207" s="417">
        <v>1.8</v>
      </c>
      <c r="S207" s="417">
        <v>684</v>
      </c>
    </row>
    <row r="208" spans="1:19">
      <c r="A208" s="403" t="s">
        <v>126</v>
      </c>
      <c r="B208" s="414">
        <v>43104</v>
      </c>
      <c r="C208" s="403" t="s">
        <v>840</v>
      </c>
      <c r="D208" s="403" t="s">
        <v>838</v>
      </c>
      <c r="E208" s="403" t="s">
        <v>950</v>
      </c>
      <c r="F208" s="408" t="s">
        <v>789</v>
      </c>
      <c r="G208" s="403" t="s">
        <v>1366</v>
      </c>
      <c r="H208" s="403" t="s">
        <v>838</v>
      </c>
      <c r="I208" s="403" t="s">
        <v>950</v>
      </c>
      <c r="J208" s="408" t="s">
        <v>789</v>
      </c>
      <c r="K208" s="403" t="s">
        <v>980</v>
      </c>
      <c r="L208" s="403" t="s">
        <v>980</v>
      </c>
      <c r="M208" s="410" t="s">
        <v>1485</v>
      </c>
      <c r="N208" s="409">
        <v>400</v>
      </c>
      <c r="O208" s="416">
        <v>1.8</v>
      </c>
      <c r="P208" s="416">
        <v>720</v>
      </c>
      <c r="Q208" s="409">
        <v>400</v>
      </c>
      <c r="R208" s="416">
        <v>1.8</v>
      </c>
      <c r="S208" s="416">
        <v>720</v>
      </c>
    </row>
    <row r="209" spans="1:19">
      <c r="A209" s="400" t="s">
        <v>126</v>
      </c>
      <c r="B209" s="415">
        <v>43105</v>
      </c>
      <c r="C209" s="400" t="s">
        <v>840</v>
      </c>
      <c r="D209" s="400" t="s">
        <v>838</v>
      </c>
      <c r="E209" s="400" t="s">
        <v>950</v>
      </c>
      <c r="F209" s="411" t="s">
        <v>789</v>
      </c>
      <c r="G209" s="400" t="s">
        <v>1366</v>
      </c>
      <c r="H209" s="400" t="s">
        <v>838</v>
      </c>
      <c r="I209" s="400" t="s">
        <v>950</v>
      </c>
      <c r="J209" s="411" t="s">
        <v>789</v>
      </c>
      <c r="K209" s="400" t="s">
        <v>951</v>
      </c>
      <c r="L209" s="400" t="s">
        <v>951</v>
      </c>
      <c r="M209" s="413" t="s">
        <v>1485</v>
      </c>
      <c r="N209" s="412">
        <v>85</v>
      </c>
      <c r="O209" s="417">
        <v>1.8</v>
      </c>
      <c r="P209" s="417">
        <v>153</v>
      </c>
      <c r="Q209" s="412">
        <v>85</v>
      </c>
      <c r="R209" s="417">
        <v>1.8</v>
      </c>
      <c r="S209" s="417">
        <v>153</v>
      </c>
    </row>
    <row r="210" spans="1:19">
      <c r="A210" s="403" t="s">
        <v>126</v>
      </c>
      <c r="B210" s="414">
        <v>43105</v>
      </c>
      <c r="C210" s="403" t="s">
        <v>840</v>
      </c>
      <c r="D210" s="403" t="s">
        <v>838</v>
      </c>
      <c r="E210" s="403" t="s">
        <v>950</v>
      </c>
      <c r="F210" s="408" t="s">
        <v>789</v>
      </c>
      <c r="G210" s="403" t="s">
        <v>1366</v>
      </c>
      <c r="H210" s="403" t="s">
        <v>838</v>
      </c>
      <c r="I210" s="403" t="s">
        <v>950</v>
      </c>
      <c r="J210" s="408" t="s">
        <v>789</v>
      </c>
      <c r="K210" s="403" t="s">
        <v>951</v>
      </c>
      <c r="L210" s="403" t="s">
        <v>951</v>
      </c>
      <c r="M210" s="410" t="s">
        <v>1145</v>
      </c>
      <c r="N210" s="409">
        <v>15</v>
      </c>
      <c r="O210" s="416">
        <v>1.8</v>
      </c>
      <c r="P210" s="416">
        <v>27</v>
      </c>
      <c r="Q210" s="409">
        <v>15</v>
      </c>
      <c r="R210" s="416">
        <v>1.8</v>
      </c>
      <c r="S210" s="416">
        <v>27</v>
      </c>
    </row>
    <row r="211" spans="1:19">
      <c r="A211" s="400" t="s">
        <v>126</v>
      </c>
      <c r="B211" s="415">
        <v>43105</v>
      </c>
      <c r="C211" s="400" t="s">
        <v>840</v>
      </c>
      <c r="D211" s="400" t="s">
        <v>838</v>
      </c>
      <c r="E211" s="400" t="s">
        <v>950</v>
      </c>
      <c r="F211" s="411" t="s">
        <v>789</v>
      </c>
      <c r="G211" s="400" t="s">
        <v>1366</v>
      </c>
      <c r="H211" s="400" t="s">
        <v>838</v>
      </c>
      <c r="I211" s="400" t="s">
        <v>950</v>
      </c>
      <c r="J211" s="411" t="s">
        <v>789</v>
      </c>
      <c r="K211" s="400" t="s">
        <v>969</v>
      </c>
      <c r="L211" s="400" t="s">
        <v>969</v>
      </c>
      <c r="M211" s="413" t="s">
        <v>1485</v>
      </c>
      <c r="N211" s="412">
        <v>20</v>
      </c>
      <c r="O211" s="417">
        <v>1.8</v>
      </c>
      <c r="P211" s="417">
        <v>36</v>
      </c>
      <c r="Q211" s="412">
        <v>20</v>
      </c>
      <c r="R211" s="417">
        <v>1.8</v>
      </c>
      <c r="S211" s="417">
        <v>36</v>
      </c>
    </row>
    <row r="212" spans="1:19">
      <c r="A212" s="403" t="s">
        <v>126</v>
      </c>
      <c r="B212" s="414">
        <v>43108</v>
      </c>
      <c r="C212" s="403" t="s">
        <v>840</v>
      </c>
      <c r="D212" s="403" t="s">
        <v>838</v>
      </c>
      <c r="E212" s="403" t="s">
        <v>950</v>
      </c>
      <c r="F212" s="408" t="s">
        <v>789</v>
      </c>
      <c r="G212" s="403" t="s">
        <v>1366</v>
      </c>
      <c r="H212" s="403" t="s">
        <v>838</v>
      </c>
      <c r="I212" s="403" t="s">
        <v>950</v>
      </c>
      <c r="J212" s="408" t="s">
        <v>789</v>
      </c>
      <c r="K212" s="403" t="s">
        <v>969</v>
      </c>
      <c r="L212" s="403" t="s">
        <v>969</v>
      </c>
      <c r="M212" s="410" t="s">
        <v>1485</v>
      </c>
      <c r="N212" s="409">
        <v>600</v>
      </c>
      <c r="O212" s="416">
        <v>1.8</v>
      </c>
      <c r="P212" s="416">
        <v>1080</v>
      </c>
      <c r="Q212" s="409">
        <v>600</v>
      </c>
      <c r="R212" s="416">
        <v>1.8</v>
      </c>
      <c r="S212" s="416">
        <v>1080</v>
      </c>
    </row>
    <row r="213" spans="1:19">
      <c r="A213" s="400" t="s">
        <v>126</v>
      </c>
      <c r="B213" s="415">
        <v>43108</v>
      </c>
      <c r="C213" s="400" t="s">
        <v>840</v>
      </c>
      <c r="D213" s="400" t="s">
        <v>838</v>
      </c>
      <c r="E213" s="400" t="s">
        <v>950</v>
      </c>
      <c r="F213" s="411" t="s">
        <v>789</v>
      </c>
      <c r="G213" s="400" t="s">
        <v>1366</v>
      </c>
      <c r="H213" s="400" t="s">
        <v>838</v>
      </c>
      <c r="I213" s="400" t="s">
        <v>950</v>
      </c>
      <c r="J213" s="411" t="s">
        <v>789</v>
      </c>
      <c r="K213" s="400" t="s">
        <v>1044</v>
      </c>
      <c r="L213" s="400" t="s">
        <v>1044</v>
      </c>
      <c r="M213" s="413" t="s">
        <v>1485</v>
      </c>
      <c r="N213" s="412">
        <v>400</v>
      </c>
      <c r="O213" s="417">
        <v>1.8</v>
      </c>
      <c r="P213" s="417">
        <v>720</v>
      </c>
      <c r="Q213" s="412">
        <v>400</v>
      </c>
      <c r="R213" s="417">
        <v>1.8</v>
      </c>
      <c r="S213" s="417">
        <v>720</v>
      </c>
    </row>
    <row r="214" spans="1:19">
      <c r="A214" s="403" t="s">
        <v>126</v>
      </c>
      <c r="B214" s="414">
        <v>43110</v>
      </c>
      <c r="C214" s="403" t="s">
        <v>840</v>
      </c>
      <c r="D214" s="403" t="s">
        <v>838</v>
      </c>
      <c r="E214" s="403" t="s">
        <v>950</v>
      </c>
      <c r="F214" s="408" t="s">
        <v>789</v>
      </c>
      <c r="G214" s="403" t="s">
        <v>1366</v>
      </c>
      <c r="H214" s="403" t="s">
        <v>838</v>
      </c>
      <c r="I214" s="403" t="s">
        <v>950</v>
      </c>
      <c r="J214" s="408" t="s">
        <v>789</v>
      </c>
      <c r="K214" s="403" t="s">
        <v>845</v>
      </c>
      <c r="L214" s="403" t="s">
        <v>845</v>
      </c>
      <c r="M214" s="410" t="s">
        <v>1485</v>
      </c>
      <c r="N214" s="409">
        <v>20</v>
      </c>
      <c r="O214" s="416">
        <v>3</v>
      </c>
      <c r="P214" s="416">
        <v>60</v>
      </c>
      <c r="Q214" s="409">
        <v>20</v>
      </c>
      <c r="R214" s="416">
        <v>3</v>
      </c>
      <c r="S214" s="416">
        <v>60</v>
      </c>
    </row>
    <row r="215" spans="1:19">
      <c r="A215" s="400" t="s">
        <v>126</v>
      </c>
      <c r="B215" s="415">
        <v>43111</v>
      </c>
      <c r="C215" s="400" t="s">
        <v>840</v>
      </c>
      <c r="D215" s="400" t="s">
        <v>838</v>
      </c>
      <c r="E215" s="400" t="s">
        <v>950</v>
      </c>
      <c r="F215" s="411" t="s">
        <v>789</v>
      </c>
      <c r="G215" s="400" t="s">
        <v>1366</v>
      </c>
      <c r="H215" s="400" t="s">
        <v>838</v>
      </c>
      <c r="I215" s="400" t="s">
        <v>950</v>
      </c>
      <c r="J215" s="411" t="s">
        <v>789</v>
      </c>
      <c r="K215" s="400" t="s">
        <v>987</v>
      </c>
      <c r="L215" s="400" t="s">
        <v>987</v>
      </c>
      <c r="M215" s="413" t="s">
        <v>1485</v>
      </c>
      <c r="N215" s="412">
        <v>600</v>
      </c>
      <c r="O215" s="417">
        <v>2.4</v>
      </c>
      <c r="P215" s="417">
        <v>1440</v>
      </c>
      <c r="Q215" s="412">
        <v>600</v>
      </c>
      <c r="R215" s="417">
        <v>2.4</v>
      </c>
      <c r="S215" s="417">
        <v>1440</v>
      </c>
    </row>
    <row r="216" spans="1:19">
      <c r="A216" s="403" t="s">
        <v>126</v>
      </c>
      <c r="B216" s="414">
        <v>43111</v>
      </c>
      <c r="C216" s="403" t="s">
        <v>840</v>
      </c>
      <c r="D216" s="403" t="s">
        <v>838</v>
      </c>
      <c r="E216" s="403" t="s">
        <v>950</v>
      </c>
      <c r="F216" s="408" t="s">
        <v>789</v>
      </c>
      <c r="G216" s="403" t="s">
        <v>1366</v>
      </c>
      <c r="H216" s="403" t="s">
        <v>838</v>
      </c>
      <c r="I216" s="403" t="s">
        <v>950</v>
      </c>
      <c r="J216" s="408" t="s">
        <v>789</v>
      </c>
      <c r="K216" s="403" t="s">
        <v>980</v>
      </c>
      <c r="L216" s="403" t="s">
        <v>980</v>
      </c>
      <c r="M216" s="410" t="s">
        <v>1485</v>
      </c>
      <c r="N216" s="409">
        <v>1200</v>
      </c>
      <c r="O216" s="416">
        <v>1.8</v>
      </c>
      <c r="P216" s="416">
        <v>2160</v>
      </c>
      <c r="Q216" s="409">
        <v>1200</v>
      </c>
      <c r="R216" s="416">
        <v>1.8</v>
      </c>
      <c r="S216" s="416">
        <v>2160</v>
      </c>
    </row>
    <row r="217" spans="1:19">
      <c r="A217" s="400" t="s">
        <v>126</v>
      </c>
      <c r="B217" s="415">
        <v>43112</v>
      </c>
      <c r="C217" s="400" t="s">
        <v>840</v>
      </c>
      <c r="D217" s="400" t="s">
        <v>838</v>
      </c>
      <c r="E217" s="400" t="s">
        <v>950</v>
      </c>
      <c r="F217" s="411" t="s">
        <v>789</v>
      </c>
      <c r="G217" s="400" t="s">
        <v>1366</v>
      </c>
      <c r="H217" s="400" t="s">
        <v>838</v>
      </c>
      <c r="I217" s="400" t="s">
        <v>950</v>
      </c>
      <c r="J217" s="411" t="s">
        <v>789</v>
      </c>
      <c r="K217" s="400" t="s">
        <v>1521</v>
      </c>
      <c r="L217" s="400" t="s">
        <v>1521</v>
      </c>
      <c r="M217" s="413" t="s">
        <v>1485</v>
      </c>
      <c r="N217" s="412">
        <v>200</v>
      </c>
      <c r="O217" s="417">
        <v>2.4</v>
      </c>
      <c r="P217" s="417">
        <v>480</v>
      </c>
      <c r="Q217" s="412">
        <v>200</v>
      </c>
      <c r="R217" s="417">
        <v>2.4</v>
      </c>
      <c r="S217" s="417">
        <v>480</v>
      </c>
    </row>
    <row r="218" spans="1:19">
      <c r="A218" s="403" t="s">
        <v>126</v>
      </c>
      <c r="B218" s="414">
        <v>43115</v>
      </c>
      <c r="C218" s="403" t="s">
        <v>840</v>
      </c>
      <c r="D218" s="403" t="s">
        <v>838</v>
      </c>
      <c r="E218" s="403" t="s">
        <v>950</v>
      </c>
      <c r="F218" s="408" t="s">
        <v>789</v>
      </c>
      <c r="G218" s="403" t="s">
        <v>1366</v>
      </c>
      <c r="H218" s="403" t="s">
        <v>838</v>
      </c>
      <c r="I218" s="403" t="s">
        <v>950</v>
      </c>
      <c r="J218" s="408" t="s">
        <v>789</v>
      </c>
      <c r="K218" s="403" t="s">
        <v>980</v>
      </c>
      <c r="L218" s="403" t="s">
        <v>980</v>
      </c>
      <c r="M218" s="410" t="s">
        <v>1485</v>
      </c>
      <c r="N218" s="409">
        <v>1800</v>
      </c>
      <c r="O218" s="416">
        <v>1.8</v>
      </c>
      <c r="P218" s="416">
        <v>3240</v>
      </c>
      <c r="Q218" s="409">
        <v>1800</v>
      </c>
      <c r="R218" s="416">
        <v>1.8</v>
      </c>
      <c r="S218" s="416">
        <v>3240</v>
      </c>
    </row>
    <row r="219" spans="1:19">
      <c r="A219" s="400" t="s">
        <v>126</v>
      </c>
      <c r="B219" s="415">
        <v>43117</v>
      </c>
      <c r="C219" s="400" t="s">
        <v>840</v>
      </c>
      <c r="D219" s="400" t="s">
        <v>838</v>
      </c>
      <c r="E219" s="400" t="s">
        <v>950</v>
      </c>
      <c r="F219" s="411" t="s">
        <v>789</v>
      </c>
      <c r="G219" s="400" t="s">
        <v>1366</v>
      </c>
      <c r="H219" s="400" t="s">
        <v>838</v>
      </c>
      <c r="I219" s="400" t="s">
        <v>950</v>
      </c>
      <c r="J219" s="411" t="s">
        <v>789</v>
      </c>
      <c r="K219" s="400" t="s">
        <v>1055</v>
      </c>
      <c r="L219" s="400" t="s">
        <v>1055</v>
      </c>
      <c r="M219" s="413" t="s">
        <v>1485</v>
      </c>
      <c r="N219" s="412">
        <v>20</v>
      </c>
      <c r="O219" s="417">
        <v>1.8</v>
      </c>
      <c r="P219" s="417">
        <v>36</v>
      </c>
      <c r="Q219" s="412">
        <v>20</v>
      </c>
      <c r="R219" s="417">
        <v>1.8</v>
      </c>
      <c r="S219" s="417">
        <v>36</v>
      </c>
    </row>
    <row r="220" spans="1:19">
      <c r="A220" s="403" t="s">
        <v>126</v>
      </c>
      <c r="B220" s="414">
        <v>43119</v>
      </c>
      <c r="C220" s="403" t="s">
        <v>840</v>
      </c>
      <c r="D220" s="403" t="s">
        <v>838</v>
      </c>
      <c r="E220" s="403" t="s">
        <v>950</v>
      </c>
      <c r="F220" s="408" t="s">
        <v>789</v>
      </c>
      <c r="G220" s="403" t="s">
        <v>1366</v>
      </c>
      <c r="H220" s="403" t="s">
        <v>838</v>
      </c>
      <c r="I220" s="403" t="s">
        <v>950</v>
      </c>
      <c r="J220" s="408" t="s">
        <v>789</v>
      </c>
      <c r="K220" s="403" t="s">
        <v>951</v>
      </c>
      <c r="L220" s="403" t="s">
        <v>951</v>
      </c>
      <c r="M220" s="410" t="s">
        <v>1485</v>
      </c>
      <c r="N220" s="409">
        <v>100</v>
      </c>
      <c r="O220" s="416">
        <v>1.8</v>
      </c>
      <c r="P220" s="416">
        <v>180</v>
      </c>
      <c r="Q220" s="409">
        <v>100</v>
      </c>
      <c r="R220" s="416">
        <v>1.8</v>
      </c>
      <c r="S220" s="416">
        <v>180</v>
      </c>
    </row>
    <row r="221" spans="1:19">
      <c r="A221" s="400" t="s">
        <v>126</v>
      </c>
      <c r="B221" s="415">
        <v>43122</v>
      </c>
      <c r="C221" s="400" t="s">
        <v>840</v>
      </c>
      <c r="D221" s="400" t="s">
        <v>838</v>
      </c>
      <c r="E221" s="400" t="s">
        <v>950</v>
      </c>
      <c r="F221" s="411" t="s">
        <v>789</v>
      </c>
      <c r="G221" s="400" t="s">
        <v>1366</v>
      </c>
      <c r="H221" s="400" t="s">
        <v>838</v>
      </c>
      <c r="I221" s="400" t="s">
        <v>950</v>
      </c>
      <c r="J221" s="411" t="s">
        <v>789</v>
      </c>
      <c r="K221" s="400" t="s">
        <v>969</v>
      </c>
      <c r="L221" s="400" t="s">
        <v>969</v>
      </c>
      <c r="M221" s="413" t="s">
        <v>1485</v>
      </c>
      <c r="N221" s="412">
        <v>600</v>
      </c>
      <c r="O221" s="417">
        <v>1.8</v>
      </c>
      <c r="P221" s="417">
        <v>1080</v>
      </c>
      <c r="Q221" s="412">
        <v>600</v>
      </c>
      <c r="R221" s="417">
        <v>1.8</v>
      </c>
      <c r="S221" s="417">
        <v>1080</v>
      </c>
    </row>
    <row r="222" spans="1:19">
      <c r="A222" s="403" t="s">
        <v>126</v>
      </c>
      <c r="B222" s="414">
        <v>43125</v>
      </c>
      <c r="C222" s="403" t="s">
        <v>840</v>
      </c>
      <c r="D222" s="403" t="s">
        <v>838</v>
      </c>
      <c r="E222" s="403" t="s">
        <v>950</v>
      </c>
      <c r="F222" s="408" t="s">
        <v>789</v>
      </c>
      <c r="G222" s="403" t="s">
        <v>1366</v>
      </c>
      <c r="H222" s="403" t="s">
        <v>838</v>
      </c>
      <c r="I222" s="403" t="s">
        <v>950</v>
      </c>
      <c r="J222" s="408" t="s">
        <v>789</v>
      </c>
      <c r="K222" s="403" t="s">
        <v>987</v>
      </c>
      <c r="L222" s="403" t="s">
        <v>987</v>
      </c>
      <c r="M222" s="410" t="s">
        <v>1485</v>
      </c>
      <c r="N222" s="409">
        <v>400</v>
      </c>
      <c r="O222" s="416">
        <v>2.4</v>
      </c>
      <c r="P222" s="416">
        <v>960</v>
      </c>
      <c r="Q222" s="409">
        <v>400</v>
      </c>
      <c r="R222" s="416">
        <v>2.4</v>
      </c>
      <c r="S222" s="416">
        <v>960</v>
      </c>
    </row>
    <row r="223" spans="1:19">
      <c r="A223" s="400" t="s">
        <v>126</v>
      </c>
      <c r="B223" s="415">
        <v>43126</v>
      </c>
      <c r="C223" s="400" t="s">
        <v>840</v>
      </c>
      <c r="D223" s="400" t="s">
        <v>838</v>
      </c>
      <c r="E223" s="400" t="s">
        <v>950</v>
      </c>
      <c r="F223" s="411" t="s">
        <v>789</v>
      </c>
      <c r="G223" s="400" t="s">
        <v>1366</v>
      </c>
      <c r="H223" s="400" t="s">
        <v>838</v>
      </c>
      <c r="I223" s="400" t="s">
        <v>950</v>
      </c>
      <c r="J223" s="411" t="s">
        <v>789</v>
      </c>
      <c r="K223" s="400" t="s">
        <v>951</v>
      </c>
      <c r="L223" s="400" t="s">
        <v>951</v>
      </c>
      <c r="M223" s="413" t="s">
        <v>1485</v>
      </c>
      <c r="N223" s="412">
        <v>100</v>
      </c>
      <c r="O223" s="417">
        <v>1.8</v>
      </c>
      <c r="P223" s="417">
        <v>180</v>
      </c>
      <c r="Q223" s="412">
        <v>100</v>
      </c>
      <c r="R223" s="417">
        <v>1.8</v>
      </c>
      <c r="S223" s="417">
        <v>180</v>
      </c>
    </row>
    <row r="224" spans="1:19">
      <c r="A224" s="403" t="s">
        <v>126</v>
      </c>
      <c r="B224" s="414">
        <v>43129</v>
      </c>
      <c r="C224" s="403" t="s">
        <v>840</v>
      </c>
      <c r="D224" s="403" t="s">
        <v>838</v>
      </c>
      <c r="E224" s="403" t="s">
        <v>950</v>
      </c>
      <c r="F224" s="408" t="s">
        <v>789</v>
      </c>
      <c r="G224" s="403" t="s">
        <v>1366</v>
      </c>
      <c r="H224" s="403" t="s">
        <v>838</v>
      </c>
      <c r="I224" s="403" t="s">
        <v>950</v>
      </c>
      <c r="J224" s="408" t="s">
        <v>789</v>
      </c>
      <c r="K224" s="403" t="s">
        <v>969</v>
      </c>
      <c r="L224" s="403" t="s">
        <v>969</v>
      </c>
      <c r="M224" s="410" t="s">
        <v>1485</v>
      </c>
      <c r="N224" s="409">
        <v>600</v>
      </c>
      <c r="O224" s="416">
        <v>1.8</v>
      </c>
      <c r="P224" s="416">
        <v>1080</v>
      </c>
      <c r="Q224" s="409">
        <v>600</v>
      </c>
      <c r="R224" s="416">
        <v>1.8</v>
      </c>
      <c r="S224" s="416">
        <v>1080</v>
      </c>
    </row>
    <row r="225" spans="1:19">
      <c r="A225" s="400" t="s">
        <v>126</v>
      </c>
      <c r="B225" s="415">
        <v>43129</v>
      </c>
      <c r="C225" s="400" t="s">
        <v>840</v>
      </c>
      <c r="D225" s="400" t="s">
        <v>838</v>
      </c>
      <c r="E225" s="400" t="s">
        <v>950</v>
      </c>
      <c r="F225" s="411" t="s">
        <v>789</v>
      </c>
      <c r="G225" s="400" t="s">
        <v>1366</v>
      </c>
      <c r="H225" s="400" t="s">
        <v>838</v>
      </c>
      <c r="I225" s="400" t="s">
        <v>950</v>
      </c>
      <c r="J225" s="411" t="s">
        <v>789</v>
      </c>
      <c r="K225" s="400" t="s">
        <v>980</v>
      </c>
      <c r="L225" s="400" t="s">
        <v>980</v>
      </c>
      <c r="M225" s="413" t="s">
        <v>1485</v>
      </c>
      <c r="N225" s="412">
        <v>2400</v>
      </c>
      <c r="O225" s="417">
        <v>1.8</v>
      </c>
      <c r="P225" s="417">
        <v>4320</v>
      </c>
      <c r="Q225" s="412">
        <v>2400</v>
      </c>
      <c r="R225" s="417">
        <v>1.8</v>
      </c>
      <c r="S225" s="417">
        <v>4320</v>
      </c>
    </row>
    <row r="226" spans="1:19">
      <c r="A226" s="403" t="s">
        <v>126</v>
      </c>
      <c r="B226" s="414">
        <v>43130</v>
      </c>
      <c r="C226" s="403" t="s">
        <v>840</v>
      </c>
      <c r="D226" s="403" t="s">
        <v>838</v>
      </c>
      <c r="E226" s="403" t="s">
        <v>950</v>
      </c>
      <c r="F226" s="408" t="s">
        <v>789</v>
      </c>
      <c r="G226" s="403" t="s">
        <v>1366</v>
      </c>
      <c r="H226" s="403" t="s">
        <v>838</v>
      </c>
      <c r="I226" s="403" t="s">
        <v>950</v>
      </c>
      <c r="J226" s="408" t="s">
        <v>789</v>
      </c>
      <c r="K226" s="403" t="s">
        <v>969</v>
      </c>
      <c r="L226" s="403" t="s">
        <v>969</v>
      </c>
      <c r="M226" s="410" t="s">
        <v>1485</v>
      </c>
      <c r="N226" s="409">
        <v>600</v>
      </c>
      <c r="O226" s="416">
        <v>1.8</v>
      </c>
      <c r="P226" s="416">
        <v>1080</v>
      </c>
      <c r="Q226" s="409">
        <v>600</v>
      </c>
      <c r="R226" s="416">
        <v>1.8</v>
      </c>
      <c r="S226" s="416">
        <v>1080</v>
      </c>
    </row>
    <row r="227" spans="1:19">
      <c r="A227" s="400" t="s">
        <v>126</v>
      </c>
      <c r="B227" s="415">
        <v>43130</v>
      </c>
      <c r="C227" s="400" t="s">
        <v>840</v>
      </c>
      <c r="D227" s="400" t="s">
        <v>838</v>
      </c>
      <c r="E227" s="400" t="s">
        <v>950</v>
      </c>
      <c r="F227" s="411" t="s">
        <v>789</v>
      </c>
      <c r="G227" s="400" t="s">
        <v>1366</v>
      </c>
      <c r="H227" s="400" t="s">
        <v>838</v>
      </c>
      <c r="I227" s="400" t="s">
        <v>950</v>
      </c>
      <c r="J227" s="411" t="s">
        <v>789</v>
      </c>
      <c r="K227" s="400" t="s">
        <v>2049</v>
      </c>
      <c r="L227" s="400" t="s">
        <v>2049</v>
      </c>
      <c r="M227" s="413" t="s">
        <v>1485</v>
      </c>
      <c r="N227" s="412">
        <v>10</v>
      </c>
      <c r="O227" s="417">
        <v>1.8</v>
      </c>
      <c r="P227" s="417">
        <v>18</v>
      </c>
      <c r="Q227" s="412">
        <v>10</v>
      </c>
      <c r="R227" s="417">
        <v>1.8</v>
      </c>
      <c r="S227" s="417">
        <v>18</v>
      </c>
    </row>
    <row r="228" spans="1:19">
      <c r="A228" s="403" t="s">
        <v>126</v>
      </c>
      <c r="B228" s="414">
        <v>43130</v>
      </c>
      <c r="C228" s="403" t="s">
        <v>840</v>
      </c>
      <c r="D228" s="403" t="s">
        <v>838</v>
      </c>
      <c r="E228" s="403" t="s">
        <v>950</v>
      </c>
      <c r="F228" s="408" t="s">
        <v>789</v>
      </c>
      <c r="G228" s="403" t="s">
        <v>1366</v>
      </c>
      <c r="H228" s="403" t="s">
        <v>838</v>
      </c>
      <c r="I228" s="403" t="s">
        <v>950</v>
      </c>
      <c r="J228" s="408" t="s">
        <v>789</v>
      </c>
      <c r="K228" s="403" t="s">
        <v>931</v>
      </c>
      <c r="L228" s="403" t="s">
        <v>931</v>
      </c>
      <c r="M228" s="410" t="s">
        <v>1485</v>
      </c>
      <c r="N228" s="409">
        <v>60</v>
      </c>
      <c r="O228" s="416">
        <v>2.6</v>
      </c>
      <c r="P228" s="416">
        <v>156</v>
      </c>
      <c r="Q228" s="409">
        <v>60</v>
      </c>
      <c r="R228" s="416">
        <v>2.6</v>
      </c>
      <c r="S228" s="416">
        <v>156</v>
      </c>
    </row>
    <row r="229" spans="1:19">
      <c r="A229" s="400" t="s">
        <v>126</v>
      </c>
      <c r="B229" s="415">
        <v>43131</v>
      </c>
      <c r="C229" s="400" t="s">
        <v>840</v>
      </c>
      <c r="D229" s="400" t="s">
        <v>838</v>
      </c>
      <c r="E229" s="400" t="s">
        <v>950</v>
      </c>
      <c r="F229" s="411" t="s">
        <v>789</v>
      </c>
      <c r="G229" s="400" t="s">
        <v>1366</v>
      </c>
      <c r="H229" s="400" t="s">
        <v>838</v>
      </c>
      <c r="I229" s="400" t="s">
        <v>950</v>
      </c>
      <c r="J229" s="411" t="s">
        <v>789</v>
      </c>
      <c r="K229" s="400" t="s">
        <v>980</v>
      </c>
      <c r="L229" s="400" t="s">
        <v>980</v>
      </c>
      <c r="M229" s="413" t="s">
        <v>1485</v>
      </c>
      <c r="N229" s="412">
        <v>600</v>
      </c>
      <c r="O229" s="417">
        <v>1.8</v>
      </c>
      <c r="P229" s="417">
        <v>1080</v>
      </c>
      <c r="Q229" s="412">
        <v>600</v>
      </c>
      <c r="R229" s="417">
        <v>1.8</v>
      </c>
      <c r="S229" s="417">
        <v>1080</v>
      </c>
    </row>
    <row r="230" spans="1:19">
      <c r="A230" s="403" t="s">
        <v>126</v>
      </c>
      <c r="B230" s="414">
        <v>43131</v>
      </c>
      <c r="C230" s="403" t="s">
        <v>840</v>
      </c>
      <c r="D230" s="403" t="s">
        <v>838</v>
      </c>
      <c r="E230" s="403" t="s">
        <v>950</v>
      </c>
      <c r="F230" s="408" t="s">
        <v>789</v>
      </c>
      <c r="G230" s="403" t="s">
        <v>1366</v>
      </c>
      <c r="H230" s="403" t="s">
        <v>838</v>
      </c>
      <c r="I230" s="403" t="s">
        <v>950</v>
      </c>
      <c r="J230" s="408" t="s">
        <v>789</v>
      </c>
      <c r="K230" s="403" t="s">
        <v>980</v>
      </c>
      <c r="L230" s="403" t="s">
        <v>980</v>
      </c>
      <c r="M230" s="410" t="s">
        <v>2341</v>
      </c>
      <c r="N230" s="409">
        <v>1200</v>
      </c>
      <c r="O230" s="416">
        <v>1.8</v>
      </c>
      <c r="P230" s="416">
        <v>2160</v>
      </c>
      <c r="Q230" s="409">
        <v>1200</v>
      </c>
      <c r="R230" s="416">
        <v>1.8</v>
      </c>
      <c r="S230" s="416">
        <v>2160</v>
      </c>
    </row>
    <row r="231" spans="1:19">
      <c r="A231" s="400" t="s">
        <v>126</v>
      </c>
      <c r="B231" s="415">
        <v>43103</v>
      </c>
      <c r="C231" s="400" t="s">
        <v>840</v>
      </c>
      <c r="D231" s="400" t="s">
        <v>784</v>
      </c>
      <c r="E231" s="400" t="s">
        <v>1146</v>
      </c>
      <c r="F231" s="411" t="s">
        <v>789</v>
      </c>
      <c r="G231" s="400" t="s">
        <v>1366</v>
      </c>
      <c r="H231" s="400" t="s">
        <v>784</v>
      </c>
      <c r="I231" s="400" t="s">
        <v>785</v>
      </c>
      <c r="J231" s="411" t="s">
        <v>789</v>
      </c>
      <c r="K231" s="400" t="s">
        <v>1037</v>
      </c>
      <c r="L231" s="400" t="s">
        <v>1037</v>
      </c>
      <c r="M231" s="413" t="s">
        <v>788</v>
      </c>
      <c r="N231" s="412">
        <v>20</v>
      </c>
      <c r="O231" s="417">
        <v>8</v>
      </c>
      <c r="P231" s="417">
        <v>160</v>
      </c>
      <c r="Q231" s="412">
        <v>20</v>
      </c>
      <c r="R231" s="417">
        <v>8</v>
      </c>
      <c r="S231" s="417">
        <v>160</v>
      </c>
    </row>
    <row r="232" spans="1:19">
      <c r="A232" s="403" t="s">
        <v>126</v>
      </c>
      <c r="B232" s="414">
        <v>43104</v>
      </c>
      <c r="C232" s="403" t="s">
        <v>840</v>
      </c>
      <c r="D232" s="403" t="s">
        <v>784</v>
      </c>
      <c r="E232" s="403" t="s">
        <v>1146</v>
      </c>
      <c r="F232" s="408" t="s">
        <v>789</v>
      </c>
      <c r="G232" s="403" t="s">
        <v>1366</v>
      </c>
      <c r="H232" s="403" t="s">
        <v>784</v>
      </c>
      <c r="I232" s="403" t="s">
        <v>785</v>
      </c>
      <c r="J232" s="408" t="s">
        <v>789</v>
      </c>
      <c r="K232" s="403" t="s">
        <v>833</v>
      </c>
      <c r="L232" s="403" t="s">
        <v>833</v>
      </c>
      <c r="M232" s="410" t="s">
        <v>788</v>
      </c>
      <c r="N232" s="409">
        <v>10</v>
      </c>
      <c r="O232" s="416">
        <v>17</v>
      </c>
      <c r="P232" s="416">
        <v>170</v>
      </c>
      <c r="Q232" s="409">
        <v>10</v>
      </c>
      <c r="R232" s="416">
        <v>17</v>
      </c>
      <c r="S232" s="416">
        <v>170</v>
      </c>
    </row>
    <row r="233" spans="1:19">
      <c r="A233" s="400" t="s">
        <v>126</v>
      </c>
      <c r="B233" s="415">
        <v>43108</v>
      </c>
      <c r="C233" s="400" t="s">
        <v>840</v>
      </c>
      <c r="D233" s="400" t="s">
        <v>784</v>
      </c>
      <c r="E233" s="400" t="s">
        <v>1146</v>
      </c>
      <c r="F233" s="411" t="s">
        <v>789</v>
      </c>
      <c r="G233" s="400" t="s">
        <v>1366</v>
      </c>
      <c r="H233" s="400" t="s">
        <v>784</v>
      </c>
      <c r="I233" s="400" t="s">
        <v>785</v>
      </c>
      <c r="J233" s="411" t="s">
        <v>789</v>
      </c>
      <c r="K233" s="400" t="s">
        <v>1047</v>
      </c>
      <c r="L233" s="400" t="s">
        <v>1047</v>
      </c>
      <c r="M233" s="413" t="s">
        <v>788</v>
      </c>
      <c r="N233" s="412">
        <v>20</v>
      </c>
      <c r="O233" s="417">
        <v>6.5</v>
      </c>
      <c r="P233" s="417">
        <v>130</v>
      </c>
      <c r="Q233" s="412">
        <v>20</v>
      </c>
      <c r="R233" s="417">
        <v>6.5</v>
      </c>
      <c r="S233" s="417">
        <v>130</v>
      </c>
    </row>
    <row r="234" spans="1:19">
      <c r="A234" s="403" t="s">
        <v>126</v>
      </c>
      <c r="B234" s="414">
        <v>43108</v>
      </c>
      <c r="C234" s="403" t="s">
        <v>840</v>
      </c>
      <c r="D234" s="403" t="s">
        <v>784</v>
      </c>
      <c r="E234" s="403" t="s">
        <v>1146</v>
      </c>
      <c r="F234" s="408" t="s">
        <v>789</v>
      </c>
      <c r="G234" s="403" t="s">
        <v>1366</v>
      </c>
      <c r="H234" s="403" t="s">
        <v>784</v>
      </c>
      <c r="I234" s="403" t="s">
        <v>785</v>
      </c>
      <c r="J234" s="408" t="s">
        <v>789</v>
      </c>
      <c r="K234" s="403" t="s">
        <v>1037</v>
      </c>
      <c r="L234" s="403" t="s">
        <v>1037</v>
      </c>
      <c r="M234" s="410" t="s">
        <v>788</v>
      </c>
      <c r="N234" s="409">
        <v>20</v>
      </c>
      <c r="O234" s="416">
        <v>8</v>
      </c>
      <c r="P234" s="416">
        <v>160</v>
      </c>
      <c r="Q234" s="409">
        <v>20</v>
      </c>
      <c r="R234" s="416">
        <v>8</v>
      </c>
      <c r="S234" s="416">
        <v>160</v>
      </c>
    </row>
    <row r="235" spans="1:19">
      <c r="A235" s="400" t="s">
        <v>126</v>
      </c>
      <c r="B235" s="415">
        <v>43111</v>
      </c>
      <c r="C235" s="400" t="s">
        <v>840</v>
      </c>
      <c r="D235" s="400" t="s">
        <v>784</v>
      </c>
      <c r="E235" s="400" t="s">
        <v>1146</v>
      </c>
      <c r="F235" s="411" t="s">
        <v>789</v>
      </c>
      <c r="G235" s="400" t="s">
        <v>1366</v>
      </c>
      <c r="H235" s="400" t="s">
        <v>784</v>
      </c>
      <c r="I235" s="400" t="s">
        <v>785</v>
      </c>
      <c r="J235" s="411" t="s">
        <v>789</v>
      </c>
      <c r="K235" s="400" t="s">
        <v>990</v>
      </c>
      <c r="L235" s="400" t="s">
        <v>990</v>
      </c>
      <c r="M235" s="413" t="s">
        <v>788</v>
      </c>
      <c r="N235" s="412">
        <v>10</v>
      </c>
      <c r="O235" s="417">
        <v>6</v>
      </c>
      <c r="P235" s="417">
        <v>60</v>
      </c>
      <c r="Q235" s="412">
        <v>10</v>
      </c>
      <c r="R235" s="417">
        <v>6</v>
      </c>
      <c r="S235" s="417">
        <v>60</v>
      </c>
    </row>
    <row r="236" spans="1:19">
      <c r="A236" s="403" t="s">
        <v>126</v>
      </c>
      <c r="B236" s="414">
        <v>43111</v>
      </c>
      <c r="C236" s="403" t="s">
        <v>840</v>
      </c>
      <c r="D236" s="403" t="s">
        <v>784</v>
      </c>
      <c r="E236" s="403" t="s">
        <v>1146</v>
      </c>
      <c r="F236" s="408" t="s">
        <v>789</v>
      </c>
      <c r="G236" s="403" t="s">
        <v>1366</v>
      </c>
      <c r="H236" s="403" t="s">
        <v>784</v>
      </c>
      <c r="I236" s="403" t="s">
        <v>785</v>
      </c>
      <c r="J236" s="408" t="s">
        <v>789</v>
      </c>
      <c r="K236" s="403" t="s">
        <v>1977</v>
      </c>
      <c r="L236" s="403" t="s">
        <v>1977</v>
      </c>
      <c r="M236" s="410" t="s">
        <v>788</v>
      </c>
      <c r="N236" s="409">
        <v>30</v>
      </c>
      <c r="O236" s="416">
        <v>9</v>
      </c>
      <c r="P236" s="416">
        <v>270</v>
      </c>
      <c r="Q236" s="409">
        <v>30</v>
      </c>
      <c r="R236" s="416">
        <v>9</v>
      </c>
      <c r="S236" s="416">
        <v>270</v>
      </c>
    </row>
    <row r="237" spans="1:19">
      <c r="A237" s="400" t="s">
        <v>126</v>
      </c>
      <c r="B237" s="415">
        <v>43115</v>
      </c>
      <c r="C237" s="400" t="s">
        <v>840</v>
      </c>
      <c r="D237" s="400" t="s">
        <v>784</v>
      </c>
      <c r="E237" s="400" t="s">
        <v>1146</v>
      </c>
      <c r="F237" s="411" t="s">
        <v>789</v>
      </c>
      <c r="G237" s="400" t="s">
        <v>1366</v>
      </c>
      <c r="H237" s="400" t="s">
        <v>784</v>
      </c>
      <c r="I237" s="400" t="s">
        <v>785</v>
      </c>
      <c r="J237" s="411" t="s">
        <v>789</v>
      </c>
      <c r="K237" s="400" t="s">
        <v>1037</v>
      </c>
      <c r="L237" s="400" t="s">
        <v>1037</v>
      </c>
      <c r="M237" s="413" t="s">
        <v>788</v>
      </c>
      <c r="N237" s="412">
        <v>20</v>
      </c>
      <c r="O237" s="417">
        <v>8</v>
      </c>
      <c r="P237" s="417">
        <v>160</v>
      </c>
      <c r="Q237" s="412">
        <v>20</v>
      </c>
      <c r="R237" s="417">
        <v>8</v>
      </c>
      <c r="S237" s="417">
        <v>160</v>
      </c>
    </row>
    <row r="238" spans="1:19">
      <c r="A238" s="403" t="s">
        <v>126</v>
      </c>
      <c r="B238" s="414">
        <v>43116</v>
      </c>
      <c r="C238" s="403" t="s">
        <v>840</v>
      </c>
      <c r="D238" s="403" t="s">
        <v>784</v>
      </c>
      <c r="E238" s="403" t="s">
        <v>1146</v>
      </c>
      <c r="F238" s="408" t="s">
        <v>789</v>
      </c>
      <c r="G238" s="403" t="s">
        <v>1366</v>
      </c>
      <c r="H238" s="403" t="s">
        <v>784</v>
      </c>
      <c r="I238" s="403" t="s">
        <v>785</v>
      </c>
      <c r="J238" s="408" t="s">
        <v>789</v>
      </c>
      <c r="K238" s="403" t="s">
        <v>990</v>
      </c>
      <c r="L238" s="403" t="s">
        <v>990</v>
      </c>
      <c r="M238" s="410" t="s">
        <v>788</v>
      </c>
      <c r="N238" s="409">
        <v>20</v>
      </c>
      <c r="O238" s="416">
        <v>6</v>
      </c>
      <c r="P238" s="416">
        <v>120</v>
      </c>
      <c r="Q238" s="409">
        <v>20</v>
      </c>
      <c r="R238" s="416">
        <v>6</v>
      </c>
      <c r="S238" s="416">
        <v>120</v>
      </c>
    </row>
    <row r="239" spans="1:19">
      <c r="A239" s="400" t="s">
        <v>126</v>
      </c>
      <c r="B239" s="415">
        <v>43118</v>
      </c>
      <c r="C239" s="400" t="s">
        <v>840</v>
      </c>
      <c r="D239" s="400" t="s">
        <v>784</v>
      </c>
      <c r="E239" s="400" t="s">
        <v>1146</v>
      </c>
      <c r="F239" s="411" t="s">
        <v>789</v>
      </c>
      <c r="G239" s="400" t="s">
        <v>1366</v>
      </c>
      <c r="H239" s="400" t="s">
        <v>784</v>
      </c>
      <c r="I239" s="400" t="s">
        <v>785</v>
      </c>
      <c r="J239" s="411" t="s">
        <v>789</v>
      </c>
      <c r="K239" s="400" t="s">
        <v>990</v>
      </c>
      <c r="L239" s="400" t="s">
        <v>990</v>
      </c>
      <c r="M239" s="413" t="s">
        <v>788</v>
      </c>
      <c r="N239" s="412">
        <v>10</v>
      </c>
      <c r="O239" s="417">
        <v>6</v>
      </c>
      <c r="P239" s="417">
        <v>60</v>
      </c>
      <c r="Q239" s="412">
        <v>10</v>
      </c>
      <c r="R239" s="417">
        <v>6</v>
      </c>
      <c r="S239" s="417">
        <v>60</v>
      </c>
    </row>
    <row r="240" spans="1:19">
      <c r="A240" s="403" t="s">
        <v>126</v>
      </c>
      <c r="B240" s="414">
        <v>43122</v>
      </c>
      <c r="C240" s="403" t="s">
        <v>840</v>
      </c>
      <c r="D240" s="403" t="s">
        <v>784</v>
      </c>
      <c r="E240" s="403" t="s">
        <v>1146</v>
      </c>
      <c r="F240" s="408" t="s">
        <v>789</v>
      </c>
      <c r="G240" s="403" t="s">
        <v>1366</v>
      </c>
      <c r="H240" s="403" t="s">
        <v>784</v>
      </c>
      <c r="I240" s="403" t="s">
        <v>785</v>
      </c>
      <c r="J240" s="408" t="s">
        <v>789</v>
      </c>
      <c r="K240" s="403" t="s">
        <v>1069</v>
      </c>
      <c r="L240" s="403" t="s">
        <v>1069</v>
      </c>
      <c r="M240" s="410" t="s">
        <v>788</v>
      </c>
      <c r="N240" s="409">
        <v>24</v>
      </c>
      <c r="O240" s="416">
        <v>9</v>
      </c>
      <c r="P240" s="416">
        <v>216</v>
      </c>
      <c r="Q240" s="409">
        <v>24</v>
      </c>
      <c r="R240" s="416">
        <v>9</v>
      </c>
      <c r="S240" s="416">
        <v>216</v>
      </c>
    </row>
    <row r="241" spans="1:19">
      <c r="A241" s="400" t="s">
        <v>126</v>
      </c>
      <c r="B241" s="415">
        <v>43122</v>
      </c>
      <c r="C241" s="400" t="s">
        <v>840</v>
      </c>
      <c r="D241" s="400" t="s">
        <v>784</v>
      </c>
      <c r="E241" s="400" t="s">
        <v>1146</v>
      </c>
      <c r="F241" s="411" t="s">
        <v>789</v>
      </c>
      <c r="G241" s="400" t="s">
        <v>1366</v>
      </c>
      <c r="H241" s="400" t="s">
        <v>784</v>
      </c>
      <c r="I241" s="400" t="s">
        <v>785</v>
      </c>
      <c r="J241" s="411" t="s">
        <v>789</v>
      </c>
      <c r="K241" s="400" t="s">
        <v>1037</v>
      </c>
      <c r="L241" s="400" t="s">
        <v>1037</v>
      </c>
      <c r="M241" s="413" t="s">
        <v>788</v>
      </c>
      <c r="N241" s="412">
        <v>10</v>
      </c>
      <c r="O241" s="417">
        <v>8</v>
      </c>
      <c r="P241" s="417">
        <v>80</v>
      </c>
      <c r="Q241" s="412">
        <v>10</v>
      </c>
      <c r="R241" s="417">
        <v>8</v>
      </c>
      <c r="S241" s="417">
        <v>80</v>
      </c>
    </row>
    <row r="242" spans="1:19">
      <c r="A242" s="403" t="s">
        <v>126</v>
      </c>
      <c r="B242" s="414">
        <v>43124</v>
      </c>
      <c r="C242" s="403" t="s">
        <v>840</v>
      </c>
      <c r="D242" s="403" t="s">
        <v>784</v>
      </c>
      <c r="E242" s="403" t="s">
        <v>1146</v>
      </c>
      <c r="F242" s="408" t="s">
        <v>789</v>
      </c>
      <c r="G242" s="403" t="s">
        <v>1366</v>
      </c>
      <c r="H242" s="403" t="s">
        <v>784</v>
      </c>
      <c r="I242" s="403" t="s">
        <v>785</v>
      </c>
      <c r="J242" s="408" t="s">
        <v>789</v>
      </c>
      <c r="K242" s="403" t="s">
        <v>990</v>
      </c>
      <c r="L242" s="403" t="s">
        <v>990</v>
      </c>
      <c r="M242" s="410" t="s">
        <v>788</v>
      </c>
      <c r="N242" s="409">
        <v>100</v>
      </c>
      <c r="O242" s="416">
        <v>6</v>
      </c>
      <c r="P242" s="416">
        <v>600</v>
      </c>
      <c r="Q242" s="409">
        <v>100</v>
      </c>
      <c r="R242" s="416">
        <v>6</v>
      </c>
      <c r="S242" s="416">
        <v>600</v>
      </c>
    </row>
    <row r="243" spans="1:19">
      <c r="A243" s="400" t="s">
        <v>126</v>
      </c>
      <c r="B243" s="415">
        <v>43125</v>
      </c>
      <c r="C243" s="400" t="s">
        <v>840</v>
      </c>
      <c r="D243" s="400" t="s">
        <v>784</v>
      </c>
      <c r="E243" s="400" t="s">
        <v>1146</v>
      </c>
      <c r="F243" s="411" t="s">
        <v>789</v>
      </c>
      <c r="G243" s="400" t="s">
        <v>1366</v>
      </c>
      <c r="H243" s="400" t="s">
        <v>784</v>
      </c>
      <c r="I243" s="400" t="s">
        <v>785</v>
      </c>
      <c r="J243" s="411" t="s">
        <v>789</v>
      </c>
      <c r="K243" s="400" t="s">
        <v>990</v>
      </c>
      <c r="L243" s="400" t="s">
        <v>990</v>
      </c>
      <c r="M243" s="413" t="s">
        <v>788</v>
      </c>
      <c r="N243" s="412">
        <v>20</v>
      </c>
      <c r="O243" s="417">
        <v>6</v>
      </c>
      <c r="P243" s="417">
        <v>120</v>
      </c>
      <c r="Q243" s="412">
        <v>20</v>
      </c>
      <c r="R243" s="417">
        <v>6</v>
      </c>
      <c r="S243" s="417">
        <v>120</v>
      </c>
    </row>
    <row r="244" spans="1:19">
      <c r="A244" s="403" t="s">
        <v>126</v>
      </c>
      <c r="B244" s="414">
        <v>43126</v>
      </c>
      <c r="C244" s="403" t="s">
        <v>840</v>
      </c>
      <c r="D244" s="403" t="s">
        <v>784</v>
      </c>
      <c r="E244" s="403" t="s">
        <v>1146</v>
      </c>
      <c r="F244" s="408" t="s">
        <v>789</v>
      </c>
      <c r="G244" s="403" t="s">
        <v>1366</v>
      </c>
      <c r="H244" s="403" t="s">
        <v>784</v>
      </c>
      <c r="I244" s="403" t="s">
        <v>785</v>
      </c>
      <c r="J244" s="408" t="s">
        <v>789</v>
      </c>
      <c r="K244" s="403" t="s">
        <v>990</v>
      </c>
      <c r="L244" s="403" t="s">
        <v>990</v>
      </c>
      <c r="M244" s="410" t="s">
        <v>788</v>
      </c>
      <c r="N244" s="409">
        <v>15</v>
      </c>
      <c r="O244" s="416">
        <v>6</v>
      </c>
      <c r="P244" s="416">
        <v>90</v>
      </c>
      <c r="Q244" s="409">
        <v>15</v>
      </c>
      <c r="R244" s="416">
        <v>6</v>
      </c>
      <c r="S244" s="416">
        <v>90</v>
      </c>
    </row>
    <row r="245" spans="1:19">
      <c r="A245" s="400" t="s">
        <v>126</v>
      </c>
      <c r="B245" s="415">
        <v>43126</v>
      </c>
      <c r="C245" s="400" t="s">
        <v>840</v>
      </c>
      <c r="D245" s="400" t="s">
        <v>784</v>
      </c>
      <c r="E245" s="400" t="s">
        <v>1146</v>
      </c>
      <c r="F245" s="411" t="s">
        <v>789</v>
      </c>
      <c r="G245" s="400" t="s">
        <v>1366</v>
      </c>
      <c r="H245" s="400" t="s">
        <v>784</v>
      </c>
      <c r="I245" s="400" t="s">
        <v>785</v>
      </c>
      <c r="J245" s="411" t="s">
        <v>789</v>
      </c>
      <c r="K245" s="400" t="s">
        <v>1797</v>
      </c>
      <c r="L245" s="400" t="s">
        <v>1797</v>
      </c>
      <c r="M245" s="413" t="s">
        <v>788</v>
      </c>
      <c r="N245" s="412">
        <v>80</v>
      </c>
      <c r="O245" s="417">
        <v>7.6</v>
      </c>
      <c r="P245" s="417">
        <v>608</v>
      </c>
      <c r="Q245" s="412">
        <v>80</v>
      </c>
      <c r="R245" s="417">
        <v>7.6</v>
      </c>
      <c r="S245" s="417">
        <v>608</v>
      </c>
    </row>
    <row r="246" spans="1:19">
      <c r="A246" s="403" t="s">
        <v>126</v>
      </c>
      <c r="B246" s="414">
        <v>43129</v>
      </c>
      <c r="C246" s="403" t="s">
        <v>840</v>
      </c>
      <c r="D246" s="403" t="s">
        <v>784</v>
      </c>
      <c r="E246" s="403" t="s">
        <v>1146</v>
      </c>
      <c r="F246" s="408" t="s">
        <v>789</v>
      </c>
      <c r="G246" s="403" t="s">
        <v>1366</v>
      </c>
      <c r="H246" s="403" t="s">
        <v>784</v>
      </c>
      <c r="I246" s="403" t="s">
        <v>785</v>
      </c>
      <c r="J246" s="408" t="s">
        <v>789</v>
      </c>
      <c r="K246" s="403" t="s">
        <v>990</v>
      </c>
      <c r="L246" s="403" t="s">
        <v>990</v>
      </c>
      <c r="M246" s="410" t="s">
        <v>788</v>
      </c>
      <c r="N246" s="409">
        <v>10</v>
      </c>
      <c r="O246" s="416">
        <v>6</v>
      </c>
      <c r="P246" s="416">
        <v>60</v>
      </c>
      <c r="Q246" s="409">
        <v>10</v>
      </c>
      <c r="R246" s="416">
        <v>6</v>
      </c>
      <c r="S246" s="416">
        <v>60</v>
      </c>
    </row>
    <row r="247" spans="1:19">
      <c r="A247" s="400" t="s">
        <v>126</v>
      </c>
      <c r="B247" s="415">
        <v>43129</v>
      </c>
      <c r="C247" s="400" t="s">
        <v>840</v>
      </c>
      <c r="D247" s="400" t="s">
        <v>784</v>
      </c>
      <c r="E247" s="400" t="s">
        <v>1146</v>
      </c>
      <c r="F247" s="411" t="s">
        <v>789</v>
      </c>
      <c r="G247" s="400" t="s">
        <v>1366</v>
      </c>
      <c r="H247" s="400" t="s">
        <v>784</v>
      </c>
      <c r="I247" s="400" t="s">
        <v>785</v>
      </c>
      <c r="J247" s="411" t="s">
        <v>789</v>
      </c>
      <c r="K247" s="400" t="s">
        <v>1886</v>
      </c>
      <c r="L247" s="400" t="s">
        <v>1886</v>
      </c>
      <c r="M247" s="413" t="s">
        <v>788</v>
      </c>
      <c r="N247" s="412">
        <v>5</v>
      </c>
      <c r="O247" s="417">
        <v>8</v>
      </c>
      <c r="P247" s="417">
        <v>40</v>
      </c>
      <c r="Q247" s="412">
        <v>5</v>
      </c>
      <c r="R247" s="417">
        <v>8</v>
      </c>
      <c r="S247" s="417">
        <v>40</v>
      </c>
    </row>
    <row r="248" spans="1:19">
      <c r="A248" s="403" t="s">
        <v>126</v>
      </c>
      <c r="B248" s="414">
        <v>43131</v>
      </c>
      <c r="C248" s="403" t="s">
        <v>840</v>
      </c>
      <c r="D248" s="403" t="s">
        <v>784</v>
      </c>
      <c r="E248" s="403" t="s">
        <v>1146</v>
      </c>
      <c r="F248" s="408" t="s">
        <v>789</v>
      </c>
      <c r="G248" s="403" t="s">
        <v>1366</v>
      </c>
      <c r="H248" s="403" t="s">
        <v>784</v>
      </c>
      <c r="I248" s="403" t="s">
        <v>785</v>
      </c>
      <c r="J248" s="408" t="s">
        <v>789</v>
      </c>
      <c r="K248" s="403" t="s">
        <v>1037</v>
      </c>
      <c r="L248" s="403" t="s">
        <v>1037</v>
      </c>
      <c r="M248" s="410" t="s">
        <v>788</v>
      </c>
      <c r="N248" s="409">
        <v>4</v>
      </c>
      <c r="O248" s="416">
        <v>8</v>
      </c>
      <c r="P248" s="416">
        <v>32</v>
      </c>
      <c r="Q248" s="409">
        <v>4</v>
      </c>
      <c r="R248" s="416">
        <v>8</v>
      </c>
      <c r="S248" s="416">
        <v>32</v>
      </c>
    </row>
    <row r="249" spans="1:19">
      <c r="A249" s="400" t="s">
        <v>126</v>
      </c>
      <c r="B249" s="415">
        <v>43102</v>
      </c>
      <c r="C249" s="400" t="s">
        <v>1008</v>
      </c>
      <c r="D249" s="400" t="s">
        <v>796</v>
      </c>
      <c r="E249" s="400" t="s">
        <v>1007</v>
      </c>
      <c r="F249" s="411" t="s">
        <v>800</v>
      </c>
      <c r="G249" s="400" t="s">
        <v>798</v>
      </c>
      <c r="H249" s="400" t="s">
        <v>796</v>
      </c>
      <c r="I249" s="400" t="s">
        <v>1007</v>
      </c>
      <c r="J249" s="411" t="s">
        <v>795</v>
      </c>
      <c r="K249" s="400" t="s">
        <v>1049</v>
      </c>
      <c r="L249" s="400" t="s">
        <v>1049</v>
      </c>
      <c r="M249" s="413" t="s">
        <v>2340</v>
      </c>
      <c r="N249" s="412">
        <v>20</v>
      </c>
      <c r="O249" s="417">
        <v>85.63</v>
      </c>
      <c r="P249" s="417">
        <v>1712.6</v>
      </c>
      <c r="Q249" s="412">
        <v>80</v>
      </c>
      <c r="R249" s="417">
        <v>21.407499999999999</v>
      </c>
      <c r="S249" s="417">
        <v>1712.6</v>
      </c>
    </row>
    <row r="250" spans="1:19">
      <c r="A250" s="403" t="s">
        <v>126</v>
      </c>
      <c r="B250" s="414">
        <v>43104</v>
      </c>
      <c r="C250" s="403" t="s">
        <v>1008</v>
      </c>
      <c r="D250" s="403" t="s">
        <v>796</v>
      </c>
      <c r="E250" s="403" t="s">
        <v>1007</v>
      </c>
      <c r="F250" s="408" t="s">
        <v>800</v>
      </c>
      <c r="G250" s="403" t="s">
        <v>798</v>
      </c>
      <c r="H250" s="403" t="s">
        <v>796</v>
      </c>
      <c r="I250" s="403" t="s">
        <v>1007</v>
      </c>
      <c r="J250" s="408" t="s">
        <v>795</v>
      </c>
      <c r="K250" s="403" t="s">
        <v>987</v>
      </c>
      <c r="L250" s="403" t="s">
        <v>987</v>
      </c>
      <c r="M250" s="410" t="s">
        <v>2340</v>
      </c>
      <c r="N250" s="409">
        <v>70</v>
      </c>
      <c r="O250" s="416">
        <v>85.63</v>
      </c>
      <c r="P250" s="416">
        <v>5994.0999999999995</v>
      </c>
      <c r="Q250" s="409">
        <v>280</v>
      </c>
      <c r="R250" s="416">
        <v>21.407499999999999</v>
      </c>
      <c r="S250" s="416">
        <v>5994.0999999999995</v>
      </c>
    </row>
    <row r="251" spans="1:19">
      <c r="A251" s="400" t="s">
        <v>126</v>
      </c>
      <c r="B251" s="415">
        <v>43112</v>
      </c>
      <c r="C251" s="400" t="s">
        <v>1008</v>
      </c>
      <c r="D251" s="400" t="s">
        <v>796</v>
      </c>
      <c r="E251" s="400" t="s">
        <v>1007</v>
      </c>
      <c r="F251" s="411" t="s">
        <v>800</v>
      </c>
      <c r="G251" s="400" t="s">
        <v>798</v>
      </c>
      <c r="H251" s="400" t="s">
        <v>796</v>
      </c>
      <c r="I251" s="400" t="s">
        <v>1007</v>
      </c>
      <c r="J251" s="411" t="s">
        <v>795</v>
      </c>
      <c r="K251" s="400" t="s">
        <v>1001</v>
      </c>
      <c r="L251" s="400" t="s">
        <v>1001</v>
      </c>
      <c r="M251" s="413" t="s">
        <v>2340</v>
      </c>
      <c r="N251" s="412">
        <v>200</v>
      </c>
      <c r="O251" s="417">
        <v>84.47</v>
      </c>
      <c r="P251" s="417">
        <v>16894</v>
      </c>
      <c r="Q251" s="412">
        <v>800</v>
      </c>
      <c r="R251" s="417">
        <v>21.1175</v>
      </c>
      <c r="S251" s="417">
        <v>16894</v>
      </c>
    </row>
    <row r="252" spans="1:19">
      <c r="A252" s="403" t="s">
        <v>126</v>
      </c>
      <c r="B252" s="414">
        <v>43115</v>
      </c>
      <c r="C252" s="403" t="s">
        <v>1008</v>
      </c>
      <c r="D252" s="403" t="s">
        <v>796</v>
      </c>
      <c r="E252" s="403" t="s">
        <v>1007</v>
      </c>
      <c r="F252" s="408" t="s">
        <v>800</v>
      </c>
      <c r="G252" s="403" t="s">
        <v>798</v>
      </c>
      <c r="H252" s="403" t="s">
        <v>796</v>
      </c>
      <c r="I252" s="403" t="s">
        <v>1007</v>
      </c>
      <c r="J252" s="408" t="s">
        <v>795</v>
      </c>
      <c r="K252" s="403" t="s">
        <v>987</v>
      </c>
      <c r="L252" s="403" t="s">
        <v>987</v>
      </c>
      <c r="M252" s="410" t="s">
        <v>2340</v>
      </c>
      <c r="N252" s="409">
        <v>4</v>
      </c>
      <c r="O252" s="416">
        <v>85.63</v>
      </c>
      <c r="P252" s="416">
        <v>342.52</v>
      </c>
      <c r="Q252" s="409">
        <v>16</v>
      </c>
      <c r="R252" s="416">
        <v>21.407499999999999</v>
      </c>
      <c r="S252" s="416">
        <v>342.52</v>
      </c>
    </row>
    <row r="253" spans="1:19">
      <c r="A253" s="400" t="s">
        <v>126</v>
      </c>
      <c r="B253" s="415">
        <v>43119</v>
      </c>
      <c r="C253" s="400" t="s">
        <v>1008</v>
      </c>
      <c r="D253" s="400" t="s">
        <v>796</v>
      </c>
      <c r="E253" s="400" t="s">
        <v>1007</v>
      </c>
      <c r="F253" s="411" t="s">
        <v>800</v>
      </c>
      <c r="G253" s="400" t="s">
        <v>798</v>
      </c>
      <c r="H253" s="400" t="s">
        <v>796</v>
      </c>
      <c r="I253" s="400" t="s">
        <v>1007</v>
      </c>
      <c r="J253" s="411" t="s">
        <v>795</v>
      </c>
      <c r="K253" s="400" t="s">
        <v>987</v>
      </c>
      <c r="L253" s="400" t="s">
        <v>987</v>
      </c>
      <c r="M253" s="413" t="s">
        <v>2703</v>
      </c>
      <c r="N253" s="412">
        <v>100</v>
      </c>
      <c r="O253" s="417">
        <v>85.63</v>
      </c>
      <c r="P253" s="417">
        <v>8563</v>
      </c>
      <c r="Q253" s="412">
        <v>400</v>
      </c>
      <c r="R253" s="417">
        <v>21.407499999999999</v>
      </c>
      <c r="S253" s="417">
        <v>8563</v>
      </c>
    </row>
    <row r="254" spans="1:19">
      <c r="A254" s="403" t="s">
        <v>126</v>
      </c>
      <c r="B254" s="414">
        <v>43129</v>
      </c>
      <c r="C254" s="403" t="s">
        <v>1008</v>
      </c>
      <c r="D254" s="403" t="s">
        <v>796</v>
      </c>
      <c r="E254" s="403" t="s">
        <v>1007</v>
      </c>
      <c r="F254" s="408" t="s">
        <v>800</v>
      </c>
      <c r="G254" s="403" t="s">
        <v>798</v>
      </c>
      <c r="H254" s="403" t="s">
        <v>796</v>
      </c>
      <c r="I254" s="403" t="s">
        <v>1007</v>
      </c>
      <c r="J254" s="408" t="s">
        <v>795</v>
      </c>
      <c r="K254" s="403" t="s">
        <v>987</v>
      </c>
      <c r="L254" s="403" t="s">
        <v>987</v>
      </c>
      <c r="M254" s="410" t="s">
        <v>2703</v>
      </c>
      <c r="N254" s="409">
        <v>80</v>
      </c>
      <c r="O254" s="416">
        <v>85.63</v>
      </c>
      <c r="P254" s="416">
        <v>6850.4</v>
      </c>
      <c r="Q254" s="409">
        <v>320</v>
      </c>
      <c r="R254" s="416">
        <v>21.407499999999999</v>
      </c>
      <c r="S254" s="416">
        <v>6850.4</v>
      </c>
    </row>
    <row r="255" spans="1:19">
      <c r="A255" s="400" t="s">
        <v>126</v>
      </c>
      <c r="B255" s="415">
        <v>43109</v>
      </c>
      <c r="C255" s="400" t="s">
        <v>983</v>
      </c>
      <c r="D255" s="400" t="s">
        <v>981</v>
      </c>
      <c r="E255" s="400" t="s">
        <v>982</v>
      </c>
      <c r="F255" s="411" t="s">
        <v>984</v>
      </c>
      <c r="G255" s="400" t="s">
        <v>1363</v>
      </c>
      <c r="H255" s="400" t="s">
        <v>1361</v>
      </c>
      <c r="I255" s="400" t="s">
        <v>1898</v>
      </c>
      <c r="J255" s="411" t="s">
        <v>984</v>
      </c>
      <c r="K255" s="400" t="s">
        <v>977</v>
      </c>
      <c r="L255" s="400" t="s">
        <v>977</v>
      </c>
      <c r="M255" s="413" t="s">
        <v>1149</v>
      </c>
      <c r="N255" s="412">
        <v>400</v>
      </c>
      <c r="O255" s="417">
        <v>36.5</v>
      </c>
      <c r="P255" s="417">
        <v>14600</v>
      </c>
      <c r="Q255" s="412">
        <v>400</v>
      </c>
      <c r="R255" s="417">
        <v>36.5</v>
      </c>
      <c r="S255" s="417">
        <v>14600</v>
      </c>
    </row>
    <row r="256" spans="1:19">
      <c r="A256" s="403" t="s">
        <v>126</v>
      </c>
      <c r="B256" s="414">
        <v>43110</v>
      </c>
      <c r="C256" s="403" t="s">
        <v>983</v>
      </c>
      <c r="D256" s="403" t="s">
        <v>981</v>
      </c>
      <c r="E256" s="403" t="s">
        <v>982</v>
      </c>
      <c r="F256" s="408" t="s">
        <v>984</v>
      </c>
      <c r="G256" s="403" t="s">
        <v>1363</v>
      </c>
      <c r="H256" s="403" t="s">
        <v>1361</v>
      </c>
      <c r="I256" s="403" t="s">
        <v>1898</v>
      </c>
      <c r="J256" s="408" t="s">
        <v>984</v>
      </c>
      <c r="K256" s="403" t="s">
        <v>1019</v>
      </c>
      <c r="L256" s="403" t="s">
        <v>1019</v>
      </c>
      <c r="M256" s="410" t="s">
        <v>1149</v>
      </c>
      <c r="N256" s="409">
        <v>240</v>
      </c>
      <c r="O256" s="416">
        <v>36.5</v>
      </c>
      <c r="P256" s="416">
        <v>8760</v>
      </c>
      <c r="Q256" s="409">
        <v>240</v>
      </c>
      <c r="R256" s="416">
        <v>36.5</v>
      </c>
      <c r="S256" s="416">
        <v>8760</v>
      </c>
    </row>
    <row r="257" spans="1:19">
      <c r="A257" s="400" t="s">
        <v>126</v>
      </c>
      <c r="B257" s="415">
        <v>43115</v>
      </c>
      <c r="C257" s="400" t="s">
        <v>983</v>
      </c>
      <c r="D257" s="400" t="s">
        <v>981</v>
      </c>
      <c r="E257" s="400" t="s">
        <v>982</v>
      </c>
      <c r="F257" s="411" t="s">
        <v>984</v>
      </c>
      <c r="G257" s="400" t="s">
        <v>1363</v>
      </c>
      <c r="H257" s="400" t="s">
        <v>1361</v>
      </c>
      <c r="I257" s="400" t="s">
        <v>1898</v>
      </c>
      <c r="J257" s="411" t="s">
        <v>984</v>
      </c>
      <c r="K257" s="400" t="s">
        <v>987</v>
      </c>
      <c r="L257" s="400" t="s">
        <v>987</v>
      </c>
      <c r="M257" s="413" t="s">
        <v>1149</v>
      </c>
      <c r="N257" s="412">
        <v>6</v>
      </c>
      <c r="O257" s="417">
        <v>38.96</v>
      </c>
      <c r="P257" s="417">
        <v>233.76</v>
      </c>
      <c r="Q257" s="412">
        <v>6</v>
      </c>
      <c r="R257" s="417">
        <v>38.96</v>
      </c>
      <c r="S257" s="417">
        <v>233.76</v>
      </c>
    </row>
    <row r="258" spans="1:19">
      <c r="A258" s="403" t="s">
        <v>126</v>
      </c>
      <c r="B258" s="414">
        <v>43115</v>
      </c>
      <c r="C258" s="403" t="s">
        <v>983</v>
      </c>
      <c r="D258" s="403" t="s">
        <v>981</v>
      </c>
      <c r="E258" s="403" t="s">
        <v>982</v>
      </c>
      <c r="F258" s="408" t="s">
        <v>984</v>
      </c>
      <c r="G258" s="403" t="s">
        <v>1363</v>
      </c>
      <c r="H258" s="403" t="s">
        <v>1361</v>
      </c>
      <c r="I258" s="403" t="s">
        <v>1898</v>
      </c>
      <c r="J258" s="408" t="s">
        <v>984</v>
      </c>
      <c r="K258" s="403" t="s">
        <v>987</v>
      </c>
      <c r="L258" s="403" t="s">
        <v>987</v>
      </c>
      <c r="M258" s="410" t="s">
        <v>2342</v>
      </c>
      <c r="N258" s="409">
        <v>120</v>
      </c>
      <c r="O258" s="416">
        <v>38.96</v>
      </c>
      <c r="P258" s="416">
        <v>4675.2</v>
      </c>
      <c r="Q258" s="409">
        <v>120</v>
      </c>
      <c r="R258" s="416">
        <v>38.96</v>
      </c>
      <c r="S258" s="416">
        <v>4675.2</v>
      </c>
    </row>
    <row r="259" spans="1:19">
      <c r="A259" s="400" t="s">
        <v>126</v>
      </c>
      <c r="B259" s="415">
        <v>43117</v>
      </c>
      <c r="C259" s="400" t="s">
        <v>983</v>
      </c>
      <c r="D259" s="400" t="s">
        <v>981</v>
      </c>
      <c r="E259" s="400" t="s">
        <v>982</v>
      </c>
      <c r="F259" s="411" t="s">
        <v>984</v>
      </c>
      <c r="G259" s="400" t="s">
        <v>1363</v>
      </c>
      <c r="H259" s="400" t="s">
        <v>1361</v>
      </c>
      <c r="I259" s="400" t="s">
        <v>1898</v>
      </c>
      <c r="J259" s="411" t="s">
        <v>984</v>
      </c>
      <c r="K259" s="400" t="s">
        <v>987</v>
      </c>
      <c r="L259" s="400" t="s">
        <v>987</v>
      </c>
      <c r="M259" s="413" t="s">
        <v>2342</v>
      </c>
      <c r="N259" s="412">
        <v>600</v>
      </c>
      <c r="O259" s="417">
        <v>36.5</v>
      </c>
      <c r="P259" s="417">
        <v>21900</v>
      </c>
      <c r="Q259" s="412">
        <v>600</v>
      </c>
      <c r="R259" s="417">
        <v>36.5</v>
      </c>
      <c r="S259" s="417">
        <v>21900</v>
      </c>
    </row>
    <row r="260" spans="1:19">
      <c r="A260" s="403" t="s">
        <v>126</v>
      </c>
      <c r="B260" s="414">
        <v>43118</v>
      </c>
      <c r="C260" s="403" t="s">
        <v>983</v>
      </c>
      <c r="D260" s="403" t="s">
        <v>981</v>
      </c>
      <c r="E260" s="403" t="s">
        <v>982</v>
      </c>
      <c r="F260" s="408" t="s">
        <v>984</v>
      </c>
      <c r="G260" s="403" t="s">
        <v>1363</v>
      </c>
      <c r="H260" s="403" t="s">
        <v>1361</v>
      </c>
      <c r="I260" s="403" t="s">
        <v>1898</v>
      </c>
      <c r="J260" s="408" t="s">
        <v>984</v>
      </c>
      <c r="K260" s="403" t="s">
        <v>977</v>
      </c>
      <c r="L260" s="403" t="s">
        <v>977</v>
      </c>
      <c r="M260" s="410" t="s">
        <v>2342</v>
      </c>
      <c r="N260" s="409">
        <v>400</v>
      </c>
      <c r="O260" s="416">
        <v>36.5</v>
      </c>
      <c r="P260" s="416">
        <v>14600</v>
      </c>
      <c r="Q260" s="409">
        <v>400</v>
      </c>
      <c r="R260" s="416">
        <v>36.5</v>
      </c>
      <c r="S260" s="416">
        <v>14600</v>
      </c>
    </row>
    <row r="261" spans="1:19">
      <c r="A261" s="400" t="s">
        <v>126</v>
      </c>
      <c r="B261" s="415">
        <v>43124</v>
      </c>
      <c r="C261" s="400" t="s">
        <v>983</v>
      </c>
      <c r="D261" s="400" t="s">
        <v>981</v>
      </c>
      <c r="E261" s="400" t="s">
        <v>982</v>
      </c>
      <c r="F261" s="411" t="s">
        <v>984</v>
      </c>
      <c r="G261" s="400" t="s">
        <v>1363</v>
      </c>
      <c r="H261" s="400" t="s">
        <v>1361</v>
      </c>
      <c r="I261" s="400" t="s">
        <v>1898</v>
      </c>
      <c r="J261" s="411" t="s">
        <v>984</v>
      </c>
      <c r="K261" s="400" t="s">
        <v>1019</v>
      </c>
      <c r="L261" s="400" t="s">
        <v>1019</v>
      </c>
      <c r="M261" s="413" t="s">
        <v>2342</v>
      </c>
      <c r="N261" s="412">
        <v>400</v>
      </c>
      <c r="O261" s="417">
        <v>36.5</v>
      </c>
      <c r="P261" s="417">
        <v>14600</v>
      </c>
      <c r="Q261" s="412">
        <v>400</v>
      </c>
      <c r="R261" s="417">
        <v>36.5</v>
      </c>
      <c r="S261" s="417">
        <v>14600</v>
      </c>
    </row>
    <row r="262" spans="1:19">
      <c r="A262" s="403" t="s">
        <v>126</v>
      </c>
      <c r="B262" s="414">
        <v>43129</v>
      </c>
      <c r="C262" s="403" t="s">
        <v>983</v>
      </c>
      <c r="D262" s="403" t="s">
        <v>981</v>
      </c>
      <c r="E262" s="403" t="s">
        <v>982</v>
      </c>
      <c r="F262" s="408" t="s">
        <v>984</v>
      </c>
      <c r="G262" s="403" t="s">
        <v>1363</v>
      </c>
      <c r="H262" s="403" t="s">
        <v>1361</v>
      </c>
      <c r="I262" s="403" t="s">
        <v>1898</v>
      </c>
      <c r="J262" s="408" t="s">
        <v>984</v>
      </c>
      <c r="K262" s="403" t="s">
        <v>977</v>
      </c>
      <c r="L262" s="403" t="s">
        <v>977</v>
      </c>
      <c r="M262" s="410" t="s">
        <v>2342</v>
      </c>
      <c r="N262" s="409">
        <v>480</v>
      </c>
      <c r="O262" s="416">
        <v>36.5</v>
      </c>
      <c r="P262" s="416">
        <v>17520</v>
      </c>
      <c r="Q262" s="409">
        <v>480</v>
      </c>
      <c r="R262" s="416">
        <v>36.5</v>
      </c>
      <c r="S262" s="416">
        <v>17520</v>
      </c>
    </row>
    <row r="263" spans="1:19">
      <c r="A263" s="400" t="s">
        <v>126</v>
      </c>
      <c r="B263" s="415">
        <v>43131</v>
      </c>
      <c r="C263" s="400" t="s">
        <v>983</v>
      </c>
      <c r="D263" s="400" t="s">
        <v>981</v>
      </c>
      <c r="E263" s="400" t="s">
        <v>982</v>
      </c>
      <c r="F263" s="411" t="s">
        <v>984</v>
      </c>
      <c r="G263" s="400" t="s">
        <v>1363</v>
      </c>
      <c r="H263" s="400" t="s">
        <v>1361</v>
      </c>
      <c r="I263" s="400" t="s">
        <v>1898</v>
      </c>
      <c r="J263" s="411" t="s">
        <v>984</v>
      </c>
      <c r="K263" s="400" t="s">
        <v>977</v>
      </c>
      <c r="L263" s="400" t="s">
        <v>977</v>
      </c>
      <c r="M263" s="413" t="s">
        <v>2343</v>
      </c>
      <c r="N263" s="412">
        <v>120</v>
      </c>
      <c r="O263" s="417">
        <v>36.5</v>
      </c>
      <c r="P263" s="417">
        <v>4380</v>
      </c>
      <c r="Q263" s="412">
        <v>120</v>
      </c>
      <c r="R263" s="417">
        <v>36.5</v>
      </c>
      <c r="S263" s="417">
        <v>4380</v>
      </c>
    </row>
    <row r="264" spans="1:19">
      <c r="A264" s="403" t="s">
        <v>126</v>
      </c>
      <c r="B264" s="414">
        <v>43131</v>
      </c>
      <c r="C264" s="403" t="s">
        <v>983</v>
      </c>
      <c r="D264" s="403" t="s">
        <v>981</v>
      </c>
      <c r="E264" s="403" t="s">
        <v>982</v>
      </c>
      <c r="F264" s="408" t="s">
        <v>984</v>
      </c>
      <c r="G264" s="403" t="s">
        <v>1363</v>
      </c>
      <c r="H264" s="403" t="s">
        <v>1361</v>
      </c>
      <c r="I264" s="403" t="s">
        <v>1898</v>
      </c>
      <c r="J264" s="408" t="s">
        <v>984</v>
      </c>
      <c r="K264" s="403" t="s">
        <v>1019</v>
      </c>
      <c r="L264" s="403" t="s">
        <v>1019</v>
      </c>
      <c r="M264" s="410" t="s">
        <v>2343</v>
      </c>
      <c r="N264" s="409">
        <v>80</v>
      </c>
      <c r="O264" s="416">
        <v>36.5</v>
      </c>
      <c r="P264" s="416">
        <v>2920</v>
      </c>
      <c r="Q264" s="409">
        <v>80</v>
      </c>
      <c r="R264" s="416">
        <v>36.5</v>
      </c>
      <c r="S264" s="416">
        <v>2920</v>
      </c>
    </row>
    <row r="265" spans="1:19">
      <c r="A265" s="400" t="s">
        <v>126</v>
      </c>
      <c r="B265" s="415">
        <v>43102</v>
      </c>
      <c r="C265" s="400" t="s">
        <v>836</v>
      </c>
      <c r="D265" s="400" t="s">
        <v>1133</v>
      </c>
      <c r="E265" s="400" t="s">
        <v>1134</v>
      </c>
      <c r="F265" s="411" t="s">
        <v>964</v>
      </c>
      <c r="G265" s="400" t="s">
        <v>1170</v>
      </c>
      <c r="H265" s="400" t="s">
        <v>1133</v>
      </c>
      <c r="I265" s="400" t="s">
        <v>1134</v>
      </c>
      <c r="J265" s="411" t="s">
        <v>964</v>
      </c>
      <c r="K265" s="400" t="s">
        <v>971</v>
      </c>
      <c r="L265" s="400" t="s">
        <v>971</v>
      </c>
      <c r="M265" s="413" t="s">
        <v>1135</v>
      </c>
      <c r="N265" s="412">
        <v>50</v>
      </c>
      <c r="O265" s="417">
        <v>16</v>
      </c>
      <c r="P265" s="417">
        <v>800</v>
      </c>
      <c r="Q265" s="412">
        <v>50</v>
      </c>
      <c r="R265" s="417">
        <v>16</v>
      </c>
      <c r="S265" s="417">
        <v>800</v>
      </c>
    </row>
    <row r="266" spans="1:19">
      <c r="A266" s="403" t="s">
        <v>126</v>
      </c>
      <c r="B266" s="414">
        <v>43103</v>
      </c>
      <c r="C266" s="403" t="s">
        <v>836</v>
      </c>
      <c r="D266" s="403" t="s">
        <v>1133</v>
      </c>
      <c r="E266" s="403" t="s">
        <v>1134</v>
      </c>
      <c r="F266" s="408" t="s">
        <v>964</v>
      </c>
      <c r="G266" s="403" t="s">
        <v>1170</v>
      </c>
      <c r="H266" s="403" t="s">
        <v>1133</v>
      </c>
      <c r="I266" s="403" t="s">
        <v>1134</v>
      </c>
      <c r="J266" s="408" t="s">
        <v>964</v>
      </c>
      <c r="K266" s="403" t="s">
        <v>971</v>
      </c>
      <c r="L266" s="403" t="s">
        <v>971</v>
      </c>
      <c r="M266" s="410" t="s">
        <v>1135</v>
      </c>
      <c r="N266" s="409">
        <v>60</v>
      </c>
      <c r="O266" s="416">
        <v>16</v>
      </c>
      <c r="P266" s="416">
        <v>960</v>
      </c>
      <c r="Q266" s="409">
        <v>60</v>
      </c>
      <c r="R266" s="416">
        <v>16</v>
      </c>
      <c r="S266" s="416">
        <v>960</v>
      </c>
    </row>
    <row r="267" spans="1:19">
      <c r="A267" s="400" t="s">
        <v>126</v>
      </c>
      <c r="B267" s="415">
        <v>43103</v>
      </c>
      <c r="C267" s="400" t="s">
        <v>836</v>
      </c>
      <c r="D267" s="400" t="s">
        <v>1133</v>
      </c>
      <c r="E267" s="400" t="s">
        <v>1134</v>
      </c>
      <c r="F267" s="411" t="s">
        <v>964</v>
      </c>
      <c r="G267" s="400" t="s">
        <v>1170</v>
      </c>
      <c r="H267" s="400" t="s">
        <v>1133</v>
      </c>
      <c r="I267" s="400" t="s">
        <v>1134</v>
      </c>
      <c r="J267" s="411" t="s">
        <v>964</v>
      </c>
      <c r="K267" s="400" t="s">
        <v>833</v>
      </c>
      <c r="L267" s="400" t="s">
        <v>833</v>
      </c>
      <c r="M267" s="413" t="s">
        <v>1135</v>
      </c>
      <c r="N267" s="412">
        <v>20</v>
      </c>
      <c r="O267" s="417">
        <v>17</v>
      </c>
      <c r="P267" s="417">
        <v>340</v>
      </c>
      <c r="Q267" s="412">
        <v>20</v>
      </c>
      <c r="R267" s="417">
        <v>17</v>
      </c>
      <c r="S267" s="417">
        <v>340</v>
      </c>
    </row>
    <row r="268" spans="1:19">
      <c r="A268" s="403" t="s">
        <v>126</v>
      </c>
      <c r="B268" s="414">
        <v>43104</v>
      </c>
      <c r="C268" s="403" t="s">
        <v>836</v>
      </c>
      <c r="D268" s="403" t="s">
        <v>1133</v>
      </c>
      <c r="E268" s="403" t="s">
        <v>1134</v>
      </c>
      <c r="F268" s="408" t="s">
        <v>964</v>
      </c>
      <c r="G268" s="403" t="s">
        <v>1170</v>
      </c>
      <c r="H268" s="403" t="s">
        <v>1133</v>
      </c>
      <c r="I268" s="403" t="s">
        <v>1134</v>
      </c>
      <c r="J268" s="408" t="s">
        <v>964</v>
      </c>
      <c r="K268" s="403" t="s">
        <v>1965</v>
      </c>
      <c r="L268" s="403" t="s">
        <v>1965</v>
      </c>
      <c r="M268" s="410" t="s">
        <v>1135</v>
      </c>
      <c r="N268" s="409">
        <v>200</v>
      </c>
      <c r="O268" s="416">
        <v>15.5</v>
      </c>
      <c r="P268" s="416">
        <v>3100</v>
      </c>
      <c r="Q268" s="409">
        <v>200</v>
      </c>
      <c r="R268" s="416">
        <v>15.5</v>
      </c>
      <c r="S268" s="416">
        <v>3100</v>
      </c>
    </row>
    <row r="269" spans="1:19">
      <c r="A269" s="400" t="s">
        <v>126</v>
      </c>
      <c r="B269" s="415">
        <v>43104</v>
      </c>
      <c r="C269" s="400" t="s">
        <v>836</v>
      </c>
      <c r="D269" s="400" t="s">
        <v>1133</v>
      </c>
      <c r="E269" s="400" t="s">
        <v>1134</v>
      </c>
      <c r="F269" s="411" t="s">
        <v>964</v>
      </c>
      <c r="G269" s="400" t="s">
        <v>1170</v>
      </c>
      <c r="H269" s="400" t="s">
        <v>1133</v>
      </c>
      <c r="I269" s="400" t="s">
        <v>1134</v>
      </c>
      <c r="J269" s="411" t="s">
        <v>964</v>
      </c>
      <c r="K269" s="400" t="s">
        <v>833</v>
      </c>
      <c r="L269" s="400" t="s">
        <v>833</v>
      </c>
      <c r="M269" s="413" t="s">
        <v>1135</v>
      </c>
      <c r="N269" s="412">
        <v>60</v>
      </c>
      <c r="O269" s="417">
        <v>17</v>
      </c>
      <c r="P269" s="417">
        <v>1020</v>
      </c>
      <c r="Q269" s="412">
        <v>60</v>
      </c>
      <c r="R269" s="417">
        <v>17</v>
      </c>
      <c r="S269" s="417">
        <v>1020</v>
      </c>
    </row>
    <row r="270" spans="1:19">
      <c r="A270" s="403" t="s">
        <v>126</v>
      </c>
      <c r="B270" s="414">
        <v>43104</v>
      </c>
      <c r="C270" s="403" t="s">
        <v>836</v>
      </c>
      <c r="D270" s="403" t="s">
        <v>1133</v>
      </c>
      <c r="E270" s="403" t="s">
        <v>1134</v>
      </c>
      <c r="F270" s="408" t="s">
        <v>964</v>
      </c>
      <c r="G270" s="403" t="s">
        <v>1170</v>
      </c>
      <c r="H270" s="403" t="s">
        <v>1133</v>
      </c>
      <c r="I270" s="403" t="s">
        <v>1134</v>
      </c>
      <c r="J270" s="408" t="s">
        <v>964</v>
      </c>
      <c r="K270" s="403" t="s">
        <v>833</v>
      </c>
      <c r="L270" s="403" t="s">
        <v>833</v>
      </c>
      <c r="M270" s="410" t="s">
        <v>1135</v>
      </c>
      <c r="N270" s="409">
        <v>20</v>
      </c>
      <c r="O270" s="416">
        <v>17</v>
      </c>
      <c r="P270" s="416">
        <v>340</v>
      </c>
      <c r="Q270" s="409">
        <v>20</v>
      </c>
      <c r="R270" s="416">
        <v>17</v>
      </c>
      <c r="S270" s="416">
        <v>340</v>
      </c>
    </row>
    <row r="271" spans="1:19">
      <c r="A271" s="400" t="s">
        <v>126</v>
      </c>
      <c r="B271" s="415">
        <v>43104</v>
      </c>
      <c r="C271" s="400" t="s">
        <v>836</v>
      </c>
      <c r="D271" s="400" t="s">
        <v>1133</v>
      </c>
      <c r="E271" s="400" t="s">
        <v>1134</v>
      </c>
      <c r="F271" s="411" t="s">
        <v>964</v>
      </c>
      <c r="G271" s="400" t="s">
        <v>1170</v>
      </c>
      <c r="H271" s="400" t="s">
        <v>1133</v>
      </c>
      <c r="I271" s="400" t="s">
        <v>1134</v>
      </c>
      <c r="J271" s="411" t="s">
        <v>964</v>
      </c>
      <c r="K271" s="400" t="s">
        <v>833</v>
      </c>
      <c r="L271" s="400" t="s">
        <v>833</v>
      </c>
      <c r="M271" s="413" t="s">
        <v>1135</v>
      </c>
      <c r="N271" s="412">
        <v>50</v>
      </c>
      <c r="O271" s="417">
        <v>17</v>
      </c>
      <c r="P271" s="417">
        <v>850</v>
      </c>
      <c r="Q271" s="412">
        <v>50</v>
      </c>
      <c r="R271" s="417">
        <v>17</v>
      </c>
      <c r="S271" s="417">
        <v>850</v>
      </c>
    </row>
    <row r="272" spans="1:19">
      <c r="A272" s="403" t="s">
        <v>126</v>
      </c>
      <c r="B272" s="414">
        <v>43108</v>
      </c>
      <c r="C272" s="403" t="s">
        <v>836</v>
      </c>
      <c r="D272" s="403" t="s">
        <v>1133</v>
      </c>
      <c r="E272" s="403" t="s">
        <v>1134</v>
      </c>
      <c r="F272" s="408" t="s">
        <v>964</v>
      </c>
      <c r="G272" s="403" t="s">
        <v>1170</v>
      </c>
      <c r="H272" s="403" t="s">
        <v>1133</v>
      </c>
      <c r="I272" s="403" t="s">
        <v>1134</v>
      </c>
      <c r="J272" s="408" t="s">
        <v>964</v>
      </c>
      <c r="K272" s="403" t="s">
        <v>833</v>
      </c>
      <c r="L272" s="403" t="s">
        <v>833</v>
      </c>
      <c r="M272" s="410" t="s">
        <v>1135</v>
      </c>
      <c r="N272" s="409">
        <v>50</v>
      </c>
      <c r="O272" s="416">
        <v>17</v>
      </c>
      <c r="P272" s="416">
        <v>850</v>
      </c>
      <c r="Q272" s="409">
        <v>50</v>
      </c>
      <c r="R272" s="416">
        <v>17</v>
      </c>
      <c r="S272" s="416">
        <v>850</v>
      </c>
    </row>
    <row r="273" spans="1:19">
      <c r="A273" s="400" t="s">
        <v>126</v>
      </c>
      <c r="B273" s="415">
        <v>43108</v>
      </c>
      <c r="C273" s="400" t="s">
        <v>836</v>
      </c>
      <c r="D273" s="400" t="s">
        <v>1133</v>
      </c>
      <c r="E273" s="400" t="s">
        <v>1134</v>
      </c>
      <c r="F273" s="411" t="s">
        <v>964</v>
      </c>
      <c r="G273" s="400" t="s">
        <v>1170</v>
      </c>
      <c r="H273" s="400" t="s">
        <v>1133</v>
      </c>
      <c r="I273" s="400" t="s">
        <v>1134</v>
      </c>
      <c r="J273" s="411" t="s">
        <v>964</v>
      </c>
      <c r="K273" s="400" t="s">
        <v>833</v>
      </c>
      <c r="L273" s="400" t="s">
        <v>833</v>
      </c>
      <c r="M273" s="413" t="s">
        <v>1135</v>
      </c>
      <c r="N273" s="412">
        <v>30</v>
      </c>
      <c r="O273" s="417">
        <v>17</v>
      </c>
      <c r="P273" s="417">
        <v>510</v>
      </c>
      <c r="Q273" s="412">
        <v>30</v>
      </c>
      <c r="R273" s="417">
        <v>17</v>
      </c>
      <c r="S273" s="417">
        <v>510</v>
      </c>
    </row>
    <row r="274" spans="1:19">
      <c r="A274" s="403" t="s">
        <v>126</v>
      </c>
      <c r="B274" s="414">
        <v>43108</v>
      </c>
      <c r="C274" s="403" t="s">
        <v>836</v>
      </c>
      <c r="D274" s="403" t="s">
        <v>1133</v>
      </c>
      <c r="E274" s="403" t="s">
        <v>1134</v>
      </c>
      <c r="F274" s="408" t="s">
        <v>964</v>
      </c>
      <c r="G274" s="403" t="s">
        <v>1170</v>
      </c>
      <c r="H274" s="403" t="s">
        <v>1133</v>
      </c>
      <c r="I274" s="403" t="s">
        <v>1134</v>
      </c>
      <c r="J274" s="408" t="s">
        <v>964</v>
      </c>
      <c r="K274" s="403" t="s">
        <v>833</v>
      </c>
      <c r="L274" s="403" t="s">
        <v>833</v>
      </c>
      <c r="M274" s="410" t="s">
        <v>1135</v>
      </c>
      <c r="N274" s="409">
        <v>100</v>
      </c>
      <c r="O274" s="416">
        <v>17</v>
      </c>
      <c r="P274" s="416">
        <v>1700</v>
      </c>
      <c r="Q274" s="409">
        <v>100</v>
      </c>
      <c r="R274" s="416">
        <v>17</v>
      </c>
      <c r="S274" s="416">
        <v>1700</v>
      </c>
    </row>
    <row r="275" spans="1:19">
      <c r="A275" s="400" t="s">
        <v>126</v>
      </c>
      <c r="B275" s="415">
        <v>43108</v>
      </c>
      <c r="C275" s="400" t="s">
        <v>836</v>
      </c>
      <c r="D275" s="400" t="s">
        <v>1133</v>
      </c>
      <c r="E275" s="400" t="s">
        <v>1134</v>
      </c>
      <c r="F275" s="411" t="s">
        <v>964</v>
      </c>
      <c r="G275" s="400" t="s">
        <v>1170</v>
      </c>
      <c r="H275" s="400" t="s">
        <v>1133</v>
      </c>
      <c r="I275" s="400" t="s">
        <v>1134</v>
      </c>
      <c r="J275" s="411" t="s">
        <v>964</v>
      </c>
      <c r="K275" s="400" t="s">
        <v>833</v>
      </c>
      <c r="L275" s="400" t="s">
        <v>833</v>
      </c>
      <c r="M275" s="413" t="s">
        <v>1135</v>
      </c>
      <c r="N275" s="412">
        <v>20</v>
      </c>
      <c r="O275" s="417">
        <v>17</v>
      </c>
      <c r="P275" s="417">
        <v>340</v>
      </c>
      <c r="Q275" s="412">
        <v>20</v>
      </c>
      <c r="R275" s="417">
        <v>17</v>
      </c>
      <c r="S275" s="417">
        <v>340</v>
      </c>
    </row>
    <row r="276" spans="1:19">
      <c r="A276" s="403" t="s">
        <v>126</v>
      </c>
      <c r="B276" s="414">
        <v>43108</v>
      </c>
      <c r="C276" s="403" t="s">
        <v>836</v>
      </c>
      <c r="D276" s="403" t="s">
        <v>1133</v>
      </c>
      <c r="E276" s="403" t="s">
        <v>1134</v>
      </c>
      <c r="F276" s="408" t="s">
        <v>964</v>
      </c>
      <c r="G276" s="403" t="s">
        <v>1170</v>
      </c>
      <c r="H276" s="403" t="s">
        <v>1133</v>
      </c>
      <c r="I276" s="403" t="s">
        <v>1134</v>
      </c>
      <c r="J276" s="408" t="s">
        <v>964</v>
      </c>
      <c r="K276" s="403" t="s">
        <v>833</v>
      </c>
      <c r="L276" s="403" t="s">
        <v>833</v>
      </c>
      <c r="M276" s="410" t="s">
        <v>1135</v>
      </c>
      <c r="N276" s="409">
        <v>30</v>
      </c>
      <c r="O276" s="416">
        <v>17</v>
      </c>
      <c r="P276" s="416">
        <v>510</v>
      </c>
      <c r="Q276" s="409">
        <v>30</v>
      </c>
      <c r="R276" s="416">
        <v>17</v>
      </c>
      <c r="S276" s="416">
        <v>510</v>
      </c>
    </row>
    <row r="277" spans="1:19">
      <c r="A277" s="400" t="s">
        <v>126</v>
      </c>
      <c r="B277" s="415">
        <v>43108</v>
      </c>
      <c r="C277" s="400" t="s">
        <v>836</v>
      </c>
      <c r="D277" s="400" t="s">
        <v>1133</v>
      </c>
      <c r="E277" s="400" t="s">
        <v>1134</v>
      </c>
      <c r="F277" s="411" t="s">
        <v>964</v>
      </c>
      <c r="G277" s="400" t="s">
        <v>1170</v>
      </c>
      <c r="H277" s="400" t="s">
        <v>1133</v>
      </c>
      <c r="I277" s="400" t="s">
        <v>1134</v>
      </c>
      <c r="J277" s="411" t="s">
        <v>964</v>
      </c>
      <c r="K277" s="400" t="s">
        <v>833</v>
      </c>
      <c r="L277" s="400" t="s">
        <v>833</v>
      </c>
      <c r="M277" s="413" t="s">
        <v>1135</v>
      </c>
      <c r="N277" s="412">
        <v>20</v>
      </c>
      <c r="O277" s="417">
        <v>17</v>
      </c>
      <c r="P277" s="417">
        <v>340</v>
      </c>
      <c r="Q277" s="412">
        <v>20</v>
      </c>
      <c r="R277" s="417">
        <v>17</v>
      </c>
      <c r="S277" s="417">
        <v>340</v>
      </c>
    </row>
    <row r="278" spans="1:19">
      <c r="A278" s="403" t="s">
        <v>126</v>
      </c>
      <c r="B278" s="414">
        <v>43108</v>
      </c>
      <c r="C278" s="403" t="s">
        <v>836</v>
      </c>
      <c r="D278" s="403" t="s">
        <v>1133</v>
      </c>
      <c r="E278" s="403" t="s">
        <v>1134</v>
      </c>
      <c r="F278" s="408" t="s">
        <v>964</v>
      </c>
      <c r="G278" s="403" t="s">
        <v>1170</v>
      </c>
      <c r="H278" s="403" t="s">
        <v>1133</v>
      </c>
      <c r="I278" s="403" t="s">
        <v>1134</v>
      </c>
      <c r="J278" s="408" t="s">
        <v>964</v>
      </c>
      <c r="K278" s="403" t="s">
        <v>833</v>
      </c>
      <c r="L278" s="403" t="s">
        <v>833</v>
      </c>
      <c r="M278" s="410" t="s">
        <v>1135</v>
      </c>
      <c r="N278" s="409">
        <v>20</v>
      </c>
      <c r="O278" s="416">
        <v>17</v>
      </c>
      <c r="P278" s="416">
        <v>340</v>
      </c>
      <c r="Q278" s="409">
        <v>20</v>
      </c>
      <c r="R278" s="416">
        <v>17</v>
      </c>
      <c r="S278" s="416">
        <v>340</v>
      </c>
    </row>
    <row r="279" spans="1:19">
      <c r="A279" s="400" t="s">
        <v>126</v>
      </c>
      <c r="B279" s="415">
        <v>43111</v>
      </c>
      <c r="C279" s="400" t="s">
        <v>836</v>
      </c>
      <c r="D279" s="400" t="s">
        <v>1133</v>
      </c>
      <c r="E279" s="400" t="s">
        <v>1134</v>
      </c>
      <c r="F279" s="411" t="s">
        <v>964</v>
      </c>
      <c r="G279" s="400" t="s">
        <v>1170</v>
      </c>
      <c r="H279" s="400" t="s">
        <v>1133</v>
      </c>
      <c r="I279" s="400" t="s">
        <v>1134</v>
      </c>
      <c r="J279" s="411" t="s">
        <v>964</v>
      </c>
      <c r="K279" s="400" t="s">
        <v>833</v>
      </c>
      <c r="L279" s="400" t="s">
        <v>833</v>
      </c>
      <c r="M279" s="413" t="s">
        <v>1135</v>
      </c>
      <c r="N279" s="412">
        <v>20</v>
      </c>
      <c r="O279" s="417">
        <v>17</v>
      </c>
      <c r="P279" s="417">
        <v>340</v>
      </c>
      <c r="Q279" s="412">
        <v>20</v>
      </c>
      <c r="R279" s="417">
        <v>17</v>
      </c>
      <c r="S279" s="417">
        <v>340</v>
      </c>
    </row>
    <row r="280" spans="1:19">
      <c r="A280" s="403" t="s">
        <v>126</v>
      </c>
      <c r="B280" s="414">
        <v>43115</v>
      </c>
      <c r="C280" s="403" t="s">
        <v>836</v>
      </c>
      <c r="D280" s="403" t="s">
        <v>1133</v>
      </c>
      <c r="E280" s="403" t="s">
        <v>1134</v>
      </c>
      <c r="F280" s="408" t="s">
        <v>964</v>
      </c>
      <c r="G280" s="403" t="s">
        <v>1170</v>
      </c>
      <c r="H280" s="403" t="s">
        <v>1133</v>
      </c>
      <c r="I280" s="403" t="s">
        <v>1134</v>
      </c>
      <c r="J280" s="408" t="s">
        <v>964</v>
      </c>
      <c r="K280" s="403" t="s">
        <v>1054</v>
      </c>
      <c r="L280" s="403" t="s">
        <v>1054</v>
      </c>
      <c r="M280" s="410" t="s">
        <v>1135</v>
      </c>
      <c r="N280" s="409">
        <v>50</v>
      </c>
      <c r="O280" s="416">
        <v>8.83</v>
      </c>
      <c r="P280" s="416">
        <v>441.5</v>
      </c>
      <c r="Q280" s="409">
        <v>50</v>
      </c>
      <c r="R280" s="416">
        <v>8.83</v>
      </c>
      <c r="S280" s="416">
        <v>441.5</v>
      </c>
    </row>
    <row r="281" spans="1:19">
      <c r="A281" s="400" t="s">
        <v>126</v>
      </c>
      <c r="B281" s="415">
        <v>43118</v>
      </c>
      <c r="C281" s="400" t="s">
        <v>836</v>
      </c>
      <c r="D281" s="400" t="s">
        <v>1133</v>
      </c>
      <c r="E281" s="400" t="s">
        <v>1134</v>
      </c>
      <c r="F281" s="411" t="s">
        <v>964</v>
      </c>
      <c r="G281" s="400" t="s">
        <v>1170</v>
      </c>
      <c r="H281" s="400" t="s">
        <v>1133</v>
      </c>
      <c r="I281" s="400" t="s">
        <v>1134</v>
      </c>
      <c r="J281" s="411" t="s">
        <v>964</v>
      </c>
      <c r="K281" s="400" t="s">
        <v>1054</v>
      </c>
      <c r="L281" s="400" t="s">
        <v>1054</v>
      </c>
      <c r="M281" s="413" t="s">
        <v>1135</v>
      </c>
      <c r="N281" s="412">
        <v>100</v>
      </c>
      <c r="O281" s="417">
        <v>8.83</v>
      </c>
      <c r="P281" s="417">
        <v>883</v>
      </c>
      <c r="Q281" s="412">
        <v>100</v>
      </c>
      <c r="R281" s="417">
        <v>8.83</v>
      </c>
      <c r="S281" s="417">
        <v>883</v>
      </c>
    </row>
    <row r="282" spans="1:19">
      <c r="A282" s="403" t="s">
        <v>126</v>
      </c>
      <c r="B282" s="414">
        <v>43130</v>
      </c>
      <c r="C282" s="403" t="s">
        <v>836</v>
      </c>
      <c r="D282" s="403" t="s">
        <v>1133</v>
      </c>
      <c r="E282" s="403" t="s">
        <v>1134</v>
      </c>
      <c r="F282" s="408" t="s">
        <v>964</v>
      </c>
      <c r="G282" s="403" t="s">
        <v>1170</v>
      </c>
      <c r="H282" s="403" t="s">
        <v>1133</v>
      </c>
      <c r="I282" s="403" t="s">
        <v>1134</v>
      </c>
      <c r="J282" s="408" t="s">
        <v>964</v>
      </c>
      <c r="K282" s="403" t="s">
        <v>2166</v>
      </c>
      <c r="L282" s="403" t="s">
        <v>2166</v>
      </c>
      <c r="M282" s="410" t="s">
        <v>1135</v>
      </c>
      <c r="N282" s="409">
        <v>50</v>
      </c>
      <c r="O282" s="416">
        <v>16</v>
      </c>
      <c r="P282" s="416">
        <v>800</v>
      </c>
      <c r="Q282" s="409">
        <v>50</v>
      </c>
      <c r="R282" s="416">
        <v>16</v>
      </c>
      <c r="S282" s="416">
        <v>800</v>
      </c>
    </row>
    <row r="283" spans="1:19">
      <c r="A283" s="400" t="s">
        <v>126</v>
      </c>
      <c r="B283" s="415">
        <v>43131</v>
      </c>
      <c r="C283" s="400" t="s">
        <v>836</v>
      </c>
      <c r="D283" s="400" t="s">
        <v>1133</v>
      </c>
      <c r="E283" s="400" t="s">
        <v>1134</v>
      </c>
      <c r="F283" s="411" t="s">
        <v>964</v>
      </c>
      <c r="G283" s="400" t="s">
        <v>1170</v>
      </c>
      <c r="H283" s="400" t="s">
        <v>1133</v>
      </c>
      <c r="I283" s="400" t="s">
        <v>1134</v>
      </c>
      <c r="J283" s="411" t="s">
        <v>964</v>
      </c>
      <c r="K283" s="400" t="s">
        <v>1965</v>
      </c>
      <c r="L283" s="400" t="s">
        <v>1965</v>
      </c>
      <c r="M283" s="413" t="s">
        <v>1135</v>
      </c>
      <c r="N283" s="412">
        <v>200</v>
      </c>
      <c r="O283" s="417">
        <v>15.5</v>
      </c>
      <c r="P283" s="417">
        <v>3100</v>
      </c>
      <c r="Q283" s="412">
        <v>200</v>
      </c>
      <c r="R283" s="417">
        <v>15.5</v>
      </c>
      <c r="S283" s="417">
        <v>3100</v>
      </c>
    </row>
    <row r="284" spans="1:19">
      <c r="A284" s="403" t="s">
        <v>126</v>
      </c>
      <c r="B284" s="414">
        <v>43102</v>
      </c>
      <c r="C284" s="403" t="s">
        <v>836</v>
      </c>
      <c r="D284" s="403" t="s">
        <v>920</v>
      </c>
      <c r="E284" s="403" t="s">
        <v>921</v>
      </c>
      <c r="F284" s="408" t="s">
        <v>795</v>
      </c>
      <c r="G284" s="403" t="s">
        <v>1170</v>
      </c>
      <c r="H284" s="403" t="s">
        <v>920</v>
      </c>
      <c r="I284" s="403" t="s">
        <v>921</v>
      </c>
      <c r="J284" s="408" t="s">
        <v>795</v>
      </c>
      <c r="K284" s="403" t="s">
        <v>947</v>
      </c>
      <c r="L284" s="403" t="s">
        <v>947</v>
      </c>
      <c r="M284" s="410" t="s">
        <v>1148</v>
      </c>
      <c r="N284" s="409">
        <v>1</v>
      </c>
      <c r="O284" s="416">
        <v>9</v>
      </c>
      <c r="P284" s="416">
        <v>9</v>
      </c>
      <c r="Q284" s="409">
        <v>1</v>
      </c>
      <c r="R284" s="416">
        <v>9</v>
      </c>
      <c r="S284" s="416">
        <v>9</v>
      </c>
    </row>
    <row r="285" spans="1:19">
      <c r="A285" s="400" t="s">
        <v>126</v>
      </c>
      <c r="B285" s="415">
        <v>43102</v>
      </c>
      <c r="C285" s="400" t="s">
        <v>836</v>
      </c>
      <c r="D285" s="400" t="s">
        <v>920</v>
      </c>
      <c r="E285" s="400" t="s">
        <v>921</v>
      </c>
      <c r="F285" s="411" t="s">
        <v>795</v>
      </c>
      <c r="G285" s="400" t="s">
        <v>1170</v>
      </c>
      <c r="H285" s="400" t="s">
        <v>920</v>
      </c>
      <c r="I285" s="400" t="s">
        <v>921</v>
      </c>
      <c r="J285" s="411" t="s">
        <v>795</v>
      </c>
      <c r="K285" s="400" t="s">
        <v>947</v>
      </c>
      <c r="L285" s="400" t="s">
        <v>947</v>
      </c>
      <c r="M285" s="413" t="s">
        <v>1130</v>
      </c>
      <c r="N285" s="412">
        <v>49</v>
      </c>
      <c r="O285" s="417">
        <v>9</v>
      </c>
      <c r="P285" s="417">
        <v>441</v>
      </c>
      <c r="Q285" s="412">
        <v>49</v>
      </c>
      <c r="R285" s="417">
        <v>9</v>
      </c>
      <c r="S285" s="417">
        <v>441</v>
      </c>
    </row>
    <row r="286" spans="1:19">
      <c r="A286" s="403" t="s">
        <v>126</v>
      </c>
      <c r="B286" s="414">
        <v>43104</v>
      </c>
      <c r="C286" s="403" t="s">
        <v>836</v>
      </c>
      <c r="D286" s="403" t="s">
        <v>920</v>
      </c>
      <c r="E286" s="403" t="s">
        <v>921</v>
      </c>
      <c r="F286" s="408" t="s">
        <v>795</v>
      </c>
      <c r="G286" s="403" t="s">
        <v>1170</v>
      </c>
      <c r="H286" s="403" t="s">
        <v>920</v>
      </c>
      <c r="I286" s="403" t="s">
        <v>921</v>
      </c>
      <c r="J286" s="408" t="s">
        <v>795</v>
      </c>
      <c r="K286" s="403" t="s">
        <v>943</v>
      </c>
      <c r="L286" s="403" t="s">
        <v>943</v>
      </c>
      <c r="M286" s="410" t="s">
        <v>1148</v>
      </c>
      <c r="N286" s="409">
        <v>50</v>
      </c>
      <c r="O286" s="416">
        <v>7.5</v>
      </c>
      <c r="P286" s="416">
        <v>375</v>
      </c>
      <c r="Q286" s="409">
        <v>50</v>
      </c>
      <c r="R286" s="416">
        <v>7.5</v>
      </c>
      <c r="S286" s="416">
        <v>375</v>
      </c>
    </row>
    <row r="287" spans="1:19">
      <c r="A287" s="400" t="s">
        <v>126</v>
      </c>
      <c r="B287" s="415">
        <v>43109</v>
      </c>
      <c r="C287" s="400" t="s">
        <v>836</v>
      </c>
      <c r="D287" s="400" t="s">
        <v>920</v>
      </c>
      <c r="E287" s="400" t="s">
        <v>921</v>
      </c>
      <c r="F287" s="411" t="s">
        <v>795</v>
      </c>
      <c r="G287" s="400" t="s">
        <v>1170</v>
      </c>
      <c r="H287" s="400" t="s">
        <v>920</v>
      </c>
      <c r="I287" s="400" t="s">
        <v>921</v>
      </c>
      <c r="J287" s="411" t="s">
        <v>795</v>
      </c>
      <c r="K287" s="400" t="s">
        <v>1843</v>
      </c>
      <c r="L287" s="400" t="s">
        <v>1843</v>
      </c>
      <c r="M287" s="413" t="s">
        <v>1148</v>
      </c>
      <c r="N287" s="412">
        <v>30</v>
      </c>
      <c r="O287" s="417">
        <v>7.5</v>
      </c>
      <c r="P287" s="417">
        <v>225</v>
      </c>
      <c r="Q287" s="412">
        <v>30</v>
      </c>
      <c r="R287" s="417">
        <v>7.5</v>
      </c>
      <c r="S287" s="417">
        <v>225</v>
      </c>
    </row>
    <row r="288" spans="1:19">
      <c r="A288" s="403" t="s">
        <v>126</v>
      </c>
      <c r="B288" s="414">
        <v>43110</v>
      </c>
      <c r="C288" s="403" t="s">
        <v>836</v>
      </c>
      <c r="D288" s="403" t="s">
        <v>920</v>
      </c>
      <c r="E288" s="403" t="s">
        <v>921</v>
      </c>
      <c r="F288" s="408" t="s">
        <v>795</v>
      </c>
      <c r="G288" s="403" t="s">
        <v>1170</v>
      </c>
      <c r="H288" s="403" t="s">
        <v>920</v>
      </c>
      <c r="I288" s="403" t="s">
        <v>921</v>
      </c>
      <c r="J288" s="408" t="s">
        <v>795</v>
      </c>
      <c r="K288" s="403" t="s">
        <v>943</v>
      </c>
      <c r="L288" s="403" t="s">
        <v>943</v>
      </c>
      <c r="M288" s="410" t="s">
        <v>1148</v>
      </c>
      <c r="N288" s="409">
        <v>50</v>
      </c>
      <c r="O288" s="416">
        <v>7.5</v>
      </c>
      <c r="P288" s="416">
        <v>375</v>
      </c>
      <c r="Q288" s="409">
        <v>50</v>
      </c>
      <c r="R288" s="416">
        <v>7.5</v>
      </c>
      <c r="S288" s="416">
        <v>375</v>
      </c>
    </row>
    <row r="289" spans="1:19">
      <c r="A289" s="400" t="s">
        <v>126</v>
      </c>
      <c r="B289" s="415">
        <v>43111</v>
      </c>
      <c r="C289" s="400" t="s">
        <v>836</v>
      </c>
      <c r="D289" s="400" t="s">
        <v>920</v>
      </c>
      <c r="E289" s="400" t="s">
        <v>921</v>
      </c>
      <c r="F289" s="411" t="s">
        <v>795</v>
      </c>
      <c r="G289" s="400" t="s">
        <v>1170</v>
      </c>
      <c r="H289" s="400" t="s">
        <v>920</v>
      </c>
      <c r="I289" s="400" t="s">
        <v>921</v>
      </c>
      <c r="J289" s="411" t="s">
        <v>795</v>
      </c>
      <c r="K289" s="400" t="s">
        <v>1976</v>
      </c>
      <c r="L289" s="400" t="s">
        <v>1976</v>
      </c>
      <c r="M289" s="413" t="s">
        <v>1148</v>
      </c>
      <c r="N289" s="412">
        <v>5</v>
      </c>
      <c r="O289" s="417">
        <v>13.5</v>
      </c>
      <c r="P289" s="417">
        <v>67.5</v>
      </c>
      <c r="Q289" s="412">
        <v>5</v>
      </c>
      <c r="R289" s="417">
        <v>13.5</v>
      </c>
      <c r="S289" s="417">
        <v>67.5</v>
      </c>
    </row>
    <row r="290" spans="1:19">
      <c r="A290" s="403" t="s">
        <v>126</v>
      </c>
      <c r="B290" s="414">
        <v>43111</v>
      </c>
      <c r="C290" s="403" t="s">
        <v>836</v>
      </c>
      <c r="D290" s="403" t="s">
        <v>920</v>
      </c>
      <c r="E290" s="403" t="s">
        <v>921</v>
      </c>
      <c r="F290" s="408" t="s">
        <v>795</v>
      </c>
      <c r="G290" s="403" t="s">
        <v>1170</v>
      </c>
      <c r="H290" s="403" t="s">
        <v>920</v>
      </c>
      <c r="I290" s="403" t="s">
        <v>921</v>
      </c>
      <c r="J290" s="408" t="s">
        <v>795</v>
      </c>
      <c r="K290" s="403" t="s">
        <v>1976</v>
      </c>
      <c r="L290" s="403" t="s">
        <v>1976</v>
      </c>
      <c r="M290" s="410" t="s">
        <v>1148</v>
      </c>
      <c r="N290" s="409">
        <v>5</v>
      </c>
      <c r="O290" s="416">
        <v>13.5</v>
      </c>
      <c r="P290" s="416">
        <v>67.5</v>
      </c>
      <c r="Q290" s="409">
        <v>5</v>
      </c>
      <c r="R290" s="416">
        <v>13.5</v>
      </c>
      <c r="S290" s="416">
        <v>67.5</v>
      </c>
    </row>
    <row r="291" spans="1:19">
      <c r="A291" s="400" t="s">
        <v>126</v>
      </c>
      <c r="B291" s="415">
        <v>43111</v>
      </c>
      <c r="C291" s="400" t="s">
        <v>836</v>
      </c>
      <c r="D291" s="400" t="s">
        <v>920</v>
      </c>
      <c r="E291" s="400" t="s">
        <v>921</v>
      </c>
      <c r="F291" s="411" t="s">
        <v>795</v>
      </c>
      <c r="G291" s="400" t="s">
        <v>1170</v>
      </c>
      <c r="H291" s="400" t="s">
        <v>920</v>
      </c>
      <c r="I291" s="400" t="s">
        <v>921</v>
      </c>
      <c r="J291" s="411" t="s">
        <v>795</v>
      </c>
      <c r="K291" s="400" t="s">
        <v>1963</v>
      </c>
      <c r="L291" s="400" t="s">
        <v>1963</v>
      </c>
      <c r="M291" s="413" t="s">
        <v>1148</v>
      </c>
      <c r="N291" s="412">
        <v>50</v>
      </c>
      <c r="O291" s="417">
        <v>9</v>
      </c>
      <c r="P291" s="417">
        <v>450</v>
      </c>
      <c r="Q291" s="412">
        <v>50</v>
      </c>
      <c r="R291" s="417">
        <v>9</v>
      </c>
      <c r="S291" s="417">
        <v>450</v>
      </c>
    </row>
    <row r="292" spans="1:19">
      <c r="A292" s="403" t="s">
        <v>126</v>
      </c>
      <c r="B292" s="414">
        <v>43112</v>
      </c>
      <c r="C292" s="403" t="s">
        <v>836</v>
      </c>
      <c r="D292" s="403" t="s">
        <v>920</v>
      </c>
      <c r="E292" s="403" t="s">
        <v>921</v>
      </c>
      <c r="F292" s="408" t="s">
        <v>795</v>
      </c>
      <c r="G292" s="403" t="s">
        <v>1170</v>
      </c>
      <c r="H292" s="403" t="s">
        <v>920</v>
      </c>
      <c r="I292" s="403" t="s">
        <v>921</v>
      </c>
      <c r="J292" s="408" t="s">
        <v>795</v>
      </c>
      <c r="K292" s="403" t="s">
        <v>947</v>
      </c>
      <c r="L292" s="403" t="s">
        <v>947</v>
      </c>
      <c r="M292" s="410" t="s">
        <v>1148</v>
      </c>
      <c r="N292" s="409">
        <v>10</v>
      </c>
      <c r="O292" s="416">
        <v>9</v>
      </c>
      <c r="P292" s="416">
        <v>90</v>
      </c>
      <c r="Q292" s="409">
        <v>10</v>
      </c>
      <c r="R292" s="416">
        <v>9</v>
      </c>
      <c r="S292" s="416">
        <v>90</v>
      </c>
    </row>
    <row r="293" spans="1:19">
      <c r="A293" s="400" t="s">
        <v>126</v>
      </c>
      <c r="B293" s="415">
        <v>43112</v>
      </c>
      <c r="C293" s="400" t="s">
        <v>836</v>
      </c>
      <c r="D293" s="400" t="s">
        <v>920</v>
      </c>
      <c r="E293" s="400" t="s">
        <v>921</v>
      </c>
      <c r="F293" s="411" t="s">
        <v>795</v>
      </c>
      <c r="G293" s="400" t="s">
        <v>1170</v>
      </c>
      <c r="H293" s="400" t="s">
        <v>920</v>
      </c>
      <c r="I293" s="400" t="s">
        <v>921</v>
      </c>
      <c r="J293" s="411" t="s">
        <v>795</v>
      </c>
      <c r="K293" s="400" t="s">
        <v>947</v>
      </c>
      <c r="L293" s="400" t="s">
        <v>947</v>
      </c>
      <c r="M293" s="413" t="s">
        <v>1148</v>
      </c>
      <c r="N293" s="412">
        <v>40</v>
      </c>
      <c r="O293" s="417">
        <v>9</v>
      </c>
      <c r="P293" s="417">
        <v>360</v>
      </c>
      <c r="Q293" s="412">
        <v>40</v>
      </c>
      <c r="R293" s="417">
        <v>9</v>
      </c>
      <c r="S293" s="417">
        <v>360</v>
      </c>
    </row>
    <row r="294" spans="1:19">
      <c r="A294" s="403" t="s">
        <v>126</v>
      </c>
      <c r="B294" s="414">
        <v>43115</v>
      </c>
      <c r="C294" s="403" t="s">
        <v>836</v>
      </c>
      <c r="D294" s="403" t="s">
        <v>920</v>
      </c>
      <c r="E294" s="403" t="s">
        <v>921</v>
      </c>
      <c r="F294" s="408" t="s">
        <v>795</v>
      </c>
      <c r="G294" s="403" t="s">
        <v>1170</v>
      </c>
      <c r="H294" s="403" t="s">
        <v>920</v>
      </c>
      <c r="I294" s="403" t="s">
        <v>921</v>
      </c>
      <c r="J294" s="408" t="s">
        <v>795</v>
      </c>
      <c r="K294" s="403" t="s">
        <v>1082</v>
      </c>
      <c r="L294" s="403" t="s">
        <v>1082</v>
      </c>
      <c r="M294" s="410" t="s">
        <v>1148</v>
      </c>
      <c r="N294" s="409">
        <v>100</v>
      </c>
      <c r="O294" s="416">
        <v>12</v>
      </c>
      <c r="P294" s="416">
        <v>1200</v>
      </c>
      <c r="Q294" s="409">
        <v>100</v>
      </c>
      <c r="R294" s="416">
        <v>12</v>
      </c>
      <c r="S294" s="416">
        <v>1200</v>
      </c>
    </row>
    <row r="295" spans="1:19">
      <c r="A295" s="400" t="s">
        <v>126</v>
      </c>
      <c r="B295" s="415">
        <v>43117</v>
      </c>
      <c r="C295" s="400" t="s">
        <v>836</v>
      </c>
      <c r="D295" s="400" t="s">
        <v>920</v>
      </c>
      <c r="E295" s="400" t="s">
        <v>921</v>
      </c>
      <c r="F295" s="411" t="s">
        <v>795</v>
      </c>
      <c r="G295" s="400" t="s">
        <v>1170</v>
      </c>
      <c r="H295" s="400" t="s">
        <v>920</v>
      </c>
      <c r="I295" s="400" t="s">
        <v>921</v>
      </c>
      <c r="J295" s="411" t="s">
        <v>795</v>
      </c>
      <c r="K295" s="400" t="s">
        <v>1843</v>
      </c>
      <c r="L295" s="400" t="s">
        <v>1843</v>
      </c>
      <c r="M295" s="413" t="s">
        <v>1148</v>
      </c>
      <c r="N295" s="412">
        <v>30</v>
      </c>
      <c r="O295" s="417">
        <v>7.5</v>
      </c>
      <c r="P295" s="417">
        <v>225</v>
      </c>
      <c r="Q295" s="412">
        <v>30</v>
      </c>
      <c r="R295" s="417">
        <v>7.5</v>
      </c>
      <c r="S295" s="417">
        <v>225</v>
      </c>
    </row>
    <row r="296" spans="1:19">
      <c r="A296" s="403" t="s">
        <v>126</v>
      </c>
      <c r="B296" s="414">
        <v>43119</v>
      </c>
      <c r="C296" s="403" t="s">
        <v>836</v>
      </c>
      <c r="D296" s="403" t="s">
        <v>920</v>
      </c>
      <c r="E296" s="403" t="s">
        <v>921</v>
      </c>
      <c r="F296" s="408" t="s">
        <v>795</v>
      </c>
      <c r="G296" s="403" t="s">
        <v>1170</v>
      </c>
      <c r="H296" s="403" t="s">
        <v>920</v>
      </c>
      <c r="I296" s="403" t="s">
        <v>921</v>
      </c>
      <c r="J296" s="408" t="s">
        <v>795</v>
      </c>
      <c r="K296" s="403" t="s">
        <v>1067</v>
      </c>
      <c r="L296" s="403" t="s">
        <v>1067</v>
      </c>
      <c r="M296" s="410" t="s">
        <v>1148</v>
      </c>
      <c r="N296" s="409">
        <v>99</v>
      </c>
      <c r="O296" s="416">
        <v>9.8000000000000007</v>
      </c>
      <c r="P296" s="416">
        <v>970.2</v>
      </c>
      <c r="Q296" s="409">
        <v>99</v>
      </c>
      <c r="R296" s="416">
        <v>9.8000000000000007</v>
      </c>
      <c r="S296" s="416">
        <v>970.2</v>
      </c>
    </row>
    <row r="297" spans="1:19">
      <c r="A297" s="400" t="s">
        <v>126</v>
      </c>
      <c r="B297" s="415">
        <v>43123</v>
      </c>
      <c r="C297" s="400" t="s">
        <v>836</v>
      </c>
      <c r="D297" s="400" t="s">
        <v>920</v>
      </c>
      <c r="E297" s="400" t="s">
        <v>921</v>
      </c>
      <c r="F297" s="411" t="s">
        <v>795</v>
      </c>
      <c r="G297" s="400" t="s">
        <v>1170</v>
      </c>
      <c r="H297" s="400" t="s">
        <v>920</v>
      </c>
      <c r="I297" s="400" t="s">
        <v>921</v>
      </c>
      <c r="J297" s="411" t="s">
        <v>795</v>
      </c>
      <c r="K297" s="400" t="s">
        <v>1067</v>
      </c>
      <c r="L297" s="400" t="s">
        <v>1067</v>
      </c>
      <c r="M297" s="413" t="s">
        <v>1130</v>
      </c>
      <c r="N297" s="412">
        <v>30</v>
      </c>
      <c r="O297" s="417">
        <v>9.8000000000000007</v>
      </c>
      <c r="P297" s="417">
        <v>294</v>
      </c>
      <c r="Q297" s="412">
        <v>30</v>
      </c>
      <c r="R297" s="417">
        <v>9.8000000000000007</v>
      </c>
      <c r="S297" s="417">
        <v>294</v>
      </c>
    </row>
    <row r="298" spans="1:19">
      <c r="A298" s="403" t="s">
        <v>126</v>
      </c>
      <c r="B298" s="414">
        <v>43130</v>
      </c>
      <c r="C298" s="403" t="s">
        <v>836</v>
      </c>
      <c r="D298" s="403" t="s">
        <v>920</v>
      </c>
      <c r="E298" s="403" t="s">
        <v>921</v>
      </c>
      <c r="F298" s="408" t="s">
        <v>795</v>
      </c>
      <c r="G298" s="403" t="s">
        <v>1170</v>
      </c>
      <c r="H298" s="403" t="s">
        <v>920</v>
      </c>
      <c r="I298" s="403" t="s">
        <v>921</v>
      </c>
      <c r="J298" s="408" t="s">
        <v>795</v>
      </c>
      <c r="K298" s="403" t="s">
        <v>1067</v>
      </c>
      <c r="L298" s="403" t="s">
        <v>1067</v>
      </c>
      <c r="M298" s="410" t="s">
        <v>1152</v>
      </c>
      <c r="N298" s="409">
        <v>100</v>
      </c>
      <c r="O298" s="416">
        <v>9.8000000000000007</v>
      </c>
      <c r="P298" s="416">
        <v>980.00000000000011</v>
      </c>
      <c r="Q298" s="409">
        <v>100</v>
      </c>
      <c r="R298" s="416">
        <v>9.8000000000000007</v>
      </c>
      <c r="S298" s="416">
        <v>980.00000000000011</v>
      </c>
    </row>
    <row r="299" spans="1:19">
      <c r="A299" s="400" t="s">
        <v>126</v>
      </c>
      <c r="B299" s="415">
        <v>43131</v>
      </c>
      <c r="C299" s="400" t="s">
        <v>836</v>
      </c>
      <c r="D299" s="400" t="s">
        <v>920</v>
      </c>
      <c r="E299" s="400" t="s">
        <v>921</v>
      </c>
      <c r="F299" s="411" t="s">
        <v>795</v>
      </c>
      <c r="G299" s="400" t="s">
        <v>1170</v>
      </c>
      <c r="H299" s="400" t="s">
        <v>920</v>
      </c>
      <c r="I299" s="400" t="s">
        <v>921</v>
      </c>
      <c r="J299" s="411" t="s">
        <v>795</v>
      </c>
      <c r="K299" s="400" t="s">
        <v>1067</v>
      </c>
      <c r="L299" s="400" t="s">
        <v>1067</v>
      </c>
      <c r="M299" s="413" t="s">
        <v>1152</v>
      </c>
      <c r="N299" s="412">
        <v>40</v>
      </c>
      <c r="O299" s="417">
        <v>9.8000000000000007</v>
      </c>
      <c r="P299" s="417">
        <v>392</v>
      </c>
      <c r="Q299" s="412">
        <v>40</v>
      </c>
      <c r="R299" s="417">
        <v>9.8000000000000007</v>
      </c>
      <c r="S299" s="417">
        <v>392</v>
      </c>
    </row>
    <row r="300" spans="1:19">
      <c r="A300" s="403" t="s">
        <v>126</v>
      </c>
      <c r="B300" s="414">
        <v>43131</v>
      </c>
      <c r="C300" s="403" t="s">
        <v>836</v>
      </c>
      <c r="D300" s="403" t="s">
        <v>920</v>
      </c>
      <c r="E300" s="403" t="s">
        <v>921</v>
      </c>
      <c r="F300" s="408" t="s">
        <v>795</v>
      </c>
      <c r="G300" s="403" t="s">
        <v>1170</v>
      </c>
      <c r="H300" s="403" t="s">
        <v>920</v>
      </c>
      <c r="I300" s="403" t="s">
        <v>921</v>
      </c>
      <c r="J300" s="408" t="s">
        <v>795</v>
      </c>
      <c r="K300" s="403" t="s">
        <v>1067</v>
      </c>
      <c r="L300" s="403" t="s">
        <v>1067</v>
      </c>
      <c r="M300" s="410" t="s">
        <v>1142</v>
      </c>
      <c r="N300" s="409">
        <v>31</v>
      </c>
      <c r="O300" s="416">
        <v>9.8000000000000007</v>
      </c>
      <c r="P300" s="416">
        <v>303.8</v>
      </c>
      <c r="Q300" s="409">
        <v>31</v>
      </c>
      <c r="R300" s="416">
        <v>9.8000000000000007</v>
      </c>
      <c r="S300" s="416">
        <v>303.8</v>
      </c>
    </row>
    <row r="301" spans="1:19">
      <c r="A301" s="400" t="s">
        <v>126</v>
      </c>
      <c r="B301" s="415">
        <v>43103</v>
      </c>
      <c r="C301" s="400" t="s">
        <v>836</v>
      </c>
      <c r="D301" s="400" t="s">
        <v>858</v>
      </c>
      <c r="E301" s="400" t="s">
        <v>859</v>
      </c>
      <c r="F301" s="411" t="s">
        <v>800</v>
      </c>
      <c r="G301" s="400" t="s">
        <v>1170</v>
      </c>
      <c r="H301" s="400" t="s">
        <v>858</v>
      </c>
      <c r="I301" s="400" t="s">
        <v>859</v>
      </c>
      <c r="J301" s="411" t="s">
        <v>795</v>
      </c>
      <c r="K301" s="400" t="s">
        <v>995</v>
      </c>
      <c r="L301" s="400" t="s">
        <v>995</v>
      </c>
      <c r="M301" s="413" t="s">
        <v>1142</v>
      </c>
      <c r="N301" s="412">
        <v>60</v>
      </c>
      <c r="O301" s="417">
        <v>18</v>
      </c>
      <c r="P301" s="417">
        <v>1080</v>
      </c>
      <c r="Q301" s="412">
        <v>60</v>
      </c>
      <c r="R301" s="417">
        <v>18</v>
      </c>
      <c r="S301" s="417">
        <v>1080</v>
      </c>
    </row>
    <row r="302" spans="1:19">
      <c r="A302" s="403" t="s">
        <v>126</v>
      </c>
      <c r="B302" s="414">
        <v>43104</v>
      </c>
      <c r="C302" s="403" t="s">
        <v>836</v>
      </c>
      <c r="D302" s="403" t="s">
        <v>858</v>
      </c>
      <c r="E302" s="403" t="s">
        <v>859</v>
      </c>
      <c r="F302" s="408" t="s">
        <v>800</v>
      </c>
      <c r="G302" s="403" t="s">
        <v>1170</v>
      </c>
      <c r="H302" s="403" t="s">
        <v>858</v>
      </c>
      <c r="I302" s="403" t="s">
        <v>859</v>
      </c>
      <c r="J302" s="408" t="s">
        <v>795</v>
      </c>
      <c r="K302" s="403" t="s">
        <v>942</v>
      </c>
      <c r="L302" s="403" t="s">
        <v>942</v>
      </c>
      <c r="M302" s="410" t="s">
        <v>1142</v>
      </c>
      <c r="N302" s="409">
        <v>80</v>
      </c>
      <c r="O302" s="416">
        <v>18</v>
      </c>
      <c r="P302" s="416">
        <v>1440</v>
      </c>
      <c r="Q302" s="409">
        <v>80</v>
      </c>
      <c r="R302" s="416">
        <v>18</v>
      </c>
      <c r="S302" s="416">
        <v>1440</v>
      </c>
    </row>
    <row r="303" spans="1:19">
      <c r="A303" s="400" t="s">
        <v>126</v>
      </c>
      <c r="B303" s="415">
        <v>43108</v>
      </c>
      <c r="C303" s="400" t="s">
        <v>836</v>
      </c>
      <c r="D303" s="400" t="s">
        <v>858</v>
      </c>
      <c r="E303" s="400" t="s">
        <v>859</v>
      </c>
      <c r="F303" s="411" t="s">
        <v>800</v>
      </c>
      <c r="G303" s="400" t="s">
        <v>1170</v>
      </c>
      <c r="H303" s="400" t="s">
        <v>858</v>
      </c>
      <c r="I303" s="400" t="s">
        <v>859</v>
      </c>
      <c r="J303" s="411" t="s">
        <v>795</v>
      </c>
      <c r="K303" s="400" t="s">
        <v>1082</v>
      </c>
      <c r="L303" s="400" t="s">
        <v>1082</v>
      </c>
      <c r="M303" s="413" t="s">
        <v>2704</v>
      </c>
      <c r="N303" s="412">
        <v>-50</v>
      </c>
      <c r="O303" s="417">
        <v>12</v>
      </c>
      <c r="P303" s="417">
        <v>-600</v>
      </c>
      <c r="Q303" s="412">
        <v>-50</v>
      </c>
      <c r="R303" s="417">
        <v>12</v>
      </c>
      <c r="S303" s="417">
        <v>-600</v>
      </c>
    </row>
    <row r="304" spans="1:19">
      <c r="A304" s="403" t="s">
        <v>126</v>
      </c>
      <c r="B304" s="414">
        <v>43108</v>
      </c>
      <c r="C304" s="403" t="s">
        <v>836</v>
      </c>
      <c r="D304" s="403" t="s">
        <v>858</v>
      </c>
      <c r="E304" s="403" t="s">
        <v>859</v>
      </c>
      <c r="F304" s="408" t="s">
        <v>800</v>
      </c>
      <c r="G304" s="403" t="s">
        <v>1170</v>
      </c>
      <c r="H304" s="403" t="s">
        <v>858</v>
      </c>
      <c r="I304" s="403" t="s">
        <v>859</v>
      </c>
      <c r="J304" s="408" t="s">
        <v>795</v>
      </c>
      <c r="K304" s="403" t="s">
        <v>1082</v>
      </c>
      <c r="L304" s="403" t="s">
        <v>1082</v>
      </c>
      <c r="M304" s="410" t="s">
        <v>2704</v>
      </c>
      <c r="N304" s="409">
        <v>50</v>
      </c>
      <c r="O304" s="416">
        <v>12</v>
      </c>
      <c r="P304" s="416">
        <v>600</v>
      </c>
      <c r="Q304" s="409">
        <v>50</v>
      </c>
      <c r="R304" s="416">
        <v>12</v>
      </c>
      <c r="S304" s="416">
        <v>600</v>
      </c>
    </row>
    <row r="305" spans="1:19">
      <c r="A305" s="400" t="s">
        <v>126</v>
      </c>
      <c r="B305" s="415">
        <v>43110</v>
      </c>
      <c r="C305" s="400" t="s">
        <v>836</v>
      </c>
      <c r="D305" s="400" t="s">
        <v>858</v>
      </c>
      <c r="E305" s="400" t="s">
        <v>859</v>
      </c>
      <c r="F305" s="411" t="s">
        <v>800</v>
      </c>
      <c r="G305" s="400" t="s">
        <v>1170</v>
      </c>
      <c r="H305" s="400" t="s">
        <v>858</v>
      </c>
      <c r="I305" s="400" t="s">
        <v>859</v>
      </c>
      <c r="J305" s="411" t="s">
        <v>795</v>
      </c>
      <c r="K305" s="400" t="s">
        <v>1082</v>
      </c>
      <c r="L305" s="400" t="s">
        <v>1082</v>
      </c>
      <c r="M305" s="413" t="s">
        <v>1151</v>
      </c>
      <c r="N305" s="412">
        <v>-50</v>
      </c>
      <c r="O305" s="417">
        <v>12</v>
      </c>
      <c r="P305" s="417">
        <v>-600</v>
      </c>
      <c r="Q305" s="412">
        <v>-50</v>
      </c>
      <c r="R305" s="417">
        <v>12</v>
      </c>
      <c r="S305" s="417">
        <v>-600</v>
      </c>
    </row>
    <row r="306" spans="1:19">
      <c r="A306" s="403" t="s">
        <v>126</v>
      </c>
      <c r="B306" s="414">
        <v>43110</v>
      </c>
      <c r="C306" s="403" t="s">
        <v>836</v>
      </c>
      <c r="D306" s="403" t="s">
        <v>858</v>
      </c>
      <c r="E306" s="403" t="s">
        <v>859</v>
      </c>
      <c r="F306" s="408" t="s">
        <v>800</v>
      </c>
      <c r="G306" s="403" t="s">
        <v>1170</v>
      </c>
      <c r="H306" s="403" t="s">
        <v>858</v>
      </c>
      <c r="I306" s="403" t="s">
        <v>859</v>
      </c>
      <c r="J306" s="408" t="s">
        <v>795</v>
      </c>
      <c r="K306" s="403" t="s">
        <v>942</v>
      </c>
      <c r="L306" s="403" t="s">
        <v>942</v>
      </c>
      <c r="M306" s="410" t="s">
        <v>1151</v>
      </c>
      <c r="N306" s="409">
        <v>20</v>
      </c>
      <c r="O306" s="416">
        <v>18</v>
      </c>
      <c r="P306" s="416">
        <v>360</v>
      </c>
      <c r="Q306" s="409">
        <v>20</v>
      </c>
      <c r="R306" s="416">
        <v>18</v>
      </c>
      <c r="S306" s="416">
        <v>360</v>
      </c>
    </row>
    <row r="307" spans="1:19">
      <c r="A307" s="400" t="s">
        <v>126</v>
      </c>
      <c r="B307" s="415">
        <v>43112</v>
      </c>
      <c r="C307" s="400" t="s">
        <v>836</v>
      </c>
      <c r="D307" s="400" t="s">
        <v>858</v>
      </c>
      <c r="E307" s="400" t="s">
        <v>859</v>
      </c>
      <c r="F307" s="411" t="s">
        <v>800</v>
      </c>
      <c r="G307" s="400" t="s">
        <v>1170</v>
      </c>
      <c r="H307" s="400" t="s">
        <v>858</v>
      </c>
      <c r="I307" s="400" t="s">
        <v>859</v>
      </c>
      <c r="J307" s="411" t="s">
        <v>795</v>
      </c>
      <c r="K307" s="400" t="s">
        <v>1059</v>
      </c>
      <c r="L307" s="400" t="s">
        <v>1059</v>
      </c>
      <c r="M307" s="413" t="s">
        <v>2344</v>
      </c>
      <c r="N307" s="412">
        <v>70</v>
      </c>
      <c r="O307" s="417">
        <v>19</v>
      </c>
      <c r="P307" s="417">
        <v>1330</v>
      </c>
      <c r="Q307" s="412">
        <v>70</v>
      </c>
      <c r="R307" s="417">
        <v>19</v>
      </c>
      <c r="S307" s="417">
        <v>1330</v>
      </c>
    </row>
    <row r="308" spans="1:19">
      <c r="A308" s="403" t="s">
        <v>126</v>
      </c>
      <c r="B308" s="414">
        <v>43112</v>
      </c>
      <c r="C308" s="403" t="s">
        <v>836</v>
      </c>
      <c r="D308" s="403" t="s">
        <v>858</v>
      </c>
      <c r="E308" s="403" t="s">
        <v>859</v>
      </c>
      <c r="F308" s="408" t="s">
        <v>800</v>
      </c>
      <c r="G308" s="403" t="s">
        <v>1170</v>
      </c>
      <c r="H308" s="403" t="s">
        <v>858</v>
      </c>
      <c r="I308" s="403" t="s">
        <v>859</v>
      </c>
      <c r="J308" s="408" t="s">
        <v>795</v>
      </c>
      <c r="K308" s="403" t="s">
        <v>1059</v>
      </c>
      <c r="L308" s="403" t="s">
        <v>1059</v>
      </c>
      <c r="M308" s="410" t="s">
        <v>1151</v>
      </c>
      <c r="N308" s="409">
        <v>30</v>
      </c>
      <c r="O308" s="416">
        <v>19</v>
      </c>
      <c r="P308" s="416">
        <v>570</v>
      </c>
      <c r="Q308" s="409">
        <v>30</v>
      </c>
      <c r="R308" s="416">
        <v>19</v>
      </c>
      <c r="S308" s="416">
        <v>570</v>
      </c>
    </row>
    <row r="309" spans="1:19">
      <c r="A309" s="400" t="s">
        <v>126</v>
      </c>
      <c r="B309" s="415">
        <v>43123</v>
      </c>
      <c r="C309" s="400" t="s">
        <v>836</v>
      </c>
      <c r="D309" s="400" t="s">
        <v>858</v>
      </c>
      <c r="E309" s="400" t="s">
        <v>859</v>
      </c>
      <c r="F309" s="411" t="s">
        <v>800</v>
      </c>
      <c r="G309" s="400" t="s">
        <v>1170</v>
      </c>
      <c r="H309" s="400" t="s">
        <v>858</v>
      </c>
      <c r="I309" s="400" t="s">
        <v>859</v>
      </c>
      <c r="J309" s="411" t="s">
        <v>795</v>
      </c>
      <c r="K309" s="400" t="s">
        <v>1013</v>
      </c>
      <c r="L309" s="400" t="s">
        <v>1013</v>
      </c>
      <c r="M309" s="413" t="s">
        <v>2344</v>
      </c>
      <c r="N309" s="412">
        <v>600</v>
      </c>
      <c r="O309" s="417">
        <v>18</v>
      </c>
      <c r="P309" s="417">
        <v>10800</v>
      </c>
      <c r="Q309" s="412">
        <v>600</v>
      </c>
      <c r="R309" s="417">
        <v>18</v>
      </c>
      <c r="S309" s="417">
        <v>10800</v>
      </c>
    </row>
    <row r="310" spans="1:19">
      <c r="A310" s="403" t="s">
        <v>126</v>
      </c>
      <c r="B310" s="414">
        <v>43125</v>
      </c>
      <c r="C310" s="403" t="s">
        <v>836</v>
      </c>
      <c r="D310" s="403" t="s">
        <v>858</v>
      </c>
      <c r="E310" s="403" t="s">
        <v>859</v>
      </c>
      <c r="F310" s="408" t="s">
        <v>800</v>
      </c>
      <c r="G310" s="403" t="s">
        <v>1170</v>
      </c>
      <c r="H310" s="403" t="s">
        <v>858</v>
      </c>
      <c r="I310" s="403" t="s">
        <v>859</v>
      </c>
      <c r="J310" s="408" t="s">
        <v>795</v>
      </c>
      <c r="K310" s="403" t="s">
        <v>942</v>
      </c>
      <c r="L310" s="403" t="s">
        <v>942</v>
      </c>
      <c r="M310" s="410" t="s">
        <v>2344</v>
      </c>
      <c r="N310" s="409">
        <v>100</v>
      </c>
      <c r="O310" s="416">
        <v>18</v>
      </c>
      <c r="P310" s="416">
        <v>1800</v>
      </c>
      <c r="Q310" s="409">
        <v>100</v>
      </c>
      <c r="R310" s="416">
        <v>18</v>
      </c>
      <c r="S310" s="416">
        <v>1800</v>
      </c>
    </row>
    <row r="311" spans="1:19">
      <c r="A311" s="400" t="s">
        <v>126</v>
      </c>
      <c r="B311" s="415">
        <v>43130</v>
      </c>
      <c r="C311" s="400" t="s">
        <v>836</v>
      </c>
      <c r="D311" s="400" t="s">
        <v>858</v>
      </c>
      <c r="E311" s="400" t="s">
        <v>859</v>
      </c>
      <c r="F311" s="411" t="s">
        <v>800</v>
      </c>
      <c r="G311" s="400" t="s">
        <v>1170</v>
      </c>
      <c r="H311" s="400" t="s">
        <v>858</v>
      </c>
      <c r="I311" s="400" t="s">
        <v>859</v>
      </c>
      <c r="J311" s="411" t="s">
        <v>795</v>
      </c>
      <c r="K311" s="400" t="s">
        <v>995</v>
      </c>
      <c r="L311" s="400" t="s">
        <v>995</v>
      </c>
      <c r="M311" s="413" t="s">
        <v>2344</v>
      </c>
      <c r="N311" s="412">
        <v>100</v>
      </c>
      <c r="O311" s="417">
        <v>18</v>
      </c>
      <c r="P311" s="417">
        <v>1800</v>
      </c>
      <c r="Q311" s="412">
        <v>100</v>
      </c>
      <c r="R311" s="417">
        <v>18</v>
      </c>
      <c r="S311" s="417">
        <v>1800</v>
      </c>
    </row>
    <row r="312" spans="1:19">
      <c r="A312" s="403" t="s">
        <v>126</v>
      </c>
      <c r="B312" s="414">
        <v>43102</v>
      </c>
      <c r="C312" s="403" t="s">
        <v>836</v>
      </c>
      <c r="D312" s="403" t="s">
        <v>834</v>
      </c>
      <c r="E312" s="403" t="s">
        <v>835</v>
      </c>
      <c r="F312" s="408" t="s">
        <v>800</v>
      </c>
      <c r="G312" s="403" t="s">
        <v>1170</v>
      </c>
      <c r="H312" s="403" t="s">
        <v>834</v>
      </c>
      <c r="I312" s="403" t="s">
        <v>1169</v>
      </c>
      <c r="J312" s="408" t="s">
        <v>800</v>
      </c>
      <c r="K312" s="403" t="s">
        <v>1102</v>
      </c>
      <c r="L312" s="403" t="s">
        <v>1102</v>
      </c>
      <c r="M312" s="410" t="s">
        <v>1129</v>
      </c>
      <c r="N312" s="409">
        <v>100</v>
      </c>
      <c r="O312" s="416">
        <v>9.84</v>
      </c>
      <c r="P312" s="416">
        <v>984</v>
      </c>
      <c r="Q312" s="409">
        <v>100</v>
      </c>
      <c r="R312" s="416">
        <v>9.84</v>
      </c>
      <c r="S312" s="416">
        <v>984</v>
      </c>
    </row>
    <row r="313" spans="1:19">
      <c r="A313" s="400" t="s">
        <v>126</v>
      </c>
      <c r="B313" s="415">
        <v>43102</v>
      </c>
      <c r="C313" s="400" t="s">
        <v>836</v>
      </c>
      <c r="D313" s="400" t="s">
        <v>834</v>
      </c>
      <c r="E313" s="400" t="s">
        <v>835</v>
      </c>
      <c r="F313" s="411" t="s">
        <v>800</v>
      </c>
      <c r="G313" s="400" t="s">
        <v>1170</v>
      </c>
      <c r="H313" s="400" t="s">
        <v>834</v>
      </c>
      <c r="I313" s="400" t="s">
        <v>1169</v>
      </c>
      <c r="J313" s="411" t="s">
        <v>800</v>
      </c>
      <c r="K313" s="400" t="s">
        <v>1126</v>
      </c>
      <c r="L313" s="400" t="s">
        <v>1126</v>
      </c>
      <c r="M313" s="413" t="s">
        <v>1129</v>
      </c>
      <c r="N313" s="412">
        <v>200</v>
      </c>
      <c r="O313" s="417">
        <v>13.68</v>
      </c>
      <c r="P313" s="417">
        <v>2736</v>
      </c>
      <c r="Q313" s="412">
        <v>200</v>
      </c>
      <c r="R313" s="417">
        <v>13.68</v>
      </c>
      <c r="S313" s="417">
        <v>2736</v>
      </c>
    </row>
    <row r="314" spans="1:19">
      <c r="A314" s="403" t="s">
        <v>126</v>
      </c>
      <c r="B314" s="414">
        <v>43102</v>
      </c>
      <c r="C314" s="403" t="s">
        <v>836</v>
      </c>
      <c r="D314" s="403" t="s">
        <v>834</v>
      </c>
      <c r="E314" s="403" t="s">
        <v>835</v>
      </c>
      <c r="F314" s="408" t="s">
        <v>800</v>
      </c>
      <c r="G314" s="403" t="s">
        <v>1170</v>
      </c>
      <c r="H314" s="403" t="s">
        <v>834</v>
      </c>
      <c r="I314" s="403" t="s">
        <v>1169</v>
      </c>
      <c r="J314" s="408" t="s">
        <v>800</v>
      </c>
      <c r="K314" s="403" t="s">
        <v>997</v>
      </c>
      <c r="L314" s="403" t="s">
        <v>997</v>
      </c>
      <c r="M314" s="410" t="s">
        <v>1129</v>
      </c>
      <c r="N314" s="409">
        <v>100</v>
      </c>
      <c r="O314" s="416">
        <v>9.8000000000000007</v>
      </c>
      <c r="P314" s="416">
        <v>980.00000000000011</v>
      </c>
      <c r="Q314" s="409">
        <v>100</v>
      </c>
      <c r="R314" s="416">
        <v>9.8000000000000007</v>
      </c>
      <c r="S314" s="416">
        <v>980.00000000000011</v>
      </c>
    </row>
    <row r="315" spans="1:19">
      <c r="A315" s="400" t="s">
        <v>126</v>
      </c>
      <c r="B315" s="415">
        <v>43103</v>
      </c>
      <c r="C315" s="400" t="s">
        <v>836</v>
      </c>
      <c r="D315" s="400" t="s">
        <v>834</v>
      </c>
      <c r="E315" s="400" t="s">
        <v>835</v>
      </c>
      <c r="F315" s="411" t="s">
        <v>800</v>
      </c>
      <c r="G315" s="400" t="s">
        <v>1170</v>
      </c>
      <c r="H315" s="400" t="s">
        <v>834</v>
      </c>
      <c r="I315" s="400" t="s">
        <v>1169</v>
      </c>
      <c r="J315" s="411" t="s">
        <v>800</v>
      </c>
      <c r="K315" s="400" t="s">
        <v>997</v>
      </c>
      <c r="L315" s="400" t="s">
        <v>997</v>
      </c>
      <c r="M315" s="413" t="s">
        <v>1129</v>
      </c>
      <c r="N315" s="412">
        <v>150</v>
      </c>
      <c r="O315" s="417">
        <v>9.8000000000000007</v>
      </c>
      <c r="P315" s="417">
        <v>1470</v>
      </c>
      <c r="Q315" s="412">
        <v>150</v>
      </c>
      <c r="R315" s="417">
        <v>9.8000000000000007</v>
      </c>
      <c r="S315" s="417">
        <v>1470</v>
      </c>
    </row>
    <row r="316" spans="1:19">
      <c r="A316" s="403" t="s">
        <v>126</v>
      </c>
      <c r="B316" s="414">
        <v>43109</v>
      </c>
      <c r="C316" s="403" t="s">
        <v>836</v>
      </c>
      <c r="D316" s="403" t="s">
        <v>834</v>
      </c>
      <c r="E316" s="403" t="s">
        <v>835</v>
      </c>
      <c r="F316" s="408" t="s">
        <v>800</v>
      </c>
      <c r="G316" s="403" t="s">
        <v>1170</v>
      </c>
      <c r="H316" s="403" t="s">
        <v>834</v>
      </c>
      <c r="I316" s="403" t="s">
        <v>1169</v>
      </c>
      <c r="J316" s="408" t="s">
        <v>800</v>
      </c>
      <c r="K316" s="403" t="s">
        <v>1885</v>
      </c>
      <c r="L316" s="403" t="s">
        <v>1885</v>
      </c>
      <c r="M316" s="410" t="s">
        <v>1147</v>
      </c>
      <c r="N316" s="409">
        <v>260</v>
      </c>
      <c r="O316" s="416">
        <v>9.84</v>
      </c>
      <c r="P316" s="416">
        <v>2558.4</v>
      </c>
      <c r="Q316" s="409">
        <v>260</v>
      </c>
      <c r="R316" s="416">
        <v>9.84</v>
      </c>
      <c r="S316" s="416">
        <v>2558.4</v>
      </c>
    </row>
    <row r="317" spans="1:19">
      <c r="A317" s="400" t="s">
        <v>126</v>
      </c>
      <c r="B317" s="415">
        <v>43109</v>
      </c>
      <c r="C317" s="400" t="s">
        <v>836</v>
      </c>
      <c r="D317" s="400" t="s">
        <v>834</v>
      </c>
      <c r="E317" s="400" t="s">
        <v>835</v>
      </c>
      <c r="F317" s="411" t="s">
        <v>800</v>
      </c>
      <c r="G317" s="400" t="s">
        <v>1170</v>
      </c>
      <c r="H317" s="400" t="s">
        <v>834</v>
      </c>
      <c r="I317" s="400" t="s">
        <v>1169</v>
      </c>
      <c r="J317" s="411" t="s">
        <v>800</v>
      </c>
      <c r="K317" s="400" t="s">
        <v>1885</v>
      </c>
      <c r="L317" s="400" t="s">
        <v>1885</v>
      </c>
      <c r="M317" s="413" t="s">
        <v>1129</v>
      </c>
      <c r="N317" s="412">
        <v>20</v>
      </c>
      <c r="O317" s="417">
        <v>9.84</v>
      </c>
      <c r="P317" s="417">
        <v>196.8</v>
      </c>
      <c r="Q317" s="412">
        <v>20</v>
      </c>
      <c r="R317" s="417">
        <v>9.84</v>
      </c>
      <c r="S317" s="417">
        <v>196.8</v>
      </c>
    </row>
    <row r="318" spans="1:19">
      <c r="A318" s="403" t="s">
        <v>126</v>
      </c>
      <c r="B318" s="414">
        <v>43109</v>
      </c>
      <c r="C318" s="403" t="s">
        <v>836</v>
      </c>
      <c r="D318" s="403" t="s">
        <v>834</v>
      </c>
      <c r="E318" s="403" t="s">
        <v>835</v>
      </c>
      <c r="F318" s="408" t="s">
        <v>800</v>
      </c>
      <c r="G318" s="403" t="s">
        <v>1170</v>
      </c>
      <c r="H318" s="403" t="s">
        <v>834</v>
      </c>
      <c r="I318" s="403" t="s">
        <v>1169</v>
      </c>
      <c r="J318" s="408" t="s">
        <v>800</v>
      </c>
      <c r="K318" s="403" t="s">
        <v>886</v>
      </c>
      <c r="L318" s="403" t="s">
        <v>886</v>
      </c>
      <c r="M318" s="410" t="s">
        <v>1129</v>
      </c>
      <c r="N318" s="409">
        <v>30</v>
      </c>
      <c r="O318" s="416">
        <v>9.84</v>
      </c>
      <c r="P318" s="416">
        <v>295.2</v>
      </c>
      <c r="Q318" s="409">
        <v>30</v>
      </c>
      <c r="R318" s="416">
        <v>9.84</v>
      </c>
      <c r="S318" s="416">
        <v>295.2</v>
      </c>
    </row>
    <row r="319" spans="1:19">
      <c r="A319" s="400" t="s">
        <v>126</v>
      </c>
      <c r="B319" s="415">
        <v>43111</v>
      </c>
      <c r="C319" s="400" t="s">
        <v>836</v>
      </c>
      <c r="D319" s="400" t="s">
        <v>834</v>
      </c>
      <c r="E319" s="400" t="s">
        <v>835</v>
      </c>
      <c r="F319" s="411" t="s">
        <v>800</v>
      </c>
      <c r="G319" s="400" t="s">
        <v>1170</v>
      </c>
      <c r="H319" s="400" t="s">
        <v>834</v>
      </c>
      <c r="I319" s="400" t="s">
        <v>1169</v>
      </c>
      <c r="J319" s="411" t="s">
        <v>800</v>
      </c>
      <c r="K319" s="400" t="s">
        <v>894</v>
      </c>
      <c r="L319" s="400" t="s">
        <v>894</v>
      </c>
      <c r="M319" s="413" t="s">
        <v>1147</v>
      </c>
      <c r="N319" s="412">
        <v>70</v>
      </c>
      <c r="O319" s="417">
        <v>15</v>
      </c>
      <c r="P319" s="417">
        <v>1050</v>
      </c>
      <c r="Q319" s="412">
        <v>70</v>
      </c>
      <c r="R319" s="417">
        <v>15</v>
      </c>
      <c r="S319" s="417">
        <v>1050</v>
      </c>
    </row>
    <row r="320" spans="1:19">
      <c r="A320" s="403" t="s">
        <v>126</v>
      </c>
      <c r="B320" s="414">
        <v>43111</v>
      </c>
      <c r="C320" s="403" t="s">
        <v>836</v>
      </c>
      <c r="D320" s="403" t="s">
        <v>834</v>
      </c>
      <c r="E320" s="403" t="s">
        <v>835</v>
      </c>
      <c r="F320" s="408" t="s">
        <v>800</v>
      </c>
      <c r="G320" s="403" t="s">
        <v>1170</v>
      </c>
      <c r="H320" s="403" t="s">
        <v>834</v>
      </c>
      <c r="I320" s="403" t="s">
        <v>1169</v>
      </c>
      <c r="J320" s="408" t="s">
        <v>800</v>
      </c>
      <c r="K320" s="403" t="s">
        <v>894</v>
      </c>
      <c r="L320" s="403" t="s">
        <v>894</v>
      </c>
      <c r="M320" s="410" t="s">
        <v>1129</v>
      </c>
      <c r="N320" s="409">
        <v>130</v>
      </c>
      <c r="O320" s="416">
        <v>15</v>
      </c>
      <c r="P320" s="416">
        <v>1950</v>
      </c>
      <c r="Q320" s="409">
        <v>130</v>
      </c>
      <c r="R320" s="416">
        <v>15</v>
      </c>
      <c r="S320" s="416">
        <v>1950</v>
      </c>
    </row>
    <row r="321" spans="1:19">
      <c r="A321" s="400" t="s">
        <v>126</v>
      </c>
      <c r="B321" s="415">
        <v>43118</v>
      </c>
      <c r="C321" s="400" t="s">
        <v>836</v>
      </c>
      <c r="D321" s="400" t="s">
        <v>834</v>
      </c>
      <c r="E321" s="400" t="s">
        <v>835</v>
      </c>
      <c r="F321" s="411" t="s">
        <v>800</v>
      </c>
      <c r="G321" s="400" t="s">
        <v>1170</v>
      </c>
      <c r="H321" s="400" t="s">
        <v>834</v>
      </c>
      <c r="I321" s="400" t="s">
        <v>1169</v>
      </c>
      <c r="J321" s="411" t="s">
        <v>800</v>
      </c>
      <c r="K321" s="400" t="s">
        <v>1013</v>
      </c>
      <c r="L321" s="400" t="s">
        <v>1013</v>
      </c>
      <c r="M321" s="413" t="s">
        <v>1147</v>
      </c>
      <c r="N321" s="412">
        <v>150</v>
      </c>
      <c r="O321" s="417">
        <v>13.68</v>
      </c>
      <c r="P321" s="417">
        <v>2052</v>
      </c>
      <c r="Q321" s="412">
        <v>150</v>
      </c>
      <c r="R321" s="417">
        <v>13.68</v>
      </c>
      <c r="S321" s="417">
        <v>2052</v>
      </c>
    </row>
    <row r="322" spans="1:19">
      <c r="A322" s="403" t="s">
        <v>126</v>
      </c>
      <c r="B322" s="414">
        <v>43119</v>
      </c>
      <c r="C322" s="403" t="s">
        <v>836</v>
      </c>
      <c r="D322" s="403" t="s">
        <v>834</v>
      </c>
      <c r="E322" s="403" t="s">
        <v>835</v>
      </c>
      <c r="F322" s="408" t="s">
        <v>800</v>
      </c>
      <c r="G322" s="403" t="s">
        <v>1170</v>
      </c>
      <c r="H322" s="403" t="s">
        <v>834</v>
      </c>
      <c r="I322" s="403" t="s">
        <v>1169</v>
      </c>
      <c r="J322" s="408" t="s">
        <v>800</v>
      </c>
      <c r="K322" s="403" t="s">
        <v>829</v>
      </c>
      <c r="L322" s="403" t="s">
        <v>829</v>
      </c>
      <c r="M322" s="410" t="s">
        <v>1147</v>
      </c>
      <c r="N322" s="409">
        <v>150</v>
      </c>
      <c r="O322" s="416">
        <v>9.84</v>
      </c>
      <c r="P322" s="416">
        <v>1476</v>
      </c>
      <c r="Q322" s="409">
        <v>150</v>
      </c>
      <c r="R322" s="416">
        <v>9.84</v>
      </c>
      <c r="S322" s="416">
        <v>1476</v>
      </c>
    </row>
    <row r="323" spans="1:19">
      <c r="A323" s="400" t="s">
        <v>126</v>
      </c>
      <c r="B323" s="415">
        <v>43122</v>
      </c>
      <c r="C323" s="400" t="s">
        <v>836</v>
      </c>
      <c r="D323" s="400" t="s">
        <v>834</v>
      </c>
      <c r="E323" s="400" t="s">
        <v>835</v>
      </c>
      <c r="F323" s="411" t="s">
        <v>800</v>
      </c>
      <c r="G323" s="400" t="s">
        <v>1170</v>
      </c>
      <c r="H323" s="400" t="s">
        <v>834</v>
      </c>
      <c r="I323" s="400" t="s">
        <v>1169</v>
      </c>
      <c r="J323" s="411" t="s">
        <v>800</v>
      </c>
      <c r="K323" s="400" t="s">
        <v>886</v>
      </c>
      <c r="L323" s="400" t="s">
        <v>886</v>
      </c>
      <c r="M323" s="413" t="s">
        <v>1147</v>
      </c>
      <c r="N323" s="412">
        <v>50</v>
      </c>
      <c r="O323" s="417">
        <v>9.84</v>
      </c>
      <c r="P323" s="417">
        <v>492</v>
      </c>
      <c r="Q323" s="412">
        <v>50</v>
      </c>
      <c r="R323" s="417">
        <v>9.84</v>
      </c>
      <c r="S323" s="417">
        <v>492</v>
      </c>
    </row>
    <row r="324" spans="1:19">
      <c r="A324" s="403" t="s">
        <v>126</v>
      </c>
      <c r="B324" s="414">
        <v>43122</v>
      </c>
      <c r="C324" s="403" t="s">
        <v>836</v>
      </c>
      <c r="D324" s="403" t="s">
        <v>834</v>
      </c>
      <c r="E324" s="403" t="s">
        <v>835</v>
      </c>
      <c r="F324" s="408" t="s">
        <v>800</v>
      </c>
      <c r="G324" s="403" t="s">
        <v>1170</v>
      </c>
      <c r="H324" s="403" t="s">
        <v>834</v>
      </c>
      <c r="I324" s="403" t="s">
        <v>1169</v>
      </c>
      <c r="J324" s="408" t="s">
        <v>800</v>
      </c>
      <c r="K324" s="403" t="s">
        <v>1072</v>
      </c>
      <c r="L324" s="403" t="s">
        <v>1072</v>
      </c>
      <c r="M324" s="410" t="s">
        <v>1147</v>
      </c>
      <c r="N324" s="409">
        <v>300</v>
      </c>
      <c r="O324" s="416">
        <v>10.8</v>
      </c>
      <c r="P324" s="416">
        <v>3240</v>
      </c>
      <c r="Q324" s="409">
        <v>300</v>
      </c>
      <c r="R324" s="416">
        <v>10.8</v>
      </c>
      <c r="S324" s="416">
        <v>3240</v>
      </c>
    </row>
    <row r="325" spans="1:19">
      <c r="A325" s="400" t="s">
        <v>126</v>
      </c>
      <c r="B325" s="415">
        <v>43123</v>
      </c>
      <c r="C325" s="400" t="s">
        <v>836</v>
      </c>
      <c r="D325" s="400" t="s">
        <v>834</v>
      </c>
      <c r="E325" s="400" t="s">
        <v>835</v>
      </c>
      <c r="F325" s="411" t="s">
        <v>800</v>
      </c>
      <c r="G325" s="400" t="s">
        <v>1170</v>
      </c>
      <c r="H325" s="400" t="s">
        <v>834</v>
      </c>
      <c r="I325" s="400" t="s">
        <v>1169</v>
      </c>
      <c r="J325" s="411" t="s">
        <v>800</v>
      </c>
      <c r="K325" s="400" t="s">
        <v>1013</v>
      </c>
      <c r="L325" s="400" t="s">
        <v>1013</v>
      </c>
      <c r="M325" s="413" t="s">
        <v>1147</v>
      </c>
      <c r="N325" s="412">
        <v>400</v>
      </c>
      <c r="O325" s="417">
        <v>13.68</v>
      </c>
      <c r="P325" s="417">
        <v>5472</v>
      </c>
      <c r="Q325" s="412">
        <v>400</v>
      </c>
      <c r="R325" s="417">
        <v>13.68</v>
      </c>
      <c r="S325" s="417">
        <v>5472</v>
      </c>
    </row>
    <row r="326" spans="1:19">
      <c r="A326" s="403" t="s">
        <v>126</v>
      </c>
      <c r="B326" s="414">
        <v>43126</v>
      </c>
      <c r="C326" s="403" t="s">
        <v>836</v>
      </c>
      <c r="D326" s="403" t="s">
        <v>834</v>
      </c>
      <c r="E326" s="403" t="s">
        <v>835</v>
      </c>
      <c r="F326" s="408" t="s">
        <v>800</v>
      </c>
      <c r="G326" s="403" t="s">
        <v>1170</v>
      </c>
      <c r="H326" s="403" t="s">
        <v>834</v>
      </c>
      <c r="I326" s="403" t="s">
        <v>1169</v>
      </c>
      <c r="J326" s="408" t="s">
        <v>800</v>
      </c>
      <c r="K326" s="403" t="s">
        <v>2008</v>
      </c>
      <c r="L326" s="403" t="s">
        <v>2008</v>
      </c>
      <c r="M326" s="410" t="s">
        <v>1147</v>
      </c>
      <c r="N326" s="409">
        <v>10</v>
      </c>
      <c r="O326" s="416">
        <v>13.8</v>
      </c>
      <c r="P326" s="416">
        <v>138</v>
      </c>
      <c r="Q326" s="409">
        <v>10</v>
      </c>
      <c r="R326" s="416">
        <v>13.8</v>
      </c>
      <c r="S326" s="416">
        <v>138</v>
      </c>
    </row>
    <row r="327" spans="1:19">
      <c r="A327" s="400" t="s">
        <v>126</v>
      </c>
      <c r="B327" s="415">
        <v>43131</v>
      </c>
      <c r="C327" s="400" t="s">
        <v>836</v>
      </c>
      <c r="D327" s="400" t="s">
        <v>834</v>
      </c>
      <c r="E327" s="400" t="s">
        <v>835</v>
      </c>
      <c r="F327" s="411" t="s">
        <v>800</v>
      </c>
      <c r="G327" s="400" t="s">
        <v>1170</v>
      </c>
      <c r="H327" s="400" t="s">
        <v>834</v>
      </c>
      <c r="I327" s="400" t="s">
        <v>1169</v>
      </c>
      <c r="J327" s="411" t="s">
        <v>800</v>
      </c>
      <c r="K327" s="400" t="s">
        <v>1111</v>
      </c>
      <c r="L327" s="400" t="s">
        <v>1111</v>
      </c>
      <c r="M327" s="413" t="s">
        <v>1147</v>
      </c>
      <c r="N327" s="412">
        <v>100</v>
      </c>
      <c r="O327" s="417">
        <v>9.84</v>
      </c>
      <c r="P327" s="417">
        <v>984</v>
      </c>
      <c r="Q327" s="412">
        <v>100</v>
      </c>
      <c r="R327" s="417">
        <v>9.84</v>
      </c>
      <c r="S327" s="417">
        <v>984</v>
      </c>
    </row>
    <row r="328" spans="1:19">
      <c r="A328" s="403" t="s">
        <v>126</v>
      </c>
      <c r="B328" s="414">
        <v>43131</v>
      </c>
      <c r="C328" s="403" t="s">
        <v>836</v>
      </c>
      <c r="D328" s="403" t="s">
        <v>834</v>
      </c>
      <c r="E328" s="403" t="s">
        <v>835</v>
      </c>
      <c r="F328" s="408" t="s">
        <v>800</v>
      </c>
      <c r="G328" s="403" t="s">
        <v>1170</v>
      </c>
      <c r="H328" s="403" t="s">
        <v>834</v>
      </c>
      <c r="I328" s="403" t="s">
        <v>1169</v>
      </c>
      <c r="J328" s="408" t="s">
        <v>800</v>
      </c>
      <c r="K328" s="403" t="s">
        <v>1044</v>
      </c>
      <c r="L328" s="403" t="s">
        <v>1044</v>
      </c>
      <c r="M328" s="410" t="s">
        <v>1147</v>
      </c>
      <c r="N328" s="409">
        <v>100</v>
      </c>
      <c r="O328" s="416">
        <v>11.52</v>
      </c>
      <c r="P328" s="416">
        <v>1152</v>
      </c>
      <c r="Q328" s="409">
        <v>100</v>
      </c>
      <c r="R328" s="416">
        <v>11.52</v>
      </c>
      <c r="S328" s="416">
        <v>1152</v>
      </c>
    </row>
    <row r="329" spans="1:19">
      <c r="A329" s="400" t="s">
        <v>126</v>
      </c>
      <c r="B329" s="415">
        <v>43130</v>
      </c>
      <c r="C329" s="400" t="s">
        <v>827</v>
      </c>
      <c r="D329" s="400" t="s">
        <v>825</v>
      </c>
      <c r="E329" s="400" t="s">
        <v>1140</v>
      </c>
      <c r="F329" s="411" t="s">
        <v>800</v>
      </c>
      <c r="G329" s="400" t="s">
        <v>1417</v>
      </c>
      <c r="H329" s="400" t="s">
        <v>825</v>
      </c>
      <c r="I329" s="400" t="s">
        <v>1140</v>
      </c>
      <c r="J329" s="411" t="s">
        <v>800</v>
      </c>
      <c r="K329" s="400" t="s">
        <v>2167</v>
      </c>
      <c r="L329" s="400" t="s">
        <v>2167</v>
      </c>
      <c r="M329" s="413" t="s">
        <v>1954</v>
      </c>
      <c r="N329" s="412">
        <v>5</v>
      </c>
      <c r="O329" s="417">
        <v>39.299999999999997</v>
      </c>
      <c r="P329" s="417">
        <v>196.5</v>
      </c>
      <c r="Q329" s="412">
        <v>5</v>
      </c>
      <c r="R329" s="417">
        <v>39.299999999999997</v>
      </c>
      <c r="S329" s="417">
        <v>196.5</v>
      </c>
    </row>
    <row r="330" spans="1:19">
      <c r="A330" s="403" t="s">
        <v>126</v>
      </c>
      <c r="B330" s="414">
        <v>43129</v>
      </c>
      <c r="C330" s="403" t="s">
        <v>2223</v>
      </c>
      <c r="D330" s="403" t="s">
        <v>887</v>
      </c>
      <c r="E330" s="403" t="s">
        <v>1139</v>
      </c>
      <c r="F330" s="408" t="s">
        <v>800</v>
      </c>
      <c r="G330" s="403" t="s">
        <v>1160</v>
      </c>
      <c r="H330" s="403" t="s">
        <v>887</v>
      </c>
      <c r="I330" s="403" t="s">
        <v>1139</v>
      </c>
      <c r="J330" s="408" t="s">
        <v>800</v>
      </c>
      <c r="K330" s="403" t="s">
        <v>993</v>
      </c>
      <c r="L330" s="403" t="s">
        <v>993</v>
      </c>
      <c r="M330" s="410" t="s">
        <v>1200</v>
      </c>
      <c r="N330" s="409">
        <v>10</v>
      </c>
      <c r="O330" s="416">
        <v>24</v>
      </c>
      <c r="P330" s="416">
        <v>240</v>
      </c>
      <c r="Q330" s="409">
        <v>10</v>
      </c>
      <c r="R330" s="416">
        <v>24</v>
      </c>
      <c r="S330" s="416">
        <v>240</v>
      </c>
    </row>
    <row r="331" spans="1:19">
      <c r="A331" s="400" t="s">
        <v>126</v>
      </c>
      <c r="B331" s="415">
        <v>43125</v>
      </c>
      <c r="C331" s="400" t="s">
        <v>1040</v>
      </c>
      <c r="D331" s="400" t="s">
        <v>1038</v>
      </c>
      <c r="E331" s="400" t="s">
        <v>1039</v>
      </c>
      <c r="F331" s="411" t="s">
        <v>795</v>
      </c>
      <c r="G331" s="400" t="s">
        <v>1040</v>
      </c>
      <c r="H331" s="400" t="s">
        <v>1038</v>
      </c>
      <c r="I331" s="400" t="s">
        <v>1039</v>
      </c>
      <c r="J331" s="411" t="s">
        <v>795</v>
      </c>
      <c r="K331" s="400" t="s">
        <v>990</v>
      </c>
      <c r="L331" s="400" t="s">
        <v>990</v>
      </c>
      <c r="M331" s="413" t="s">
        <v>2705</v>
      </c>
      <c r="N331" s="412">
        <v>6</v>
      </c>
      <c r="O331" s="417">
        <v>69.63</v>
      </c>
      <c r="P331" s="417">
        <v>417.78</v>
      </c>
      <c r="Q331" s="412">
        <v>6</v>
      </c>
      <c r="R331" s="417">
        <v>69.63</v>
      </c>
      <c r="S331" s="417">
        <v>417.78</v>
      </c>
    </row>
    <row r="332" spans="1:19">
      <c r="A332" s="403" t="s">
        <v>126</v>
      </c>
      <c r="B332" s="414">
        <v>43108</v>
      </c>
      <c r="C332" s="403" t="s">
        <v>823</v>
      </c>
      <c r="D332" s="403" t="s">
        <v>1009</v>
      </c>
      <c r="E332" s="403" t="s">
        <v>1010</v>
      </c>
      <c r="F332" s="408" t="s">
        <v>800</v>
      </c>
      <c r="G332" s="403" t="s">
        <v>934</v>
      </c>
      <c r="H332" s="403" t="s">
        <v>1009</v>
      </c>
      <c r="I332" s="403" t="s">
        <v>1652</v>
      </c>
      <c r="J332" s="408" t="s">
        <v>795</v>
      </c>
      <c r="K332" s="403" t="s">
        <v>1011</v>
      </c>
      <c r="L332" s="403" t="s">
        <v>1011</v>
      </c>
      <c r="M332" s="410" t="s">
        <v>2708</v>
      </c>
      <c r="N332" s="409">
        <v>5</v>
      </c>
      <c r="O332" s="416"/>
      <c r="P332" s="416">
        <v>0</v>
      </c>
      <c r="Q332" s="409">
        <v>50</v>
      </c>
      <c r="R332" s="416">
        <v>0</v>
      </c>
      <c r="S332" s="416">
        <v>0</v>
      </c>
    </row>
    <row r="333" spans="1:19">
      <c r="A333" s="400" t="s">
        <v>126</v>
      </c>
      <c r="B333" s="415">
        <v>43101</v>
      </c>
      <c r="C333" s="400" t="s">
        <v>934</v>
      </c>
      <c r="D333" s="400" t="s">
        <v>875</v>
      </c>
      <c r="E333" s="400" t="s">
        <v>876</v>
      </c>
      <c r="F333" s="411" t="s">
        <v>936</v>
      </c>
      <c r="G333" s="400" t="s">
        <v>934</v>
      </c>
      <c r="H333" s="400" t="s">
        <v>875</v>
      </c>
      <c r="I333" s="400" t="s">
        <v>876</v>
      </c>
      <c r="J333" s="411" t="s">
        <v>800</v>
      </c>
      <c r="K333" s="400" t="s">
        <v>1016</v>
      </c>
      <c r="L333" s="400" t="s">
        <v>1016</v>
      </c>
      <c r="M333" s="413" t="s">
        <v>1150</v>
      </c>
      <c r="N333" s="412">
        <v>200</v>
      </c>
      <c r="O333" s="417">
        <v>10</v>
      </c>
      <c r="P333" s="417">
        <v>2000</v>
      </c>
      <c r="Q333" s="412">
        <v>200</v>
      </c>
      <c r="R333" s="417">
        <v>10</v>
      </c>
      <c r="S333" s="417">
        <v>2000</v>
      </c>
    </row>
    <row r="334" spans="1:19">
      <c r="A334" s="403" t="s">
        <v>126</v>
      </c>
      <c r="B334" s="414">
        <v>43102</v>
      </c>
      <c r="C334" s="403" t="s">
        <v>934</v>
      </c>
      <c r="D334" s="403" t="s">
        <v>875</v>
      </c>
      <c r="E334" s="403" t="s">
        <v>876</v>
      </c>
      <c r="F334" s="408" t="s">
        <v>936</v>
      </c>
      <c r="G334" s="403" t="s">
        <v>934</v>
      </c>
      <c r="H334" s="403" t="s">
        <v>875</v>
      </c>
      <c r="I334" s="403" t="s">
        <v>876</v>
      </c>
      <c r="J334" s="408" t="s">
        <v>800</v>
      </c>
      <c r="K334" s="403" t="s">
        <v>935</v>
      </c>
      <c r="L334" s="403" t="s">
        <v>935</v>
      </c>
      <c r="M334" s="410" t="s">
        <v>1150</v>
      </c>
      <c r="N334" s="409">
        <v>20</v>
      </c>
      <c r="O334" s="416">
        <v>10</v>
      </c>
      <c r="P334" s="416">
        <v>200</v>
      </c>
      <c r="Q334" s="409">
        <v>20</v>
      </c>
      <c r="R334" s="416">
        <v>10</v>
      </c>
      <c r="S334" s="416">
        <v>200</v>
      </c>
    </row>
    <row r="335" spans="1:19">
      <c r="A335" s="400" t="s">
        <v>126</v>
      </c>
      <c r="B335" s="415">
        <v>43102</v>
      </c>
      <c r="C335" s="400" t="s">
        <v>934</v>
      </c>
      <c r="D335" s="400" t="s">
        <v>875</v>
      </c>
      <c r="E335" s="400" t="s">
        <v>876</v>
      </c>
      <c r="F335" s="411" t="s">
        <v>936</v>
      </c>
      <c r="G335" s="400" t="s">
        <v>934</v>
      </c>
      <c r="H335" s="400" t="s">
        <v>875</v>
      </c>
      <c r="I335" s="400" t="s">
        <v>876</v>
      </c>
      <c r="J335" s="411" t="s">
        <v>800</v>
      </c>
      <c r="K335" s="400" t="s">
        <v>1036</v>
      </c>
      <c r="L335" s="400" t="s">
        <v>1036</v>
      </c>
      <c r="M335" s="413" t="s">
        <v>1150</v>
      </c>
      <c r="N335" s="412">
        <v>50</v>
      </c>
      <c r="O335" s="417">
        <v>10</v>
      </c>
      <c r="P335" s="417">
        <v>500</v>
      </c>
      <c r="Q335" s="412">
        <v>50</v>
      </c>
      <c r="R335" s="417">
        <v>10</v>
      </c>
      <c r="S335" s="417">
        <v>500</v>
      </c>
    </row>
    <row r="336" spans="1:19">
      <c r="A336" s="403" t="s">
        <v>126</v>
      </c>
      <c r="B336" s="414">
        <v>43102</v>
      </c>
      <c r="C336" s="403" t="s">
        <v>934</v>
      </c>
      <c r="D336" s="403" t="s">
        <v>875</v>
      </c>
      <c r="E336" s="403" t="s">
        <v>876</v>
      </c>
      <c r="F336" s="408" t="s">
        <v>936</v>
      </c>
      <c r="G336" s="403" t="s">
        <v>934</v>
      </c>
      <c r="H336" s="403" t="s">
        <v>875</v>
      </c>
      <c r="I336" s="403" t="s">
        <v>876</v>
      </c>
      <c r="J336" s="408" t="s">
        <v>800</v>
      </c>
      <c r="K336" s="403" t="s">
        <v>987</v>
      </c>
      <c r="L336" s="403" t="s">
        <v>987</v>
      </c>
      <c r="M336" s="410" t="s">
        <v>1150</v>
      </c>
      <c r="N336" s="409">
        <v>200</v>
      </c>
      <c r="O336" s="416">
        <v>10</v>
      </c>
      <c r="P336" s="416">
        <v>2000</v>
      </c>
      <c r="Q336" s="409">
        <v>200</v>
      </c>
      <c r="R336" s="416">
        <v>10</v>
      </c>
      <c r="S336" s="416">
        <v>2000</v>
      </c>
    </row>
    <row r="337" spans="1:19">
      <c r="A337" s="400" t="s">
        <v>126</v>
      </c>
      <c r="B337" s="415">
        <v>43102</v>
      </c>
      <c r="C337" s="400" t="s">
        <v>934</v>
      </c>
      <c r="D337" s="400" t="s">
        <v>875</v>
      </c>
      <c r="E337" s="400" t="s">
        <v>876</v>
      </c>
      <c r="F337" s="411" t="s">
        <v>936</v>
      </c>
      <c r="G337" s="400" t="s">
        <v>934</v>
      </c>
      <c r="H337" s="400" t="s">
        <v>875</v>
      </c>
      <c r="I337" s="400" t="s">
        <v>876</v>
      </c>
      <c r="J337" s="411" t="s">
        <v>800</v>
      </c>
      <c r="K337" s="400" t="s">
        <v>1036</v>
      </c>
      <c r="L337" s="400" t="s">
        <v>1036</v>
      </c>
      <c r="M337" s="413" t="s">
        <v>1150</v>
      </c>
      <c r="N337" s="412">
        <v>150</v>
      </c>
      <c r="O337" s="417">
        <v>10</v>
      </c>
      <c r="P337" s="417">
        <v>1500</v>
      </c>
      <c r="Q337" s="412">
        <v>150</v>
      </c>
      <c r="R337" s="417">
        <v>10</v>
      </c>
      <c r="S337" s="417">
        <v>1500</v>
      </c>
    </row>
    <row r="338" spans="1:19">
      <c r="A338" s="403" t="s">
        <v>126</v>
      </c>
      <c r="B338" s="414">
        <v>43103</v>
      </c>
      <c r="C338" s="403" t="s">
        <v>934</v>
      </c>
      <c r="D338" s="403" t="s">
        <v>875</v>
      </c>
      <c r="E338" s="403" t="s">
        <v>876</v>
      </c>
      <c r="F338" s="408" t="s">
        <v>936</v>
      </c>
      <c r="G338" s="403" t="s">
        <v>934</v>
      </c>
      <c r="H338" s="403" t="s">
        <v>875</v>
      </c>
      <c r="I338" s="403" t="s">
        <v>876</v>
      </c>
      <c r="J338" s="408" t="s">
        <v>800</v>
      </c>
      <c r="K338" s="403" t="s">
        <v>1014</v>
      </c>
      <c r="L338" s="403" t="s">
        <v>1014</v>
      </c>
      <c r="M338" s="410" t="s">
        <v>1128</v>
      </c>
      <c r="N338" s="409">
        <v>10</v>
      </c>
      <c r="O338" s="416">
        <v>10</v>
      </c>
      <c r="P338" s="416">
        <v>100</v>
      </c>
      <c r="Q338" s="409">
        <v>10</v>
      </c>
      <c r="R338" s="416">
        <v>10</v>
      </c>
      <c r="S338" s="416">
        <v>100</v>
      </c>
    </row>
    <row r="339" spans="1:19">
      <c r="A339" s="400" t="s">
        <v>126</v>
      </c>
      <c r="B339" s="415">
        <v>43104</v>
      </c>
      <c r="C339" s="400" t="s">
        <v>934</v>
      </c>
      <c r="D339" s="400" t="s">
        <v>875</v>
      </c>
      <c r="E339" s="400" t="s">
        <v>876</v>
      </c>
      <c r="F339" s="411" t="s">
        <v>936</v>
      </c>
      <c r="G339" s="400" t="s">
        <v>934</v>
      </c>
      <c r="H339" s="400" t="s">
        <v>875</v>
      </c>
      <c r="I339" s="400" t="s">
        <v>876</v>
      </c>
      <c r="J339" s="411" t="s">
        <v>800</v>
      </c>
      <c r="K339" s="400" t="s">
        <v>1837</v>
      </c>
      <c r="L339" s="400" t="s">
        <v>1837</v>
      </c>
      <c r="M339" s="413" t="s">
        <v>1150</v>
      </c>
      <c r="N339" s="412">
        <v>30</v>
      </c>
      <c r="O339" s="417">
        <v>10</v>
      </c>
      <c r="P339" s="417">
        <v>300</v>
      </c>
      <c r="Q339" s="412">
        <v>30</v>
      </c>
      <c r="R339" s="417">
        <v>10</v>
      </c>
      <c r="S339" s="417">
        <v>300</v>
      </c>
    </row>
    <row r="340" spans="1:19">
      <c r="A340" s="403" t="s">
        <v>126</v>
      </c>
      <c r="B340" s="414">
        <v>43104</v>
      </c>
      <c r="C340" s="403" t="s">
        <v>934</v>
      </c>
      <c r="D340" s="403" t="s">
        <v>875</v>
      </c>
      <c r="E340" s="403" t="s">
        <v>876</v>
      </c>
      <c r="F340" s="408" t="s">
        <v>936</v>
      </c>
      <c r="G340" s="403" t="s">
        <v>934</v>
      </c>
      <c r="H340" s="403" t="s">
        <v>875</v>
      </c>
      <c r="I340" s="403" t="s">
        <v>876</v>
      </c>
      <c r="J340" s="408" t="s">
        <v>800</v>
      </c>
      <c r="K340" s="403" t="s">
        <v>1049</v>
      </c>
      <c r="L340" s="403" t="s">
        <v>1049</v>
      </c>
      <c r="M340" s="410" t="s">
        <v>1150</v>
      </c>
      <c r="N340" s="409">
        <v>200</v>
      </c>
      <c r="O340" s="416">
        <v>10</v>
      </c>
      <c r="P340" s="416">
        <v>2000</v>
      </c>
      <c r="Q340" s="409">
        <v>200</v>
      </c>
      <c r="R340" s="416">
        <v>10</v>
      </c>
      <c r="S340" s="416">
        <v>2000</v>
      </c>
    </row>
    <row r="341" spans="1:19">
      <c r="A341" s="400" t="s">
        <v>126</v>
      </c>
      <c r="B341" s="415">
        <v>43105</v>
      </c>
      <c r="C341" s="400" t="s">
        <v>934</v>
      </c>
      <c r="D341" s="400" t="s">
        <v>875</v>
      </c>
      <c r="E341" s="400" t="s">
        <v>876</v>
      </c>
      <c r="F341" s="411" t="s">
        <v>936</v>
      </c>
      <c r="G341" s="400" t="s">
        <v>934</v>
      </c>
      <c r="H341" s="400" t="s">
        <v>875</v>
      </c>
      <c r="I341" s="400" t="s">
        <v>876</v>
      </c>
      <c r="J341" s="411" t="s">
        <v>800</v>
      </c>
      <c r="K341" s="400" t="s">
        <v>1014</v>
      </c>
      <c r="L341" s="400" t="s">
        <v>1014</v>
      </c>
      <c r="M341" s="413" t="s">
        <v>1128</v>
      </c>
      <c r="N341" s="412">
        <v>30</v>
      </c>
      <c r="O341" s="417">
        <v>10</v>
      </c>
      <c r="P341" s="417">
        <v>300</v>
      </c>
      <c r="Q341" s="412">
        <v>30</v>
      </c>
      <c r="R341" s="417">
        <v>10</v>
      </c>
      <c r="S341" s="417">
        <v>300</v>
      </c>
    </row>
    <row r="342" spans="1:19">
      <c r="A342" s="403" t="s">
        <v>126</v>
      </c>
      <c r="B342" s="414">
        <v>43105</v>
      </c>
      <c r="C342" s="403" t="s">
        <v>934</v>
      </c>
      <c r="D342" s="403" t="s">
        <v>875</v>
      </c>
      <c r="E342" s="403" t="s">
        <v>876</v>
      </c>
      <c r="F342" s="408" t="s">
        <v>936</v>
      </c>
      <c r="G342" s="403" t="s">
        <v>934</v>
      </c>
      <c r="H342" s="403" t="s">
        <v>875</v>
      </c>
      <c r="I342" s="403" t="s">
        <v>876</v>
      </c>
      <c r="J342" s="408" t="s">
        <v>800</v>
      </c>
      <c r="K342" s="403" t="s">
        <v>1077</v>
      </c>
      <c r="L342" s="403" t="s">
        <v>1077</v>
      </c>
      <c r="M342" s="410" t="s">
        <v>1150</v>
      </c>
      <c r="N342" s="409">
        <v>800</v>
      </c>
      <c r="O342" s="416">
        <v>10</v>
      </c>
      <c r="P342" s="416">
        <v>8000</v>
      </c>
      <c r="Q342" s="409">
        <v>800</v>
      </c>
      <c r="R342" s="416">
        <v>10</v>
      </c>
      <c r="S342" s="416">
        <v>8000</v>
      </c>
    </row>
    <row r="343" spans="1:19">
      <c r="A343" s="400" t="s">
        <v>126</v>
      </c>
      <c r="B343" s="415">
        <v>43105</v>
      </c>
      <c r="C343" s="400" t="s">
        <v>934</v>
      </c>
      <c r="D343" s="400" t="s">
        <v>875</v>
      </c>
      <c r="E343" s="400" t="s">
        <v>876</v>
      </c>
      <c r="F343" s="411" t="s">
        <v>936</v>
      </c>
      <c r="G343" s="400" t="s">
        <v>934</v>
      </c>
      <c r="H343" s="400" t="s">
        <v>875</v>
      </c>
      <c r="I343" s="400" t="s">
        <v>876</v>
      </c>
      <c r="J343" s="411" t="s">
        <v>800</v>
      </c>
      <c r="K343" s="400" t="s">
        <v>1036</v>
      </c>
      <c r="L343" s="400" t="s">
        <v>1036</v>
      </c>
      <c r="M343" s="413" t="s">
        <v>1150</v>
      </c>
      <c r="N343" s="412">
        <v>100</v>
      </c>
      <c r="O343" s="417">
        <v>10</v>
      </c>
      <c r="P343" s="417">
        <v>1000</v>
      </c>
      <c r="Q343" s="412">
        <v>100</v>
      </c>
      <c r="R343" s="417">
        <v>10</v>
      </c>
      <c r="S343" s="417">
        <v>1000</v>
      </c>
    </row>
    <row r="344" spans="1:19">
      <c r="A344" s="403" t="s">
        <v>126</v>
      </c>
      <c r="B344" s="414">
        <v>43105</v>
      </c>
      <c r="C344" s="403" t="s">
        <v>934</v>
      </c>
      <c r="D344" s="403" t="s">
        <v>875</v>
      </c>
      <c r="E344" s="403" t="s">
        <v>876</v>
      </c>
      <c r="F344" s="408" t="s">
        <v>936</v>
      </c>
      <c r="G344" s="403" t="s">
        <v>934</v>
      </c>
      <c r="H344" s="403" t="s">
        <v>875</v>
      </c>
      <c r="I344" s="403" t="s">
        <v>876</v>
      </c>
      <c r="J344" s="408" t="s">
        <v>800</v>
      </c>
      <c r="K344" s="403" t="s">
        <v>1081</v>
      </c>
      <c r="L344" s="403" t="s">
        <v>1081</v>
      </c>
      <c r="M344" s="410" t="s">
        <v>1150</v>
      </c>
      <c r="N344" s="409">
        <v>50</v>
      </c>
      <c r="O344" s="416">
        <v>10</v>
      </c>
      <c r="P344" s="416">
        <v>500</v>
      </c>
      <c r="Q344" s="409">
        <v>50</v>
      </c>
      <c r="R344" s="416">
        <v>10</v>
      </c>
      <c r="S344" s="416">
        <v>500</v>
      </c>
    </row>
    <row r="345" spans="1:19">
      <c r="A345" s="400" t="s">
        <v>126</v>
      </c>
      <c r="B345" s="415">
        <v>43105</v>
      </c>
      <c r="C345" s="400" t="s">
        <v>934</v>
      </c>
      <c r="D345" s="400" t="s">
        <v>875</v>
      </c>
      <c r="E345" s="400" t="s">
        <v>876</v>
      </c>
      <c r="F345" s="411" t="s">
        <v>936</v>
      </c>
      <c r="G345" s="400" t="s">
        <v>934</v>
      </c>
      <c r="H345" s="400" t="s">
        <v>875</v>
      </c>
      <c r="I345" s="400" t="s">
        <v>876</v>
      </c>
      <c r="J345" s="411" t="s">
        <v>800</v>
      </c>
      <c r="K345" s="400" t="s">
        <v>1970</v>
      </c>
      <c r="L345" s="400" t="s">
        <v>1970</v>
      </c>
      <c r="M345" s="413" t="s">
        <v>1150</v>
      </c>
      <c r="N345" s="412">
        <v>200</v>
      </c>
      <c r="O345" s="417">
        <v>10</v>
      </c>
      <c r="P345" s="417">
        <v>2000</v>
      </c>
      <c r="Q345" s="412">
        <v>200</v>
      </c>
      <c r="R345" s="417">
        <v>10</v>
      </c>
      <c r="S345" s="417">
        <v>2000</v>
      </c>
    </row>
    <row r="346" spans="1:19">
      <c r="A346" s="403" t="s">
        <v>126</v>
      </c>
      <c r="B346" s="414">
        <v>43108</v>
      </c>
      <c r="C346" s="403" t="s">
        <v>934</v>
      </c>
      <c r="D346" s="403" t="s">
        <v>875</v>
      </c>
      <c r="E346" s="403" t="s">
        <v>876</v>
      </c>
      <c r="F346" s="408" t="s">
        <v>936</v>
      </c>
      <c r="G346" s="403" t="s">
        <v>934</v>
      </c>
      <c r="H346" s="403" t="s">
        <v>875</v>
      </c>
      <c r="I346" s="403" t="s">
        <v>876</v>
      </c>
      <c r="J346" s="408" t="s">
        <v>800</v>
      </c>
      <c r="K346" s="403" t="s">
        <v>1071</v>
      </c>
      <c r="L346" s="403" t="s">
        <v>1071</v>
      </c>
      <c r="M346" s="410" t="s">
        <v>1150</v>
      </c>
      <c r="N346" s="409">
        <v>50</v>
      </c>
      <c r="O346" s="416">
        <v>10</v>
      </c>
      <c r="P346" s="416">
        <v>500</v>
      </c>
      <c r="Q346" s="409">
        <v>50</v>
      </c>
      <c r="R346" s="416">
        <v>10</v>
      </c>
      <c r="S346" s="416">
        <v>500</v>
      </c>
    </row>
    <row r="347" spans="1:19">
      <c r="A347" s="400" t="s">
        <v>126</v>
      </c>
      <c r="B347" s="415">
        <v>43108</v>
      </c>
      <c r="C347" s="400" t="s">
        <v>934</v>
      </c>
      <c r="D347" s="400" t="s">
        <v>875</v>
      </c>
      <c r="E347" s="400" t="s">
        <v>876</v>
      </c>
      <c r="F347" s="411" t="s">
        <v>936</v>
      </c>
      <c r="G347" s="400" t="s">
        <v>934</v>
      </c>
      <c r="H347" s="400" t="s">
        <v>875</v>
      </c>
      <c r="I347" s="400" t="s">
        <v>876</v>
      </c>
      <c r="J347" s="411" t="s">
        <v>800</v>
      </c>
      <c r="K347" s="400" t="s">
        <v>1077</v>
      </c>
      <c r="L347" s="400" t="s">
        <v>1077</v>
      </c>
      <c r="M347" s="413" t="s">
        <v>1150</v>
      </c>
      <c r="N347" s="412">
        <v>1200</v>
      </c>
      <c r="O347" s="417">
        <v>10</v>
      </c>
      <c r="P347" s="417">
        <v>12000</v>
      </c>
      <c r="Q347" s="412">
        <v>1200</v>
      </c>
      <c r="R347" s="417">
        <v>10</v>
      </c>
      <c r="S347" s="417">
        <v>12000</v>
      </c>
    </row>
    <row r="348" spans="1:19">
      <c r="A348" s="403" t="s">
        <v>126</v>
      </c>
      <c r="B348" s="414">
        <v>43108</v>
      </c>
      <c r="C348" s="403" t="s">
        <v>934</v>
      </c>
      <c r="D348" s="403" t="s">
        <v>875</v>
      </c>
      <c r="E348" s="403" t="s">
        <v>876</v>
      </c>
      <c r="F348" s="408" t="s">
        <v>936</v>
      </c>
      <c r="G348" s="403" t="s">
        <v>934</v>
      </c>
      <c r="H348" s="403" t="s">
        <v>875</v>
      </c>
      <c r="I348" s="403" t="s">
        <v>876</v>
      </c>
      <c r="J348" s="408" t="s">
        <v>800</v>
      </c>
      <c r="K348" s="403" t="s">
        <v>987</v>
      </c>
      <c r="L348" s="403" t="s">
        <v>987</v>
      </c>
      <c r="M348" s="410" t="s">
        <v>1150</v>
      </c>
      <c r="N348" s="409">
        <v>200</v>
      </c>
      <c r="O348" s="416">
        <v>10</v>
      </c>
      <c r="P348" s="416">
        <v>2000</v>
      </c>
      <c r="Q348" s="409">
        <v>200</v>
      </c>
      <c r="R348" s="416">
        <v>10</v>
      </c>
      <c r="S348" s="416">
        <v>2000</v>
      </c>
    </row>
    <row r="349" spans="1:19">
      <c r="A349" s="400" t="s">
        <v>126</v>
      </c>
      <c r="B349" s="415">
        <v>43109</v>
      </c>
      <c r="C349" s="400" t="s">
        <v>934</v>
      </c>
      <c r="D349" s="400" t="s">
        <v>875</v>
      </c>
      <c r="E349" s="400" t="s">
        <v>876</v>
      </c>
      <c r="F349" s="411" t="s">
        <v>936</v>
      </c>
      <c r="G349" s="400" t="s">
        <v>934</v>
      </c>
      <c r="H349" s="400" t="s">
        <v>875</v>
      </c>
      <c r="I349" s="400" t="s">
        <v>876</v>
      </c>
      <c r="J349" s="411" t="s">
        <v>800</v>
      </c>
      <c r="K349" s="400" t="s">
        <v>935</v>
      </c>
      <c r="L349" s="400" t="s">
        <v>935</v>
      </c>
      <c r="M349" s="413" t="s">
        <v>1150</v>
      </c>
      <c r="N349" s="412">
        <v>20</v>
      </c>
      <c r="O349" s="417">
        <v>10</v>
      </c>
      <c r="P349" s="417">
        <v>200</v>
      </c>
      <c r="Q349" s="412">
        <v>20</v>
      </c>
      <c r="R349" s="417">
        <v>10</v>
      </c>
      <c r="S349" s="417">
        <v>200</v>
      </c>
    </row>
    <row r="350" spans="1:19">
      <c r="A350" s="403" t="s">
        <v>126</v>
      </c>
      <c r="B350" s="414">
        <v>43109</v>
      </c>
      <c r="C350" s="403" t="s">
        <v>934</v>
      </c>
      <c r="D350" s="403" t="s">
        <v>875</v>
      </c>
      <c r="E350" s="403" t="s">
        <v>876</v>
      </c>
      <c r="F350" s="408" t="s">
        <v>936</v>
      </c>
      <c r="G350" s="403" t="s">
        <v>934</v>
      </c>
      <c r="H350" s="403" t="s">
        <v>875</v>
      </c>
      <c r="I350" s="403" t="s">
        <v>876</v>
      </c>
      <c r="J350" s="408" t="s">
        <v>800</v>
      </c>
      <c r="K350" s="403" t="s">
        <v>1011</v>
      </c>
      <c r="L350" s="403" t="s">
        <v>1011</v>
      </c>
      <c r="M350" s="410" t="s">
        <v>1320</v>
      </c>
      <c r="N350" s="409">
        <v>400</v>
      </c>
      <c r="O350" s="416">
        <v>10</v>
      </c>
      <c r="P350" s="416">
        <v>4000</v>
      </c>
      <c r="Q350" s="409">
        <v>400</v>
      </c>
      <c r="R350" s="416">
        <v>10</v>
      </c>
      <c r="S350" s="416">
        <v>4000</v>
      </c>
    </row>
    <row r="351" spans="1:19">
      <c r="A351" s="400" t="s">
        <v>126</v>
      </c>
      <c r="B351" s="415">
        <v>43111</v>
      </c>
      <c r="C351" s="400" t="s">
        <v>934</v>
      </c>
      <c r="D351" s="400" t="s">
        <v>875</v>
      </c>
      <c r="E351" s="400" t="s">
        <v>876</v>
      </c>
      <c r="F351" s="411" t="s">
        <v>936</v>
      </c>
      <c r="G351" s="400" t="s">
        <v>934</v>
      </c>
      <c r="H351" s="400" t="s">
        <v>875</v>
      </c>
      <c r="I351" s="400" t="s">
        <v>876</v>
      </c>
      <c r="J351" s="411" t="s">
        <v>800</v>
      </c>
      <c r="K351" s="400" t="s">
        <v>958</v>
      </c>
      <c r="L351" s="400" t="s">
        <v>958</v>
      </c>
      <c r="M351" s="413" t="s">
        <v>1128</v>
      </c>
      <c r="N351" s="412">
        <v>200</v>
      </c>
      <c r="O351" s="417">
        <v>9.1999999999999993</v>
      </c>
      <c r="P351" s="417">
        <v>1839.9999999999998</v>
      </c>
      <c r="Q351" s="412">
        <v>200</v>
      </c>
      <c r="R351" s="417">
        <v>9.1999999999999993</v>
      </c>
      <c r="S351" s="417">
        <v>1839.9999999999998</v>
      </c>
    </row>
    <row r="352" spans="1:19">
      <c r="A352" s="403" t="s">
        <v>126</v>
      </c>
      <c r="B352" s="414">
        <v>43112</v>
      </c>
      <c r="C352" s="403" t="s">
        <v>934</v>
      </c>
      <c r="D352" s="403" t="s">
        <v>875</v>
      </c>
      <c r="E352" s="403" t="s">
        <v>876</v>
      </c>
      <c r="F352" s="408" t="s">
        <v>936</v>
      </c>
      <c r="G352" s="403" t="s">
        <v>934</v>
      </c>
      <c r="H352" s="403" t="s">
        <v>875</v>
      </c>
      <c r="I352" s="403" t="s">
        <v>876</v>
      </c>
      <c r="J352" s="408" t="s">
        <v>800</v>
      </c>
      <c r="K352" s="403" t="s">
        <v>1036</v>
      </c>
      <c r="L352" s="403" t="s">
        <v>1036</v>
      </c>
      <c r="M352" s="410" t="s">
        <v>1150</v>
      </c>
      <c r="N352" s="409">
        <v>30</v>
      </c>
      <c r="O352" s="416">
        <v>10</v>
      </c>
      <c r="P352" s="416">
        <v>300</v>
      </c>
      <c r="Q352" s="409">
        <v>30</v>
      </c>
      <c r="R352" s="416">
        <v>10</v>
      </c>
      <c r="S352" s="416">
        <v>300</v>
      </c>
    </row>
    <row r="353" spans="1:19">
      <c r="A353" s="400" t="s">
        <v>126</v>
      </c>
      <c r="B353" s="415">
        <v>43112</v>
      </c>
      <c r="C353" s="400" t="s">
        <v>934</v>
      </c>
      <c r="D353" s="400" t="s">
        <v>875</v>
      </c>
      <c r="E353" s="400" t="s">
        <v>876</v>
      </c>
      <c r="F353" s="411" t="s">
        <v>936</v>
      </c>
      <c r="G353" s="400" t="s">
        <v>934</v>
      </c>
      <c r="H353" s="400" t="s">
        <v>875</v>
      </c>
      <c r="I353" s="400" t="s">
        <v>876</v>
      </c>
      <c r="J353" s="411" t="s">
        <v>800</v>
      </c>
      <c r="K353" s="400" t="s">
        <v>1036</v>
      </c>
      <c r="L353" s="400" t="s">
        <v>1036</v>
      </c>
      <c r="M353" s="413" t="s">
        <v>1150</v>
      </c>
      <c r="N353" s="412">
        <v>100</v>
      </c>
      <c r="O353" s="417">
        <v>10</v>
      </c>
      <c r="P353" s="417">
        <v>1000</v>
      </c>
      <c r="Q353" s="412">
        <v>100</v>
      </c>
      <c r="R353" s="417">
        <v>10</v>
      </c>
      <c r="S353" s="417">
        <v>1000</v>
      </c>
    </row>
    <row r="354" spans="1:19">
      <c r="A354" s="403" t="s">
        <v>126</v>
      </c>
      <c r="B354" s="414">
        <v>43112</v>
      </c>
      <c r="C354" s="403" t="s">
        <v>934</v>
      </c>
      <c r="D354" s="403" t="s">
        <v>875</v>
      </c>
      <c r="E354" s="403" t="s">
        <v>876</v>
      </c>
      <c r="F354" s="408" t="s">
        <v>936</v>
      </c>
      <c r="G354" s="403" t="s">
        <v>934</v>
      </c>
      <c r="H354" s="403" t="s">
        <v>875</v>
      </c>
      <c r="I354" s="403" t="s">
        <v>876</v>
      </c>
      <c r="J354" s="408" t="s">
        <v>800</v>
      </c>
      <c r="K354" s="403" t="s">
        <v>1036</v>
      </c>
      <c r="L354" s="403" t="s">
        <v>1036</v>
      </c>
      <c r="M354" s="410" t="s">
        <v>1150</v>
      </c>
      <c r="N354" s="409">
        <v>100</v>
      </c>
      <c r="O354" s="416">
        <v>10</v>
      </c>
      <c r="P354" s="416">
        <v>1000</v>
      </c>
      <c r="Q354" s="409">
        <v>100</v>
      </c>
      <c r="R354" s="416">
        <v>10</v>
      </c>
      <c r="S354" s="416">
        <v>1000</v>
      </c>
    </row>
    <row r="355" spans="1:19">
      <c r="A355" s="400" t="s">
        <v>126</v>
      </c>
      <c r="B355" s="415">
        <v>43112</v>
      </c>
      <c r="C355" s="400" t="s">
        <v>934</v>
      </c>
      <c r="D355" s="400" t="s">
        <v>875</v>
      </c>
      <c r="E355" s="400" t="s">
        <v>876</v>
      </c>
      <c r="F355" s="411" t="s">
        <v>936</v>
      </c>
      <c r="G355" s="400" t="s">
        <v>934</v>
      </c>
      <c r="H355" s="400" t="s">
        <v>875</v>
      </c>
      <c r="I355" s="400" t="s">
        <v>876</v>
      </c>
      <c r="J355" s="411" t="s">
        <v>800</v>
      </c>
      <c r="K355" s="400" t="s">
        <v>1356</v>
      </c>
      <c r="L355" s="400" t="s">
        <v>1356</v>
      </c>
      <c r="M355" s="413" t="s">
        <v>1320</v>
      </c>
      <c r="N355" s="412">
        <v>7</v>
      </c>
      <c r="O355" s="417">
        <v>10</v>
      </c>
      <c r="P355" s="417">
        <v>70</v>
      </c>
      <c r="Q355" s="412">
        <v>7</v>
      </c>
      <c r="R355" s="417">
        <v>10</v>
      </c>
      <c r="S355" s="417">
        <v>70</v>
      </c>
    </row>
    <row r="356" spans="1:19">
      <c r="A356" s="403" t="s">
        <v>126</v>
      </c>
      <c r="B356" s="414">
        <v>43112</v>
      </c>
      <c r="C356" s="403" t="s">
        <v>934</v>
      </c>
      <c r="D356" s="403" t="s">
        <v>875</v>
      </c>
      <c r="E356" s="403" t="s">
        <v>876</v>
      </c>
      <c r="F356" s="408" t="s">
        <v>936</v>
      </c>
      <c r="G356" s="403" t="s">
        <v>934</v>
      </c>
      <c r="H356" s="403" t="s">
        <v>875</v>
      </c>
      <c r="I356" s="403" t="s">
        <v>876</v>
      </c>
      <c r="J356" s="408" t="s">
        <v>800</v>
      </c>
      <c r="K356" s="403" t="s">
        <v>1356</v>
      </c>
      <c r="L356" s="403" t="s">
        <v>1356</v>
      </c>
      <c r="M356" s="410" t="s">
        <v>1150</v>
      </c>
      <c r="N356" s="409">
        <v>43</v>
      </c>
      <c r="O356" s="416">
        <v>10</v>
      </c>
      <c r="P356" s="416">
        <v>430</v>
      </c>
      <c r="Q356" s="409">
        <v>43</v>
      </c>
      <c r="R356" s="416">
        <v>10</v>
      </c>
      <c r="S356" s="416">
        <v>430</v>
      </c>
    </row>
    <row r="357" spans="1:19">
      <c r="A357" s="400" t="s">
        <v>126</v>
      </c>
      <c r="B357" s="415">
        <v>43115</v>
      </c>
      <c r="C357" s="400" t="s">
        <v>934</v>
      </c>
      <c r="D357" s="400" t="s">
        <v>875</v>
      </c>
      <c r="E357" s="400" t="s">
        <v>876</v>
      </c>
      <c r="F357" s="411" t="s">
        <v>936</v>
      </c>
      <c r="G357" s="400" t="s">
        <v>934</v>
      </c>
      <c r="H357" s="400" t="s">
        <v>875</v>
      </c>
      <c r="I357" s="400" t="s">
        <v>876</v>
      </c>
      <c r="J357" s="411" t="s">
        <v>800</v>
      </c>
      <c r="K357" s="400" t="s">
        <v>1219</v>
      </c>
      <c r="L357" s="400" t="s">
        <v>1219</v>
      </c>
      <c r="M357" s="413" t="s">
        <v>1320</v>
      </c>
      <c r="N357" s="412">
        <v>400</v>
      </c>
      <c r="O357" s="417">
        <v>10</v>
      </c>
      <c r="P357" s="417">
        <v>4000</v>
      </c>
      <c r="Q357" s="412">
        <v>400</v>
      </c>
      <c r="R357" s="417">
        <v>10</v>
      </c>
      <c r="S357" s="417">
        <v>4000</v>
      </c>
    </row>
    <row r="358" spans="1:19">
      <c r="A358" s="403" t="s">
        <v>126</v>
      </c>
      <c r="B358" s="414">
        <v>43116</v>
      </c>
      <c r="C358" s="403" t="s">
        <v>934</v>
      </c>
      <c r="D358" s="403" t="s">
        <v>875</v>
      </c>
      <c r="E358" s="403" t="s">
        <v>876</v>
      </c>
      <c r="F358" s="408" t="s">
        <v>936</v>
      </c>
      <c r="G358" s="403" t="s">
        <v>934</v>
      </c>
      <c r="H358" s="403" t="s">
        <v>875</v>
      </c>
      <c r="I358" s="403" t="s">
        <v>876</v>
      </c>
      <c r="J358" s="408" t="s">
        <v>800</v>
      </c>
      <c r="K358" s="403" t="s">
        <v>958</v>
      </c>
      <c r="L358" s="403" t="s">
        <v>958</v>
      </c>
      <c r="M358" s="410" t="s">
        <v>1320</v>
      </c>
      <c r="N358" s="409">
        <v>200</v>
      </c>
      <c r="O358" s="416">
        <v>9.1999999999999993</v>
      </c>
      <c r="P358" s="416">
        <v>1839.9999999999998</v>
      </c>
      <c r="Q358" s="409">
        <v>200</v>
      </c>
      <c r="R358" s="416">
        <v>9.1999999999999993</v>
      </c>
      <c r="S358" s="416">
        <v>1839.9999999999998</v>
      </c>
    </row>
    <row r="359" spans="1:19">
      <c r="A359" s="400" t="s">
        <v>126</v>
      </c>
      <c r="B359" s="415">
        <v>43116</v>
      </c>
      <c r="C359" s="400" t="s">
        <v>934</v>
      </c>
      <c r="D359" s="400" t="s">
        <v>875</v>
      </c>
      <c r="E359" s="400" t="s">
        <v>876</v>
      </c>
      <c r="F359" s="411" t="s">
        <v>936</v>
      </c>
      <c r="G359" s="400" t="s">
        <v>934</v>
      </c>
      <c r="H359" s="400" t="s">
        <v>875</v>
      </c>
      <c r="I359" s="400" t="s">
        <v>876</v>
      </c>
      <c r="J359" s="411" t="s">
        <v>800</v>
      </c>
      <c r="K359" s="400" t="s">
        <v>1984</v>
      </c>
      <c r="L359" s="400" t="s">
        <v>1984</v>
      </c>
      <c r="M359" s="413" t="s">
        <v>1320</v>
      </c>
      <c r="N359" s="412">
        <v>10</v>
      </c>
      <c r="O359" s="417">
        <v>10</v>
      </c>
      <c r="P359" s="417">
        <v>100</v>
      </c>
      <c r="Q359" s="412">
        <v>10</v>
      </c>
      <c r="R359" s="417">
        <v>10</v>
      </c>
      <c r="S359" s="417">
        <v>100</v>
      </c>
    </row>
    <row r="360" spans="1:19">
      <c r="A360" s="403" t="s">
        <v>126</v>
      </c>
      <c r="B360" s="414">
        <v>43116</v>
      </c>
      <c r="C360" s="403" t="s">
        <v>934</v>
      </c>
      <c r="D360" s="403" t="s">
        <v>875</v>
      </c>
      <c r="E360" s="403" t="s">
        <v>876</v>
      </c>
      <c r="F360" s="408" t="s">
        <v>936</v>
      </c>
      <c r="G360" s="403" t="s">
        <v>934</v>
      </c>
      <c r="H360" s="403" t="s">
        <v>875</v>
      </c>
      <c r="I360" s="403" t="s">
        <v>876</v>
      </c>
      <c r="J360" s="408" t="s">
        <v>800</v>
      </c>
      <c r="K360" s="403" t="s">
        <v>1036</v>
      </c>
      <c r="L360" s="403" t="s">
        <v>1036</v>
      </c>
      <c r="M360" s="410" t="s">
        <v>1150</v>
      </c>
      <c r="N360" s="409">
        <v>200</v>
      </c>
      <c r="O360" s="416">
        <v>10</v>
      </c>
      <c r="P360" s="416">
        <v>2000</v>
      </c>
      <c r="Q360" s="409">
        <v>200</v>
      </c>
      <c r="R360" s="416">
        <v>10</v>
      </c>
      <c r="S360" s="416">
        <v>2000</v>
      </c>
    </row>
    <row r="361" spans="1:19">
      <c r="A361" s="400" t="s">
        <v>126</v>
      </c>
      <c r="B361" s="415">
        <v>43116</v>
      </c>
      <c r="C361" s="400" t="s">
        <v>934</v>
      </c>
      <c r="D361" s="400" t="s">
        <v>875</v>
      </c>
      <c r="E361" s="400" t="s">
        <v>876</v>
      </c>
      <c r="F361" s="411" t="s">
        <v>936</v>
      </c>
      <c r="G361" s="400" t="s">
        <v>934</v>
      </c>
      <c r="H361" s="400" t="s">
        <v>875</v>
      </c>
      <c r="I361" s="400" t="s">
        <v>876</v>
      </c>
      <c r="J361" s="411" t="s">
        <v>800</v>
      </c>
      <c r="K361" s="400" t="s">
        <v>1332</v>
      </c>
      <c r="L361" s="400" t="s">
        <v>1332</v>
      </c>
      <c r="M361" s="413" t="s">
        <v>1320</v>
      </c>
      <c r="N361" s="412">
        <v>200</v>
      </c>
      <c r="O361" s="417">
        <v>8</v>
      </c>
      <c r="P361" s="417">
        <v>1600</v>
      </c>
      <c r="Q361" s="412">
        <v>200</v>
      </c>
      <c r="R361" s="417">
        <v>8</v>
      </c>
      <c r="S361" s="417">
        <v>1600</v>
      </c>
    </row>
    <row r="362" spans="1:19">
      <c r="A362" s="403" t="s">
        <v>126</v>
      </c>
      <c r="B362" s="414">
        <v>43117</v>
      </c>
      <c r="C362" s="403" t="s">
        <v>934</v>
      </c>
      <c r="D362" s="403" t="s">
        <v>875</v>
      </c>
      <c r="E362" s="403" t="s">
        <v>876</v>
      </c>
      <c r="F362" s="408" t="s">
        <v>936</v>
      </c>
      <c r="G362" s="403" t="s">
        <v>934</v>
      </c>
      <c r="H362" s="403" t="s">
        <v>875</v>
      </c>
      <c r="I362" s="403" t="s">
        <v>876</v>
      </c>
      <c r="J362" s="408" t="s">
        <v>800</v>
      </c>
      <c r="K362" s="403" t="s">
        <v>1016</v>
      </c>
      <c r="L362" s="403" t="s">
        <v>1016</v>
      </c>
      <c r="M362" s="410" t="s">
        <v>1320</v>
      </c>
      <c r="N362" s="409">
        <v>200</v>
      </c>
      <c r="O362" s="416">
        <v>10</v>
      </c>
      <c r="P362" s="416">
        <v>2000</v>
      </c>
      <c r="Q362" s="409">
        <v>200</v>
      </c>
      <c r="R362" s="416">
        <v>10</v>
      </c>
      <c r="S362" s="416">
        <v>2000</v>
      </c>
    </row>
    <row r="363" spans="1:19">
      <c r="A363" s="400" t="s">
        <v>126</v>
      </c>
      <c r="B363" s="415">
        <v>43117</v>
      </c>
      <c r="C363" s="400" t="s">
        <v>934</v>
      </c>
      <c r="D363" s="400" t="s">
        <v>875</v>
      </c>
      <c r="E363" s="400" t="s">
        <v>876</v>
      </c>
      <c r="F363" s="411" t="s">
        <v>936</v>
      </c>
      <c r="G363" s="400" t="s">
        <v>934</v>
      </c>
      <c r="H363" s="400" t="s">
        <v>875</v>
      </c>
      <c r="I363" s="400" t="s">
        <v>876</v>
      </c>
      <c r="J363" s="411" t="s">
        <v>800</v>
      </c>
      <c r="K363" s="400" t="s">
        <v>1985</v>
      </c>
      <c r="L363" s="400" t="s">
        <v>1985</v>
      </c>
      <c r="M363" s="413" t="s">
        <v>1320</v>
      </c>
      <c r="N363" s="412">
        <v>50</v>
      </c>
      <c r="O363" s="417">
        <v>12.8</v>
      </c>
      <c r="P363" s="417">
        <v>640</v>
      </c>
      <c r="Q363" s="412">
        <v>50</v>
      </c>
      <c r="R363" s="417">
        <v>12.8</v>
      </c>
      <c r="S363" s="417">
        <v>640</v>
      </c>
    </row>
    <row r="364" spans="1:19">
      <c r="A364" s="403" t="s">
        <v>126</v>
      </c>
      <c r="B364" s="414">
        <v>43117</v>
      </c>
      <c r="C364" s="403" t="s">
        <v>934</v>
      </c>
      <c r="D364" s="403" t="s">
        <v>875</v>
      </c>
      <c r="E364" s="403" t="s">
        <v>876</v>
      </c>
      <c r="F364" s="408" t="s">
        <v>936</v>
      </c>
      <c r="G364" s="403" t="s">
        <v>934</v>
      </c>
      <c r="H364" s="403" t="s">
        <v>875</v>
      </c>
      <c r="I364" s="403" t="s">
        <v>876</v>
      </c>
      <c r="J364" s="408" t="s">
        <v>800</v>
      </c>
      <c r="K364" s="403" t="s">
        <v>1986</v>
      </c>
      <c r="L364" s="403" t="s">
        <v>1986</v>
      </c>
      <c r="M364" s="410" t="s">
        <v>1320</v>
      </c>
      <c r="N364" s="409">
        <v>100</v>
      </c>
      <c r="O364" s="416">
        <v>10</v>
      </c>
      <c r="P364" s="416">
        <v>1000</v>
      </c>
      <c r="Q364" s="409">
        <v>100</v>
      </c>
      <c r="R364" s="416">
        <v>10</v>
      </c>
      <c r="S364" s="416">
        <v>1000</v>
      </c>
    </row>
    <row r="365" spans="1:19">
      <c r="A365" s="400" t="s">
        <v>126</v>
      </c>
      <c r="B365" s="415">
        <v>43118</v>
      </c>
      <c r="C365" s="400" t="s">
        <v>934</v>
      </c>
      <c r="D365" s="400" t="s">
        <v>875</v>
      </c>
      <c r="E365" s="400" t="s">
        <v>876</v>
      </c>
      <c r="F365" s="411" t="s">
        <v>936</v>
      </c>
      <c r="G365" s="400" t="s">
        <v>934</v>
      </c>
      <c r="H365" s="400" t="s">
        <v>875</v>
      </c>
      <c r="I365" s="400" t="s">
        <v>876</v>
      </c>
      <c r="J365" s="411" t="s">
        <v>800</v>
      </c>
      <c r="K365" s="400" t="s">
        <v>935</v>
      </c>
      <c r="L365" s="400" t="s">
        <v>935</v>
      </c>
      <c r="M365" s="413" t="s">
        <v>1320</v>
      </c>
      <c r="N365" s="412">
        <v>10</v>
      </c>
      <c r="O365" s="417">
        <v>10</v>
      </c>
      <c r="P365" s="417">
        <v>100</v>
      </c>
      <c r="Q365" s="412">
        <v>10</v>
      </c>
      <c r="R365" s="417">
        <v>10</v>
      </c>
      <c r="S365" s="417">
        <v>100</v>
      </c>
    </row>
    <row r="366" spans="1:19">
      <c r="A366" s="403" t="s">
        <v>126</v>
      </c>
      <c r="B366" s="414">
        <v>43118</v>
      </c>
      <c r="C366" s="403" t="s">
        <v>934</v>
      </c>
      <c r="D366" s="403" t="s">
        <v>875</v>
      </c>
      <c r="E366" s="403" t="s">
        <v>876</v>
      </c>
      <c r="F366" s="408" t="s">
        <v>936</v>
      </c>
      <c r="G366" s="403" t="s">
        <v>934</v>
      </c>
      <c r="H366" s="403" t="s">
        <v>875</v>
      </c>
      <c r="I366" s="403" t="s">
        <v>876</v>
      </c>
      <c r="J366" s="408" t="s">
        <v>800</v>
      </c>
      <c r="K366" s="403" t="s">
        <v>1003</v>
      </c>
      <c r="L366" s="403" t="s">
        <v>1003</v>
      </c>
      <c r="M366" s="410" t="s">
        <v>1320</v>
      </c>
      <c r="N366" s="409">
        <v>5</v>
      </c>
      <c r="O366" s="416">
        <v>20</v>
      </c>
      <c r="P366" s="416">
        <v>100</v>
      </c>
      <c r="Q366" s="409">
        <v>5</v>
      </c>
      <c r="R366" s="416">
        <v>20</v>
      </c>
      <c r="S366" s="416">
        <v>100</v>
      </c>
    </row>
    <row r="367" spans="1:19">
      <c r="A367" s="400" t="s">
        <v>126</v>
      </c>
      <c r="B367" s="415">
        <v>43119</v>
      </c>
      <c r="C367" s="400" t="s">
        <v>934</v>
      </c>
      <c r="D367" s="400" t="s">
        <v>875</v>
      </c>
      <c r="E367" s="400" t="s">
        <v>876</v>
      </c>
      <c r="F367" s="411" t="s">
        <v>936</v>
      </c>
      <c r="G367" s="400" t="s">
        <v>934</v>
      </c>
      <c r="H367" s="400" t="s">
        <v>875</v>
      </c>
      <c r="I367" s="400" t="s">
        <v>876</v>
      </c>
      <c r="J367" s="411" t="s">
        <v>800</v>
      </c>
      <c r="K367" s="400" t="s">
        <v>1064</v>
      </c>
      <c r="L367" s="400" t="s">
        <v>1064</v>
      </c>
      <c r="M367" s="413" t="s">
        <v>1320</v>
      </c>
      <c r="N367" s="412">
        <v>50</v>
      </c>
      <c r="O367" s="417">
        <v>10</v>
      </c>
      <c r="P367" s="417">
        <v>500</v>
      </c>
      <c r="Q367" s="412">
        <v>50</v>
      </c>
      <c r="R367" s="417">
        <v>10</v>
      </c>
      <c r="S367" s="417">
        <v>500</v>
      </c>
    </row>
    <row r="368" spans="1:19">
      <c r="A368" s="403" t="s">
        <v>126</v>
      </c>
      <c r="B368" s="414">
        <v>43122</v>
      </c>
      <c r="C368" s="403" t="s">
        <v>934</v>
      </c>
      <c r="D368" s="403" t="s">
        <v>875</v>
      </c>
      <c r="E368" s="403" t="s">
        <v>876</v>
      </c>
      <c r="F368" s="408" t="s">
        <v>936</v>
      </c>
      <c r="G368" s="403" t="s">
        <v>934</v>
      </c>
      <c r="H368" s="403" t="s">
        <v>875</v>
      </c>
      <c r="I368" s="403" t="s">
        <v>876</v>
      </c>
      <c r="J368" s="408" t="s">
        <v>800</v>
      </c>
      <c r="K368" s="403" t="s">
        <v>935</v>
      </c>
      <c r="L368" s="403" t="s">
        <v>935</v>
      </c>
      <c r="M368" s="410" t="s">
        <v>1320</v>
      </c>
      <c r="N368" s="409">
        <v>20</v>
      </c>
      <c r="O368" s="416">
        <v>10</v>
      </c>
      <c r="P368" s="416">
        <v>200</v>
      </c>
      <c r="Q368" s="409">
        <v>20</v>
      </c>
      <c r="R368" s="416">
        <v>10</v>
      </c>
      <c r="S368" s="416">
        <v>200</v>
      </c>
    </row>
    <row r="369" spans="1:19">
      <c r="A369" s="400" t="s">
        <v>126</v>
      </c>
      <c r="B369" s="415">
        <v>43122</v>
      </c>
      <c r="C369" s="400" t="s">
        <v>934</v>
      </c>
      <c r="D369" s="400" t="s">
        <v>875</v>
      </c>
      <c r="E369" s="400" t="s">
        <v>876</v>
      </c>
      <c r="F369" s="411" t="s">
        <v>936</v>
      </c>
      <c r="G369" s="400" t="s">
        <v>934</v>
      </c>
      <c r="H369" s="400" t="s">
        <v>875</v>
      </c>
      <c r="I369" s="400" t="s">
        <v>876</v>
      </c>
      <c r="J369" s="411" t="s">
        <v>800</v>
      </c>
      <c r="K369" s="400" t="s">
        <v>1036</v>
      </c>
      <c r="L369" s="400" t="s">
        <v>1036</v>
      </c>
      <c r="M369" s="413" t="s">
        <v>1150</v>
      </c>
      <c r="N369" s="412">
        <v>100</v>
      </c>
      <c r="O369" s="417">
        <v>10</v>
      </c>
      <c r="P369" s="417">
        <v>1000</v>
      </c>
      <c r="Q369" s="412">
        <v>100</v>
      </c>
      <c r="R369" s="417">
        <v>10</v>
      </c>
      <c r="S369" s="417">
        <v>1000</v>
      </c>
    </row>
    <row r="370" spans="1:19">
      <c r="A370" s="403" t="s">
        <v>126</v>
      </c>
      <c r="B370" s="414">
        <v>43122</v>
      </c>
      <c r="C370" s="403" t="s">
        <v>934</v>
      </c>
      <c r="D370" s="403" t="s">
        <v>875</v>
      </c>
      <c r="E370" s="403" t="s">
        <v>876</v>
      </c>
      <c r="F370" s="408" t="s">
        <v>936</v>
      </c>
      <c r="G370" s="403" t="s">
        <v>934</v>
      </c>
      <c r="H370" s="403" t="s">
        <v>875</v>
      </c>
      <c r="I370" s="403" t="s">
        <v>876</v>
      </c>
      <c r="J370" s="408" t="s">
        <v>800</v>
      </c>
      <c r="K370" s="403" t="s">
        <v>1051</v>
      </c>
      <c r="L370" s="403" t="s">
        <v>1051</v>
      </c>
      <c r="M370" s="410" t="s">
        <v>1320</v>
      </c>
      <c r="N370" s="409">
        <v>400</v>
      </c>
      <c r="O370" s="416">
        <v>10</v>
      </c>
      <c r="P370" s="416">
        <v>4000</v>
      </c>
      <c r="Q370" s="409">
        <v>400</v>
      </c>
      <c r="R370" s="416">
        <v>10</v>
      </c>
      <c r="S370" s="416">
        <v>4000</v>
      </c>
    </row>
    <row r="371" spans="1:19">
      <c r="A371" s="400" t="s">
        <v>126</v>
      </c>
      <c r="B371" s="415">
        <v>43122</v>
      </c>
      <c r="C371" s="400" t="s">
        <v>934</v>
      </c>
      <c r="D371" s="400" t="s">
        <v>875</v>
      </c>
      <c r="E371" s="400" t="s">
        <v>876</v>
      </c>
      <c r="F371" s="411" t="s">
        <v>936</v>
      </c>
      <c r="G371" s="400" t="s">
        <v>934</v>
      </c>
      <c r="H371" s="400" t="s">
        <v>875</v>
      </c>
      <c r="I371" s="400" t="s">
        <v>876</v>
      </c>
      <c r="J371" s="411" t="s">
        <v>800</v>
      </c>
      <c r="K371" s="400" t="s">
        <v>1386</v>
      </c>
      <c r="L371" s="400" t="s">
        <v>1386</v>
      </c>
      <c r="M371" s="413" t="s">
        <v>1320</v>
      </c>
      <c r="N371" s="412">
        <v>600</v>
      </c>
      <c r="O371" s="417">
        <v>10</v>
      </c>
      <c r="P371" s="417">
        <v>6000</v>
      </c>
      <c r="Q371" s="412">
        <v>600</v>
      </c>
      <c r="R371" s="417">
        <v>10</v>
      </c>
      <c r="S371" s="417">
        <v>6000</v>
      </c>
    </row>
    <row r="372" spans="1:19">
      <c r="A372" s="403" t="s">
        <v>126</v>
      </c>
      <c r="B372" s="414">
        <v>43122</v>
      </c>
      <c r="C372" s="403" t="s">
        <v>934</v>
      </c>
      <c r="D372" s="403" t="s">
        <v>875</v>
      </c>
      <c r="E372" s="403" t="s">
        <v>876</v>
      </c>
      <c r="F372" s="408" t="s">
        <v>936</v>
      </c>
      <c r="G372" s="403" t="s">
        <v>934</v>
      </c>
      <c r="H372" s="403" t="s">
        <v>875</v>
      </c>
      <c r="I372" s="403" t="s">
        <v>876</v>
      </c>
      <c r="J372" s="408" t="s">
        <v>800</v>
      </c>
      <c r="K372" s="403" t="s">
        <v>1036</v>
      </c>
      <c r="L372" s="403" t="s">
        <v>1036</v>
      </c>
      <c r="M372" s="410" t="s">
        <v>1150</v>
      </c>
      <c r="N372" s="409">
        <v>50</v>
      </c>
      <c r="O372" s="416">
        <v>10</v>
      </c>
      <c r="P372" s="416">
        <v>500</v>
      </c>
      <c r="Q372" s="409">
        <v>50</v>
      </c>
      <c r="R372" s="416">
        <v>10</v>
      </c>
      <c r="S372" s="416">
        <v>500</v>
      </c>
    </row>
    <row r="373" spans="1:19">
      <c r="A373" s="400" t="s">
        <v>126</v>
      </c>
      <c r="B373" s="415">
        <v>43122</v>
      </c>
      <c r="C373" s="400" t="s">
        <v>934</v>
      </c>
      <c r="D373" s="400" t="s">
        <v>875</v>
      </c>
      <c r="E373" s="400" t="s">
        <v>876</v>
      </c>
      <c r="F373" s="411" t="s">
        <v>936</v>
      </c>
      <c r="G373" s="400" t="s">
        <v>934</v>
      </c>
      <c r="H373" s="400" t="s">
        <v>875</v>
      </c>
      <c r="I373" s="400" t="s">
        <v>876</v>
      </c>
      <c r="J373" s="411" t="s">
        <v>800</v>
      </c>
      <c r="K373" s="400" t="s">
        <v>1011</v>
      </c>
      <c r="L373" s="400" t="s">
        <v>1011</v>
      </c>
      <c r="M373" s="413" t="s">
        <v>1320</v>
      </c>
      <c r="N373" s="412">
        <v>200</v>
      </c>
      <c r="O373" s="417">
        <v>10</v>
      </c>
      <c r="P373" s="417">
        <v>2000</v>
      </c>
      <c r="Q373" s="412">
        <v>200</v>
      </c>
      <c r="R373" s="417">
        <v>10</v>
      </c>
      <c r="S373" s="417">
        <v>2000</v>
      </c>
    </row>
    <row r="374" spans="1:19">
      <c r="A374" s="403" t="s">
        <v>126</v>
      </c>
      <c r="B374" s="414">
        <v>43122</v>
      </c>
      <c r="C374" s="403" t="s">
        <v>934</v>
      </c>
      <c r="D374" s="403" t="s">
        <v>875</v>
      </c>
      <c r="E374" s="403" t="s">
        <v>876</v>
      </c>
      <c r="F374" s="408" t="s">
        <v>936</v>
      </c>
      <c r="G374" s="403" t="s">
        <v>934</v>
      </c>
      <c r="H374" s="403" t="s">
        <v>875</v>
      </c>
      <c r="I374" s="403" t="s">
        <v>876</v>
      </c>
      <c r="J374" s="408" t="s">
        <v>800</v>
      </c>
      <c r="K374" s="403" t="s">
        <v>1011</v>
      </c>
      <c r="L374" s="403" t="s">
        <v>1011</v>
      </c>
      <c r="M374" s="410" t="s">
        <v>2709</v>
      </c>
      <c r="N374" s="409">
        <v>100</v>
      </c>
      <c r="O374" s="416">
        <v>10</v>
      </c>
      <c r="P374" s="416">
        <v>1000</v>
      </c>
      <c r="Q374" s="409">
        <v>100</v>
      </c>
      <c r="R374" s="416">
        <v>10</v>
      </c>
      <c r="S374" s="416">
        <v>1000</v>
      </c>
    </row>
    <row r="375" spans="1:19">
      <c r="A375" s="400" t="s">
        <v>126</v>
      </c>
      <c r="B375" s="415">
        <v>43122</v>
      </c>
      <c r="C375" s="400" t="s">
        <v>934</v>
      </c>
      <c r="D375" s="400" t="s">
        <v>875</v>
      </c>
      <c r="E375" s="400" t="s">
        <v>876</v>
      </c>
      <c r="F375" s="411" t="s">
        <v>936</v>
      </c>
      <c r="G375" s="400" t="s">
        <v>934</v>
      </c>
      <c r="H375" s="400" t="s">
        <v>875</v>
      </c>
      <c r="I375" s="400" t="s">
        <v>876</v>
      </c>
      <c r="J375" s="411" t="s">
        <v>800</v>
      </c>
      <c r="K375" s="400" t="s">
        <v>987</v>
      </c>
      <c r="L375" s="400" t="s">
        <v>987</v>
      </c>
      <c r="M375" s="413" t="s">
        <v>1320</v>
      </c>
      <c r="N375" s="412">
        <v>200</v>
      </c>
      <c r="O375" s="417">
        <v>10</v>
      </c>
      <c r="P375" s="417">
        <v>2000</v>
      </c>
      <c r="Q375" s="412">
        <v>200</v>
      </c>
      <c r="R375" s="417">
        <v>10</v>
      </c>
      <c r="S375" s="417">
        <v>2000</v>
      </c>
    </row>
    <row r="376" spans="1:19">
      <c r="A376" s="403" t="s">
        <v>126</v>
      </c>
      <c r="B376" s="414">
        <v>43123</v>
      </c>
      <c r="C376" s="403" t="s">
        <v>934</v>
      </c>
      <c r="D376" s="403" t="s">
        <v>875</v>
      </c>
      <c r="E376" s="403" t="s">
        <v>876</v>
      </c>
      <c r="F376" s="408" t="s">
        <v>936</v>
      </c>
      <c r="G376" s="403" t="s">
        <v>934</v>
      </c>
      <c r="H376" s="403" t="s">
        <v>875</v>
      </c>
      <c r="I376" s="403" t="s">
        <v>876</v>
      </c>
      <c r="J376" s="408" t="s">
        <v>800</v>
      </c>
      <c r="K376" s="403" t="s">
        <v>935</v>
      </c>
      <c r="L376" s="403" t="s">
        <v>935</v>
      </c>
      <c r="M376" s="410" t="s">
        <v>1320</v>
      </c>
      <c r="N376" s="409">
        <v>10</v>
      </c>
      <c r="O376" s="416">
        <v>10</v>
      </c>
      <c r="P376" s="416">
        <v>100</v>
      </c>
      <c r="Q376" s="409">
        <v>10</v>
      </c>
      <c r="R376" s="416">
        <v>10</v>
      </c>
      <c r="S376" s="416">
        <v>100</v>
      </c>
    </row>
    <row r="377" spans="1:19">
      <c r="A377" s="400" t="s">
        <v>126</v>
      </c>
      <c r="B377" s="415">
        <v>43123</v>
      </c>
      <c r="C377" s="400" t="s">
        <v>934</v>
      </c>
      <c r="D377" s="400" t="s">
        <v>875</v>
      </c>
      <c r="E377" s="400" t="s">
        <v>876</v>
      </c>
      <c r="F377" s="411" t="s">
        <v>936</v>
      </c>
      <c r="G377" s="400" t="s">
        <v>934</v>
      </c>
      <c r="H377" s="400" t="s">
        <v>875</v>
      </c>
      <c r="I377" s="400" t="s">
        <v>876</v>
      </c>
      <c r="J377" s="411" t="s">
        <v>800</v>
      </c>
      <c r="K377" s="400" t="s">
        <v>1036</v>
      </c>
      <c r="L377" s="400" t="s">
        <v>1036</v>
      </c>
      <c r="M377" s="413" t="s">
        <v>1320</v>
      </c>
      <c r="N377" s="412">
        <v>400</v>
      </c>
      <c r="O377" s="417">
        <v>10</v>
      </c>
      <c r="P377" s="417">
        <v>4000</v>
      </c>
      <c r="Q377" s="412">
        <v>400</v>
      </c>
      <c r="R377" s="417">
        <v>10</v>
      </c>
      <c r="S377" s="417">
        <v>4000</v>
      </c>
    </row>
    <row r="378" spans="1:19">
      <c r="A378" s="403" t="s">
        <v>126</v>
      </c>
      <c r="B378" s="414">
        <v>43124</v>
      </c>
      <c r="C378" s="403" t="s">
        <v>934</v>
      </c>
      <c r="D378" s="403" t="s">
        <v>875</v>
      </c>
      <c r="E378" s="403" t="s">
        <v>876</v>
      </c>
      <c r="F378" s="408" t="s">
        <v>936</v>
      </c>
      <c r="G378" s="403" t="s">
        <v>934</v>
      </c>
      <c r="H378" s="403" t="s">
        <v>875</v>
      </c>
      <c r="I378" s="403" t="s">
        <v>876</v>
      </c>
      <c r="J378" s="408" t="s">
        <v>800</v>
      </c>
      <c r="K378" s="403" t="s">
        <v>1036</v>
      </c>
      <c r="L378" s="403" t="s">
        <v>1036</v>
      </c>
      <c r="M378" s="410" t="s">
        <v>2709</v>
      </c>
      <c r="N378" s="409">
        <v>16</v>
      </c>
      <c r="O378" s="416">
        <v>10</v>
      </c>
      <c r="P378" s="416">
        <v>160</v>
      </c>
      <c r="Q378" s="409">
        <v>16</v>
      </c>
      <c r="R378" s="416">
        <v>10</v>
      </c>
      <c r="S378" s="416">
        <v>160</v>
      </c>
    </row>
    <row r="379" spans="1:19">
      <c r="A379" s="400" t="s">
        <v>126</v>
      </c>
      <c r="B379" s="415">
        <v>43124</v>
      </c>
      <c r="C379" s="400" t="s">
        <v>934</v>
      </c>
      <c r="D379" s="400" t="s">
        <v>875</v>
      </c>
      <c r="E379" s="400" t="s">
        <v>876</v>
      </c>
      <c r="F379" s="411" t="s">
        <v>936</v>
      </c>
      <c r="G379" s="400" t="s">
        <v>934</v>
      </c>
      <c r="H379" s="400" t="s">
        <v>875</v>
      </c>
      <c r="I379" s="400" t="s">
        <v>876</v>
      </c>
      <c r="J379" s="411" t="s">
        <v>800</v>
      </c>
      <c r="K379" s="400" t="s">
        <v>1217</v>
      </c>
      <c r="L379" s="400" t="s">
        <v>1217</v>
      </c>
      <c r="M379" s="413" t="s">
        <v>2709</v>
      </c>
      <c r="N379" s="412">
        <v>40</v>
      </c>
      <c r="O379" s="417">
        <v>6.8</v>
      </c>
      <c r="P379" s="417">
        <v>272</v>
      </c>
      <c r="Q379" s="412">
        <v>40</v>
      </c>
      <c r="R379" s="417">
        <v>6.8</v>
      </c>
      <c r="S379" s="417">
        <v>272</v>
      </c>
    </row>
    <row r="380" spans="1:19">
      <c r="A380" s="403" t="s">
        <v>126</v>
      </c>
      <c r="B380" s="414">
        <v>43124</v>
      </c>
      <c r="C380" s="403" t="s">
        <v>934</v>
      </c>
      <c r="D380" s="403" t="s">
        <v>875</v>
      </c>
      <c r="E380" s="403" t="s">
        <v>876</v>
      </c>
      <c r="F380" s="408" t="s">
        <v>936</v>
      </c>
      <c r="G380" s="403" t="s">
        <v>934</v>
      </c>
      <c r="H380" s="403" t="s">
        <v>875</v>
      </c>
      <c r="I380" s="403" t="s">
        <v>876</v>
      </c>
      <c r="J380" s="408" t="s">
        <v>800</v>
      </c>
      <c r="K380" s="403" t="s">
        <v>1049</v>
      </c>
      <c r="L380" s="403" t="s">
        <v>1049</v>
      </c>
      <c r="M380" s="410" t="s">
        <v>2010</v>
      </c>
      <c r="N380" s="409">
        <v>200</v>
      </c>
      <c r="O380" s="416">
        <v>10</v>
      </c>
      <c r="P380" s="416">
        <v>2000</v>
      </c>
      <c r="Q380" s="409">
        <v>200</v>
      </c>
      <c r="R380" s="416">
        <v>10</v>
      </c>
      <c r="S380" s="416">
        <v>2000</v>
      </c>
    </row>
    <row r="381" spans="1:19">
      <c r="A381" s="400" t="s">
        <v>126</v>
      </c>
      <c r="B381" s="415">
        <v>43124</v>
      </c>
      <c r="C381" s="400" t="s">
        <v>934</v>
      </c>
      <c r="D381" s="400" t="s">
        <v>875</v>
      </c>
      <c r="E381" s="400" t="s">
        <v>876</v>
      </c>
      <c r="F381" s="411" t="s">
        <v>936</v>
      </c>
      <c r="G381" s="400" t="s">
        <v>934</v>
      </c>
      <c r="H381" s="400" t="s">
        <v>875</v>
      </c>
      <c r="I381" s="400" t="s">
        <v>876</v>
      </c>
      <c r="J381" s="411" t="s">
        <v>800</v>
      </c>
      <c r="K381" s="400" t="s">
        <v>1174</v>
      </c>
      <c r="L381" s="400" t="s">
        <v>1174</v>
      </c>
      <c r="M381" s="413" t="s">
        <v>2010</v>
      </c>
      <c r="N381" s="412">
        <v>60</v>
      </c>
      <c r="O381" s="417">
        <v>10</v>
      </c>
      <c r="P381" s="417">
        <v>600</v>
      </c>
      <c r="Q381" s="412">
        <v>60</v>
      </c>
      <c r="R381" s="417">
        <v>10</v>
      </c>
      <c r="S381" s="417">
        <v>600</v>
      </c>
    </row>
    <row r="382" spans="1:19">
      <c r="A382" s="403" t="s">
        <v>126</v>
      </c>
      <c r="B382" s="414">
        <v>43124</v>
      </c>
      <c r="C382" s="403" t="s">
        <v>934</v>
      </c>
      <c r="D382" s="403" t="s">
        <v>875</v>
      </c>
      <c r="E382" s="403" t="s">
        <v>876</v>
      </c>
      <c r="F382" s="408" t="s">
        <v>936</v>
      </c>
      <c r="G382" s="403" t="s">
        <v>934</v>
      </c>
      <c r="H382" s="403" t="s">
        <v>875</v>
      </c>
      <c r="I382" s="403" t="s">
        <v>876</v>
      </c>
      <c r="J382" s="408" t="s">
        <v>800</v>
      </c>
      <c r="K382" s="403" t="s">
        <v>1077</v>
      </c>
      <c r="L382" s="403" t="s">
        <v>1077</v>
      </c>
      <c r="M382" s="410" t="s">
        <v>2010</v>
      </c>
      <c r="N382" s="409">
        <v>400</v>
      </c>
      <c r="O382" s="416">
        <v>10</v>
      </c>
      <c r="P382" s="416">
        <v>4000</v>
      </c>
      <c r="Q382" s="409">
        <v>400</v>
      </c>
      <c r="R382" s="416">
        <v>10</v>
      </c>
      <c r="S382" s="416">
        <v>4000</v>
      </c>
    </row>
    <row r="383" spans="1:19">
      <c r="A383" s="400" t="s">
        <v>126</v>
      </c>
      <c r="B383" s="415">
        <v>43124</v>
      </c>
      <c r="C383" s="400" t="s">
        <v>934</v>
      </c>
      <c r="D383" s="400" t="s">
        <v>875</v>
      </c>
      <c r="E383" s="400" t="s">
        <v>876</v>
      </c>
      <c r="F383" s="411" t="s">
        <v>936</v>
      </c>
      <c r="G383" s="400" t="s">
        <v>934</v>
      </c>
      <c r="H383" s="400" t="s">
        <v>875</v>
      </c>
      <c r="I383" s="400" t="s">
        <v>876</v>
      </c>
      <c r="J383" s="411" t="s">
        <v>800</v>
      </c>
      <c r="K383" s="400" t="s">
        <v>1036</v>
      </c>
      <c r="L383" s="400" t="s">
        <v>1036</v>
      </c>
      <c r="M383" s="413" t="s">
        <v>1320</v>
      </c>
      <c r="N383" s="412">
        <v>40</v>
      </c>
      <c r="O383" s="417">
        <v>10</v>
      </c>
      <c r="P383" s="417">
        <v>400</v>
      </c>
      <c r="Q383" s="412">
        <v>40</v>
      </c>
      <c r="R383" s="417">
        <v>10</v>
      </c>
      <c r="S383" s="417">
        <v>400</v>
      </c>
    </row>
    <row r="384" spans="1:19">
      <c r="A384" s="403" t="s">
        <v>126</v>
      </c>
      <c r="B384" s="414">
        <v>43125</v>
      </c>
      <c r="C384" s="403" t="s">
        <v>934</v>
      </c>
      <c r="D384" s="403" t="s">
        <v>875</v>
      </c>
      <c r="E384" s="403" t="s">
        <v>876</v>
      </c>
      <c r="F384" s="408" t="s">
        <v>936</v>
      </c>
      <c r="G384" s="403" t="s">
        <v>934</v>
      </c>
      <c r="H384" s="403" t="s">
        <v>875</v>
      </c>
      <c r="I384" s="403" t="s">
        <v>876</v>
      </c>
      <c r="J384" s="408" t="s">
        <v>800</v>
      </c>
      <c r="K384" s="403" t="s">
        <v>1011</v>
      </c>
      <c r="L384" s="403" t="s">
        <v>1011</v>
      </c>
      <c r="M384" s="410" t="s">
        <v>2010</v>
      </c>
      <c r="N384" s="409">
        <v>100</v>
      </c>
      <c r="O384" s="416">
        <v>10</v>
      </c>
      <c r="P384" s="416">
        <v>1000</v>
      </c>
      <c r="Q384" s="409">
        <v>100</v>
      </c>
      <c r="R384" s="416">
        <v>10</v>
      </c>
      <c r="S384" s="416">
        <v>1000</v>
      </c>
    </row>
    <row r="385" spans="1:19">
      <c r="A385" s="400" t="s">
        <v>126</v>
      </c>
      <c r="B385" s="415">
        <v>43125</v>
      </c>
      <c r="C385" s="400" t="s">
        <v>934</v>
      </c>
      <c r="D385" s="400" t="s">
        <v>875</v>
      </c>
      <c r="E385" s="400" t="s">
        <v>876</v>
      </c>
      <c r="F385" s="411" t="s">
        <v>936</v>
      </c>
      <c r="G385" s="400" t="s">
        <v>934</v>
      </c>
      <c r="H385" s="400" t="s">
        <v>875</v>
      </c>
      <c r="I385" s="400" t="s">
        <v>876</v>
      </c>
      <c r="J385" s="411" t="s">
        <v>800</v>
      </c>
      <c r="K385" s="400" t="s">
        <v>1011</v>
      </c>
      <c r="L385" s="400" t="s">
        <v>1011</v>
      </c>
      <c r="M385" s="413" t="s">
        <v>2010</v>
      </c>
      <c r="N385" s="412">
        <v>200</v>
      </c>
      <c r="O385" s="417">
        <v>10</v>
      </c>
      <c r="P385" s="417">
        <v>2000</v>
      </c>
      <c r="Q385" s="412">
        <v>200</v>
      </c>
      <c r="R385" s="417">
        <v>10</v>
      </c>
      <c r="S385" s="417">
        <v>2000</v>
      </c>
    </row>
    <row r="386" spans="1:19">
      <c r="A386" s="403" t="s">
        <v>126</v>
      </c>
      <c r="B386" s="414">
        <v>43125</v>
      </c>
      <c r="C386" s="403" t="s">
        <v>934</v>
      </c>
      <c r="D386" s="403" t="s">
        <v>875</v>
      </c>
      <c r="E386" s="403" t="s">
        <v>876</v>
      </c>
      <c r="F386" s="408" t="s">
        <v>936</v>
      </c>
      <c r="G386" s="403" t="s">
        <v>934</v>
      </c>
      <c r="H386" s="403" t="s">
        <v>875</v>
      </c>
      <c r="I386" s="403" t="s">
        <v>876</v>
      </c>
      <c r="J386" s="408" t="s">
        <v>800</v>
      </c>
      <c r="K386" s="403" t="s">
        <v>1109</v>
      </c>
      <c r="L386" s="403" t="s">
        <v>1109</v>
      </c>
      <c r="M386" s="410" t="s">
        <v>2010</v>
      </c>
      <c r="N386" s="409">
        <v>200</v>
      </c>
      <c r="O386" s="416">
        <v>10</v>
      </c>
      <c r="P386" s="416">
        <v>2000</v>
      </c>
      <c r="Q386" s="409">
        <v>200</v>
      </c>
      <c r="R386" s="416">
        <v>10</v>
      </c>
      <c r="S386" s="416">
        <v>2000</v>
      </c>
    </row>
    <row r="387" spans="1:19">
      <c r="A387" s="400" t="s">
        <v>126</v>
      </c>
      <c r="B387" s="415">
        <v>43125</v>
      </c>
      <c r="C387" s="400" t="s">
        <v>934</v>
      </c>
      <c r="D387" s="400" t="s">
        <v>875</v>
      </c>
      <c r="E387" s="400" t="s">
        <v>876</v>
      </c>
      <c r="F387" s="411" t="s">
        <v>936</v>
      </c>
      <c r="G387" s="400" t="s">
        <v>934</v>
      </c>
      <c r="H387" s="400" t="s">
        <v>875</v>
      </c>
      <c r="I387" s="400" t="s">
        <v>876</v>
      </c>
      <c r="J387" s="411" t="s">
        <v>800</v>
      </c>
      <c r="K387" s="400" t="s">
        <v>1970</v>
      </c>
      <c r="L387" s="400" t="s">
        <v>1970</v>
      </c>
      <c r="M387" s="413" t="s">
        <v>2010</v>
      </c>
      <c r="N387" s="412">
        <v>200</v>
      </c>
      <c r="O387" s="417">
        <v>10</v>
      </c>
      <c r="P387" s="417">
        <v>2000</v>
      </c>
      <c r="Q387" s="412">
        <v>200</v>
      </c>
      <c r="R387" s="417">
        <v>10</v>
      </c>
      <c r="S387" s="417">
        <v>2000</v>
      </c>
    </row>
    <row r="388" spans="1:19">
      <c r="A388" s="403" t="s">
        <v>126</v>
      </c>
      <c r="B388" s="414">
        <v>43125</v>
      </c>
      <c r="C388" s="403" t="s">
        <v>934</v>
      </c>
      <c r="D388" s="403" t="s">
        <v>875</v>
      </c>
      <c r="E388" s="403" t="s">
        <v>876</v>
      </c>
      <c r="F388" s="408" t="s">
        <v>936</v>
      </c>
      <c r="G388" s="403" t="s">
        <v>934</v>
      </c>
      <c r="H388" s="403" t="s">
        <v>875</v>
      </c>
      <c r="I388" s="403" t="s">
        <v>876</v>
      </c>
      <c r="J388" s="408" t="s">
        <v>800</v>
      </c>
      <c r="K388" s="403" t="s">
        <v>1036</v>
      </c>
      <c r="L388" s="403" t="s">
        <v>1036</v>
      </c>
      <c r="M388" s="410" t="s">
        <v>2010</v>
      </c>
      <c r="N388" s="409">
        <v>160</v>
      </c>
      <c r="O388" s="416">
        <v>10</v>
      </c>
      <c r="P388" s="416">
        <v>1600</v>
      </c>
      <c r="Q388" s="409">
        <v>160</v>
      </c>
      <c r="R388" s="416">
        <v>10</v>
      </c>
      <c r="S388" s="416">
        <v>1600</v>
      </c>
    </row>
    <row r="389" spans="1:19">
      <c r="A389" s="400" t="s">
        <v>126</v>
      </c>
      <c r="B389" s="415">
        <v>43125</v>
      </c>
      <c r="C389" s="400" t="s">
        <v>934</v>
      </c>
      <c r="D389" s="400" t="s">
        <v>875</v>
      </c>
      <c r="E389" s="400" t="s">
        <v>876</v>
      </c>
      <c r="F389" s="411" t="s">
        <v>936</v>
      </c>
      <c r="G389" s="400" t="s">
        <v>934</v>
      </c>
      <c r="H389" s="400" t="s">
        <v>875</v>
      </c>
      <c r="I389" s="400" t="s">
        <v>876</v>
      </c>
      <c r="J389" s="411" t="s">
        <v>800</v>
      </c>
      <c r="K389" s="400" t="s">
        <v>1036</v>
      </c>
      <c r="L389" s="400" t="s">
        <v>1036</v>
      </c>
      <c r="M389" s="413" t="s">
        <v>2709</v>
      </c>
      <c r="N389" s="412">
        <v>34</v>
      </c>
      <c r="O389" s="417">
        <v>10</v>
      </c>
      <c r="P389" s="417">
        <v>340</v>
      </c>
      <c r="Q389" s="412">
        <v>34</v>
      </c>
      <c r="R389" s="417">
        <v>10</v>
      </c>
      <c r="S389" s="417">
        <v>340</v>
      </c>
    </row>
    <row r="390" spans="1:19">
      <c r="A390" s="403" t="s">
        <v>126</v>
      </c>
      <c r="B390" s="414">
        <v>43125</v>
      </c>
      <c r="C390" s="403" t="s">
        <v>934</v>
      </c>
      <c r="D390" s="403" t="s">
        <v>875</v>
      </c>
      <c r="E390" s="403" t="s">
        <v>876</v>
      </c>
      <c r="F390" s="408" t="s">
        <v>936</v>
      </c>
      <c r="G390" s="403" t="s">
        <v>934</v>
      </c>
      <c r="H390" s="403" t="s">
        <v>875</v>
      </c>
      <c r="I390" s="403" t="s">
        <v>876</v>
      </c>
      <c r="J390" s="408" t="s">
        <v>800</v>
      </c>
      <c r="K390" s="403" t="s">
        <v>1036</v>
      </c>
      <c r="L390" s="403" t="s">
        <v>1036</v>
      </c>
      <c r="M390" s="410" t="s">
        <v>1320</v>
      </c>
      <c r="N390" s="409">
        <v>80</v>
      </c>
      <c r="O390" s="416">
        <v>10</v>
      </c>
      <c r="P390" s="416">
        <v>800</v>
      </c>
      <c r="Q390" s="409">
        <v>80</v>
      </c>
      <c r="R390" s="416">
        <v>10</v>
      </c>
      <c r="S390" s="416">
        <v>800</v>
      </c>
    </row>
    <row r="391" spans="1:19">
      <c r="A391" s="400" t="s">
        <v>126</v>
      </c>
      <c r="B391" s="415">
        <v>43125</v>
      </c>
      <c r="C391" s="400" t="s">
        <v>934</v>
      </c>
      <c r="D391" s="400" t="s">
        <v>875</v>
      </c>
      <c r="E391" s="400" t="s">
        <v>876</v>
      </c>
      <c r="F391" s="411" t="s">
        <v>936</v>
      </c>
      <c r="G391" s="400" t="s">
        <v>934</v>
      </c>
      <c r="H391" s="400" t="s">
        <v>875</v>
      </c>
      <c r="I391" s="400" t="s">
        <v>876</v>
      </c>
      <c r="J391" s="411" t="s">
        <v>800</v>
      </c>
      <c r="K391" s="400" t="s">
        <v>1026</v>
      </c>
      <c r="L391" s="400" t="s">
        <v>1026</v>
      </c>
      <c r="M391" s="413" t="s">
        <v>2010</v>
      </c>
      <c r="N391" s="412">
        <v>14</v>
      </c>
      <c r="O391" s="417">
        <v>6.8</v>
      </c>
      <c r="P391" s="417">
        <v>95.2</v>
      </c>
      <c r="Q391" s="412">
        <v>14</v>
      </c>
      <c r="R391" s="417">
        <v>6.8</v>
      </c>
      <c r="S391" s="417">
        <v>95.2</v>
      </c>
    </row>
    <row r="392" spans="1:19">
      <c r="A392" s="403" t="s">
        <v>126</v>
      </c>
      <c r="B392" s="414">
        <v>43125</v>
      </c>
      <c r="C392" s="403" t="s">
        <v>934</v>
      </c>
      <c r="D392" s="403" t="s">
        <v>875</v>
      </c>
      <c r="E392" s="403" t="s">
        <v>876</v>
      </c>
      <c r="F392" s="408" t="s">
        <v>936</v>
      </c>
      <c r="G392" s="403" t="s">
        <v>934</v>
      </c>
      <c r="H392" s="403" t="s">
        <v>875</v>
      </c>
      <c r="I392" s="403" t="s">
        <v>876</v>
      </c>
      <c r="J392" s="408" t="s">
        <v>800</v>
      </c>
      <c r="K392" s="403" t="s">
        <v>1026</v>
      </c>
      <c r="L392" s="403" t="s">
        <v>1026</v>
      </c>
      <c r="M392" s="410" t="s">
        <v>1320</v>
      </c>
      <c r="N392" s="409">
        <v>6</v>
      </c>
      <c r="O392" s="416">
        <v>6.8</v>
      </c>
      <c r="P392" s="416">
        <v>40.799999999999997</v>
      </c>
      <c r="Q392" s="409">
        <v>6</v>
      </c>
      <c r="R392" s="416">
        <v>6.8</v>
      </c>
      <c r="S392" s="416">
        <v>40.799999999999997</v>
      </c>
    </row>
    <row r="393" spans="1:19">
      <c r="A393" s="400" t="s">
        <v>126</v>
      </c>
      <c r="B393" s="415">
        <v>43125</v>
      </c>
      <c r="C393" s="400" t="s">
        <v>934</v>
      </c>
      <c r="D393" s="400" t="s">
        <v>875</v>
      </c>
      <c r="E393" s="400" t="s">
        <v>876</v>
      </c>
      <c r="F393" s="411" t="s">
        <v>936</v>
      </c>
      <c r="G393" s="400" t="s">
        <v>934</v>
      </c>
      <c r="H393" s="400" t="s">
        <v>875</v>
      </c>
      <c r="I393" s="400" t="s">
        <v>876</v>
      </c>
      <c r="J393" s="411" t="s">
        <v>800</v>
      </c>
      <c r="K393" s="400" t="s">
        <v>1036</v>
      </c>
      <c r="L393" s="400" t="s">
        <v>1036</v>
      </c>
      <c r="M393" s="413" t="s">
        <v>1150</v>
      </c>
      <c r="N393" s="412">
        <v>120</v>
      </c>
      <c r="O393" s="417">
        <v>10</v>
      </c>
      <c r="P393" s="417">
        <v>1200</v>
      </c>
      <c r="Q393" s="412">
        <v>120</v>
      </c>
      <c r="R393" s="417">
        <v>10</v>
      </c>
      <c r="S393" s="417">
        <v>1200</v>
      </c>
    </row>
    <row r="394" spans="1:19">
      <c r="A394" s="403" t="s">
        <v>126</v>
      </c>
      <c r="B394" s="414">
        <v>43125</v>
      </c>
      <c r="C394" s="403" t="s">
        <v>934</v>
      </c>
      <c r="D394" s="403" t="s">
        <v>875</v>
      </c>
      <c r="E394" s="403" t="s">
        <v>876</v>
      </c>
      <c r="F394" s="408" t="s">
        <v>936</v>
      </c>
      <c r="G394" s="403" t="s">
        <v>934</v>
      </c>
      <c r="H394" s="403" t="s">
        <v>875</v>
      </c>
      <c r="I394" s="403" t="s">
        <v>876</v>
      </c>
      <c r="J394" s="408" t="s">
        <v>800</v>
      </c>
      <c r="K394" s="403" t="s">
        <v>988</v>
      </c>
      <c r="L394" s="403" t="s">
        <v>988</v>
      </c>
      <c r="M394" s="410" t="s">
        <v>2010</v>
      </c>
      <c r="N394" s="409">
        <v>200</v>
      </c>
      <c r="O394" s="416">
        <v>20</v>
      </c>
      <c r="P394" s="416">
        <v>4000</v>
      </c>
      <c r="Q394" s="409">
        <v>200</v>
      </c>
      <c r="R394" s="416">
        <v>20</v>
      </c>
      <c r="S394" s="416">
        <v>4000</v>
      </c>
    </row>
    <row r="395" spans="1:19">
      <c r="A395" s="400" t="s">
        <v>126</v>
      </c>
      <c r="B395" s="415">
        <v>43125</v>
      </c>
      <c r="C395" s="400" t="s">
        <v>934</v>
      </c>
      <c r="D395" s="400" t="s">
        <v>875</v>
      </c>
      <c r="E395" s="400" t="s">
        <v>876</v>
      </c>
      <c r="F395" s="411" t="s">
        <v>936</v>
      </c>
      <c r="G395" s="400" t="s">
        <v>934</v>
      </c>
      <c r="H395" s="400" t="s">
        <v>875</v>
      </c>
      <c r="I395" s="400" t="s">
        <v>876</v>
      </c>
      <c r="J395" s="411" t="s">
        <v>800</v>
      </c>
      <c r="K395" s="400" t="s">
        <v>1099</v>
      </c>
      <c r="L395" s="400" t="s">
        <v>1099</v>
      </c>
      <c r="M395" s="413" t="s">
        <v>2010</v>
      </c>
      <c r="N395" s="412">
        <v>300</v>
      </c>
      <c r="O395" s="417">
        <v>14.3</v>
      </c>
      <c r="P395" s="417">
        <v>4290</v>
      </c>
      <c r="Q395" s="412">
        <v>300</v>
      </c>
      <c r="R395" s="417">
        <v>14.3</v>
      </c>
      <c r="S395" s="417">
        <v>4290</v>
      </c>
    </row>
    <row r="396" spans="1:19">
      <c r="A396" s="403" t="s">
        <v>126</v>
      </c>
      <c r="B396" s="414">
        <v>43126</v>
      </c>
      <c r="C396" s="403" t="s">
        <v>934</v>
      </c>
      <c r="D396" s="403" t="s">
        <v>875</v>
      </c>
      <c r="E396" s="403" t="s">
        <v>876</v>
      </c>
      <c r="F396" s="408" t="s">
        <v>936</v>
      </c>
      <c r="G396" s="403" t="s">
        <v>934</v>
      </c>
      <c r="H396" s="403" t="s">
        <v>875</v>
      </c>
      <c r="I396" s="403" t="s">
        <v>876</v>
      </c>
      <c r="J396" s="408" t="s">
        <v>800</v>
      </c>
      <c r="K396" s="403" t="s">
        <v>1071</v>
      </c>
      <c r="L396" s="403" t="s">
        <v>1071</v>
      </c>
      <c r="M396" s="410" t="s">
        <v>2010</v>
      </c>
      <c r="N396" s="409">
        <v>60</v>
      </c>
      <c r="O396" s="416">
        <v>10</v>
      </c>
      <c r="P396" s="416">
        <v>600</v>
      </c>
      <c r="Q396" s="409">
        <v>60</v>
      </c>
      <c r="R396" s="416">
        <v>10</v>
      </c>
      <c r="S396" s="416">
        <v>600</v>
      </c>
    </row>
    <row r="397" spans="1:19">
      <c r="A397" s="400" t="s">
        <v>126</v>
      </c>
      <c r="B397" s="415">
        <v>43126</v>
      </c>
      <c r="C397" s="400" t="s">
        <v>934</v>
      </c>
      <c r="D397" s="400" t="s">
        <v>875</v>
      </c>
      <c r="E397" s="400" t="s">
        <v>876</v>
      </c>
      <c r="F397" s="411" t="s">
        <v>936</v>
      </c>
      <c r="G397" s="400" t="s">
        <v>934</v>
      </c>
      <c r="H397" s="400" t="s">
        <v>875</v>
      </c>
      <c r="I397" s="400" t="s">
        <v>876</v>
      </c>
      <c r="J397" s="411" t="s">
        <v>800</v>
      </c>
      <c r="K397" s="400" t="s">
        <v>1071</v>
      </c>
      <c r="L397" s="400" t="s">
        <v>1071</v>
      </c>
      <c r="M397" s="413" t="s">
        <v>2010</v>
      </c>
      <c r="N397" s="412">
        <v>20</v>
      </c>
      <c r="O397" s="417">
        <v>10</v>
      </c>
      <c r="P397" s="417">
        <v>200</v>
      </c>
      <c r="Q397" s="412">
        <v>20</v>
      </c>
      <c r="R397" s="417">
        <v>10</v>
      </c>
      <c r="S397" s="417">
        <v>200</v>
      </c>
    </row>
    <row r="398" spans="1:19">
      <c r="A398" s="403" t="s">
        <v>126</v>
      </c>
      <c r="B398" s="414">
        <v>43126</v>
      </c>
      <c r="C398" s="403" t="s">
        <v>934</v>
      </c>
      <c r="D398" s="403" t="s">
        <v>875</v>
      </c>
      <c r="E398" s="403" t="s">
        <v>876</v>
      </c>
      <c r="F398" s="408" t="s">
        <v>936</v>
      </c>
      <c r="G398" s="403" t="s">
        <v>934</v>
      </c>
      <c r="H398" s="403" t="s">
        <v>875</v>
      </c>
      <c r="I398" s="403" t="s">
        <v>876</v>
      </c>
      <c r="J398" s="408" t="s">
        <v>800</v>
      </c>
      <c r="K398" s="403" t="s">
        <v>1025</v>
      </c>
      <c r="L398" s="403" t="s">
        <v>1025</v>
      </c>
      <c r="M398" s="410" t="s">
        <v>2010</v>
      </c>
      <c r="N398" s="409">
        <v>600</v>
      </c>
      <c r="O398" s="416">
        <v>8</v>
      </c>
      <c r="P398" s="416">
        <v>4800</v>
      </c>
      <c r="Q398" s="409">
        <v>600</v>
      </c>
      <c r="R398" s="416">
        <v>8</v>
      </c>
      <c r="S398" s="416">
        <v>4800</v>
      </c>
    </row>
    <row r="399" spans="1:19">
      <c r="A399" s="400" t="s">
        <v>126</v>
      </c>
      <c r="B399" s="415">
        <v>43126</v>
      </c>
      <c r="C399" s="400" t="s">
        <v>934</v>
      </c>
      <c r="D399" s="400" t="s">
        <v>875</v>
      </c>
      <c r="E399" s="400" t="s">
        <v>876</v>
      </c>
      <c r="F399" s="411" t="s">
        <v>936</v>
      </c>
      <c r="G399" s="400" t="s">
        <v>934</v>
      </c>
      <c r="H399" s="400" t="s">
        <v>875</v>
      </c>
      <c r="I399" s="400" t="s">
        <v>876</v>
      </c>
      <c r="J399" s="411" t="s">
        <v>800</v>
      </c>
      <c r="K399" s="400" t="s">
        <v>944</v>
      </c>
      <c r="L399" s="400" t="s">
        <v>944</v>
      </c>
      <c r="M399" s="413" t="s">
        <v>2010</v>
      </c>
      <c r="N399" s="412">
        <v>600</v>
      </c>
      <c r="O399" s="417">
        <v>8</v>
      </c>
      <c r="P399" s="417">
        <v>4800</v>
      </c>
      <c r="Q399" s="412">
        <v>600</v>
      </c>
      <c r="R399" s="417">
        <v>8</v>
      </c>
      <c r="S399" s="417">
        <v>4800</v>
      </c>
    </row>
    <row r="400" spans="1:19">
      <c r="A400" s="403" t="s">
        <v>126</v>
      </c>
      <c r="B400" s="414">
        <v>43130</v>
      </c>
      <c r="C400" s="403" t="s">
        <v>934</v>
      </c>
      <c r="D400" s="403" t="s">
        <v>875</v>
      </c>
      <c r="E400" s="403" t="s">
        <v>876</v>
      </c>
      <c r="F400" s="408" t="s">
        <v>936</v>
      </c>
      <c r="G400" s="403" t="s">
        <v>934</v>
      </c>
      <c r="H400" s="403" t="s">
        <v>875</v>
      </c>
      <c r="I400" s="403" t="s">
        <v>876</v>
      </c>
      <c r="J400" s="408" t="s">
        <v>800</v>
      </c>
      <c r="K400" s="403" t="s">
        <v>1074</v>
      </c>
      <c r="L400" s="403" t="s">
        <v>1074</v>
      </c>
      <c r="M400" s="410" t="s">
        <v>2010</v>
      </c>
      <c r="N400" s="409">
        <v>200</v>
      </c>
      <c r="O400" s="416">
        <v>10</v>
      </c>
      <c r="P400" s="416">
        <v>2000</v>
      </c>
      <c r="Q400" s="409">
        <v>200</v>
      </c>
      <c r="R400" s="416">
        <v>10</v>
      </c>
      <c r="S400" s="416">
        <v>2000</v>
      </c>
    </row>
    <row r="401" spans="1:19">
      <c r="A401" s="400" t="s">
        <v>126</v>
      </c>
      <c r="B401" s="415">
        <v>43130</v>
      </c>
      <c r="C401" s="400" t="s">
        <v>934</v>
      </c>
      <c r="D401" s="400" t="s">
        <v>875</v>
      </c>
      <c r="E401" s="400" t="s">
        <v>876</v>
      </c>
      <c r="F401" s="411" t="s">
        <v>936</v>
      </c>
      <c r="G401" s="400" t="s">
        <v>934</v>
      </c>
      <c r="H401" s="400" t="s">
        <v>875</v>
      </c>
      <c r="I401" s="400" t="s">
        <v>876</v>
      </c>
      <c r="J401" s="411" t="s">
        <v>800</v>
      </c>
      <c r="K401" s="400" t="s">
        <v>1074</v>
      </c>
      <c r="L401" s="400" t="s">
        <v>1074</v>
      </c>
      <c r="M401" s="413" t="s">
        <v>2010</v>
      </c>
      <c r="N401" s="412">
        <v>200</v>
      </c>
      <c r="O401" s="417">
        <v>10</v>
      </c>
      <c r="P401" s="417">
        <v>2000</v>
      </c>
      <c r="Q401" s="412">
        <v>200</v>
      </c>
      <c r="R401" s="417">
        <v>10</v>
      </c>
      <c r="S401" s="417">
        <v>2000</v>
      </c>
    </row>
    <row r="402" spans="1:19">
      <c r="A402" s="403" t="s">
        <v>126</v>
      </c>
      <c r="B402" s="414">
        <v>43130</v>
      </c>
      <c r="C402" s="403" t="s">
        <v>934</v>
      </c>
      <c r="D402" s="403" t="s">
        <v>875</v>
      </c>
      <c r="E402" s="403" t="s">
        <v>876</v>
      </c>
      <c r="F402" s="408" t="s">
        <v>936</v>
      </c>
      <c r="G402" s="403" t="s">
        <v>934</v>
      </c>
      <c r="H402" s="403" t="s">
        <v>875</v>
      </c>
      <c r="I402" s="403" t="s">
        <v>876</v>
      </c>
      <c r="J402" s="408" t="s">
        <v>800</v>
      </c>
      <c r="K402" s="403" t="s">
        <v>935</v>
      </c>
      <c r="L402" s="403" t="s">
        <v>935</v>
      </c>
      <c r="M402" s="410" t="s">
        <v>1320</v>
      </c>
      <c r="N402" s="409">
        <v>10</v>
      </c>
      <c r="O402" s="416">
        <v>10</v>
      </c>
      <c r="P402" s="416">
        <v>100</v>
      </c>
      <c r="Q402" s="409">
        <v>10</v>
      </c>
      <c r="R402" s="416">
        <v>10</v>
      </c>
      <c r="S402" s="416">
        <v>100</v>
      </c>
    </row>
    <row r="403" spans="1:19">
      <c r="A403" s="400" t="s">
        <v>126</v>
      </c>
      <c r="B403" s="415">
        <v>43130</v>
      </c>
      <c r="C403" s="400" t="s">
        <v>934</v>
      </c>
      <c r="D403" s="400" t="s">
        <v>875</v>
      </c>
      <c r="E403" s="400" t="s">
        <v>876</v>
      </c>
      <c r="F403" s="411" t="s">
        <v>936</v>
      </c>
      <c r="G403" s="400" t="s">
        <v>934</v>
      </c>
      <c r="H403" s="400" t="s">
        <v>875</v>
      </c>
      <c r="I403" s="400" t="s">
        <v>876</v>
      </c>
      <c r="J403" s="411" t="s">
        <v>800</v>
      </c>
      <c r="K403" s="400" t="s">
        <v>1081</v>
      </c>
      <c r="L403" s="400" t="s">
        <v>1081</v>
      </c>
      <c r="M403" s="413" t="s">
        <v>2010</v>
      </c>
      <c r="N403" s="412">
        <v>40</v>
      </c>
      <c r="O403" s="417">
        <v>10</v>
      </c>
      <c r="P403" s="417">
        <v>400</v>
      </c>
      <c r="Q403" s="412">
        <v>40</v>
      </c>
      <c r="R403" s="417">
        <v>10</v>
      </c>
      <c r="S403" s="417">
        <v>400</v>
      </c>
    </row>
    <row r="404" spans="1:19">
      <c r="A404" s="403" t="s">
        <v>126</v>
      </c>
      <c r="B404" s="414">
        <v>43130</v>
      </c>
      <c r="C404" s="403" t="s">
        <v>934</v>
      </c>
      <c r="D404" s="403" t="s">
        <v>875</v>
      </c>
      <c r="E404" s="403" t="s">
        <v>876</v>
      </c>
      <c r="F404" s="408" t="s">
        <v>936</v>
      </c>
      <c r="G404" s="403" t="s">
        <v>934</v>
      </c>
      <c r="H404" s="403" t="s">
        <v>875</v>
      </c>
      <c r="I404" s="403" t="s">
        <v>876</v>
      </c>
      <c r="J404" s="408" t="s">
        <v>800</v>
      </c>
      <c r="K404" s="403" t="s">
        <v>958</v>
      </c>
      <c r="L404" s="403" t="s">
        <v>958</v>
      </c>
      <c r="M404" s="410" t="s">
        <v>2010</v>
      </c>
      <c r="N404" s="409">
        <v>200</v>
      </c>
      <c r="O404" s="416">
        <v>9.1999999999999993</v>
      </c>
      <c r="P404" s="416">
        <v>1839.9999999999998</v>
      </c>
      <c r="Q404" s="409">
        <v>200</v>
      </c>
      <c r="R404" s="416">
        <v>9.1999999999999993</v>
      </c>
      <c r="S404" s="416">
        <v>1839.9999999999998</v>
      </c>
    </row>
    <row r="405" spans="1:19">
      <c r="A405" s="400" t="s">
        <v>126</v>
      </c>
      <c r="B405" s="415">
        <v>43131</v>
      </c>
      <c r="C405" s="400" t="s">
        <v>934</v>
      </c>
      <c r="D405" s="400" t="s">
        <v>875</v>
      </c>
      <c r="E405" s="400" t="s">
        <v>876</v>
      </c>
      <c r="F405" s="411" t="s">
        <v>936</v>
      </c>
      <c r="G405" s="400" t="s">
        <v>934</v>
      </c>
      <c r="H405" s="400" t="s">
        <v>875</v>
      </c>
      <c r="I405" s="400" t="s">
        <v>876</v>
      </c>
      <c r="J405" s="411" t="s">
        <v>800</v>
      </c>
      <c r="K405" s="400" t="s">
        <v>1026</v>
      </c>
      <c r="L405" s="400" t="s">
        <v>1026</v>
      </c>
      <c r="M405" s="413" t="s">
        <v>2010</v>
      </c>
      <c r="N405" s="412">
        <v>10</v>
      </c>
      <c r="O405" s="417">
        <v>6.8</v>
      </c>
      <c r="P405" s="417">
        <v>68</v>
      </c>
      <c r="Q405" s="412">
        <v>10</v>
      </c>
      <c r="R405" s="417">
        <v>6.8</v>
      </c>
      <c r="S405" s="417">
        <v>68</v>
      </c>
    </row>
    <row r="406" spans="1:19">
      <c r="A406" s="403" t="s">
        <v>126</v>
      </c>
      <c r="B406" s="414">
        <v>43131</v>
      </c>
      <c r="C406" s="403" t="s">
        <v>934</v>
      </c>
      <c r="D406" s="403" t="s">
        <v>875</v>
      </c>
      <c r="E406" s="403" t="s">
        <v>876</v>
      </c>
      <c r="F406" s="408" t="s">
        <v>936</v>
      </c>
      <c r="G406" s="403" t="s">
        <v>934</v>
      </c>
      <c r="H406" s="403" t="s">
        <v>875</v>
      </c>
      <c r="I406" s="403" t="s">
        <v>876</v>
      </c>
      <c r="J406" s="408" t="s">
        <v>800</v>
      </c>
      <c r="K406" s="403" t="s">
        <v>1026</v>
      </c>
      <c r="L406" s="403" t="s">
        <v>1026</v>
      </c>
      <c r="M406" s="410" t="s">
        <v>2010</v>
      </c>
      <c r="N406" s="409">
        <v>10</v>
      </c>
      <c r="O406" s="416">
        <v>6.8</v>
      </c>
      <c r="P406" s="416">
        <v>68</v>
      </c>
      <c r="Q406" s="409">
        <v>10</v>
      </c>
      <c r="R406" s="416">
        <v>6.8</v>
      </c>
      <c r="S406" s="416">
        <v>68</v>
      </c>
    </row>
    <row r="407" spans="1:19">
      <c r="A407" s="400" t="s">
        <v>126</v>
      </c>
      <c r="B407" s="415">
        <v>43131</v>
      </c>
      <c r="C407" s="400" t="s">
        <v>934</v>
      </c>
      <c r="D407" s="400" t="s">
        <v>875</v>
      </c>
      <c r="E407" s="400" t="s">
        <v>876</v>
      </c>
      <c r="F407" s="411" t="s">
        <v>936</v>
      </c>
      <c r="G407" s="400" t="s">
        <v>934</v>
      </c>
      <c r="H407" s="400" t="s">
        <v>875</v>
      </c>
      <c r="I407" s="400" t="s">
        <v>876</v>
      </c>
      <c r="J407" s="411" t="s">
        <v>800</v>
      </c>
      <c r="K407" s="400" t="s">
        <v>1074</v>
      </c>
      <c r="L407" s="400" t="s">
        <v>1074</v>
      </c>
      <c r="M407" s="413" t="s">
        <v>2010</v>
      </c>
      <c r="N407" s="412">
        <v>200</v>
      </c>
      <c r="O407" s="417">
        <v>10</v>
      </c>
      <c r="P407" s="417">
        <v>2000</v>
      </c>
      <c r="Q407" s="412">
        <v>200</v>
      </c>
      <c r="R407" s="417">
        <v>10</v>
      </c>
      <c r="S407" s="417">
        <v>2000</v>
      </c>
    </row>
    <row r="408" spans="1:19">
      <c r="A408" s="403" t="s">
        <v>126</v>
      </c>
      <c r="B408" s="414">
        <v>43105</v>
      </c>
      <c r="C408" s="403" t="s">
        <v>934</v>
      </c>
      <c r="D408" s="403" t="s">
        <v>821</v>
      </c>
      <c r="E408" s="403" t="s">
        <v>822</v>
      </c>
      <c r="F408" s="408" t="s">
        <v>800</v>
      </c>
      <c r="G408" s="403" t="s">
        <v>934</v>
      </c>
      <c r="H408" s="403" t="s">
        <v>821</v>
      </c>
      <c r="I408" s="403" t="s">
        <v>822</v>
      </c>
      <c r="J408" s="408" t="s">
        <v>800</v>
      </c>
      <c r="K408" s="403" t="s">
        <v>1969</v>
      </c>
      <c r="L408" s="403" t="s">
        <v>1969</v>
      </c>
      <c r="M408" s="410" t="s">
        <v>1143</v>
      </c>
      <c r="N408" s="409">
        <v>50</v>
      </c>
      <c r="O408" s="416">
        <v>12</v>
      </c>
      <c r="P408" s="416">
        <v>600</v>
      </c>
      <c r="Q408" s="409">
        <v>50</v>
      </c>
      <c r="R408" s="416">
        <v>12</v>
      </c>
      <c r="S408" s="416">
        <v>600</v>
      </c>
    </row>
    <row r="409" spans="1:19">
      <c r="A409" s="400" t="s">
        <v>126</v>
      </c>
      <c r="B409" s="415">
        <v>43105</v>
      </c>
      <c r="C409" s="400" t="s">
        <v>934</v>
      </c>
      <c r="D409" s="400" t="s">
        <v>821</v>
      </c>
      <c r="E409" s="400" t="s">
        <v>822</v>
      </c>
      <c r="F409" s="411" t="s">
        <v>800</v>
      </c>
      <c r="G409" s="400" t="s">
        <v>934</v>
      </c>
      <c r="H409" s="400" t="s">
        <v>821</v>
      </c>
      <c r="I409" s="400" t="s">
        <v>822</v>
      </c>
      <c r="J409" s="411" t="s">
        <v>800</v>
      </c>
      <c r="K409" s="400" t="s">
        <v>995</v>
      </c>
      <c r="L409" s="400" t="s">
        <v>995</v>
      </c>
      <c r="M409" s="413" t="s">
        <v>1143</v>
      </c>
      <c r="N409" s="412">
        <v>100</v>
      </c>
      <c r="O409" s="417">
        <v>12</v>
      </c>
      <c r="P409" s="417">
        <v>1200</v>
      </c>
      <c r="Q409" s="412">
        <v>100</v>
      </c>
      <c r="R409" s="417">
        <v>12</v>
      </c>
      <c r="S409" s="417">
        <v>1200</v>
      </c>
    </row>
    <row r="410" spans="1:19">
      <c r="A410" s="403" t="s">
        <v>126</v>
      </c>
      <c r="B410" s="414">
        <v>43105</v>
      </c>
      <c r="C410" s="403" t="s">
        <v>934</v>
      </c>
      <c r="D410" s="403" t="s">
        <v>821</v>
      </c>
      <c r="E410" s="403" t="s">
        <v>822</v>
      </c>
      <c r="F410" s="408" t="s">
        <v>800</v>
      </c>
      <c r="G410" s="403" t="s">
        <v>934</v>
      </c>
      <c r="H410" s="403" t="s">
        <v>821</v>
      </c>
      <c r="I410" s="403" t="s">
        <v>822</v>
      </c>
      <c r="J410" s="408" t="s">
        <v>800</v>
      </c>
      <c r="K410" s="403" t="s">
        <v>1046</v>
      </c>
      <c r="L410" s="403" t="s">
        <v>1046</v>
      </c>
      <c r="M410" s="410" t="s">
        <v>1143</v>
      </c>
      <c r="N410" s="409">
        <v>200</v>
      </c>
      <c r="O410" s="416">
        <v>16.32</v>
      </c>
      <c r="P410" s="416">
        <v>3264</v>
      </c>
      <c r="Q410" s="409">
        <v>200</v>
      </c>
      <c r="R410" s="416">
        <v>16.32</v>
      </c>
      <c r="S410" s="416">
        <v>3264</v>
      </c>
    </row>
    <row r="411" spans="1:19">
      <c r="A411" s="400" t="s">
        <v>126</v>
      </c>
      <c r="B411" s="415">
        <v>43105</v>
      </c>
      <c r="C411" s="400" t="s">
        <v>934</v>
      </c>
      <c r="D411" s="400" t="s">
        <v>821</v>
      </c>
      <c r="E411" s="400" t="s">
        <v>822</v>
      </c>
      <c r="F411" s="411" t="s">
        <v>800</v>
      </c>
      <c r="G411" s="400" t="s">
        <v>934</v>
      </c>
      <c r="H411" s="400" t="s">
        <v>821</v>
      </c>
      <c r="I411" s="400" t="s">
        <v>822</v>
      </c>
      <c r="J411" s="411" t="s">
        <v>800</v>
      </c>
      <c r="K411" s="400" t="s">
        <v>972</v>
      </c>
      <c r="L411" s="400" t="s">
        <v>972</v>
      </c>
      <c r="M411" s="413" t="s">
        <v>1143</v>
      </c>
      <c r="N411" s="412">
        <v>310</v>
      </c>
      <c r="O411" s="417">
        <v>16.8</v>
      </c>
      <c r="P411" s="417">
        <v>5208</v>
      </c>
      <c r="Q411" s="412">
        <v>310</v>
      </c>
      <c r="R411" s="417">
        <v>16.8</v>
      </c>
      <c r="S411" s="417">
        <v>5208</v>
      </c>
    </row>
    <row r="412" spans="1:19">
      <c r="A412" s="403" t="s">
        <v>126</v>
      </c>
      <c r="B412" s="414">
        <v>43112</v>
      </c>
      <c r="C412" s="403" t="s">
        <v>934</v>
      </c>
      <c r="D412" s="403" t="s">
        <v>821</v>
      </c>
      <c r="E412" s="403" t="s">
        <v>822</v>
      </c>
      <c r="F412" s="408" t="s">
        <v>800</v>
      </c>
      <c r="G412" s="403" t="s">
        <v>934</v>
      </c>
      <c r="H412" s="403" t="s">
        <v>821</v>
      </c>
      <c r="I412" s="403" t="s">
        <v>822</v>
      </c>
      <c r="J412" s="408" t="s">
        <v>800</v>
      </c>
      <c r="K412" s="403" t="s">
        <v>942</v>
      </c>
      <c r="L412" s="403" t="s">
        <v>942</v>
      </c>
      <c r="M412" s="410" t="s">
        <v>1496</v>
      </c>
      <c r="N412" s="409">
        <v>100</v>
      </c>
      <c r="O412" s="416">
        <v>15</v>
      </c>
      <c r="P412" s="416">
        <v>1500</v>
      </c>
      <c r="Q412" s="409">
        <v>100</v>
      </c>
      <c r="R412" s="416">
        <v>15</v>
      </c>
      <c r="S412" s="416">
        <v>1500</v>
      </c>
    </row>
    <row r="413" spans="1:19">
      <c r="A413" s="400" t="s">
        <v>126</v>
      </c>
      <c r="B413" s="415">
        <v>43112</v>
      </c>
      <c r="C413" s="400" t="s">
        <v>934</v>
      </c>
      <c r="D413" s="400" t="s">
        <v>821</v>
      </c>
      <c r="E413" s="400" t="s">
        <v>822</v>
      </c>
      <c r="F413" s="411" t="s">
        <v>800</v>
      </c>
      <c r="G413" s="400" t="s">
        <v>934</v>
      </c>
      <c r="H413" s="400" t="s">
        <v>821</v>
      </c>
      <c r="I413" s="400" t="s">
        <v>822</v>
      </c>
      <c r="J413" s="411" t="s">
        <v>800</v>
      </c>
      <c r="K413" s="400" t="s">
        <v>1046</v>
      </c>
      <c r="L413" s="400" t="s">
        <v>1046</v>
      </c>
      <c r="M413" s="413" t="s">
        <v>1496</v>
      </c>
      <c r="N413" s="412">
        <v>200</v>
      </c>
      <c r="O413" s="417">
        <v>16.32</v>
      </c>
      <c r="P413" s="417">
        <v>3264</v>
      </c>
      <c r="Q413" s="412">
        <v>200</v>
      </c>
      <c r="R413" s="417">
        <v>16.32</v>
      </c>
      <c r="S413" s="417">
        <v>3264</v>
      </c>
    </row>
    <row r="414" spans="1:19">
      <c r="A414" s="403" t="s">
        <v>126</v>
      </c>
      <c r="B414" s="414">
        <v>43112</v>
      </c>
      <c r="C414" s="403" t="s">
        <v>934</v>
      </c>
      <c r="D414" s="403" t="s">
        <v>821</v>
      </c>
      <c r="E414" s="403" t="s">
        <v>822</v>
      </c>
      <c r="F414" s="408" t="s">
        <v>800</v>
      </c>
      <c r="G414" s="403" t="s">
        <v>934</v>
      </c>
      <c r="H414" s="403" t="s">
        <v>821</v>
      </c>
      <c r="I414" s="403" t="s">
        <v>822</v>
      </c>
      <c r="J414" s="408" t="s">
        <v>800</v>
      </c>
      <c r="K414" s="403" t="s">
        <v>1979</v>
      </c>
      <c r="L414" s="403" t="s">
        <v>1979</v>
      </c>
      <c r="M414" s="410" t="s">
        <v>1496</v>
      </c>
      <c r="N414" s="409">
        <v>100</v>
      </c>
      <c r="O414" s="416">
        <v>14.4</v>
      </c>
      <c r="P414" s="416">
        <v>1440</v>
      </c>
      <c r="Q414" s="409">
        <v>100</v>
      </c>
      <c r="R414" s="416">
        <v>14.4</v>
      </c>
      <c r="S414" s="416">
        <v>1440</v>
      </c>
    </row>
    <row r="415" spans="1:19">
      <c r="A415" s="400" t="s">
        <v>126</v>
      </c>
      <c r="B415" s="415">
        <v>43112</v>
      </c>
      <c r="C415" s="400" t="s">
        <v>934</v>
      </c>
      <c r="D415" s="400" t="s">
        <v>821</v>
      </c>
      <c r="E415" s="400" t="s">
        <v>822</v>
      </c>
      <c r="F415" s="411" t="s">
        <v>800</v>
      </c>
      <c r="G415" s="400" t="s">
        <v>934</v>
      </c>
      <c r="H415" s="400" t="s">
        <v>821</v>
      </c>
      <c r="I415" s="400" t="s">
        <v>822</v>
      </c>
      <c r="J415" s="411" t="s">
        <v>800</v>
      </c>
      <c r="K415" s="400" t="s">
        <v>1980</v>
      </c>
      <c r="L415" s="400" t="s">
        <v>1980</v>
      </c>
      <c r="M415" s="413" t="s">
        <v>1496</v>
      </c>
      <c r="N415" s="412">
        <v>200</v>
      </c>
      <c r="O415" s="417">
        <v>18</v>
      </c>
      <c r="P415" s="417">
        <v>3600</v>
      </c>
      <c r="Q415" s="412">
        <v>200</v>
      </c>
      <c r="R415" s="417">
        <v>18</v>
      </c>
      <c r="S415" s="417">
        <v>3600</v>
      </c>
    </row>
    <row r="416" spans="1:19">
      <c r="A416" s="403" t="s">
        <v>126</v>
      </c>
      <c r="B416" s="414">
        <v>43112</v>
      </c>
      <c r="C416" s="403" t="s">
        <v>934</v>
      </c>
      <c r="D416" s="403" t="s">
        <v>821</v>
      </c>
      <c r="E416" s="403" t="s">
        <v>822</v>
      </c>
      <c r="F416" s="408" t="s">
        <v>800</v>
      </c>
      <c r="G416" s="403" t="s">
        <v>934</v>
      </c>
      <c r="H416" s="403" t="s">
        <v>821</v>
      </c>
      <c r="I416" s="403" t="s">
        <v>822</v>
      </c>
      <c r="J416" s="408" t="s">
        <v>800</v>
      </c>
      <c r="K416" s="403" t="s">
        <v>972</v>
      </c>
      <c r="L416" s="403" t="s">
        <v>972</v>
      </c>
      <c r="M416" s="410" t="s">
        <v>1496</v>
      </c>
      <c r="N416" s="409">
        <v>290</v>
      </c>
      <c r="O416" s="416">
        <v>16.8</v>
      </c>
      <c r="P416" s="416">
        <v>4872</v>
      </c>
      <c r="Q416" s="409">
        <v>290</v>
      </c>
      <c r="R416" s="416">
        <v>16.8</v>
      </c>
      <c r="S416" s="416">
        <v>4872</v>
      </c>
    </row>
    <row r="417" spans="1:19">
      <c r="A417" s="400" t="s">
        <v>126</v>
      </c>
      <c r="B417" s="415">
        <v>43112</v>
      </c>
      <c r="C417" s="400" t="s">
        <v>934</v>
      </c>
      <c r="D417" s="400" t="s">
        <v>821</v>
      </c>
      <c r="E417" s="400" t="s">
        <v>822</v>
      </c>
      <c r="F417" s="411" t="s">
        <v>800</v>
      </c>
      <c r="G417" s="400" t="s">
        <v>934</v>
      </c>
      <c r="H417" s="400" t="s">
        <v>821</v>
      </c>
      <c r="I417" s="400" t="s">
        <v>822</v>
      </c>
      <c r="J417" s="411" t="s">
        <v>800</v>
      </c>
      <c r="K417" s="400" t="s">
        <v>1063</v>
      </c>
      <c r="L417" s="400" t="s">
        <v>1063</v>
      </c>
      <c r="M417" s="413" t="s">
        <v>1496</v>
      </c>
      <c r="N417" s="412">
        <v>50</v>
      </c>
      <c r="O417" s="417">
        <v>18</v>
      </c>
      <c r="P417" s="417">
        <v>900</v>
      </c>
      <c r="Q417" s="412">
        <v>50</v>
      </c>
      <c r="R417" s="417">
        <v>18</v>
      </c>
      <c r="S417" s="417">
        <v>900</v>
      </c>
    </row>
    <row r="418" spans="1:19">
      <c r="A418" s="403" t="s">
        <v>126</v>
      </c>
      <c r="B418" s="414">
        <v>43115</v>
      </c>
      <c r="C418" s="403" t="s">
        <v>934</v>
      </c>
      <c r="D418" s="403" t="s">
        <v>821</v>
      </c>
      <c r="E418" s="403" t="s">
        <v>822</v>
      </c>
      <c r="F418" s="408" t="s">
        <v>800</v>
      </c>
      <c r="G418" s="403" t="s">
        <v>934</v>
      </c>
      <c r="H418" s="403" t="s">
        <v>821</v>
      </c>
      <c r="I418" s="403" t="s">
        <v>822</v>
      </c>
      <c r="J418" s="408" t="s">
        <v>800</v>
      </c>
      <c r="K418" s="403" t="s">
        <v>1006</v>
      </c>
      <c r="L418" s="403" t="s">
        <v>1006</v>
      </c>
      <c r="M418" s="410" t="s">
        <v>1496</v>
      </c>
      <c r="N418" s="409">
        <v>140</v>
      </c>
      <c r="O418" s="416">
        <v>15</v>
      </c>
      <c r="P418" s="416">
        <v>2100</v>
      </c>
      <c r="Q418" s="409">
        <v>140</v>
      </c>
      <c r="R418" s="416">
        <v>15</v>
      </c>
      <c r="S418" s="416">
        <v>2100</v>
      </c>
    </row>
    <row r="419" spans="1:19">
      <c r="A419" s="400" t="s">
        <v>126</v>
      </c>
      <c r="B419" s="415">
        <v>43115</v>
      </c>
      <c r="C419" s="400" t="s">
        <v>934</v>
      </c>
      <c r="D419" s="400" t="s">
        <v>821</v>
      </c>
      <c r="E419" s="400" t="s">
        <v>822</v>
      </c>
      <c r="F419" s="411" t="s">
        <v>800</v>
      </c>
      <c r="G419" s="400" t="s">
        <v>934</v>
      </c>
      <c r="H419" s="400" t="s">
        <v>821</v>
      </c>
      <c r="I419" s="400" t="s">
        <v>822</v>
      </c>
      <c r="J419" s="411" t="s">
        <v>800</v>
      </c>
      <c r="K419" s="400" t="s">
        <v>1006</v>
      </c>
      <c r="L419" s="400" t="s">
        <v>1006</v>
      </c>
      <c r="M419" s="413" t="s">
        <v>1496</v>
      </c>
      <c r="N419" s="412">
        <v>300</v>
      </c>
      <c r="O419" s="417">
        <v>15</v>
      </c>
      <c r="P419" s="417">
        <v>4500</v>
      </c>
      <c r="Q419" s="412">
        <v>300</v>
      </c>
      <c r="R419" s="417">
        <v>15</v>
      </c>
      <c r="S419" s="417">
        <v>4500</v>
      </c>
    </row>
    <row r="420" spans="1:19">
      <c r="A420" s="403" t="s">
        <v>126</v>
      </c>
      <c r="B420" s="414">
        <v>43116</v>
      </c>
      <c r="C420" s="403" t="s">
        <v>934</v>
      </c>
      <c r="D420" s="403" t="s">
        <v>821</v>
      </c>
      <c r="E420" s="403" t="s">
        <v>822</v>
      </c>
      <c r="F420" s="408" t="s">
        <v>800</v>
      </c>
      <c r="G420" s="403" t="s">
        <v>934</v>
      </c>
      <c r="H420" s="403" t="s">
        <v>821</v>
      </c>
      <c r="I420" s="403" t="s">
        <v>822</v>
      </c>
      <c r="J420" s="408" t="s">
        <v>800</v>
      </c>
      <c r="K420" s="403" t="s">
        <v>1969</v>
      </c>
      <c r="L420" s="403" t="s">
        <v>1969</v>
      </c>
      <c r="M420" s="410" t="s">
        <v>1496</v>
      </c>
      <c r="N420" s="409">
        <v>50</v>
      </c>
      <c r="O420" s="416">
        <v>12</v>
      </c>
      <c r="P420" s="416">
        <v>600</v>
      </c>
      <c r="Q420" s="409">
        <v>50</v>
      </c>
      <c r="R420" s="416">
        <v>12</v>
      </c>
      <c r="S420" s="416">
        <v>600</v>
      </c>
    </row>
    <row r="421" spans="1:19">
      <c r="A421" s="400" t="s">
        <v>126</v>
      </c>
      <c r="B421" s="415">
        <v>43118</v>
      </c>
      <c r="C421" s="400" t="s">
        <v>934</v>
      </c>
      <c r="D421" s="400" t="s">
        <v>821</v>
      </c>
      <c r="E421" s="400" t="s">
        <v>822</v>
      </c>
      <c r="F421" s="411" t="s">
        <v>800</v>
      </c>
      <c r="G421" s="400" t="s">
        <v>934</v>
      </c>
      <c r="H421" s="400" t="s">
        <v>821</v>
      </c>
      <c r="I421" s="400" t="s">
        <v>822</v>
      </c>
      <c r="J421" s="411" t="s">
        <v>800</v>
      </c>
      <c r="K421" s="400" t="s">
        <v>845</v>
      </c>
      <c r="L421" s="400" t="s">
        <v>845</v>
      </c>
      <c r="M421" s="413" t="s">
        <v>1496</v>
      </c>
      <c r="N421" s="412">
        <v>50</v>
      </c>
      <c r="O421" s="417">
        <v>18</v>
      </c>
      <c r="P421" s="417">
        <v>900</v>
      </c>
      <c r="Q421" s="412">
        <v>50</v>
      </c>
      <c r="R421" s="417">
        <v>18</v>
      </c>
      <c r="S421" s="417">
        <v>900</v>
      </c>
    </row>
    <row r="422" spans="1:19">
      <c r="A422" s="403" t="s">
        <v>126</v>
      </c>
      <c r="B422" s="414">
        <v>43119</v>
      </c>
      <c r="C422" s="403" t="s">
        <v>934</v>
      </c>
      <c r="D422" s="403" t="s">
        <v>821</v>
      </c>
      <c r="E422" s="403" t="s">
        <v>822</v>
      </c>
      <c r="F422" s="408" t="s">
        <v>800</v>
      </c>
      <c r="G422" s="403" t="s">
        <v>934</v>
      </c>
      <c r="H422" s="403" t="s">
        <v>821</v>
      </c>
      <c r="I422" s="403" t="s">
        <v>822</v>
      </c>
      <c r="J422" s="408" t="s">
        <v>800</v>
      </c>
      <c r="K422" s="403" t="s">
        <v>1980</v>
      </c>
      <c r="L422" s="403" t="s">
        <v>1980</v>
      </c>
      <c r="M422" s="410" t="s">
        <v>1496</v>
      </c>
      <c r="N422" s="409">
        <v>100</v>
      </c>
      <c r="O422" s="416">
        <v>18</v>
      </c>
      <c r="P422" s="416">
        <v>1800</v>
      </c>
      <c r="Q422" s="409">
        <v>100</v>
      </c>
      <c r="R422" s="416">
        <v>18</v>
      </c>
      <c r="S422" s="416">
        <v>1800</v>
      </c>
    </row>
    <row r="423" spans="1:19">
      <c r="A423" s="400" t="s">
        <v>126</v>
      </c>
      <c r="B423" s="415">
        <v>43119</v>
      </c>
      <c r="C423" s="400" t="s">
        <v>934</v>
      </c>
      <c r="D423" s="400" t="s">
        <v>821</v>
      </c>
      <c r="E423" s="400" t="s">
        <v>822</v>
      </c>
      <c r="F423" s="411" t="s">
        <v>800</v>
      </c>
      <c r="G423" s="400" t="s">
        <v>934</v>
      </c>
      <c r="H423" s="400" t="s">
        <v>821</v>
      </c>
      <c r="I423" s="400" t="s">
        <v>822</v>
      </c>
      <c r="J423" s="411" t="s">
        <v>800</v>
      </c>
      <c r="K423" s="400" t="s">
        <v>1102</v>
      </c>
      <c r="L423" s="400" t="s">
        <v>1102</v>
      </c>
      <c r="M423" s="413" t="s">
        <v>1496</v>
      </c>
      <c r="N423" s="412">
        <v>100</v>
      </c>
      <c r="O423" s="417">
        <v>14.4</v>
      </c>
      <c r="P423" s="417">
        <v>1440</v>
      </c>
      <c r="Q423" s="412">
        <v>100</v>
      </c>
      <c r="R423" s="417">
        <v>14.4</v>
      </c>
      <c r="S423" s="417">
        <v>1440</v>
      </c>
    </row>
    <row r="424" spans="1:19">
      <c r="A424" s="403" t="s">
        <v>126</v>
      </c>
      <c r="B424" s="414">
        <v>43122</v>
      </c>
      <c r="C424" s="403" t="s">
        <v>934</v>
      </c>
      <c r="D424" s="403" t="s">
        <v>821</v>
      </c>
      <c r="E424" s="403" t="s">
        <v>822</v>
      </c>
      <c r="F424" s="408" t="s">
        <v>800</v>
      </c>
      <c r="G424" s="403" t="s">
        <v>934</v>
      </c>
      <c r="H424" s="403" t="s">
        <v>821</v>
      </c>
      <c r="I424" s="403" t="s">
        <v>822</v>
      </c>
      <c r="J424" s="408" t="s">
        <v>800</v>
      </c>
      <c r="K424" s="403" t="s">
        <v>1991</v>
      </c>
      <c r="L424" s="403" t="s">
        <v>1991</v>
      </c>
      <c r="M424" s="410" t="s">
        <v>1496</v>
      </c>
      <c r="N424" s="409">
        <v>200</v>
      </c>
      <c r="O424" s="416">
        <v>18</v>
      </c>
      <c r="P424" s="416">
        <v>3600</v>
      </c>
      <c r="Q424" s="409">
        <v>200</v>
      </c>
      <c r="R424" s="416">
        <v>18</v>
      </c>
      <c r="S424" s="416">
        <v>3600</v>
      </c>
    </row>
    <row r="425" spans="1:19">
      <c r="A425" s="400" t="s">
        <v>126</v>
      </c>
      <c r="B425" s="415">
        <v>43122</v>
      </c>
      <c r="C425" s="400" t="s">
        <v>934</v>
      </c>
      <c r="D425" s="400" t="s">
        <v>821</v>
      </c>
      <c r="E425" s="400" t="s">
        <v>822</v>
      </c>
      <c r="F425" s="411" t="s">
        <v>800</v>
      </c>
      <c r="G425" s="400" t="s">
        <v>934</v>
      </c>
      <c r="H425" s="400" t="s">
        <v>821</v>
      </c>
      <c r="I425" s="400" t="s">
        <v>822</v>
      </c>
      <c r="J425" s="411" t="s">
        <v>800</v>
      </c>
      <c r="K425" s="400" t="s">
        <v>1885</v>
      </c>
      <c r="L425" s="400" t="s">
        <v>1885</v>
      </c>
      <c r="M425" s="413" t="s">
        <v>1496</v>
      </c>
      <c r="N425" s="412">
        <v>50</v>
      </c>
      <c r="O425" s="417">
        <v>18</v>
      </c>
      <c r="P425" s="417">
        <v>900</v>
      </c>
      <c r="Q425" s="412">
        <v>50</v>
      </c>
      <c r="R425" s="417">
        <v>18</v>
      </c>
      <c r="S425" s="417">
        <v>900</v>
      </c>
    </row>
    <row r="426" spans="1:19">
      <c r="A426" s="403" t="s">
        <v>126</v>
      </c>
      <c r="B426" s="414">
        <v>43122</v>
      </c>
      <c r="C426" s="403" t="s">
        <v>934</v>
      </c>
      <c r="D426" s="403" t="s">
        <v>821</v>
      </c>
      <c r="E426" s="403" t="s">
        <v>822</v>
      </c>
      <c r="F426" s="408" t="s">
        <v>800</v>
      </c>
      <c r="G426" s="403" t="s">
        <v>934</v>
      </c>
      <c r="H426" s="403" t="s">
        <v>821</v>
      </c>
      <c r="I426" s="403" t="s">
        <v>822</v>
      </c>
      <c r="J426" s="408" t="s">
        <v>800</v>
      </c>
      <c r="K426" s="403" t="s">
        <v>1864</v>
      </c>
      <c r="L426" s="403" t="s">
        <v>1864</v>
      </c>
      <c r="M426" s="410" t="s">
        <v>1496</v>
      </c>
      <c r="N426" s="409">
        <v>50</v>
      </c>
      <c r="O426" s="416">
        <v>16.989999999999998</v>
      </c>
      <c r="P426" s="416">
        <v>849.49999999999989</v>
      </c>
      <c r="Q426" s="409">
        <v>50</v>
      </c>
      <c r="R426" s="416">
        <v>16.989999999999998</v>
      </c>
      <c r="S426" s="416">
        <v>849.49999999999989</v>
      </c>
    </row>
    <row r="427" spans="1:19">
      <c r="A427" s="400" t="s">
        <v>126</v>
      </c>
      <c r="B427" s="415">
        <v>43124</v>
      </c>
      <c r="C427" s="400" t="s">
        <v>934</v>
      </c>
      <c r="D427" s="400" t="s">
        <v>821</v>
      </c>
      <c r="E427" s="400" t="s">
        <v>822</v>
      </c>
      <c r="F427" s="411" t="s">
        <v>800</v>
      </c>
      <c r="G427" s="400" t="s">
        <v>934</v>
      </c>
      <c r="H427" s="400" t="s">
        <v>821</v>
      </c>
      <c r="I427" s="400" t="s">
        <v>822</v>
      </c>
      <c r="J427" s="411" t="s">
        <v>800</v>
      </c>
      <c r="K427" s="400" t="s">
        <v>1116</v>
      </c>
      <c r="L427" s="400" t="s">
        <v>1116</v>
      </c>
      <c r="M427" s="413" t="s">
        <v>1496</v>
      </c>
      <c r="N427" s="412">
        <v>25</v>
      </c>
      <c r="O427" s="417">
        <v>18</v>
      </c>
      <c r="P427" s="417">
        <v>450</v>
      </c>
      <c r="Q427" s="412">
        <v>25</v>
      </c>
      <c r="R427" s="417">
        <v>18</v>
      </c>
      <c r="S427" s="417">
        <v>450</v>
      </c>
    </row>
    <row r="428" spans="1:19">
      <c r="A428" s="403" t="s">
        <v>126</v>
      </c>
      <c r="B428" s="414">
        <v>43125</v>
      </c>
      <c r="C428" s="403" t="s">
        <v>934</v>
      </c>
      <c r="D428" s="403" t="s">
        <v>821</v>
      </c>
      <c r="E428" s="403" t="s">
        <v>822</v>
      </c>
      <c r="F428" s="408" t="s">
        <v>800</v>
      </c>
      <c r="G428" s="403" t="s">
        <v>934</v>
      </c>
      <c r="H428" s="403" t="s">
        <v>821</v>
      </c>
      <c r="I428" s="403" t="s">
        <v>822</v>
      </c>
      <c r="J428" s="408" t="s">
        <v>800</v>
      </c>
      <c r="K428" s="403" t="s">
        <v>989</v>
      </c>
      <c r="L428" s="403" t="s">
        <v>989</v>
      </c>
      <c r="M428" s="410" t="s">
        <v>1496</v>
      </c>
      <c r="N428" s="409">
        <v>50</v>
      </c>
      <c r="O428" s="416">
        <v>11.58</v>
      </c>
      <c r="P428" s="416">
        <v>579</v>
      </c>
      <c r="Q428" s="409">
        <v>50</v>
      </c>
      <c r="R428" s="416">
        <v>11.58</v>
      </c>
      <c r="S428" s="416">
        <v>579</v>
      </c>
    </row>
    <row r="429" spans="1:19">
      <c r="A429" s="400" t="s">
        <v>126</v>
      </c>
      <c r="B429" s="415">
        <v>43126</v>
      </c>
      <c r="C429" s="400" t="s">
        <v>934</v>
      </c>
      <c r="D429" s="400" t="s">
        <v>821</v>
      </c>
      <c r="E429" s="400" t="s">
        <v>822</v>
      </c>
      <c r="F429" s="411" t="s">
        <v>800</v>
      </c>
      <c r="G429" s="400" t="s">
        <v>934</v>
      </c>
      <c r="H429" s="400" t="s">
        <v>821</v>
      </c>
      <c r="I429" s="400" t="s">
        <v>822</v>
      </c>
      <c r="J429" s="411" t="s">
        <v>800</v>
      </c>
      <c r="K429" s="400" t="s">
        <v>1991</v>
      </c>
      <c r="L429" s="400" t="s">
        <v>1991</v>
      </c>
      <c r="M429" s="413" t="s">
        <v>1496</v>
      </c>
      <c r="N429" s="412">
        <v>200</v>
      </c>
      <c r="O429" s="417">
        <v>18</v>
      </c>
      <c r="P429" s="417">
        <v>3600</v>
      </c>
      <c r="Q429" s="412">
        <v>200</v>
      </c>
      <c r="R429" s="417">
        <v>18</v>
      </c>
      <c r="S429" s="417">
        <v>3600</v>
      </c>
    </row>
    <row r="430" spans="1:19">
      <c r="A430" s="403" t="s">
        <v>126</v>
      </c>
      <c r="B430" s="414">
        <v>43126</v>
      </c>
      <c r="C430" s="403" t="s">
        <v>934</v>
      </c>
      <c r="D430" s="403" t="s">
        <v>821</v>
      </c>
      <c r="E430" s="403" t="s">
        <v>822</v>
      </c>
      <c r="F430" s="408" t="s">
        <v>800</v>
      </c>
      <c r="G430" s="403" t="s">
        <v>934</v>
      </c>
      <c r="H430" s="403" t="s">
        <v>821</v>
      </c>
      <c r="I430" s="403" t="s">
        <v>822</v>
      </c>
      <c r="J430" s="408" t="s">
        <v>800</v>
      </c>
      <c r="K430" s="403" t="s">
        <v>2008</v>
      </c>
      <c r="L430" s="403" t="s">
        <v>2008</v>
      </c>
      <c r="M430" s="410" t="s">
        <v>1496</v>
      </c>
      <c r="N430" s="409">
        <v>50</v>
      </c>
      <c r="O430" s="416">
        <v>17.28</v>
      </c>
      <c r="P430" s="416">
        <v>864</v>
      </c>
      <c r="Q430" s="409">
        <v>50</v>
      </c>
      <c r="R430" s="416">
        <v>17.28</v>
      </c>
      <c r="S430" s="416">
        <v>864</v>
      </c>
    </row>
    <row r="431" spans="1:19">
      <c r="A431" s="400" t="s">
        <v>126</v>
      </c>
      <c r="B431" s="415">
        <v>43129</v>
      </c>
      <c r="C431" s="400" t="s">
        <v>934</v>
      </c>
      <c r="D431" s="400" t="s">
        <v>821</v>
      </c>
      <c r="E431" s="400" t="s">
        <v>822</v>
      </c>
      <c r="F431" s="411" t="s">
        <v>800</v>
      </c>
      <c r="G431" s="400" t="s">
        <v>934</v>
      </c>
      <c r="H431" s="400" t="s">
        <v>821</v>
      </c>
      <c r="I431" s="400" t="s">
        <v>822</v>
      </c>
      <c r="J431" s="411" t="s">
        <v>800</v>
      </c>
      <c r="K431" s="400" t="s">
        <v>942</v>
      </c>
      <c r="L431" s="400" t="s">
        <v>942</v>
      </c>
      <c r="M431" s="413" t="s">
        <v>1496</v>
      </c>
      <c r="N431" s="412">
        <v>100</v>
      </c>
      <c r="O431" s="417">
        <v>15</v>
      </c>
      <c r="P431" s="417">
        <v>1500</v>
      </c>
      <c r="Q431" s="412">
        <v>100</v>
      </c>
      <c r="R431" s="417">
        <v>15</v>
      </c>
      <c r="S431" s="417">
        <v>1500</v>
      </c>
    </row>
    <row r="432" spans="1:19">
      <c r="A432" s="403" t="s">
        <v>126</v>
      </c>
      <c r="B432" s="414">
        <v>43130</v>
      </c>
      <c r="C432" s="403" t="s">
        <v>934</v>
      </c>
      <c r="D432" s="403" t="s">
        <v>821</v>
      </c>
      <c r="E432" s="403" t="s">
        <v>822</v>
      </c>
      <c r="F432" s="408" t="s">
        <v>800</v>
      </c>
      <c r="G432" s="403" t="s">
        <v>934</v>
      </c>
      <c r="H432" s="403" t="s">
        <v>821</v>
      </c>
      <c r="I432" s="403" t="s">
        <v>822</v>
      </c>
      <c r="J432" s="408" t="s">
        <v>800</v>
      </c>
      <c r="K432" s="403" t="s">
        <v>995</v>
      </c>
      <c r="L432" s="403" t="s">
        <v>995</v>
      </c>
      <c r="M432" s="410" t="s">
        <v>1496</v>
      </c>
      <c r="N432" s="409">
        <v>300</v>
      </c>
      <c r="O432" s="416">
        <v>12</v>
      </c>
      <c r="P432" s="416">
        <v>3600</v>
      </c>
      <c r="Q432" s="409">
        <v>300</v>
      </c>
      <c r="R432" s="416">
        <v>12</v>
      </c>
      <c r="S432" s="416">
        <v>3600</v>
      </c>
    </row>
    <row r="433" spans="1:19">
      <c r="A433" s="400" t="s">
        <v>126</v>
      </c>
      <c r="B433" s="415">
        <v>43130</v>
      </c>
      <c r="C433" s="400" t="s">
        <v>934</v>
      </c>
      <c r="D433" s="400" t="s">
        <v>821</v>
      </c>
      <c r="E433" s="400" t="s">
        <v>822</v>
      </c>
      <c r="F433" s="411" t="s">
        <v>800</v>
      </c>
      <c r="G433" s="400" t="s">
        <v>934</v>
      </c>
      <c r="H433" s="400" t="s">
        <v>821</v>
      </c>
      <c r="I433" s="400" t="s">
        <v>822</v>
      </c>
      <c r="J433" s="411" t="s">
        <v>800</v>
      </c>
      <c r="K433" s="400" t="s">
        <v>2168</v>
      </c>
      <c r="L433" s="400" t="s">
        <v>2168</v>
      </c>
      <c r="M433" s="413" t="s">
        <v>1496</v>
      </c>
      <c r="N433" s="412">
        <v>50</v>
      </c>
      <c r="O433" s="417">
        <v>18</v>
      </c>
      <c r="P433" s="417">
        <v>900</v>
      </c>
      <c r="Q433" s="412">
        <v>50</v>
      </c>
      <c r="R433" s="417">
        <v>18</v>
      </c>
      <c r="S433" s="417">
        <v>900</v>
      </c>
    </row>
    <row r="434" spans="1:19">
      <c r="A434" s="403" t="s">
        <v>126</v>
      </c>
      <c r="B434" s="414">
        <v>43131</v>
      </c>
      <c r="C434" s="403" t="s">
        <v>934</v>
      </c>
      <c r="D434" s="403" t="s">
        <v>821</v>
      </c>
      <c r="E434" s="403" t="s">
        <v>822</v>
      </c>
      <c r="F434" s="408" t="s">
        <v>800</v>
      </c>
      <c r="G434" s="403" t="s">
        <v>934</v>
      </c>
      <c r="H434" s="403" t="s">
        <v>821</v>
      </c>
      <c r="I434" s="403" t="s">
        <v>822</v>
      </c>
      <c r="J434" s="408" t="s">
        <v>800</v>
      </c>
      <c r="K434" s="403" t="s">
        <v>1006</v>
      </c>
      <c r="L434" s="403" t="s">
        <v>1006</v>
      </c>
      <c r="M434" s="410" t="s">
        <v>1496</v>
      </c>
      <c r="N434" s="409">
        <v>300</v>
      </c>
      <c r="O434" s="416">
        <v>15</v>
      </c>
      <c r="P434" s="416">
        <v>4500</v>
      </c>
      <c r="Q434" s="409">
        <v>300</v>
      </c>
      <c r="R434" s="416">
        <v>15</v>
      </c>
      <c r="S434" s="416">
        <v>4500</v>
      </c>
    </row>
    <row r="435" spans="1:19">
      <c r="A435" s="400" t="s">
        <v>126</v>
      </c>
      <c r="B435" s="415">
        <v>43131</v>
      </c>
      <c r="C435" s="400" t="s">
        <v>934</v>
      </c>
      <c r="D435" s="400" t="s">
        <v>821</v>
      </c>
      <c r="E435" s="400" t="s">
        <v>822</v>
      </c>
      <c r="F435" s="411" t="s">
        <v>800</v>
      </c>
      <c r="G435" s="400" t="s">
        <v>934</v>
      </c>
      <c r="H435" s="400" t="s">
        <v>821</v>
      </c>
      <c r="I435" s="400" t="s">
        <v>822</v>
      </c>
      <c r="J435" s="411" t="s">
        <v>800</v>
      </c>
      <c r="K435" s="400" t="s">
        <v>2169</v>
      </c>
      <c r="L435" s="400" t="s">
        <v>2169</v>
      </c>
      <c r="M435" s="413" t="s">
        <v>1496</v>
      </c>
      <c r="N435" s="412">
        <v>5</v>
      </c>
      <c r="O435" s="417">
        <v>14.5</v>
      </c>
      <c r="P435" s="417">
        <v>72.5</v>
      </c>
      <c r="Q435" s="412">
        <v>5</v>
      </c>
      <c r="R435" s="417">
        <v>14.5</v>
      </c>
      <c r="S435" s="417">
        <v>72.5</v>
      </c>
    </row>
    <row r="436" spans="1:19">
      <c r="A436" s="403" t="s">
        <v>126</v>
      </c>
      <c r="B436" s="414">
        <v>43131</v>
      </c>
      <c r="C436" s="403" t="s">
        <v>934</v>
      </c>
      <c r="D436" s="403" t="s">
        <v>821</v>
      </c>
      <c r="E436" s="403" t="s">
        <v>822</v>
      </c>
      <c r="F436" s="408" t="s">
        <v>800</v>
      </c>
      <c r="G436" s="403" t="s">
        <v>934</v>
      </c>
      <c r="H436" s="403" t="s">
        <v>821</v>
      </c>
      <c r="I436" s="403" t="s">
        <v>822</v>
      </c>
      <c r="J436" s="408" t="s">
        <v>800</v>
      </c>
      <c r="K436" s="403" t="s">
        <v>1813</v>
      </c>
      <c r="L436" s="403" t="s">
        <v>1813</v>
      </c>
      <c r="M436" s="410" t="s">
        <v>1496</v>
      </c>
      <c r="N436" s="409">
        <v>50</v>
      </c>
      <c r="O436" s="416">
        <v>18</v>
      </c>
      <c r="P436" s="416">
        <v>900</v>
      </c>
      <c r="Q436" s="409">
        <v>50</v>
      </c>
      <c r="R436" s="416">
        <v>18</v>
      </c>
      <c r="S436" s="416">
        <v>900</v>
      </c>
    </row>
    <row r="437" spans="1:19">
      <c r="A437" s="400" t="s">
        <v>126</v>
      </c>
      <c r="B437" s="415">
        <v>43131</v>
      </c>
      <c r="C437" s="400" t="s">
        <v>934</v>
      </c>
      <c r="D437" s="400" t="s">
        <v>821</v>
      </c>
      <c r="E437" s="400" t="s">
        <v>822</v>
      </c>
      <c r="F437" s="411" t="s">
        <v>800</v>
      </c>
      <c r="G437" s="400" t="s">
        <v>934</v>
      </c>
      <c r="H437" s="400" t="s">
        <v>821</v>
      </c>
      <c r="I437" s="400" t="s">
        <v>822</v>
      </c>
      <c r="J437" s="411" t="s">
        <v>800</v>
      </c>
      <c r="K437" s="400" t="s">
        <v>1813</v>
      </c>
      <c r="L437" s="400" t="s">
        <v>1813</v>
      </c>
      <c r="M437" s="413" t="s">
        <v>1496</v>
      </c>
      <c r="N437" s="412">
        <v>50</v>
      </c>
      <c r="O437" s="417">
        <v>18</v>
      </c>
      <c r="P437" s="417">
        <v>900</v>
      </c>
      <c r="Q437" s="412">
        <v>50</v>
      </c>
      <c r="R437" s="417">
        <v>18</v>
      </c>
      <c r="S437" s="417">
        <v>900</v>
      </c>
    </row>
    <row r="438" spans="1:19">
      <c r="A438" s="403" t="s">
        <v>126</v>
      </c>
      <c r="B438" s="414">
        <v>43129</v>
      </c>
      <c r="C438" s="403" t="s">
        <v>934</v>
      </c>
      <c r="D438" s="403" t="s">
        <v>1052</v>
      </c>
      <c r="E438" s="403" t="s">
        <v>1053</v>
      </c>
      <c r="F438" s="408" t="s">
        <v>800</v>
      </c>
      <c r="G438" s="403" t="s">
        <v>934</v>
      </c>
      <c r="H438" s="403" t="s">
        <v>1052</v>
      </c>
      <c r="I438" s="403" t="s">
        <v>1053</v>
      </c>
      <c r="J438" s="408" t="s">
        <v>800</v>
      </c>
      <c r="K438" s="403" t="s">
        <v>2170</v>
      </c>
      <c r="L438" s="403" t="s">
        <v>2170</v>
      </c>
      <c r="M438" s="410" t="s">
        <v>2710</v>
      </c>
      <c r="N438" s="409">
        <v>2</v>
      </c>
      <c r="O438" s="416">
        <v>36</v>
      </c>
      <c r="P438" s="416">
        <v>72</v>
      </c>
      <c r="Q438" s="409">
        <v>2</v>
      </c>
      <c r="R438" s="416">
        <v>36</v>
      </c>
      <c r="S438" s="416">
        <v>72</v>
      </c>
    </row>
    <row r="439" spans="1:19">
      <c r="A439" s="400" t="s">
        <v>126</v>
      </c>
      <c r="B439" s="415">
        <v>43103</v>
      </c>
      <c r="C439" s="400" t="s">
        <v>938</v>
      </c>
      <c r="D439" s="400" t="s">
        <v>1136</v>
      </c>
      <c r="E439" s="400" t="s">
        <v>1137</v>
      </c>
      <c r="F439" s="411" t="s">
        <v>795</v>
      </c>
      <c r="G439" s="400" t="s">
        <v>792</v>
      </c>
      <c r="H439" s="400" t="s">
        <v>1136</v>
      </c>
      <c r="I439" s="400" t="s">
        <v>1176</v>
      </c>
      <c r="J439" s="411" t="s">
        <v>795</v>
      </c>
      <c r="K439" s="400" t="s">
        <v>973</v>
      </c>
      <c r="L439" s="400" t="s">
        <v>973</v>
      </c>
      <c r="M439" s="413" t="s">
        <v>1131</v>
      </c>
      <c r="N439" s="412">
        <v>48</v>
      </c>
      <c r="O439" s="417">
        <v>13.8</v>
      </c>
      <c r="P439" s="417">
        <v>662.40000000000009</v>
      </c>
      <c r="Q439" s="412">
        <v>48</v>
      </c>
      <c r="R439" s="417">
        <v>13.8</v>
      </c>
      <c r="S439" s="417">
        <v>662.40000000000009</v>
      </c>
    </row>
    <row r="440" spans="1:19">
      <c r="A440" s="403" t="s">
        <v>126</v>
      </c>
      <c r="B440" s="414">
        <v>43104</v>
      </c>
      <c r="C440" s="403" t="s">
        <v>938</v>
      </c>
      <c r="D440" s="403" t="s">
        <v>1136</v>
      </c>
      <c r="E440" s="403" t="s">
        <v>1137</v>
      </c>
      <c r="F440" s="408" t="s">
        <v>795</v>
      </c>
      <c r="G440" s="403" t="s">
        <v>792</v>
      </c>
      <c r="H440" s="403" t="s">
        <v>1136</v>
      </c>
      <c r="I440" s="403" t="s">
        <v>1176</v>
      </c>
      <c r="J440" s="408" t="s">
        <v>795</v>
      </c>
      <c r="K440" s="403" t="s">
        <v>1058</v>
      </c>
      <c r="L440" s="403" t="s">
        <v>1058</v>
      </c>
      <c r="M440" s="410" t="s">
        <v>1147</v>
      </c>
      <c r="N440" s="409">
        <v>20</v>
      </c>
      <c r="O440" s="416">
        <v>9.8000000000000007</v>
      </c>
      <c r="P440" s="416">
        <v>196</v>
      </c>
      <c r="Q440" s="409">
        <v>20</v>
      </c>
      <c r="R440" s="416">
        <v>9.8000000000000007</v>
      </c>
      <c r="S440" s="416">
        <v>196</v>
      </c>
    </row>
    <row r="441" spans="1:19">
      <c r="A441" s="400" t="s">
        <v>126</v>
      </c>
      <c r="B441" s="415">
        <v>43111</v>
      </c>
      <c r="C441" s="400" t="s">
        <v>938</v>
      </c>
      <c r="D441" s="400" t="s">
        <v>1136</v>
      </c>
      <c r="E441" s="400" t="s">
        <v>1137</v>
      </c>
      <c r="F441" s="411" t="s">
        <v>795</v>
      </c>
      <c r="G441" s="400" t="s">
        <v>792</v>
      </c>
      <c r="H441" s="400" t="s">
        <v>1136</v>
      </c>
      <c r="I441" s="400" t="s">
        <v>1176</v>
      </c>
      <c r="J441" s="411" t="s">
        <v>795</v>
      </c>
      <c r="K441" s="400" t="s">
        <v>1055</v>
      </c>
      <c r="L441" s="400" t="s">
        <v>1055</v>
      </c>
      <c r="M441" s="413" t="s">
        <v>1147</v>
      </c>
      <c r="N441" s="412">
        <v>8</v>
      </c>
      <c r="O441" s="417">
        <v>9.8000000000000007</v>
      </c>
      <c r="P441" s="417">
        <v>78.400000000000006</v>
      </c>
      <c r="Q441" s="412">
        <v>8</v>
      </c>
      <c r="R441" s="417">
        <v>9.8000000000000007</v>
      </c>
      <c r="S441" s="417">
        <v>78.400000000000006</v>
      </c>
    </row>
    <row r="442" spans="1:19">
      <c r="A442" s="403" t="s">
        <v>126</v>
      </c>
      <c r="B442" s="414">
        <v>43111</v>
      </c>
      <c r="C442" s="403" t="s">
        <v>938</v>
      </c>
      <c r="D442" s="403" t="s">
        <v>1136</v>
      </c>
      <c r="E442" s="403" t="s">
        <v>1137</v>
      </c>
      <c r="F442" s="408" t="s">
        <v>795</v>
      </c>
      <c r="G442" s="403" t="s">
        <v>792</v>
      </c>
      <c r="H442" s="403" t="s">
        <v>1136</v>
      </c>
      <c r="I442" s="403" t="s">
        <v>1176</v>
      </c>
      <c r="J442" s="408" t="s">
        <v>795</v>
      </c>
      <c r="K442" s="403" t="s">
        <v>886</v>
      </c>
      <c r="L442" s="403" t="s">
        <v>886</v>
      </c>
      <c r="M442" s="410" t="s">
        <v>1147</v>
      </c>
      <c r="N442" s="409">
        <v>48</v>
      </c>
      <c r="O442" s="416">
        <v>10.8</v>
      </c>
      <c r="P442" s="416">
        <v>518.40000000000009</v>
      </c>
      <c r="Q442" s="409">
        <v>48</v>
      </c>
      <c r="R442" s="416">
        <v>10.8</v>
      </c>
      <c r="S442" s="416">
        <v>518.40000000000009</v>
      </c>
    </row>
    <row r="443" spans="1:19">
      <c r="A443" s="400" t="s">
        <v>126</v>
      </c>
      <c r="B443" s="415">
        <v>43112</v>
      </c>
      <c r="C443" s="400" t="s">
        <v>938</v>
      </c>
      <c r="D443" s="400" t="s">
        <v>1136</v>
      </c>
      <c r="E443" s="400" t="s">
        <v>1137</v>
      </c>
      <c r="F443" s="411" t="s">
        <v>795</v>
      </c>
      <c r="G443" s="400" t="s">
        <v>792</v>
      </c>
      <c r="H443" s="400" t="s">
        <v>1136</v>
      </c>
      <c r="I443" s="400" t="s">
        <v>1176</v>
      </c>
      <c r="J443" s="411" t="s">
        <v>795</v>
      </c>
      <c r="K443" s="400" t="s">
        <v>1101</v>
      </c>
      <c r="L443" s="400" t="s">
        <v>1101</v>
      </c>
      <c r="M443" s="413" t="s">
        <v>1353</v>
      </c>
      <c r="N443" s="412">
        <v>50</v>
      </c>
      <c r="O443" s="417">
        <v>15</v>
      </c>
      <c r="P443" s="417">
        <v>750</v>
      </c>
      <c r="Q443" s="412">
        <v>50</v>
      </c>
      <c r="R443" s="417">
        <v>15</v>
      </c>
      <c r="S443" s="417">
        <v>750</v>
      </c>
    </row>
    <row r="444" spans="1:19">
      <c r="A444" s="403" t="s">
        <v>126</v>
      </c>
      <c r="B444" s="414">
        <v>43115</v>
      </c>
      <c r="C444" s="403" t="s">
        <v>938</v>
      </c>
      <c r="D444" s="403" t="s">
        <v>1136</v>
      </c>
      <c r="E444" s="403" t="s">
        <v>1137</v>
      </c>
      <c r="F444" s="408" t="s">
        <v>795</v>
      </c>
      <c r="G444" s="403" t="s">
        <v>792</v>
      </c>
      <c r="H444" s="403" t="s">
        <v>1136</v>
      </c>
      <c r="I444" s="403" t="s">
        <v>1176</v>
      </c>
      <c r="J444" s="408" t="s">
        <v>795</v>
      </c>
      <c r="K444" s="403" t="s">
        <v>1982</v>
      </c>
      <c r="L444" s="403" t="s">
        <v>1982</v>
      </c>
      <c r="M444" s="410" t="s">
        <v>1353</v>
      </c>
      <c r="N444" s="409">
        <v>500</v>
      </c>
      <c r="O444" s="416">
        <v>9.8000000000000007</v>
      </c>
      <c r="P444" s="416">
        <v>4900</v>
      </c>
      <c r="Q444" s="409">
        <v>500</v>
      </c>
      <c r="R444" s="416">
        <v>9.8000000000000007</v>
      </c>
      <c r="S444" s="416">
        <v>4900</v>
      </c>
    </row>
    <row r="445" spans="1:19">
      <c r="A445" s="400" t="s">
        <v>126</v>
      </c>
      <c r="B445" s="415">
        <v>43122</v>
      </c>
      <c r="C445" s="400" t="s">
        <v>938</v>
      </c>
      <c r="D445" s="400" t="s">
        <v>1136</v>
      </c>
      <c r="E445" s="400" t="s">
        <v>1137</v>
      </c>
      <c r="F445" s="411" t="s">
        <v>795</v>
      </c>
      <c r="G445" s="400" t="s">
        <v>792</v>
      </c>
      <c r="H445" s="400" t="s">
        <v>1136</v>
      </c>
      <c r="I445" s="400" t="s">
        <v>1176</v>
      </c>
      <c r="J445" s="411" t="s">
        <v>795</v>
      </c>
      <c r="K445" s="400" t="s">
        <v>1058</v>
      </c>
      <c r="L445" s="400" t="s">
        <v>1058</v>
      </c>
      <c r="M445" s="413" t="s">
        <v>1353</v>
      </c>
      <c r="N445" s="412">
        <v>20</v>
      </c>
      <c r="O445" s="417">
        <v>9.8000000000000007</v>
      </c>
      <c r="P445" s="417">
        <v>196</v>
      </c>
      <c r="Q445" s="412">
        <v>20</v>
      </c>
      <c r="R445" s="417">
        <v>9.8000000000000007</v>
      </c>
      <c r="S445" s="417">
        <v>196</v>
      </c>
    </row>
    <row r="446" spans="1:19">
      <c r="A446" s="403" t="s">
        <v>126</v>
      </c>
      <c r="B446" s="414">
        <v>43123</v>
      </c>
      <c r="C446" s="403" t="s">
        <v>938</v>
      </c>
      <c r="D446" s="403" t="s">
        <v>1136</v>
      </c>
      <c r="E446" s="403" t="s">
        <v>1137</v>
      </c>
      <c r="F446" s="408" t="s">
        <v>795</v>
      </c>
      <c r="G446" s="403" t="s">
        <v>792</v>
      </c>
      <c r="H446" s="403" t="s">
        <v>1136</v>
      </c>
      <c r="I446" s="403" t="s">
        <v>1176</v>
      </c>
      <c r="J446" s="408" t="s">
        <v>795</v>
      </c>
      <c r="K446" s="403" t="s">
        <v>976</v>
      </c>
      <c r="L446" s="403" t="s">
        <v>976</v>
      </c>
      <c r="M446" s="410" t="s">
        <v>1353</v>
      </c>
      <c r="N446" s="409">
        <v>100</v>
      </c>
      <c r="O446" s="416">
        <v>13.8</v>
      </c>
      <c r="P446" s="416">
        <v>1380</v>
      </c>
      <c r="Q446" s="409">
        <v>100</v>
      </c>
      <c r="R446" s="416">
        <v>13.8</v>
      </c>
      <c r="S446" s="416">
        <v>1380</v>
      </c>
    </row>
    <row r="447" spans="1:19">
      <c r="A447" s="400" t="s">
        <v>126</v>
      </c>
      <c r="B447" s="415">
        <v>43125</v>
      </c>
      <c r="C447" s="400" t="s">
        <v>938</v>
      </c>
      <c r="D447" s="400" t="s">
        <v>1136</v>
      </c>
      <c r="E447" s="400" t="s">
        <v>1137</v>
      </c>
      <c r="F447" s="411" t="s">
        <v>795</v>
      </c>
      <c r="G447" s="400" t="s">
        <v>792</v>
      </c>
      <c r="H447" s="400" t="s">
        <v>1136</v>
      </c>
      <c r="I447" s="400" t="s">
        <v>1176</v>
      </c>
      <c r="J447" s="411" t="s">
        <v>795</v>
      </c>
      <c r="K447" s="400" t="s">
        <v>2004</v>
      </c>
      <c r="L447" s="400" t="s">
        <v>2004</v>
      </c>
      <c r="M447" s="413" t="s">
        <v>1353</v>
      </c>
      <c r="N447" s="412">
        <v>200</v>
      </c>
      <c r="O447" s="417">
        <v>13</v>
      </c>
      <c r="P447" s="417">
        <v>2600</v>
      </c>
      <c r="Q447" s="412">
        <v>200</v>
      </c>
      <c r="R447" s="417">
        <v>13</v>
      </c>
      <c r="S447" s="417">
        <v>2600</v>
      </c>
    </row>
    <row r="448" spans="1:19">
      <c r="A448" s="403" t="s">
        <v>126</v>
      </c>
      <c r="B448" s="414">
        <v>43125</v>
      </c>
      <c r="C448" s="403" t="s">
        <v>938</v>
      </c>
      <c r="D448" s="403" t="s">
        <v>1136</v>
      </c>
      <c r="E448" s="403" t="s">
        <v>1137</v>
      </c>
      <c r="F448" s="408" t="s">
        <v>795</v>
      </c>
      <c r="G448" s="403" t="s">
        <v>792</v>
      </c>
      <c r="H448" s="403" t="s">
        <v>1136</v>
      </c>
      <c r="I448" s="403" t="s">
        <v>1176</v>
      </c>
      <c r="J448" s="408" t="s">
        <v>795</v>
      </c>
      <c r="K448" s="403" t="s">
        <v>2005</v>
      </c>
      <c r="L448" s="403" t="s">
        <v>2005</v>
      </c>
      <c r="M448" s="410" t="s">
        <v>1353</v>
      </c>
      <c r="N448" s="409">
        <v>480</v>
      </c>
      <c r="O448" s="416">
        <v>13.8</v>
      </c>
      <c r="P448" s="416">
        <v>6624</v>
      </c>
      <c r="Q448" s="409">
        <v>480</v>
      </c>
      <c r="R448" s="416">
        <v>13.8</v>
      </c>
      <c r="S448" s="416">
        <v>6624</v>
      </c>
    </row>
    <row r="449" spans="1:19">
      <c r="A449" s="400" t="s">
        <v>126</v>
      </c>
      <c r="B449" s="415">
        <v>43125</v>
      </c>
      <c r="C449" s="400" t="s">
        <v>938</v>
      </c>
      <c r="D449" s="400" t="s">
        <v>1136</v>
      </c>
      <c r="E449" s="400" t="s">
        <v>1137</v>
      </c>
      <c r="F449" s="411" t="s">
        <v>795</v>
      </c>
      <c r="G449" s="400" t="s">
        <v>792</v>
      </c>
      <c r="H449" s="400" t="s">
        <v>1136</v>
      </c>
      <c r="I449" s="400" t="s">
        <v>1176</v>
      </c>
      <c r="J449" s="411" t="s">
        <v>795</v>
      </c>
      <c r="K449" s="400" t="s">
        <v>2005</v>
      </c>
      <c r="L449" s="400" t="s">
        <v>2005</v>
      </c>
      <c r="M449" s="413" t="s">
        <v>1959</v>
      </c>
      <c r="N449" s="412">
        <v>1920</v>
      </c>
      <c r="O449" s="417">
        <v>13.8</v>
      </c>
      <c r="P449" s="417">
        <v>26496</v>
      </c>
      <c r="Q449" s="412">
        <v>1920</v>
      </c>
      <c r="R449" s="417">
        <v>13.8</v>
      </c>
      <c r="S449" s="417">
        <v>26496</v>
      </c>
    </row>
    <row r="450" spans="1:19">
      <c r="A450" s="403" t="s">
        <v>126</v>
      </c>
      <c r="B450" s="414">
        <v>43130</v>
      </c>
      <c r="C450" s="403" t="s">
        <v>938</v>
      </c>
      <c r="D450" s="403" t="s">
        <v>1136</v>
      </c>
      <c r="E450" s="403" t="s">
        <v>1137</v>
      </c>
      <c r="F450" s="408" t="s">
        <v>795</v>
      </c>
      <c r="G450" s="403" t="s">
        <v>792</v>
      </c>
      <c r="H450" s="403" t="s">
        <v>1136</v>
      </c>
      <c r="I450" s="403" t="s">
        <v>1176</v>
      </c>
      <c r="J450" s="408" t="s">
        <v>795</v>
      </c>
      <c r="K450" s="403" t="s">
        <v>931</v>
      </c>
      <c r="L450" s="403" t="s">
        <v>931</v>
      </c>
      <c r="M450" s="410" t="s">
        <v>1353</v>
      </c>
      <c r="N450" s="409">
        <v>40</v>
      </c>
      <c r="O450" s="416">
        <v>13.8</v>
      </c>
      <c r="P450" s="416">
        <v>552</v>
      </c>
      <c r="Q450" s="409">
        <v>40</v>
      </c>
      <c r="R450" s="416">
        <v>13.8</v>
      </c>
      <c r="S450" s="416">
        <v>552</v>
      </c>
    </row>
    <row r="451" spans="1:19">
      <c r="A451" s="400" t="s">
        <v>126</v>
      </c>
      <c r="B451" s="415">
        <v>43102</v>
      </c>
      <c r="C451" s="400" t="s">
        <v>938</v>
      </c>
      <c r="D451" s="400" t="s">
        <v>790</v>
      </c>
      <c r="E451" s="400" t="s">
        <v>937</v>
      </c>
      <c r="F451" s="411" t="s">
        <v>795</v>
      </c>
      <c r="G451" s="400" t="s">
        <v>792</v>
      </c>
      <c r="H451" s="400" t="s">
        <v>790</v>
      </c>
      <c r="I451" s="400" t="s">
        <v>937</v>
      </c>
      <c r="J451" s="411" t="s">
        <v>795</v>
      </c>
      <c r="K451" s="400" t="s">
        <v>939</v>
      </c>
      <c r="L451" s="400" t="s">
        <v>939</v>
      </c>
      <c r="M451" s="413" t="s">
        <v>794</v>
      </c>
      <c r="N451" s="412">
        <v>360</v>
      </c>
      <c r="O451" s="417">
        <v>18</v>
      </c>
      <c r="P451" s="417">
        <v>6480</v>
      </c>
      <c r="Q451" s="412">
        <v>360</v>
      </c>
      <c r="R451" s="417">
        <v>18</v>
      </c>
      <c r="S451" s="417">
        <v>6480</v>
      </c>
    </row>
    <row r="452" spans="1:19">
      <c r="A452" s="403" t="s">
        <v>126</v>
      </c>
      <c r="B452" s="414">
        <v>43102</v>
      </c>
      <c r="C452" s="403" t="s">
        <v>938</v>
      </c>
      <c r="D452" s="403" t="s">
        <v>790</v>
      </c>
      <c r="E452" s="403" t="s">
        <v>937</v>
      </c>
      <c r="F452" s="408" t="s">
        <v>795</v>
      </c>
      <c r="G452" s="403" t="s">
        <v>792</v>
      </c>
      <c r="H452" s="403" t="s">
        <v>790</v>
      </c>
      <c r="I452" s="403" t="s">
        <v>937</v>
      </c>
      <c r="J452" s="408" t="s">
        <v>795</v>
      </c>
      <c r="K452" s="403" t="s">
        <v>1123</v>
      </c>
      <c r="L452" s="403" t="s">
        <v>1123</v>
      </c>
      <c r="M452" s="410" t="s">
        <v>794</v>
      </c>
      <c r="N452" s="409">
        <v>30</v>
      </c>
      <c r="O452" s="416">
        <v>18</v>
      </c>
      <c r="P452" s="416">
        <v>540</v>
      </c>
      <c r="Q452" s="409">
        <v>30</v>
      </c>
      <c r="R452" s="416">
        <v>18</v>
      </c>
      <c r="S452" s="416">
        <v>540</v>
      </c>
    </row>
    <row r="453" spans="1:19">
      <c r="A453" s="400" t="s">
        <v>126</v>
      </c>
      <c r="B453" s="415">
        <v>43102</v>
      </c>
      <c r="C453" s="400" t="s">
        <v>938</v>
      </c>
      <c r="D453" s="400" t="s">
        <v>790</v>
      </c>
      <c r="E453" s="400" t="s">
        <v>937</v>
      </c>
      <c r="F453" s="411" t="s">
        <v>795</v>
      </c>
      <c r="G453" s="400" t="s">
        <v>792</v>
      </c>
      <c r="H453" s="400" t="s">
        <v>790</v>
      </c>
      <c r="I453" s="400" t="s">
        <v>937</v>
      </c>
      <c r="J453" s="411" t="s">
        <v>795</v>
      </c>
      <c r="K453" s="400" t="s">
        <v>1125</v>
      </c>
      <c r="L453" s="400" t="s">
        <v>1125</v>
      </c>
      <c r="M453" s="413" t="s">
        <v>794</v>
      </c>
      <c r="N453" s="412">
        <v>100</v>
      </c>
      <c r="O453" s="417">
        <v>19.8</v>
      </c>
      <c r="P453" s="417">
        <v>1980</v>
      </c>
      <c r="Q453" s="412">
        <v>100</v>
      </c>
      <c r="R453" s="417">
        <v>19.8</v>
      </c>
      <c r="S453" s="417">
        <v>1980</v>
      </c>
    </row>
    <row r="454" spans="1:19">
      <c r="A454" s="403" t="s">
        <v>126</v>
      </c>
      <c r="B454" s="414">
        <v>43102</v>
      </c>
      <c r="C454" s="403" t="s">
        <v>938</v>
      </c>
      <c r="D454" s="403" t="s">
        <v>790</v>
      </c>
      <c r="E454" s="403" t="s">
        <v>937</v>
      </c>
      <c r="F454" s="408" t="s">
        <v>795</v>
      </c>
      <c r="G454" s="403" t="s">
        <v>792</v>
      </c>
      <c r="H454" s="403" t="s">
        <v>790</v>
      </c>
      <c r="I454" s="403" t="s">
        <v>937</v>
      </c>
      <c r="J454" s="408" t="s">
        <v>795</v>
      </c>
      <c r="K454" s="403" t="s">
        <v>942</v>
      </c>
      <c r="L454" s="403" t="s">
        <v>942</v>
      </c>
      <c r="M454" s="410" t="s">
        <v>794</v>
      </c>
      <c r="N454" s="409">
        <v>100</v>
      </c>
      <c r="O454" s="416">
        <v>19.8</v>
      </c>
      <c r="P454" s="416">
        <v>1980</v>
      </c>
      <c r="Q454" s="409">
        <v>100</v>
      </c>
      <c r="R454" s="416">
        <v>19.8</v>
      </c>
      <c r="S454" s="416">
        <v>1980</v>
      </c>
    </row>
    <row r="455" spans="1:19">
      <c r="A455" s="400" t="s">
        <v>126</v>
      </c>
      <c r="B455" s="415">
        <v>43102</v>
      </c>
      <c r="C455" s="400" t="s">
        <v>938</v>
      </c>
      <c r="D455" s="400" t="s">
        <v>790</v>
      </c>
      <c r="E455" s="400" t="s">
        <v>937</v>
      </c>
      <c r="F455" s="411" t="s">
        <v>795</v>
      </c>
      <c r="G455" s="400" t="s">
        <v>792</v>
      </c>
      <c r="H455" s="400" t="s">
        <v>790</v>
      </c>
      <c r="I455" s="400" t="s">
        <v>937</v>
      </c>
      <c r="J455" s="411" t="s">
        <v>795</v>
      </c>
      <c r="K455" s="400" t="s">
        <v>980</v>
      </c>
      <c r="L455" s="400" t="s">
        <v>980</v>
      </c>
      <c r="M455" s="413" t="s">
        <v>794</v>
      </c>
      <c r="N455" s="412">
        <v>30</v>
      </c>
      <c r="O455" s="417">
        <v>19</v>
      </c>
      <c r="P455" s="417">
        <v>570</v>
      </c>
      <c r="Q455" s="412">
        <v>30</v>
      </c>
      <c r="R455" s="417">
        <v>19</v>
      </c>
      <c r="S455" s="417">
        <v>570</v>
      </c>
    </row>
    <row r="456" spans="1:19">
      <c r="A456" s="403" t="s">
        <v>126</v>
      </c>
      <c r="B456" s="414">
        <v>43102</v>
      </c>
      <c r="C456" s="403" t="s">
        <v>938</v>
      </c>
      <c r="D456" s="403" t="s">
        <v>790</v>
      </c>
      <c r="E456" s="403" t="s">
        <v>937</v>
      </c>
      <c r="F456" s="408" t="s">
        <v>795</v>
      </c>
      <c r="G456" s="403" t="s">
        <v>792</v>
      </c>
      <c r="H456" s="403" t="s">
        <v>790</v>
      </c>
      <c r="I456" s="403" t="s">
        <v>937</v>
      </c>
      <c r="J456" s="408" t="s">
        <v>795</v>
      </c>
      <c r="K456" s="403" t="s">
        <v>939</v>
      </c>
      <c r="L456" s="403" t="s">
        <v>939</v>
      </c>
      <c r="M456" s="410" t="s">
        <v>794</v>
      </c>
      <c r="N456" s="409">
        <v>140</v>
      </c>
      <c r="O456" s="416">
        <v>18</v>
      </c>
      <c r="P456" s="416">
        <v>2520</v>
      </c>
      <c r="Q456" s="409">
        <v>140</v>
      </c>
      <c r="R456" s="416">
        <v>18</v>
      </c>
      <c r="S456" s="416">
        <v>2520</v>
      </c>
    </row>
    <row r="457" spans="1:19">
      <c r="A457" s="400" t="s">
        <v>126</v>
      </c>
      <c r="B457" s="415">
        <v>43102</v>
      </c>
      <c r="C457" s="400" t="s">
        <v>938</v>
      </c>
      <c r="D457" s="400" t="s">
        <v>790</v>
      </c>
      <c r="E457" s="400" t="s">
        <v>937</v>
      </c>
      <c r="F457" s="411" t="s">
        <v>795</v>
      </c>
      <c r="G457" s="400" t="s">
        <v>792</v>
      </c>
      <c r="H457" s="400" t="s">
        <v>790</v>
      </c>
      <c r="I457" s="400" t="s">
        <v>937</v>
      </c>
      <c r="J457" s="411" t="s">
        <v>795</v>
      </c>
      <c r="K457" s="400" t="s">
        <v>1127</v>
      </c>
      <c r="L457" s="400" t="s">
        <v>1127</v>
      </c>
      <c r="M457" s="413" t="s">
        <v>794</v>
      </c>
      <c r="N457" s="412">
        <v>180</v>
      </c>
      <c r="O457" s="417">
        <v>19</v>
      </c>
      <c r="P457" s="417">
        <v>3420</v>
      </c>
      <c r="Q457" s="412">
        <v>180</v>
      </c>
      <c r="R457" s="417">
        <v>19</v>
      </c>
      <c r="S457" s="417">
        <v>3420</v>
      </c>
    </row>
    <row r="458" spans="1:19">
      <c r="A458" s="403" t="s">
        <v>126</v>
      </c>
      <c r="B458" s="414">
        <v>43103</v>
      </c>
      <c r="C458" s="403" t="s">
        <v>938</v>
      </c>
      <c r="D458" s="403" t="s">
        <v>790</v>
      </c>
      <c r="E458" s="403" t="s">
        <v>937</v>
      </c>
      <c r="F458" s="408" t="s">
        <v>795</v>
      </c>
      <c r="G458" s="403" t="s">
        <v>792</v>
      </c>
      <c r="H458" s="403" t="s">
        <v>790</v>
      </c>
      <c r="I458" s="403" t="s">
        <v>937</v>
      </c>
      <c r="J458" s="408" t="s">
        <v>795</v>
      </c>
      <c r="K458" s="403" t="s">
        <v>955</v>
      </c>
      <c r="L458" s="403" t="s">
        <v>955</v>
      </c>
      <c r="M458" s="410" t="s">
        <v>794</v>
      </c>
      <c r="N458" s="409">
        <v>10</v>
      </c>
      <c r="O458" s="416">
        <v>19.8</v>
      </c>
      <c r="P458" s="416">
        <v>198</v>
      </c>
      <c r="Q458" s="409">
        <v>10</v>
      </c>
      <c r="R458" s="416">
        <v>19.8</v>
      </c>
      <c r="S458" s="416">
        <v>198</v>
      </c>
    </row>
    <row r="459" spans="1:19">
      <c r="A459" s="400" t="s">
        <v>126</v>
      </c>
      <c r="B459" s="415">
        <v>43103</v>
      </c>
      <c r="C459" s="400" t="s">
        <v>938</v>
      </c>
      <c r="D459" s="400" t="s">
        <v>790</v>
      </c>
      <c r="E459" s="400" t="s">
        <v>937</v>
      </c>
      <c r="F459" s="411" t="s">
        <v>795</v>
      </c>
      <c r="G459" s="400" t="s">
        <v>792</v>
      </c>
      <c r="H459" s="400" t="s">
        <v>790</v>
      </c>
      <c r="I459" s="400" t="s">
        <v>937</v>
      </c>
      <c r="J459" s="411" t="s">
        <v>795</v>
      </c>
      <c r="K459" s="400" t="s">
        <v>955</v>
      </c>
      <c r="L459" s="400" t="s">
        <v>955</v>
      </c>
      <c r="M459" s="413" t="s">
        <v>794</v>
      </c>
      <c r="N459" s="412">
        <v>80</v>
      </c>
      <c r="O459" s="417">
        <v>19.8</v>
      </c>
      <c r="P459" s="417">
        <v>1584</v>
      </c>
      <c r="Q459" s="412">
        <v>80</v>
      </c>
      <c r="R459" s="417">
        <v>19.8</v>
      </c>
      <c r="S459" s="417">
        <v>1584</v>
      </c>
    </row>
    <row r="460" spans="1:19">
      <c r="A460" s="403" t="s">
        <v>126</v>
      </c>
      <c r="B460" s="414">
        <v>43103</v>
      </c>
      <c r="C460" s="403" t="s">
        <v>938</v>
      </c>
      <c r="D460" s="403" t="s">
        <v>790</v>
      </c>
      <c r="E460" s="403" t="s">
        <v>937</v>
      </c>
      <c r="F460" s="408" t="s">
        <v>795</v>
      </c>
      <c r="G460" s="403" t="s">
        <v>792</v>
      </c>
      <c r="H460" s="403" t="s">
        <v>790</v>
      </c>
      <c r="I460" s="403" t="s">
        <v>937</v>
      </c>
      <c r="J460" s="408" t="s">
        <v>795</v>
      </c>
      <c r="K460" s="403" t="s">
        <v>954</v>
      </c>
      <c r="L460" s="403" t="s">
        <v>954</v>
      </c>
      <c r="M460" s="410" t="s">
        <v>794</v>
      </c>
      <c r="N460" s="409">
        <v>10</v>
      </c>
      <c r="O460" s="416">
        <v>19.8</v>
      </c>
      <c r="P460" s="416">
        <v>198</v>
      </c>
      <c r="Q460" s="409">
        <v>10</v>
      </c>
      <c r="R460" s="416">
        <v>19.8</v>
      </c>
      <c r="S460" s="416">
        <v>198</v>
      </c>
    </row>
    <row r="461" spans="1:19">
      <c r="A461" s="400" t="s">
        <v>126</v>
      </c>
      <c r="B461" s="415">
        <v>43103</v>
      </c>
      <c r="C461" s="400" t="s">
        <v>938</v>
      </c>
      <c r="D461" s="400" t="s">
        <v>790</v>
      </c>
      <c r="E461" s="400" t="s">
        <v>937</v>
      </c>
      <c r="F461" s="411" t="s">
        <v>795</v>
      </c>
      <c r="G461" s="400" t="s">
        <v>792</v>
      </c>
      <c r="H461" s="400" t="s">
        <v>790</v>
      </c>
      <c r="I461" s="400" t="s">
        <v>937</v>
      </c>
      <c r="J461" s="411" t="s">
        <v>795</v>
      </c>
      <c r="K461" s="400" t="s">
        <v>1963</v>
      </c>
      <c r="L461" s="400" t="s">
        <v>1963</v>
      </c>
      <c r="M461" s="413" t="s">
        <v>794</v>
      </c>
      <c r="N461" s="412">
        <v>30</v>
      </c>
      <c r="O461" s="417">
        <v>19.8</v>
      </c>
      <c r="P461" s="417">
        <v>594</v>
      </c>
      <c r="Q461" s="412">
        <v>30</v>
      </c>
      <c r="R461" s="417">
        <v>19.8</v>
      </c>
      <c r="S461" s="417">
        <v>594</v>
      </c>
    </row>
    <row r="462" spans="1:19">
      <c r="A462" s="403" t="s">
        <v>126</v>
      </c>
      <c r="B462" s="414">
        <v>43103</v>
      </c>
      <c r="C462" s="403" t="s">
        <v>938</v>
      </c>
      <c r="D462" s="403" t="s">
        <v>790</v>
      </c>
      <c r="E462" s="403" t="s">
        <v>937</v>
      </c>
      <c r="F462" s="408" t="s">
        <v>795</v>
      </c>
      <c r="G462" s="403" t="s">
        <v>792</v>
      </c>
      <c r="H462" s="403" t="s">
        <v>790</v>
      </c>
      <c r="I462" s="403" t="s">
        <v>937</v>
      </c>
      <c r="J462" s="408" t="s">
        <v>795</v>
      </c>
      <c r="K462" s="403" t="s">
        <v>1964</v>
      </c>
      <c r="L462" s="403" t="s">
        <v>1964</v>
      </c>
      <c r="M462" s="410" t="s">
        <v>794</v>
      </c>
      <c r="N462" s="409">
        <v>200</v>
      </c>
      <c r="O462" s="416">
        <v>19</v>
      </c>
      <c r="P462" s="416">
        <v>3800</v>
      </c>
      <c r="Q462" s="409">
        <v>200</v>
      </c>
      <c r="R462" s="416">
        <v>19</v>
      </c>
      <c r="S462" s="416">
        <v>3800</v>
      </c>
    </row>
    <row r="463" spans="1:19">
      <c r="A463" s="400" t="s">
        <v>126</v>
      </c>
      <c r="B463" s="415">
        <v>43104</v>
      </c>
      <c r="C463" s="400" t="s">
        <v>938</v>
      </c>
      <c r="D463" s="400" t="s">
        <v>790</v>
      </c>
      <c r="E463" s="400" t="s">
        <v>937</v>
      </c>
      <c r="F463" s="411" t="s">
        <v>795</v>
      </c>
      <c r="G463" s="400" t="s">
        <v>792</v>
      </c>
      <c r="H463" s="400" t="s">
        <v>790</v>
      </c>
      <c r="I463" s="400" t="s">
        <v>937</v>
      </c>
      <c r="J463" s="411" t="s">
        <v>795</v>
      </c>
      <c r="K463" s="400" t="s">
        <v>1966</v>
      </c>
      <c r="L463" s="400" t="s">
        <v>1966</v>
      </c>
      <c r="M463" s="413" t="s">
        <v>794</v>
      </c>
      <c r="N463" s="412">
        <v>10</v>
      </c>
      <c r="O463" s="417">
        <v>19.600000000000001</v>
      </c>
      <c r="P463" s="417">
        <v>196</v>
      </c>
      <c r="Q463" s="412">
        <v>10</v>
      </c>
      <c r="R463" s="417">
        <v>19.600000000000001</v>
      </c>
      <c r="S463" s="417">
        <v>196</v>
      </c>
    </row>
    <row r="464" spans="1:19">
      <c r="A464" s="403" t="s">
        <v>126</v>
      </c>
      <c r="B464" s="414">
        <v>43104</v>
      </c>
      <c r="C464" s="403" t="s">
        <v>938</v>
      </c>
      <c r="D464" s="403" t="s">
        <v>790</v>
      </c>
      <c r="E464" s="403" t="s">
        <v>937</v>
      </c>
      <c r="F464" s="408" t="s">
        <v>795</v>
      </c>
      <c r="G464" s="403" t="s">
        <v>792</v>
      </c>
      <c r="H464" s="403" t="s">
        <v>790</v>
      </c>
      <c r="I464" s="403" t="s">
        <v>937</v>
      </c>
      <c r="J464" s="408" t="s">
        <v>795</v>
      </c>
      <c r="K464" s="403" t="s">
        <v>994</v>
      </c>
      <c r="L464" s="403" t="s">
        <v>994</v>
      </c>
      <c r="M464" s="410" t="s">
        <v>794</v>
      </c>
      <c r="N464" s="409">
        <v>50</v>
      </c>
      <c r="O464" s="416">
        <v>19</v>
      </c>
      <c r="P464" s="416">
        <v>950</v>
      </c>
      <c r="Q464" s="409">
        <v>50</v>
      </c>
      <c r="R464" s="416">
        <v>19</v>
      </c>
      <c r="S464" s="416">
        <v>950</v>
      </c>
    </row>
    <row r="465" spans="1:19">
      <c r="A465" s="400" t="s">
        <v>126</v>
      </c>
      <c r="B465" s="415">
        <v>43104</v>
      </c>
      <c r="C465" s="400" t="s">
        <v>938</v>
      </c>
      <c r="D465" s="400" t="s">
        <v>790</v>
      </c>
      <c r="E465" s="400" t="s">
        <v>937</v>
      </c>
      <c r="F465" s="411" t="s">
        <v>795</v>
      </c>
      <c r="G465" s="400" t="s">
        <v>792</v>
      </c>
      <c r="H465" s="400" t="s">
        <v>790</v>
      </c>
      <c r="I465" s="400" t="s">
        <v>937</v>
      </c>
      <c r="J465" s="411" t="s">
        <v>795</v>
      </c>
      <c r="K465" s="400" t="s">
        <v>973</v>
      </c>
      <c r="L465" s="400" t="s">
        <v>973</v>
      </c>
      <c r="M465" s="413" t="s">
        <v>794</v>
      </c>
      <c r="N465" s="412">
        <v>30</v>
      </c>
      <c r="O465" s="417">
        <v>19</v>
      </c>
      <c r="P465" s="417">
        <v>570</v>
      </c>
      <c r="Q465" s="412">
        <v>30</v>
      </c>
      <c r="R465" s="417">
        <v>19</v>
      </c>
      <c r="S465" s="417">
        <v>570</v>
      </c>
    </row>
    <row r="466" spans="1:19">
      <c r="A466" s="403" t="s">
        <v>126</v>
      </c>
      <c r="B466" s="414">
        <v>43104</v>
      </c>
      <c r="C466" s="403" t="s">
        <v>938</v>
      </c>
      <c r="D466" s="403" t="s">
        <v>790</v>
      </c>
      <c r="E466" s="403" t="s">
        <v>937</v>
      </c>
      <c r="F466" s="408" t="s">
        <v>795</v>
      </c>
      <c r="G466" s="403" t="s">
        <v>792</v>
      </c>
      <c r="H466" s="403" t="s">
        <v>790</v>
      </c>
      <c r="I466" s="403" t="s">
        <v>937</v>
      </c>
      <c r="J466" s="408" t="s">
        <v>795</v>
      </c>
      <c r="K466" s="403" t="s">
        <v>1968</v>
      </c>
      <c r="L466" s="403" t="s">
        <v>1968</v>
      </c>
      <c r="M466" s="410" t="s">
        <v>794</v>
      </c>
      <c r="N466" s="409">
        <v>100</v>
      </c>
      <c r="O466" s="416">
        <v>19</v>
      </c>
      <c r="P466" s="416">
        <v>1900</v>
      </c>
      <c r="Q466" s="409">
        <v>100</v>
      </c>
      <c r="R466" s="416">
        <v>19</v>
      </c>
      <c r="S466" s="416">
        <v>1900</v>
      </c>
    </row>
    <row r="467" spans="1:19">
      <c r="A467" s="400" t="s">
        <v>126</v>
      </c>
      <c r="B467" s="415">
        <v>43105</v>
      </c>
      <c r="C467" s="400" t="s">
        <v>938</v>
      </c>
      <c r="D467" s="400" t="s">
        <v>790</v>
      </c>
      <c r="E467" s="400" t="s">
        <v>937</v>
      </c>
      <c r="F467" s="411" t="s">
        <v>795</v>
      </c>
      <c r="G467" s="400" t="s">
        <v>792</v>
      </c>
      <c r="H467" s="400" t="s">
        <v>790</v>
      </c>
      <c r="I467" s="400" t="s">
        <v>937</v>
      </c>
      <c r="J467" s="411" t="s">
        <v>795</v>
      </c>
      <c r="K467" s="400" t="s">
        <v>1028</v>
      </c>
      <c r="L467" s="400" t="s">
        <v>1028</v>
      </c>
      <c r="M467" s="413" t="s">
        <v>794</v>
      </c>
      <c r="N467" s="412">
        <v>30</v>
      </c>
      <c r="O467" s="417">
        <v>19</v>
      </c>
      <c r="P467" s="417">
        <v>570</v>
      </c>
      <c r="Q467" s="412">
        <v>30</v>
      </c>
      <c r="R467" s="417">
        <v>19</v>
      </c>
      <c r="S467" s="417">
        <v>570</v>
      </c>
    </row>
    <row r="468" spans="1:19">
      <c r="A468" s="403" t="s">
        <v>126</v>
      </c>
      <c r="B468" s="414">
        <v>43105</v>
      </c>
      <c r="C468" s="403" t="s">
        <v>938</v>
      </c>
      <c r="D468" s="403" t="s">
        <v>790</v>
      </c>
      <c r="E468" s="403" t="s">
        <v>937</v>
      </c>
      <c r="F468" s="408" t="s">
        <v>795</v>
      </c>
      <c r="G468" s="403" t="s">
        <v>792</v>
      </c>
      <c r="H468" s="403" t="s">
        <v>790</v>
      </c>
      <c r="I468" s="403" t="s">
        <v>937</v>
      </c>
      <c r="J468" s="408" t="s">
        <v>795</v>
      </c>
      <c r="K468" s="403" t="s">
        <v>1887</v>
      </c>
      <c r="L468" s="403" t="s">
        <v>1887</v>
      </c>
      <c r="M468" s="410" t="s">
        <v>794</v>
      </c>
      <c r="N468" s="409">
        <v>100</v>
      </c>
      <c r="O468" s="416">
        <v>21</v>
      </c>
      <c r="P468" s="416">
        <v>2100</v>
      </c>
      <c r="Q468" s="409">
        <v>100</v>
      </c>
      <c r="R468" s="416">
        <v>21</v>
      </c>
      <c r="S468" s="416">
        <v>2100</v>
      </c>
    </row>
    <row r="469" spans="1:19">
      <c r="A469" s="400" t="s">
        <v>126</v>
      </c>
      <c r="B469" s="415">
        <v>43105</v>
      </c>
      <c r="C469" s="400" t="s">
        <v>938</v>
      </c>
      <c r="D469" s="400" t="s">
        <v>790</v>
      </c>
      <c r="E469" s="400" t="s">
        <v>937</v>
      </c>
      <c r="F469" s="411" t="s">
        <v>795</v>
      </c>
      <c r="G469" s="400" t="s">
        <v>792</v>
      </c>
      <c r="H469" s="400" t="s">
        <v>790</v>
      </c>
      <c r="I469" s="400" t="s">
        <v>937</v>
      </c>
      <c r="J469" s="411" t="s">
        <v>795</v>
      </c>
      <c r="K469" s="400" t="s">
        <v>1165</v>
      </c>
      <c r="L469" s="400" t="s">
        <v>1165</v>
      </c>
      <c r="M469" s="413" t="s">
        <v>794</v>
      </c>
      <c r="N469" s="412">
        <v>20</v>
      </c>
      <c r="O469" s="417">
        <v>16</v>
      </c>
      <c r="P469" s="417">
        <v>320</v>
      </c>
      <c r="Q469" s="412">
        <v>20</v>
      </c>
      <c r="R469" s="417">
        <v>16</v>
      </c>
      <c r="S469" s="417">
        <v>320</v>
      </c>
    </row>
    <row r="470" spans="1:19">
      <c r="A470" s="403" t="s">
        <v>126</v>
      </c>
      <c r="B470" s="414">
        <v>43105</v>
      </c>
      <c r="C470" s="403" t="s">
        <v>938</v>
      </c>
      <c r="D470" s="403" t="s">
        <v>790</v>
      </c>
      <c r="E470" s="403" t="s">
        <v>937</v>
      </c>
      <c r="F470" s="408" t="s">
        <v>795</v>
      </c>
      <c r="G470" s="403" t="s">
        <v>792</v>
      </c>
      <c r="H470" s="403" t="s">
        <v>790</v>
      </c>
      <c r="I470" s="403" t="s">
        <v>937</v>
      </c>
      <c r="J470" s="408" t="s">
        <v>795</v>
      </c>
      <c r="K470" s="403" t="s">
        <v>1165</v>
      </c>
      <c r="L470" s="403" t="s">
        <v>1165</v>
      </c>
      <c r="M470" s="410" t="s">
        <v>1152</v>
      </c>
      <c r="N470" s="409">
        <v>10</v>
      </c>
      <c r="O470" s="416">
        <v>16</v>
      </c>
      <c r="P470" s="416">
        <v>160</v>
      </c>
      <c r="Q470" s="409">
        <v>10</v>
      </c>
      <c r="R470" s="416">
        <v>16</v>
      </c>
      <c r="S470" s="416">
        <v>160</v>
      </c>
    </row>
    <row r="471" spans="1:19">
      <c r="A471" s="400" t="s">
        <v>126</v>
      </c>
      <c r="B471" s="415">
        <v>43108</v>
      </c>
      <c r="C471" s="400" t="s">
        <v>938</v>
      </c>
      <c r="D471" s="400" t="s">
        <v>790</v>
      </c>
      <c r="E471" s="400" t="s">
        <v>937</v>
      </c>
      <c r="F471" s="411" t="s">
        <v>795</v>
      </c>
      <c r="G471" s="400" t="s">
        <v>792</v>
      </c>
      <c r="H471" s="400" t="s">
        <v>790</v>
      </c>
      <c r="I471" s="400" t="s">
        <v>937</v>
      </c>
      <c r="J471" s="411" t="s">
        <v>795</v>
      </c>
      <c r="K471" s="400" t="s">
        <v>1514</v>
      </c>
      <c r="L471" s="400" t="s">
        <v>1514</v>
      </c>
      <c r="M471" s="413" t="s">
        <v>794</v>
      </c>
      <c r="N471" s="412">
        <v>100</v>
      </c>
      <c r="O471" s="417">
        <v>19.8</v>
      </c>
      <c r="P471" s="417">
        <v>1980</v>
      </c>
      <c r="Q471" s="412">
        <v>100</v>
      </c>
      <c r="R471" s="417">
        <v>19.8</v>
      </c>
      <c r="S471" s="417">
        <v>1980</v>
      </c>
    </row>
    <row r="472" spans="1:19">
      <c r="A472" s="403" t="s">
        <v>126</v>
      </c>
      <c r="B472" s="414">
        <v>43108</v>
      </c>
      <c r="C472" s="403" t="s">
        <v>938</v>
      </c>
      <c r="D472" s="403" t="s">
        <v>790</v>
      </c>
      <c r="E472" s="403" t="s">
        <v>937</v>
      </c>
      <c r="F472" s="408" t="s">
        <v>795</v>
      </c>
      <c r="G472" s="403" t="s">
        <v>792</v>
      </c>
      <c r="H472" s="403" t="s">
        <v>790</v>
      </c>
      <c r="I472" s="403" t="s">
        <v>937</v>
      </c>
      <c r="J472" s="408" t="s">
        <v>795</v>
      </c>
      <c r="K472" s="403" t="s">
        <v>1048</v>
      </c>
      <c r="L472" s="403" t="s">
        <v>1048</v>
      </c>
      <c r="M472" s="410" t="s">
        <v>794</v>
      </c>
      <c r="N472" s="409">
        <v>30</v>
      </c>
      <c r="O472" s="416">
        <v>22.8</v>
      </c>
      <c r="P472" s="416">
        <v>684</v>
      </c>
      <c r="Q472" s="409">
        <v>30</v>
      </c>
      <c r="R472" s="416">
        <v>22.8</v>
      </c>
      <c r="S472" s="416">
        <v>684</v>
      </c>
    </row>
    <row r="473" spans="1:19">
      <c r="A473" s="400" t="s">
        <v>126</v>
      </c>
      <c r="B473" s="415">
        <v>43108</v>
      </c>
      <c r="C473" s="400" t="s">
        <v>938</v>
      </c>
      <c r="D473" s="400" t="s">
        <v>790</v>
      </c>
      <c r="E473" s="400" t="s">
        <v>937</v>
      </c>
      <c r="F473" s="411" t="s">
        <v>795</v>
      </c>
      <c r="G473" s="400" t="s">
        <v>792</v>
      </c>
      <c r="H473" s="400" t="s">
        <v>790</v>
      </c>
      <c r="I473" s="400" t="s">
        <v>937</v>
      </c>
      <c r="J473" s="411" t="s">
        <v>795</v>
      </c>
      <c r="K473" s="400" t="s">
        <v>1971</v>
      </c>
      <c r="L473" s="400" t="s">
        <v>1971</v>
      </c>
      <c r="M473" s="413" t="s">
        <v>794</v>
      </c>
      <c r="N473" s="412">
        <v>170</v>
      </c>
      <c r="O473" s="417">
        <v>19.600000000000001</v>
      </c>
      <c r="P473" s="417">
        <v>3332.0000000000005</v>
      </c>
      <c r="Q473" s="412">
        <v>170</v>
      </c>
      <c r="R473" s="417">
        <v>19.600000000000001</v>
      </c>
      <c r="S473" s="417">
        <v>3332.0000000000005</v>
      </c>
    </row>
    <row r="474" spans="1:19">
      <c r="A474" s="403" t="s">
        <v>126</v>
      </c>
      <c r="B474" s="414">
        <v>43108</v>
      </c>
      <c r="C474" s="403" t="s">
        <v>938</v>
      </c>
      <c r="D474" s="403" t="s">
        <v>790</v>
      </c>
      <c r="E474" s="403" t="s">
        <v>937</v>
      </c>
      <c r="F474" s="408" t="s">
        <v>795</v>
      </c>
      <c r="G474" s="403" t="s">
        <v>792</v>
      </c>
      <c r="H474" s="403" t="s">
        <v>790</v>
      </c>
      <c r="I474" s="403" t="s">
        <v>937</v>
      </c>
      <c r="J474" s="408" t="s">
        <v>795</v>
      </c>
      <c r="K474" s="403" t="s">
        <v>1971</v>
      </c>
      <c r="L474" s="403" t="s">
        <v>1971</v>
      </c>
      <c r="M474" s="410" t="s">
        <v>2711</v>
      </c>
      <c r="N474" s="409">
        <v>30</v>
      </c>
      <c r="O474" s="416">
        <v>19.600000000000001</v>
      </c>
      <c r="P474" s="416">
        <v>588</v>
      </c>
      <c r="Q474" s="409">
        <v>30</v>
      </c>
      <c r="R474" s="416">
        <v>19.600000000000001</v>
      </c>
      <c r="S474" s="416">
        <v>588</v>
      </c>
    </row>
    <row r="475" spans="1:19">
      <c r="A475" s="400" t="s">
        <v>126</v>
      </c>
      <c r="B475" s="415">
        <v>43108</v>
      </c>
      <c r="C475" s="400" t="s">
        <v>938</v>
      </c>
      <c r="D475" s="400" t="s">
        <v>790</v>
      </c>
      <c r="E475" s="400" t="s">
        <v>937</v>
      </c>
      <c r="F475" s="411" t="s">
        <v>795</v>
      </c>
      <c r="G475" s="400" t="s">
        <v>792</v>
      </c>
      <c r="H475" s="400" t="s">
        <v>790</v>
      </c>
      <c r="I475" s="400" t="s">
        <v>937</v>
      </c>
      <c r="J475" s="411" t="s">
        <v>795</v>
      </c>
      <c r="K475" s="400" t="s">
        <v>995</v>
      </c>
      <c r="L475" s="400" t="s">
        <v>995</v>
      </c>
      <c r="M475" s="413" t="s">
        <v>794</v>
      </c>
      <c r="N475" s="412">
        <v>50</v>
      </c>
      <c r="O475" s="417">
        <v>20</v>
      </c>
      <c r="P475" s="417">
        <v>1000</v>
      </c>
      <c r="Q475" s="412">
        <v>50</v>
      </c>
      <c r="R475" s="417">
        <v>20</v>
      </c>
      <c r="S475" s="417">
        <v>1000</v>
      </c>
    </row>
    <row r="476" spans="1:19">
      <c r="A476" s="403" t="s">
        <v>126</v>
      </c>
      <c r="B476" s="414">
        <v>43108</v>
      </c>
      <c r="C476" s="403" t="s">
        <v>938</v>
      </c>
      <c r="D476" s="403" t="s">
        <v>790</v>
      </c>
      <c r="E476" s="403" t="s">
        <v>937</v>
      </c>
      <c r="F476" s="408" t="s">
        <v>795</v>
      </c>
      <c r="G476" s="403" t="s">
        <v>792</v>
      </c>
      <c r="H476" s="403" t="s">
        <v>790</v>
      </c>
      <c r="I476" s="403" t="s">
        <v>937</v>
      </c>
      <c r="J476" s="408" t="s">
        <v>795</v>
      </c>
      <c r="K476" s="403" t="s">
        <v>1866</v>
      </c>
      <c r="L476" s="403" t="s">
        <v>1866</v>
      </c>
      <c r="M476" s="410" t="s">
        <v>794</v>
      </c>
      <c r="N476" s="409">
        <v>50</v>
      </c>
      <c r="O476" s="416">
        <v>19</v>
      </c>
      <c r="P476" s="416">
        <v>950</v>
      </c>
      <c r="Q476" s="409">
        <v>50</v>
      </c>
      <c r="R476" s="416">
        <v>19</v>
      </c>
      <c r="S476" s="416">
        <v>950</v>
      </c>
    </row>
    <row r="477" spans="1:19">
      <c r="A477" s="400" t="s">
        <v>126</v>
      </c>
      <c r="B477" s="415">
        <v>43108</v>
      </c>
      <c r="C477" s="400" t="s">
        <v>938</v>
      </c>
      <c r="D477" s="400" t="s">
        <v>790</v>
      </c>
      <c r="E477" s="400" t="s">
        <v>937</v>
      </c>
      <c r="F477" s="411" t="s">
        <v>795</v>
      </c>
      <c r="G477" s="400" t="s">
        <v>792</v>
      </c>
      <c r="H477" s="400" t="s">
        <v>790</v>
      </c>
      <c r="I477" s="400" t="s">
        <v>937</v>
      </c>
      <c r="J477" s="411" t="s">
        <v>795</v>
      </c>
      <c r="K477" s="400" t="s">
        <v>1866</v>
      </c>
      <c r="L477" s="400" t="s">
        <v>1866</v>
      </c>
      <c r="M477" s="413" t="s">
        <v>1152</v>
      </c>
      <c r="N477" s="412">
        <v>10</v>
      </c>
      <c r="O477" s="417">
        <v>19</v>
      </c>
      <c r="P477" s="417">
        <v>190</v>
      </c>
      <c r="Q477" s="412">
        <v>10</v>
      </c>
      <c r="R477" s="417">
        <v>19</v>
      </c>
      <c r="S477" s="417">
        <v>190</v>
      </c>
    </row>
    <row r="478" spans="1:19">
      <c r="A478" s="403" t="s">
        <v>126</v>
      </c>
      <c r="B478" s="414">
        <v>43108</v>
      </c>
      <c r="C478" s="403" t="s">
        <v>938</v>
      </c>
      <c r="D478" s="403" t="s">
        <v>790</v>
      </c>
      <c r="E478" s="403" t="s">
        <v>937</v>
      </c>
      <c r="F478" s="408" t="s">
        <v>795</v>
      </c>
      <c r="G478" s="403" t="s">
        <v>792</v>
      </c>
      <c r="H478" s="403" t="s">
        <v>790</v>
      </c>
      <c r="I478" s="403" t="s">
        <v>937</v>
      </c>
      <c r="J478" s="408" t="s">
        <v>795</v>
      </c>
      <c r="K478" s="403" t="s">
        <v>955</v>
      </c>
      <c r="L478" s="403" t="s">
        <v>955</v>
      </c>
      <c r="M478" s="410" t="s">
        <v>794</v>
      </c>
      <c r="N478" s="409">
        <v>60</v>
      </c>
      <c r="O478" s="416">
        <v>19.8</v>
      </c>
      <c r="P478" s="416">
        <v>1188</v>
      </c>
      <c r="Q478" s="409">
        <v>60</v>
      </c>
      <c r="R478" s="416">
        <v>19.8</v>
      </c>
      <c r="S478" s="416">
        <v>1188</v>
      </c>
    </row>
    <row r="479" spans="1:19">
      <c r="A479" s="400" t="s">
        <v>126</v>
      </c>
      <c r="B479" s="415">
        <v>43108</v>
      </c>
      <c r="C479" s="400" t="s">
        <v>938</v>
      </c>
      <c r="D479" s="400" t="s">
        <v>790</v>
      </c>
      <c r="E479" s="400" t="s">
        <v>937</v>
      </c>
      <c r="F479" s="411" t="s">
        <v>795</v>
      </c>
      <c r="G479" s="400" t="s">
        <v>792</v>
      </c>
      <c r="H479" s="400" t="s">
        <v>790</v>
      </c>
      <c r="I479" s="400" t="s">
        <v>937</v>
      </c>
      <c r="J479" s="411" t="s">
        <v>795</v>
      </c>
      <c r="K479" s="400" t="s">
        <v>1972</v>
      </c>
      <c r="L479" s="400" t="s">
        <v>1972</v>
      </c>
      <c r="M479" s="413" t="s">
        <v>1152</v>
      </c>
      <c r="N479" s="412">
        <v>100</v>
      </c>
      <c r="O479" s="417">
        <v>17.5</v>
      </c>
      <c r="P479" s="417">
        <v>1750</v>
      </c>
      <c r="Q479" s="412">
        <v>100</v>
      </c>
      <c r="R479" s="417">
        <v>17.5</v>
      </c>
      <c r="S479" s="417">
        <v>1750</v>
      </c>
    </row>
    <row r="480" spans="1:19">
      <c r="A480" s="403" t="s">
        <v>126</v>
      </c>
      <c r="B480" s="414">
        <v>43108</v>
      </c>
      <c r="C480" s="403" t="s">
        <v>938</v>
      </c>
      <c r="D480" s="403" t="s">
        <v>790</v>
      </c>
      <c r="E480" s="403" t="s">
        <v>937</v>
      </c>
      <c r="F480" s="408" t="s">
        <v>795</v>
      </c>
      <c r="G480" s="403" t="s">
        <v>792</v>
      </c>
      <c r="H480" s="403" t="s">
        <v>790</v>
      </c>
      <c r="I480" s="403" t="s">
        <v>937</v>
      </c>
      <c r="J480" s="408" t="s">
        <v>795</v>
      </c>
      <c r="K480" s="403" t="s">
        <v>947</v>
      </c>
      <c r="L480" s="403" t="s">
        <v>947</v>
      </c>
      <c r="M480" s="410" t="s">
        <v>1152</v>
      </c>
      <c r="N480" s="409">
        <v>50</v>
      </c>
      <c r="O480" s="416">
        <v>19.8</v>
      </c>
      <c r="P480" s="416">
        <v>990</v>
      </c>
      <c r="Q480" s="409">
        <v>50</v>
      </c>
      <c r="R480" s="416">
        <v>19.8</v>
      </c>
      <c r="S480" s="416">
        <v>990</v>
      </c>
    </row>
    <row r="481" spans="1:19">
      <c r="A481" s="400" t="s">
        <v>126</v>
      </c>
      <c r="B481" s="415">
        <v>43108</v>
      </c>
      <c r="C481" s="400" t="s">
        <v>938</v>
      </c>
      <c r="D481" s="400" t="s">
        <v>790</v>
      </c>
      <c r="E481" s="400" t="s">
        <v>937</v>
      </c>
      <c r="F481" s="411" t="s">
        <v>795</v>
      </c>
      <c r="G481" s="400" t="s">
        <v>792</v>
      </c>
      <c r="H481" s="400" t="s">
        <v>790</v>
      </c>
      <c r="I481" s="400" t="s">
        <v>937</v>
      </c>
      <c r="J481" s="411" t="s">
        <v>795</v>
      </c>
      <c r="K481" s="400" t="s">
        <v>1044</v>
      </c>
      <c r="L481" s="400" t="s">
        <v>1044</v>
      </c>
      <c r="M481" s="413" t="s">
        <v>1152</v>
      </c>
      <c r="N481" s="412">
        <v>40</v>
      </c>
      <c r="O481" s="417">
        <v>19.8</v>
      </c>
      <c r="P481" s="417">
        <v>792</v>
      </c>
      <c r="Q481" s="412">
        <v>40</v>
      </c>
      <c r="R481" s="417">
        <v>19.8</v>
      </c>
      <c r="S481" s="417">
        <v>792</v>
      </c>
    </row>
    <row r="482" spans="1:19">
      <c r="A482" s="403" t="s">
        <v>126</v>
      </c>
      <c r="B482" s="414">
        <v>43108</v>
      </c>
      <c r="C482" s="403" t="s">
        <v>938</v>
      </c>
      <c r="D482" s="403" t="s">
        <v>790</v>
      </c>
      <c r="E482" s="403" t="s">
        <v>937</v>
      </c>
      <c r="F482" s="408" t="s">
        <v>795</v>
      </c>
      <c r="G482" s="403" t="s">
        <v>792</v>
      </c>
      <c r="H482" s="403" t="s">
        <v>790</v>
      </c>
      <c r="I482" s="403" t="s">
        <v>937</v>
      </c>
      <c r="J482" s="408" t="s">
        <v>795</v>
      </c>
      <c r="K482" s="403" t="s">
        <v>1973</v>
      </c>
      <c r="L482" s="403" t="s">
        <v>1973</v>
      </c>
      <c r="M482" s="410" t="s">
        <v>1152</v>
      </c>
      <c r="N482" s="409">
        <v>200</v>
      </c>
      <c r="O482" s="416">
        <v>17</v>
      </c>
      <c r="P482" s="416">
        <v>3400</v>
      </c>
      <c r="Q482" s="409">
        <v>200</v>
      </c>
      <c r="R482" s="416">
        <v>17</v>
      </c>
      <c r="S482" s="416">
        <v>3400</v>
      </c>
    </row>
    <row r="483" spans="1:19">
      <c r="A483" s="400" t="s">
        <v>126</v>
      </c>
      <c r="B483" s="415">
        <v>43109</v>
      </c>
      <c r="C483" s="400" t="s">
        <v>938</v>
      </c>
      <c r="D483" s="400" t="s">
        <v>790</v>
      </c>
      <c r="E483" s="400" t="s">
        <v>937</v>
      </c>
      <c r="F483" s="411" t="s">
        <v>795</v>
      </c>
      <c r="G483" s="400" t="s">
        <v>792</v>
      </c>
      <c r="H483" s="400" t="s">
        <v>790</v>
      </c>
      <c r="I483" s="400" t="s">
        <v>937</v>
      </c>
      <c r="J483" s="411" t="s">
        <v>795</v>
      </c>
      <c r="K483" s="400" t="s">
        <v>994</v>
      </c>
      <c r="L483" s="400" t="s">
        <v>994</v>
      </c>
      <c r="M483" s="413" t="s">
        <v>794</v>
      </c>
      <c r="N483" s="412">
        <v>50</v>
      </c>
      <c r="O483" s="417">
        <v>19</v>
      </c>
      <c r="P483" s="417">
        <v>950</v>
      </c>
      <c r="Q483" s="412">
        <v>50</v>
      </c>
      <c r="R483" s="417">
        <v>19</v>
      </c>
      <c r="S483" s="417">
        <v>950</v>
      </c>
    </row>
    <row r="484" spans="1:19">
      <c r="A484" s="403" t="s">
        <v>126</v>
      </c>
      <c r="B484" s="414">
        <v>43109</v>
      </c>
      <c r="C484" s="403" t="s">
        <v>938</v>
      </c>
      <c r="D484" s="403" t="s">
        <v>790</v>
      </c>
      <c r="E484" s="403" t="s">
        <v>937</v>
      </c>
      <c r="F484" s="408" t="s">
        <v>795</v>
      </c>
      <c r="G484" s="403" t="s">
        <v>792</v>
      </c>
      <c r="H484" s="403" t="s">
        <v>790</v>
      </c>
      <c r="I484" s="403" t="s">
        <v>937</v>
      </c>
      <c r="J484" s="408" t="s">
        <v>795</v>
      </c>
      <c r="K484" s="403" t="s">
        <v>955</v>
      </c>
      <c r="L484" s="403" t="s">
        <v>955</v>
      </c>
      <c r="M484" s="410" t="s">
        <v>794</v>
      </c>
      <c r="N484" s="409">
        <v>160</v>
      </c>
      <c r="O484" s="416">
        <v>19.8</v>
      </c>
      <c r="P484" s="416">
        <v>3168</v>
      </c>
      <c r="Q484" s="409">
        <v>160</v>
      </c>
      <c r="R484" s="416">
        <v>19.8</v>
      </c>
      <c r="S484" s="416">
        <v>3168</v>
      </c>
    </row>
    <row r="485" spans="1:19">
      <c r="A485" s="400" t="s">
        <v>126</v>
      </c>
      <c r="B485" s="415">
        <v>43109</v>
      </c>
      <c r="C485" s="400" t="s">
        <v>938</v>
      </c>
      <c r="D485" s="400" t="s">
        <v>790</v>
      </c>
      <c r="E485" s="400" t="s">
        <v>937</v>
      </c>
      <c r="F485" s="411" t="s">
        <v>795</v>
      </c>
      <c r="G485" s="400" t="s">
        <v>792</v>
      </c>
      <c r="H485" s="400" t="s">
        <v>790</v>
      </c>
      <c r="I485" s="400" t="s">
        <v>937</v>
      </c>
      <c r="J485" s="411" t="s">
        <v>795</v>
      </c>
      <c r="K485" s="400" t="s">
        <v>1974</v>
      </c>
      <c r="L485" s="400" t="s">
        <v>1974</v>
      </c>
      <c r="M485" s="413" t="s">
        <v>794</v>
      </c>
      <c r="N485" s="412">
        <v>150</v>
      </c>
      <c r="O485" s="417">
        <v>19</v>
      </c>
      <c r="P485" s="417">
        <v>2850</v>
      </c>
      <c r="Q485" s="412">
        <v>150</v>
      </c>
      <c r="R485" s="417">
        <v>19</v>
      </c>
      <c r="S485" s="417">
        <v>2850</v>
      </c>
    </row>
    <row r="486" spans="1:19">
      <c r="A486" s="403" t="s">
        <v>126</v>
      </c>
      <c r="B486" s="414">
        <v>43109</v>
      </c>
      <c r="C486" s="403" t="s">
        <v>938</v>
      </c>
      <c r="D486" s="403" t="s">
        <v>790</v>
      </c>
      <c r="E486" s="403" t="s">
        <v>937</v>
      </c>
      <c r="F486" s="408" t="s">
        <v>795</v>
      </c>
      <c r="G486" s="403" t="s">
        <v>792</v>
      </c>
      <c r="H486" s="403" t="s">
        <v>790</v>
      </c>
      <c r="I486" s="403" t="s">
        <v>937</v>
      </c>
      <c r="J486" s="408" t="s">
        <v>795</v>
      </c>
      <c r="K486" s="403" t="s">
        <v>1974</v>
      </c>
      <c r="L486" s="403" t="s">
        <v>1974</v>
      </c>
      <c r="M486" s="410" t="s">
        <v>1152</v>
      </c>
      <c r="N486" s="409">
        <v>250</v>
      </c>
      <c r="O486" s="416">
        <v>19</v>
      </c>
      <c r="P486" s="416">
        <v>4750</v>
      </c>
      <c r="Q486" s="409">
        <v>250</v>
      </c>
      <c r="R486" s="416">
        <v>19</v>
      </c>
      <c r="S486" s="416">
        <v>4750</v>
      </c>
    </row>
    <row r="487" spans="1:19">
      <c r="A487" s="400" t="s">
        <v>126</v>
      </c>
      <c r="B487" s="415">
        <v>43109</v>
      </c>
      <c r="C487" s="400" t="s">
        <v>938</v>
      </c>
      <c r="D487" s="400" t="s">
        <v>790</v>
      </c>
      <c r="E487" s="400" t="s">
        <v>937</v>
      </c>
      <c r="F487" s="411" t="s">
        <v>795</v>
      </c>
      <c r="G487" s="400" t="s">
        <v>792</v>
      </c>
      <c r="H487" s="400" t="s">
        <v>790</v>
      </c>
      <c r="I487" s="400" t="s">
        <v>937</v>
      </c>
      <c r="J487" s="411" t="s">
        <v>795</v>
      </c>
      <c r="K487" s="400" t="s">
        <v>1273</v>
      </c>
      <c r="L487" s="400" t="s">
        <v>1273</v>
      </c>
      <c r="M487" s="413" t="s">
        <v>1152</v>
      </c>
      <c r="N487" s="412">
        <v>200</v>
      </c>
      <c r="O487" s="417">
        <v>22.8</v>
      </c>
      <c r="P487" s="417">
        <v>4560</v>
      </c>
      <c r="Q487" s="412">
        <v>200</v>
      </c>
      <c r="R487" s="417">
        <v>22.8</v>
      </c>
      <c r="S487" s="417">
        <v>4560</v>
      </c>
    </row>
    <row r="488" spans="1:19">
      <c r="A488" s="403" t="s">
        <v>126</v>
      </c>
      <c r="B488" s="414">
        <v>43110</v>
      </c>
      <c r="C488" s="403" t="s">
        <v>938</v>
      </c>
      <c r="D488" s="403" t="s">
        <v>790</v>
      </c>
      <c r="E488" s="403" t="s">
        <v>937</v>
      </c>
      <c r="F488" s="408" t="s">
        <v>795</v>
      </c>
      <c r="G488" s="403" t="s">
        <v>792</v>
      </c>
      <c r="H488" s="403" t="s">
        <v>790</v>
      </c>
      <c r="I488" s="403" t="s">
        <v>937</v>
      </c>
      <c r="J488" s="408" t="s">
        <v>795</v>
      </c>
      <c r="K488" s="403" t="s">
        <v>1975</v>
      </c>
      <c r="L488" s="403" t="s">
        <v>1975</v>
      </c>
      <c r="M488" s="410" t="s">
        <v>1152</v>
      </c>
      <c r="N488" s="409">
        <v>100</v>
      </c>
      <c r="O488" s="416">
        <v>20</v>
      </c>
      <c r="P488" s="416">
        <v>2000</v>
      </c>
      <c r="Q488" s="409">
        <v>100</v>
      </c>
      <c r="R488" s="416">
        <v>20</v>
      </c>
      <c r="S488" s="416">
        <v>2000</v>
      </c>
    </row>
    <row r="489" spans="1:19">
      <c r="A489" s="400" t="s">
        <v>126</v>
      </c>
      <c r="B489" s="415">
        <v>43110</v>
      </c>
      <c r="C489" s="400" t="s">
        <v>938</v>
      </c>
      <c r="D489" s="400" t="s">
        <v>790</v>
      </c>
      <c r="E489" s="400" t="s">
        <v>937</v>
      </c>
      <c r="F489" s="411" t="s">
        <v>795</v>
      </c>
      <c r="G489" s="400" t="s">
        <v>792</v>
      </c>
      <c r="H489" s="400" t="s">
        <v>790</v>
      </c>
      <c r="I489" s="400" t="s">
        <v>937</v>
      </c>
      <c r="J489" s="411" t="s">
        <v>795</v>
      </c>
      <c r="K489" s="400" t="s">
        <v>1063</v>
      </c>
      <c r="L489" s="400" t="s">
        <v>1063</v>
      </c>
      <c r="M489" s="413" t="s">
        <v>1152</v>
      </c>
      <c r="N489" s="412">
        <v>150</v>
      </c>
      <c r="O489" s="417">
        <v>19.8</v>
      </c>
      <c r="P489" s="417">
        <v>2970</v>
      </c>
      <c r="Q489" s="412">
        <v>150</v>
      </c>
      <c r="R489" s="417">
        <v>19.8</v>
      </c>
      <c r="S489" s="417">
        <v>2970</v>
      </c>
    </row>
    <row r="490" spans="1:19">
      <c r="A490" s="403" t="s">
        <v>126</v>
      </c>
      <c r="B490" s="414">
        <v>43110</v>
      </c>
      <c r="C490" s="403" t="s">
        <v>938</v>
      </c>
      <c r="D490" s="403" t="s">
        <v>790</v>
      </c>
      <c r="E490" s="403" t="s">
        <v>937</v>
      </c>
      <c r="F490" s="408" t="s">
        <v>795</v>
      </c>
      <c r="G490" s="403" t="s">
        <v>792</v>
      </c>
      <c r="H490" s="403" t="s">
        <v>790</v>
      </c>
      <c r="I490" s="403" t="s">
        <v>937</v>
      </c>
      <c r="J490" s="408" t="s">
        <v>795</v>
      </c>
      <c r="K490" s="403" t="s">
        <v>1087</v>
      </c>
      <c r="L490" s="403" t="s">
        <v>1087</v>
      </c>
      <c r="M490" s="410" t="s">
        <v>1152</v>
      </c>
      <c r="N490" s="409">
        <v>20</v>
      </c>
      <c r="O490" s="416">
        <v>19.600000000000001</v>
      </c>
      <c r="P490" s="416">
        <v>392</v>
      </c>
      <c r="Q490" s="409">
        <v>20</v>
      </c>
      <c r="R490" s="416">
        <v>19.600000000000001</v>
      </c>
      <c r="S490" s="416">
        <v>392</v>
      </c>
    </row>
    <row r="491" spans="1:19">
      <c r="A491" s="400" t="s">
        <v>126</v>
      </c>
      <c r="B491" s="415">
        <v>43110</v>
      </c>
      <c r="C491" s="400" t="s">
        <v>938</v>
      </c>
      <c r="D491" s="400" t="s">
        <v>790</v>
      </c>
      <c r="E491" s="400" t="s">
        <v>937</v>
      </c>
      <c r="F491" s="411" t="s">
        <v>795</v>
      </c>
      <c r="G491" s="400" t="s">
        <v>792</v>
      </c>
      <c r="H491" s="400" t="s">
        <v>790</v>
      </c>
      <c r="I491" s="400" t="s">
        <v>937</v>
      </c>
      <c r="J491" s="411" t="s">
        <v>795</v>
      </c>
      <c r="K491" s="400" t="s">
        <v>845</v>
      </c>
      <c r="L491" s="400" t="s">
        <v>845</v>
      </c>
      <c r="M491" s="413" t="s">
        <v>1152</v>
      </c>
      <c r="N491" s="412">
        <v>20</v>
      </c>
      <c r="O491" s="417">
        <v>22.8</v>
      </c>
      <c r="P491" s="417">
        <v>456</v>
      </c>
      <c r="Q491" s="412">
        <v>20</v>
      </c>
      <c r="R491" s="417">
        <v>22.8</v>
      </c>
      <c r="S491" s="417">
        <v>456</v>
      </c>
    </row>
    <row r="492" spans="1:19">
      <c r="A492" s="403" t="s">
        <v>126</v>
      </c>
      <c r="B492" s="414">
        <v>43110</v>
      </c>
      <c r="C492" s="403" t="s">
        <v>938</v>
      </c>
      <c r="D492" s="403" t="s">
        <v>790</v>
      </c>
      <c r="E492" s="403" t="s">
        <v>937</v>
      </c>
      <c r="F492" s="408" t="s">
        <v>795</v>
      </c>
      <c r="G492" s="403" t="s">
        <v>792</v>
      </c>
      <c r="H492" s="403" t="s">
        <v>790</v>
      </c>
      <c r="I492" s="403" t="s">
        <v>937</v>
      </c>
      <c r="J492" s="408" t="s">
        <v>795</v>
      </c>
      <c r="K492" s="403" t="s">
        <v>1974</v>
      </c>
      <c r="L492" s="403" t="s">
        <v>1974</v>
      </c>
      <c r="M492" s="410" t="s">
        <v>1152</v>
      </c>
      <c r="N492" s="409">
        <v>400</v>
      </c>
      <c r="O492" s="416">
        <v>19</v>
      </c>
      <c r="P492" s="416">
        <v>7600</v>
      </c>
      <c r="Q492" s="409">
        <v>400</v>
      </c>
      <c r="R492" s="416">
        <v>19</v>
      </c>
      <c r="S492" s="416">
        <v>7600</v>
      </c>
    </row>
    <row r="493" spans="1:19">
      <c r="A493" s="400" t="s">
        <v>126</v>
      </c>
      <c r="B493" s="415">
        <v>43110</v>
      </c>
      <c r="C493" s="400" t="s">
        <v>938</v>
      </c>
      <c r="D493" s="400" t="s">
        <v>790</v>
      </c>
      <c r="E493" s="400" t="s">
        <v>937</v>
      </c>
      <c r="F493" s="411" t="s">
        <v>795</v>
      </c>
      <c r="G493" s="400" t="s">
        <v>792</v>
      </c>
      <c r="H493" s="400" t="s">
        <v>790</v>
      </c>
      <c r="I493" s="400" t="s">
        <v>937</v>
      </c>
      <c r="J493" s="411" t="s">
        <v>795</v>
      </c>
      <c r="K493" s="400" t="s">
        <v>953</v>
      </c>
      <c r="L493" s="400" t="s">
        <v>953</v>
      </c>
      <c r="M493" s="413" t="s">
        <v>1152</v>
      </c>
      <c r="N493" s="412">
        <v>40</v>
      </c>
      <c r="O493" s="417">
        <v>19</v>
      </c>
      <c r="P493" s="417">
        <v>760</v>
      </c>
      <c r="Q493" s="412">
        <v>40</v>
      </c>
      <c r="R493" s="417">
        <v>19</v>
      </c>
      <c r="S493" s="417">
        <v>760</v>
      </c>
    </row>
    <row r="494" spans="1:19">
      <c r="A494" s="403" t="s">
        <v>126</v>
      </c>
      <c r="B494" s="414">
        <v>43110</v>
      </c>
      <c r="C494" s="403" t="s">
        <v>938</v>
      </c>
      <c r="D494" s="403" t="s">
        <v>790</v>
      </c>
      <c r="E494" s="403" t="s">
        <v>937</v>
      </c>
      <c r="F494" s="408" t="s">
        <v>795</v>
      </c>
      <c r="G494" s="403" t="s">
        <v>792</v>
      </c>
      <c r="H494" s="403" t="s">
        <v>790</v>
      </c>
      <c r="I494" s="403" t="s">
        <v>937</v>
      </c>
      <c r="J494" s="408" t="s">
        <v>795</v>
      </c>
      <c r="K494" s="403" t="s">
        <v>980</v>
      </c>
      <c r="L494" s="403" t="s">
        <v>980</v>
      </c>
      <c r="M494" s="410" t="s">
        <v>1152</v>
      </c>
      <c r="N494" s="409">
        <v>30</v>
      </c>
      <c r="O494" s="416">
        <v>19</v>
      </c>
      <c r="P494" s="416">
        <v>570</v>
      </c>
      <c r="Q494" s="409">
        <v>30</v>
      </c>
      <c r="R494" s="416">
        <v>19</v>
      </c>
      <c r="S494" s="416">
        <v>570</v>
      </c>
    </row>
    <row r="495" spans="1:19">
      <c r="A495" s="400" t="s">
        <v>126</v>
      </c>
      <c r="B495" s="415">
        <v>43110</v>
      </c>
      <c r="C495" s="400" t="s">
        <v>938</v>
      </c>
      <c r="D495" s="400" t="s">
        <v>790</v>
      </c>
      <c r="E495" s="400" t="s">
        <v>937</v>
      </c>
      <c r="F495" s="411" t="s">
        <v>795</v>
      </c>
      <c r="G495" s="400" t="s">
        <v>792</v>
      </c>
      <c r="H495" s="400" t="s">
        <v>790</v>
      </c>
      <c r="I495" s="400" t="s">
        <v>937</v>
      </c>
      <c r="J495" s="411" t="s">
        <v>795</v>
      </c>
      <c r="K495" s="400" t="s">
        <v>1002</v>
      </c>
      <c r="L495" s="400" t="s">
        <v>1002</v>
      </c>
      <c r="M495" s="413" t="s">
        <v>1152</v>
      </c>
      <c r="N495" s="412">
        <v>480</v>
      </c>
      <c r="O495" s="417">
        <v>16</v>
      </c>
      <c r="P495" s="417">
        <v>7680</v>
      </c>
      <c r="Q495" s="412">
        <v>480</v>
      </c>
      <c r="R495" s="417">
        <v>16</v>
      </c>
      <c r="S495" s="417">
        <v>7680</v>
      </c>
    </row>
    <row r="496" spans="1:19">
      <c r="A496" s="403" t="s">
        <v>126</v>
      </c>
      <c r="B496" s="414">
        <v>43111</v>
      </c>
      <c r="C496" s="403" t="s">
        <v>938</v>
      </c>
      <c r="D496" s="403" t="s">
        <v>790</v>
      </c>
      <c r="E496" s="403" t="s">
        <v>937</v>
      </c>
      <c r="F496" s="408" t="s">
        <v>795</v>
      </c>
      <c r="G496" s="403" t="s">
        <v>792</v>
      </c>
      <c r="H496" s="403" t="s">
        <v>790</v>
      </c>
      <c r="I496" s="403" t="s">
        <v>937</v>
      </c>
      <c r="J496" s="408" t="s">
        <v>795</v>
      </c>
      <c r="K496" s="403" t="s">
        <v>1113</v>
      </c>
      <c r="L496" s="403" t="s">
        <v>1113</v>
      </c>
      <c r="M496" s="410" t="s">
        <v>1152</v>
      </c>
      <c r="N496" s="409">
        <v>50</v>
      </c>
      <c r="O496" s="416">
        <v>16</v>
      </c>
      <c r="P496" s="416">
        <v>800</v>
      </c>
      <c r="Q496" s="409">
        <v>50</v>
      </c>
      <c r="R496" s="416">
        <v>16</v>
      </c>
      <c r="S496" s="416">
        <v>800</v>
      </c>
    </row>
    <row r="497" spans="1:19">
      <c r="A497" s="400" t="s">
        <v>126</v>
      </c>
      <c r="B497" s="415">
        <v>43111</v>
      </c>
      <c r="C497" s="400" t="s">
        <v>938</v>
      </c>
      <c r="D497" s="400" t="s">
        <v>790</v>
      </c>
      <c r="E497" s="400" t="s">
        <v>937</v>
      </c>
      <c r="F497" s="411" t="s">
        <v>795</v>
      </c>
      <c r="G497" s="400" t="s">
        <v>792</v>
      </c>
      <c r="H497" s="400" t="s">
        <v>790</v>
      </c>
      <c r="I497" s="400" t="s">
        <v>937</v>
      </c>
      <c r="J497" s="411" t="s">
        <v>795</v>
      </c>
      <c r="K497" s="400" t="s">
        <v>1978</v>
      </c>
      <c r="L497" s="400" t="s">
        <v>1978</v>
      </c>
      <c r="M497" s="413" t="s">
        <v>1152</v>
      </c>
      <c r="N497" s="412">
        <v>100</v>
      </c>
      <c r="O497" s="417">
        <v>19.600000000000001</v>
      </c>
      <c r="P497" s="417">
        <v>1960.0000000000002</v>
      </c>
      <c r="Q497" s="412">
        <v>100</v>
      </c>
      <c r="R497" s="417">
        <v>19.600000000000001</v>
      </c>
      <c r="S497" s="417">
        <v>1960.0000000000002</v>
      </c>
    </row>
    <row r="498" spans="1:19">
      <c r="A498" s="403" t="s">
        <v>126</v>
      </c>
      <c r="B498" s="414">
        <v>43112</v>
      </c>
      <c r="C498" s="403" t="s">
        <v>938</v>
      </c>
      <c r="D498" s="403" t="s">
        <v>790</v>
      </c>
      <c r="E498" s="403" t="s">
        <v>937</v>
      </c>
      <c r="F498" s="408" t="s">
        <v>795</v>
      </c>
      <c r="G498" s="403" t="s">
        <v>792</v>
      </c>
      <c r="H498" s="403" t="s">
        <v>790</v>
      </c>
      <c r="I498" s="403" t="s">
        <v>937</v>
      </c>
      <c r="J498" s="408" t="s">
        <v>795</v>
      </c>
      <c r="K498" s="403" t="s">
        <v>947</v>
      </c>
      <c r="L498" s="403" t="s">
        <v>947</v>
      </c>
      <c r="M498" s="410" t="s">
        <v>1152</v>
      </c>
      <c r="N498" s="409">
        <v>50</v>
      </c>
      <c r="O498" s="416">
        <v>19.8</v>
      </c>
      <c r="P498" s="416">
        <v>990</v>
      </c>
      <c r="Q498" s="409">
        <v>50</v>
      </c>
      <c r="R498" s="416">
        <v>19.8</v>
      </c>
      <c r="S498" s="416">
        <v>990</v>
      </c>
    </row>
    <row r="499" spans="1:19">
      <c r="A499" s="400" t="s">
        <v>126</v>
      </c>
      <c r="B499" s="415">
        <v>43112</v>
      </c>
      <c r="C499" s="400" t="s">
        <v>938</v>
      </c>
      <c r="D499" s="400" t="s">
        <v>790</v>
      </c>
      <c r="E499" s="400" t="s">
        <v>937</v>
      </c>
      <c r="F499" s="411" t="s">
        <v>795</v>
      </c>
      <c r="G499" s="400" t="s">
        <v>792</v>
      </c>
      <c r="H499" s="400" t="s">
        <v>790</v>
      </c>
      <c r="I499" s="400" t="s">
        <v>937</v>
      </c>
      <c r="J499" s="411" t="s">
        <v>795</v>
      </c>
      <c r="K499" s="400" t="s">
        <v>1974</v>
      </c>
      <c r="L499" s="400" t="s">
        <v>1974</v>
      </c>
      <c r="M499" s="413" t="s">
        <v>1152</v>
      </c>
      <c r="N499" s="412">
        <v>400</v>
      </c>
      <c r="O499" s="417">
        <v>19</v>
      </c>
      <c r="P499" s="417">
        <v>7600</v>
      </c>
      <c r="Q499" s="412">
        <v>400</v>
      </c>
      <c r="R499" s="417">
        <v>19</v>
      </c>
      <c r="S499" s="417">
        <v>7600</v>
      </c>
    </row>
    <row r="500" spans="1:19">
      <c r="A500" s="403" t="s">
        <v>126</v>
      </c>
      <c r="B500" s="414">
        <v>43112</v>
      </c>
      <c r="C500" s="403" t="s">
        <v>938</v>
      </c>
      <c r="D500" s="403" t="s">
        <v>790</v>
      </c>
      <c r="E500" s="403" t="s">
        <v>937</v>
      </c>
      <c r="F500" s="408" t="s">
        <v>795</v>
      </c>
      <c r="G500" s="403" t="s">
        <v>792</v>
      </c>
      <c r="H500" s="403" t="s">
        <v>790</v>
      </c>
      <c r="I500" s="403" t="s">
        <v>937</v>
      </c>
      <c r="J500" s="408" t="s">
        <v>795</v>
      </c>
      <c r="K500" s="403" t="s">
        <v>1036</v>
      </c>
      <c r="L500" s="403" t="s">
        <v>1036</v>
      </c>
      <c r="M500" s="410" t="s">
        <v>1152</v>
      </c>
      <c r="N500" s="409">
        <v>50</v>
      </c>
      <c r="O500" s="416">
        <v>19</v>
      </c>
      <c r="P500" s="416">
        <v>950</v>
      </c>
      <c r="Q500" s="409">
        <v>50</v>
      </c>
      <c r="R500" s="416">
        <v>19</v>
      </c>
      <c r="S500" s="416">
        <v>950</v>
      </c>
    </row>
    <row r="501" spans="1:19">
      <c r="A501" s="400" t="s">
        <v>126</v>
      </c>
      <c r="B501" s="415">
        <v>43112</v>
      </c>
      <c r="C501" s="400" t="s">
        <v>938</v>
      </c>
      <c r="D501" s="400" t="s">
        <v>790</v>
      </c>
      <c r="E501" s="400" t="s">
        <v>937</v>
      </c>
      <c r="F501" s="411" t="s">
        <v>795</v>
      </c>
      <c r="G501" s="400" t="s">
        <v>792</v>
      </c>
      <c r="H501" s="400" t="s">
        <v>790</v>
      </c>
      <c r="I501" s="400" t="s">
        <v>937</v>
      </c>
      <c r="J501" s="411" t="s">
        <v>795</v>
      </c>
      <c r="K501" s="400" t="s">
        <v>1064</v>
      </c>
      <c r="L501" s="400" t="s">
        <v>1064</v>
      </c>
      <c r="M501" s="413" t="s">
        <v>1152</v>
      </c>
      <c r="N501" s="412">
        <v>20</v>
      </c>
      <c r="O501" s="417">
        <v>19.600000000000001</v>
      </c>
      <c r="P501" s="417">
        <v>392</v>
      </c>
      <c r="Q501" s="412">
        <v>20</v>
      </c>
      <c r="R501" s="417">
        <v>19.600000000000001</v>
      </c>
      <c r="S501" s="417">
        <v>392</v>
      </c>
    </row>
    <row r="502" spans="1:19">
      <c r="A502" s="403" t="s">
        <v>126</v>
      </c>
      <c r="B502" s="414">
        <v>43112</v>
      </c>
      <c r="C502" s="403" t="s">
        <v>938</v>
      </c>
      <c r="D502" s="403" t="s">
        <v>790</v>
      </c>
      <c r="E502" s="403" t="s">
        <v>937</v>
      </c>
      <c r="F502" s="408" t="s">
        <v>795</v>
      </c>
      <c r="G502" s="403" t="s">
        <v>792</v>
      </c>
      <c r="H502" s="403" t="s">
        <v>790</v>
      </c>
      <c r="I502" s="403" t="s">
        <v>937</v>
      </c>
      <c r="J502" s="408" t="s">
        <v>795</v>
      </c>
      <c r="K502" s="403" t="s">
        <v>1064</v>
      </c>
      <c r="L502" s="403" t="s">
        <v>1064</v>
      </c>
      <c r="M502" s="410" t="s">
        <v>1152</v>
      </c>
      <c r="N502" s="409">
        <v>20</v>
      </c>
      <c r="O502" s="416">
        <v>19.600000000000001</v>
      </c>
      <c r="P502" s="416">
        <v>392</v>
      </c>
      <c r="Q502" s="409">
        <v>20</v>
      </c>
      <c r="R502" s="416">
        <v>19.600000000000001</v>
      </c>
      <c r="S502" s="416">
        <v>392</v>
      </c>
    </row>
    <row r="503" spans="1:19">
      <c r="A503" s="400" t="s">
        <v>126</v>
      </c>
      <c r="B503" s="415">
        <v>43112</v>
      </c>
      <c r="C503" s="400" t="s">
        <v>938</v>
      </c>
      <c r="D503" s="400" t="s">
        <v>790</v>
      </c>
      <c r="E503" s="400" t="s">
        <v>937</v>
      </c>
      <c r="F503" s="411" t="s">
        <v>795</v>
      </c>
      <c r="G503" s="400" t="s">
        <v>792</v>
      </c>
      <c r="H503" s="400" t="s">
        <v>790</v>
      </c>
      <c r="I503" s="400" t="s">
        <v>937</v>
      </c>
      <c r="J503" s="411" t="s">
        <v>795</v>
      </c>
      <c r="K503" s="400" t="s">
        <v>1981</v>
      </c>
      <c r="L503" s="400" t="s">
        <v>1981</v>
      </c>
      <c r="M503" s="413" t="s">
        <v>1152</v>
      </c>
      <c r="N503" s="412">
        <v>50</v>
      </c>
      <c r="O503" s="417">
        <v>19.8</v>
      </c>
      <c r="P503" s="417">
        <v>990</v>
      </c>
      <c r="Q503" s="412">
        <v>50</v>
      </c>
      <c r="R503" s="417">
        <v>19.8</v>
      </c>
      <c r="S503" s="417">
        <v>990</v>
      </c>
    </row>
    <row r="504" spans="1:19">
      <c r="A504" s="403" t="s">
        <v>126</v>
      </c>
      <c r="B504" s="414">
        <v>43115</v>
      </c>
      <c r="C504" s="403" t="s">
        <v>938</v>
      </c>
      <c r="D504" s="403" t="s">
        <v>790</v>
      </c>
      <c r="E504" s="403" t="s">
        <v>937</v>
      </c>
      <c r="F504" s="408" t="s">
        <v>795</v>
      </c>
      <c r="G504" s="403" t="s">
        <v>792</v>
      </c>
      <c r="H504" s="403" t="s">
        <v>790</v>
      </c>
      <c r="I504" s="403" t="s">
        <v>937</v>
      </c>
      <c r="J504" s="408" t="s">
        <v>795</v>
      </c>
      <c r="K504" s="403" t="s">
        <v>1082</v>
      </c>
      <c r="L504" s="403" t="s">
        <v>1082</v>
      </c>
      <c r="M504" s="410" t="s">
        <v>1152</v>
      </c>
      <c r="N504" s="409">
        <v>400</v>
      </c>
      <c r="O504" s="416">
        <v>19</v>
      </c>
      <c r="P504" s="416">
        <v>7600</v>
      </c>
      <c r="Q504" s="409">
        <v>400</v>
      </c>
      <c r="R504" s="416">
        <v>19</v>
      </c>
      <c r="S504" s="416">
        <v>7600</v>
      </c>
    </row>
    <row r="505" spans="1:19">
      <c r="A505" s="400" t="s">
        <v>126</v>
      </c>
      <c r="B505" s="415">
        <v>43115</v>
      </c>
      <c r="C505" s="400" t="s">
        <v>938</v>
      </c>
      <c r="D505" s="400" t="s">
        <v>790</v>
      </c>
      <c r="E505" s="400" t="s">
        <v>937</v>
      </c>
      <c r="F505" s="411" t="s">
        <v>795</v>
      </c>
      <c r="G505" s="400" t="s">
        <v>792</v>
      </c>
      <c r="H505" s="400" t="s">
        <v>790</v>
      </c>
      <c r="I505" s="400" t="s">
        <v>937</v>
      </c>
      <c r="J505" s="411" t="s">
        <v>795</v>
      </c>
      <c r="K505" s="400" t="s">
        <v>965</v>
      </c>
      <c r="L505" s="400" t="s">
        <v>965</v>
      </c>
      <c r="M505" s="413" t="s">
        <v>1152</v>
      </c>
      <c r="N505" s="412">
        <v>30</v>
      </c>
      <c r="O505" s="417">
        <v>19.8</v>
      </c>
      <c r="P505" s="417">
        <v>594</v>
      </c>
      <c r="Q505" s="412">
        <v>30</v>
      </c>
      <c r="R505" s="417">
        <v>19.8</v>
      </c>
      <c r="S505" s="417">
        <v>594</v>
      </c>
    </row>
    <row r="506" spans="1:19">
      <c r="A506" s="403" t="s">
        <v>126</v>
      </c>
      <c r="B506" s="414">
        <v>43115</v>
      </c>
      <c r="C506" s="403" t="s">
        <v>938</v>
      </c>
      <c r="D506" s="403" t="s">
        <v>790</v>
      </c>
      <c r="E506" s="403" t="s">
        <v>937</v>
      </c>
      <c r="F506" s="408" t="s">
        <v>795</v>
      </c>
      <c r="G506" s="403" t="s">
        <v>792</v>
      </c>
      <c r="H506" s="403" t="s">
        <v>790</v>
      </c>
      <c r="I506" s="403" t="s">
        <v>937</v>
      </c>
      <c r="J506" s="408" t="s">
        <v>795</v>
      </c>
      <c r="K506" s="403" t="s">
        <v>980</v>
      </c>
      <c r="L506" s="403" t="s">
        <v>980</v>
      </c>
      <c r="M506" s="410" t="s">
        <v>1152</v>
      </c>
      <c r="N506" s="409">
        <v>400</v>
      </c>
      <c r="O506" s="416">
        <v>19</v>
      </c>
      <c r="P506" s="416">
        <v>7600</v>
      </c>
      <c r="Q506" s="409">
        <v>400</v>
      </c>
      <c r="R506" s="416">
        <v>19</v>
      </c>
      <c r="S506" s="416">
        <v>7600</v>
      </c>
    </row>
    <row r="507" spans="1:19">
      <c r="A507" s="400" t="s">
        <v>126</v>
      </c>
      <c r="B507" s="415">
        <v>43115</v>
      </c>
      <c r="C507" s="400" t="s">
        <v>938</v>
      </c>
      <c r="D507" s="400" t="s">
        <v>790</v>
      </c>
      <c r="E507" s="400" t="s">
        <v>937</v>
      </c>
      <c r="F507" s="411" t="s">
        <v>795</v>
      </c>
      <c r="G507" s="400" t="s">
        <v>792</v>
      </c>
      <c r="H507" s="400" t="s">
        <v>790</v>
      </c>
      <c r="I507" s="400" t="s">
        <v>937</v>
      </c>
      <c r="J507" s="411" t="s">
        <v>795</v>
      </c>
      <c r="K507" s="400" t="s">
        <v>1098</v>
      </c>
      <c r="L507" s="400" t="s">
        <v>1098</v>
      </c>
      <c r="M507" s="413" t="s">
        <v>1152</v>
      </c>
      <c r="N507" s="412">
        <v>300</v>
      </c>
      <c r="O507" s="417">
        <v>19.8</v>
      </c>
      <c r="P507" s="417">
        <v>5940</v>
      </c>
      <c r="Q507" s="412">
        <v>300</v>
      </c>
      <c r="R507" s="417">
        <v>19.8</v>
      </c>
      <c r="S507" s="417">
        <v>5940</v>
      </c>
    </row>
    <row r="508" spans="1:19">
      <c r="A508" s="403" t="s">
        <v>126</v>
      </c>
      <c r="B508" s="414">
        <v>43115</v>
      </c>
      <c r="C508" s="403" t="s">
        <v>938</v>
      </c>
      <c r="D508" s="403" t="s">
        <v>790</v>
      </c>
      <c r="E508" s="403" t="s">
        <v>937</v>
      </c>
      <c r="F508" s="408" t="s">
        <v>795</v>
      </c>
      <c r="G508" s="403" t="s">
        <v>792</v>
      </c>
      <c r="H508" s="403" t="s">
        <v>790</v>
      </c>
      <c r="I508" s="403" t="s">
        <v>937</v>
      </c>
      <c r="J508" s="408" t="s">
        <v>795</v>
      </c>
      <c r="K508" s="403" t="s">
        <v>939</v>
      </c>
      <c r="L508" s="403" t="s">
        <v>939</v>
      </c>
      <c r="M508" s="410" t="s">
        <v>1152</v>
      </c>
      <c r="N508" s="409">
        <v>100</v>
      </c>
      <c r="O508" s="416">
        <v>18</v>
      </c>
      <c r="P508" s="416">
        <v>1800</v>
      </c>
      <c r="Q508" s="409">
        <v>100</v>
      </c>
      <c r="R508" s="416">
        <v>18</v>
      </c>
      <c r="S508" s="416">
        <v>1800</v>
      </c>
    </row>
    <row r="509" spans="1:19">
      <c r="A509" s="400" t="s">
        <v>126</v>
      </c>
      <c r="B509" s="415">
        <v>43115</v>
      </c>
      <c r="C509" s="400" t="s">
        <v>938</v>
      </c>
      <c r="D509" s="400" t="s">
        <v>790</v>
      </c>
      <c r="E509" s="400" t="s">
        <v>937</v>
      </c>
      <c r="F509" s="411" t="s">
        <v>795</v>
      </c>
      <c r="G509" s="400" t="s">
        <v>792</v>
      </c>
      <c r="H509" s="400" t="s">
        <v>790</v>
      </c>
      <c r="I509" s="400" t="s">
        <v>937</v>
      </c>
      <c r="J509" s="411" t="s">
        <v>795</v>
      </c>
      <c r="K509" s="400" t="s">
        <v>939</v>
      </c>
      <c r="L509" s="400" t="s">
        <v>939</v>
      </c>
      <c r="M509" s="413" t="s">
        <v>1152</v>
      </c>
      <c r="N509" s="412">
        <v>20</v>
      </c>
      <c r="O509" s="417">
        <v>18</v>
      </c>
      <c r="P509" s="417">
        <v>360</v>
      </c>
      <c r="Q509" s="412">
        <v>20</v>
      </c>
      <c r="R509" s="417">
        <v>18</v>
      </c>
      <c r="S509" s="417">
        <v>360</v>
      </c>
    </row>
    <row r="510" spans="1:19">
      <c r="A510" s="403" t="s">
        <v>126</v>
      </c>
      <c r="B510" s="414">
        <v>43115</v>
      </c>
      <c r="C510" s="403" t="s">
        <v>938</v>
      </c>
      <c r="D510" s="403" t="s">
        <v>790</v>
      </c>
      <c r="E510" s="403" t="s">
        <v>937</v>
      </c>
      <c r="F510" s="408" t="s">
        <v>795</v>
      </c>
      <c r="G510" s="403" t="s">
        <v>792</v>
      </c>
      <c r="H510" s="403" t="s">
        <v>790</v>
      </c>
      <c r="I510" s="403" t="s">
        <v>937</v>
      </c>
      <c r="J510" s="408" t="s">
        <v>795</v>
      </c>
      <c r="K510" s="403" t="s">
        <v>939</v>
      </c>
      <c r="L510" s="403" t="s">
        <v>939</v>
      </c>
      <c r="M510" s="410" t="s">
        <v>1152</v>
      </c>
      <c r="N510" s="409">
        <v>40</v>
      </c>
      <c r="O510" s="416">
        <v>18</v>
      </c>
      <c r="P510" s="416">
        <v>720</v>
      </c>
      <c r="Q510" s="409">
        <v>40</v>
      </c>
      <c r="R510" s="416">
        <v>18</v>
      </c>
      <c r="S510" s="416">
        <v>720</v>
      </c>
    </row>
    <row r="511" spans="1:19">
      <c r="A511" s="400" t="s">
        <v>126</v>
      </c>
      <c r="B511" s="415">
        <v>43115</v>
      </c>
      <c r="C511" s="400" t="s">
        <v>938</v>
      </c>
      <c r="D511" s="400" t="s">
        <v>790</v>
      </c>
      <c r="E511" s="400" t="s">
        <v>937</v>
      </c>
      <c r="F511" s="411" t="s">
        <v>795</v>
      </c>
      <c r="G511" s="400" t="s">
        <v>792</v>
      </c>
      <c r="H511" s="400" t="s">
        <v>790</v>
      </c>
      <c r="I511" s="400" t="s">
        <v>937</v>
      </c>
      <c r="J511" s="411" t="s">
        <v>795</v>
      </c>
      <c r="K511" s="400" t="s">
        <v>1972</v>
      </c>
      <c r="L511" s="400" t="s">
        <v>1972</v>
      </c>
      <c r="M511" s="413" t="s">
        <v>1152</v>
      </c>
      <c r="N511" s="412">
        <v>100</v>
      </c>
      <c r="O511" s="417">
        <v>17.5</v>
      </c>
      <c r="P511" s="417">
        <v>1750</v>
      </c>
      <c r="Q511" s="412">
        <v>100</v>
      </c>
      <c r="R511" s="417">
        <v>17.5</v>
      </c>
      <c r="S511" s="417">
        <v>1750</v>
      </c>
    </row>
    <row r="512" spans="1:19">
      <c r="A512" s="403" t="s">
        <v>126</v>
      </c>
      <c r="B512" s="414">
        <v>43116</v>
      </c>
      <c r="C512" s="403" t="s">
        <v>938</v>
      </c>
      <c r="D512" s="403" t="s">
        <v>790</v>
      </c>
      <c r="E512" s="403" t="s">
        <v>937</v>
      </c>
      <c r="F512" s="408" t="s">
        <v>795</v>
      </c>
      <c r="G512" s="403" t="s">
        <v>792</v>
      </c>
      <c r="H512" s="403" t="s">
        <v>790</v>
      </c>
      <c r="I512" s="403" t="s">
        <v>937</v>
      </c>
      <c r="J512" s="408" t="s">
        <v>795</v>
      </c>
      <c r="K512" s="403" t="s">
        <v>1978</v>
      </c>
      <c r="L512" s="403" t="s">
        <v>1978</v>
      </c>
      <c r="M512" s="410" t="s">
        <v>1152</v>
      </c>
      <c r="N512" s="409">
        <v>100</v>
      </c>
      <c r="O512" s="416">
        <v>19.600000000000001</v>
      </c>
      <c r="P512" s="416">
        <v>1960.0000000000002</v>
      </c>
      <c r="Q512" s="409">
        <v>100</v>
      </c>
      <c r="R512" s="416">
        <v>19.600000000000001</v>
      </c>
      <c r="S512" s="416">
        <v>1960.0000000000002</v>
      </c>
    </row>
    <row r="513" spans="1:19">
      <c r="A513" s="400" t="s">
        <v>126</v>
      </c>
      <c r="B513" s="415">
        <v>43116</v>
      </c>
      <c r="C513" s="400" t="s">
        <v>938</v>
      </c>
      <c r="D513" s="400" t="s">
        <v>790</v>
      </c>
      <c r="E513" s="400" t="s">
        <v>937</v>
      </c>
      <c r="F513" s="411" t="s">
        <v>795</v>
      </c>
      <c r="G513" s="400" t="s">
        <v>792</v>
      </c>
      <c r="H513" s="400" t="s">
        <v>790</v>
      </c>
      <c r="I513" s="400" t="s">
        <v>937</v>
      </c>
      <c r="J513" s="411" t="s">
        <v>795</v>
      </c>
      <c r="K513" s="400" t="s">
        <v>1115</v>
      </c>
      <c r="L513" s="400" t="s">
        <v>1115</v>
      </c>
      <c r="M513" s="413" t="s">
        <v>1152</v>
      </c>
      <c r="N513" s="412">
        <v>10</v>
      </c>
      <c r="O513" s="417">
        <v>19.600000000000001</v>
      </c>
      <c r="P513" s="417">
        <v>196</v>
      </c>
      <c r="Q513" s="412">
        <v>10</v>
      </c>
      <c r="R513" s="417">
        <v>19.600000000000001</v>
      </c>
      <c r="S513" s="417">
        <v>196</v>
      </c>
    </row>
    <row r="514" spans="1:19">
      <c r="A514" s="403" t="s">
        <v>126</v>
      </c>
      <c r="B514" s="414">
        <v>43116</v>
      </c>
      <c r="C514" s="403" t="s">
        <v>938</v>
      </c>
      <c r="D514" s="403" t="s">
        <v>790</v>
      </c>
      <c r="E514" s="403" t="s">
        <v>937</v>
      </c>
      <c r="F514" s="408" t="s">
        <v>795</v>
      </c>
      <c r="G514" s="403" t="s">
        <v>792</v>
      </c>
      <c r="H514" s="403" t="s">
        <v>790</v>
      </c>
      <c r="I514" s="403" t="s">
        <v>937</v>
      </c>
      <c r="J514" s="408" t="s">
        <v>795</v>
      </c>
      <c r="K514" s="403" t="s">
        <v>985</v>
      </c>
      <c r="L514" s="403" t="s">
        <v>985</v>
      </c>
      <c r="M514" s="410" t="s">
        <v>1152</v>
      </c>
      <c r="N514" s="409">
        <v>50</v>
      </c>
      <c r="O514" s="416">
        <v>22.8</v>
      </c>
      <c r="P514" s="416">
        <v>1140</v>
      </c>
      <c r="Q514" s="409">
        <v>50</v>
      </c>
      <c r="R514" s="416">
        <v>22.8</v>
      </c>
      <c r="S514" s="416">
        <v>1140</v>
      </c>
    </row>
    <row r="515" spans="1:19">
      <c r="A515" s="400" t="s">
        <v>126</v>
      </c>
      <c r="B515" s="415">
        <v>43116</v>
      </c>
      <c r="C515" s="400" t="s">
        <v>938</v>
      </c>
      <c r="D515" s="400" t="s">
        <v>790</v>
      </c>
      <c r="E515" s="400" t="s">
        <v>937</v>
      </c>
      <c r="F515" s="411" t="s">
        <v>795</v>
      </c>
      <c r="G515" s="400" t="s">
        <v>792</v>
      </c>
      <c r="H515" s="400" t="s">
        <v>790</v>
      </c>
      <c r="I515" s="400" t="s">
        <v>937</v>
      </c>
      <c r="J515" s="411" t="s">
        <v>795</v>
      </c>
      <c r="K515" s="400" t="s">
        <v>1091</v>
      </c>
      <c r="L515" s="400" t="s">
        <v>1091</v>
      </c>
      <c r="M515" s="413" t="s">
        <v>1152</v>
      </c>
      <c r="N515" s="412">
        <v>100</v>
      </c>
      <c r="O515" s="417">
        <v>19.600000000000001</v>
      </c>
      <c r="P515" s="417">
        <v>1960.0000000000002</v>
      </c>
      <c r="Q515" s="412">
        <v>100</v>
      </c>
      <c r="R515" s="417">
        <v>19.600000000000001</v>
      </c>
      <c r="S515" s="417">
        <v>1960.0000000000002</v>
      </c>
    </row>
    <row r="516" spans="1:19">
      <c r="A516" s="403" t="s">
        <v>126</v>
      </c>
      <c r="B516" s="414">
        <v>43116</v>
      </c>
      <c r="C516" s="403" t="s">
        <v>938</v>
      </c>
      <c r="D516" s="403" t="s">
        <v>790</v>
      </c>
      <c r="E516" s="403" t="s">
        <v>937</v>
      </c>
      <c r="F516" s="408" t="s">
        <v>795</v>
      </c>
      <c r="G516" s="403" t="s">
        <v>792</v>
      </c>
      <c r="H516" s="403" t="s">
        <v>790</v>
      </c>
      <c r="I516" s="403" t="s">
        <v>937</v>
      </c>
      <c r="J516" s="408" t="s">
        <v>795</v>
      </c>
      <c r="K516" s="403" t="s">
        <v>1093</v>
      </c>
      <c r="L516" s="403" t="s">
        <v>1093</v>
      </c>
      <c r="M516" s="410" t="s">
        <v>1152</v>
      </c>
      <c r="N516" s="409">
        <v>200</v>
      </c>
      <c r="O516" s="416">
        <v>19</v>
      </c>
      <c r="P516" s="416">
        <v>3800</v>
      </c>
      <c r="Q516" s="409">
        <v>200</v>
      </c>
      <c r="R516" s="416">
        <v>19</v>
      </c>
      <c r="S516" s="416">
        <v>3800</v>
      </c>
    </row>
    <row r="517" spans="1:19">
      <c r="A517" s="400" t="s">
        <v>126</v>
      </c>
      <c r="B517" s="415">
        <v>43117</v>
      </c>
      <c r="C517" s="400" t="s">
        <v>938</v>
      </c>
      <c r="D517" s="400" t="s">
        <v>790</v>
      </c>
      <c r="E517" s="400" t="s">
        <v>937</v>
      </c>
      <c r="F517" s="411" t="s">
        <v>795</v>
      </c>
      <c r="G517" s="400" t="s">
        <v>792</v>
      </c>
      <c r="H517" s="400" t="s">
        <v>790</v>
      </c>
      <c r="I517" s="400" t="s">
        <v>937</v>
      </c>
      <c r="J517" s="411" t="s">
        <v>795</v>
      </c>
      <c r="K517" s="400" t="s">
        <v>1191</v>
      </c>
      <c r="L517" s="400" t="s">
        <v>1191</v>
      </c>
      <c r="M517" s="413" t="s">
        <v>1152</v>
      </c>
      <c r="N517" s="412">
        <v>30</v>
      </c>
      <c r="O517" s="417">
        <v>19</v>
      </c>
      <c r="P517" s="417">
        <v>570</v>
      </c>
      <c r="Q517" s="412">
        <v>30</v>
      </c>
      <c r="R517" s="417">
        <v>19</v>
      </c>
      <c r="S517" s="417">
        <v>570</v>
      </c>
    </row>
    <row r="518" spans="1:19">
      <c r="A518" s="403" t="s">
        <v>126</v>
      </c>
      <c r="B518" s="414">
        <v>43117</v>
      </c>
      <c r="C518" s="403" t="s">
        <v>938</v>
      </c>
      <c r="D518" s="403" t="s">
        <v>790</v>
      </c>
      <c r="E518" s="403" t="s">
        <v>937</v>
      </c>
      <c r="F518" s="408" t="s">
        <v>795</v>
      </c>
      <c r="G518" s="403" t="s">
        <v>792</v>
      </c>
      <c r="H518" s="403" t="s">
        <v>790</v>
      </c>
      <c r="I518" s="403" t="s">
        <v>937</v>
      </c>
      <c r="J518" s="408" t="s">
        <v>795</v>
      </c>
      <c r="K518" s="403" t="s">
        <v>994</v>
      </c>
      <c r="L518" s="403" t="s">
        <v>994</v>
      </c>
      <c r="M518" s="410" t="s">
        <v>794</v>
      </c>
      <c r="N518" s="409">
        <v>50</v>
      </c>
      <c r="O518" s="416">
        <v>19</v>
      </c>
      <c r="P518" s="416">
        <v>950</v>
      </c>
      <c r="Q518" s="409">
        <v>50</v>
      </c>
      <c r="R518" s="416">
        <v>19</v>
      </c>
      <c r="S518" s="416">
        <v>950</v>
      </c>
    </row>
    <row r="519" spans="1:19">
      <c r="A519" s="400" t="s">
        <v>126</v>
      </c>
      <c r="B519" s="415">
        <v>43117</v>
      </c>
      <c r="C519" s="400" t="s">
        <v>938</v>
      </c>
      <c r="D519" s="400" t="s">
        <v>790</v>
      </c>
      <c r="E519" s="400" t="s">
        <v>937</v>
      </c>
      <c r="F519" s="411" t="s">
        <v>795</v>
      </c>
      <c r="G519" s="400" t="s">
        <v>792</v>
      </c>
      <c r="H519" s="400" t="s">
        <v>790</v>
      </c>
      <c r="I519" s="400" t="s">
        <v>937</v>
      </c>
      <c r="J519" s="411" t="s">
        <v>795</v>
      </c>
      <c r="K519" s="400" t="s">
        <v>994</v>
      </c>
      <c r="L519" s="400" t="s">
        <v>994</v>
      </c>
      <c r="M519" s="413" t="s">
        <v>1152</v>
      </c>
      <c r="N519" s="412">
        <v>50</v>
      </c>
      <c r="O519" s="417">
        <v>19</v>
      </c>
      <c r="P519" s="417">
        <v>950</v>
      </c>
      <c r="Q519" s="412">
        <v>50</v>
      </c>
      <c r="R519" s="417">
        <v>19</v>
      </c>
      <c r="S519" s="417">
        <v>950</v>
      </c>
    </row>
    <row r="520" spans="1:19">
      <c r="A520" s="403" t="s">
        <v>126</v>
      </c>
      <c r="B520" s="414">
        <v>43118</v>
      </c>
      <c r="C520" s="403" t="s">
        <v>938</v>
      </c>
      <c r="D520" s="403" t="s">
        <v>790</v>
      </c>
      <c r="E520" s="403" t="s">
        <v>937</v>
      </c>
      <c r="F520" s="408" t="s">
        <v>795</v>
      </c>
      <c r="G520" s="403" t="s">
        <v>792</v>
      </c>
      <c r="H520" s="403" t="s">
        <v>790</v>
      </c>
      <c r="I520" s="403" t="s">
        <v>937</v>
      </c>
      <c r="J520" s="408" t="s">
        <v>795</v>
      </c>
      <c r="K520" s="403" t="s">
        <v>931</v>
      </c>
      <c r="L520" s="403" t="s">
        <v>931</v>
      </c>
      <c r="M520" s="410" t="s">
        <v>1152</v>
      </c>
      <c r="N520" s="409">
        <v>30</v>
      </c>
      <c r="O520" s="416">
        <v>19</v>
      </c>
      <c r="P520" s="416">
        <v>570</v>
      </c>
      <c r="Q520" s="409">
        <v>30</v>
      </c>
      <c r="R520" s="416">
        <v>19</v>
      </c>
      <c r="S520" s="416">
        <v>570</v>
      </c>
    </row>
    <row r="521" spans="1:19">
      <c r="A521" s="400" t="s">
        <v>126</v>
      </c>
      <c r="B521" s="415">
        <v>43118</v>
      </c>
      <c r="C521" s="400" t="s">
        <v>938</v>
      </c>
      <c r="D521" s="400" t="s">
        <v>790</v>
      </c>
      <c r="E521" s="400" t="s">
        <v>937</v>
      </c>
      <c r="F521" s="411" t="s">
        <v>795</v>
      </c>
      <c r="G521" s="400" t="s">
        <v>792</v>
      </c>
      <c r="H521" s="400" t="s">
        <v>790</v>
      </c>
      <c r="I521" s="400" t="s">
        <v>937</v>
      </c>
      <c r="J521" s="411" t="s">
        <v>795</v>
      </c>
      <c r="K521" s="400" t="s">
        <v>954</v>
      </c>
      <c r="L521" s="400" t="s">
        <v>954</v>
      </c>
      <c r="M521" s="413" t="s">
        <v>1152</v>
      </c>
      <c r="N521" s="412">
        <v>30</v>
      </c>
      <c r="O521" s="417">
        <v>19.8</v>
      </c>
      <c r="P521" s="417">
        <v>594</v>
      </c>
      <c r="Q521" s="412">
        <v>30</v>
      </c>
      <c r="R521" s="417">
        <v>19.8</v>
      </c>
      <c r="S521" s="417">
        <v>594</v>
      </c>
    </row>
    <row r="522" spans="1:19">
      <c r="A522" s="403" t="s">
        <v>126</v>
      </c>
      <c r="B522" s="414">
        <v>43118</v>
      </c>
      <c r="C522" s="403" t="s">
        <v>938</v>
      </c>
      <c r="D522" s="403" t="s">
        <v>790</v>
      </c>
      <c r="E522" s="403" t="s">
        <v>937</v>
      </c>
      <c r="F522" s="408" t="s">
        <v>795</v>
      </c>
      <c r="G522" s="403" t="s">
        <v>792</v>
      </c>
      <c r="H522" s="403" t="s">
        <v>790</v>
      </c>
      <c r="I522" s="403" t="s">
        <v>937</v>
      </c>
      <c r="J522" s="408" t="s">
        <v>795</v>
      </c>
      <c r="K522" s="403" t="s">
        <v>954</v>
      </c>
      <c r="L522" s="403" t="s">
        <v>954</v>
      </c>
      <c r="M522" s="410" t="s">
        <v>1152</v>
      </c>
      <c r="N522" s="409">
        <v>10</v>
      </c>
      <c r="O522" s="416">
        <v>19.8</v>
      </c>
      <c r="P522" s="416">
        <v>198</v>
      </c>
      <c r="Q522" s="409">
        <v>10</v>
      </c>
      <c r="R522" s="416">
        <v>19.8</v>
      </c>
      <c r="S522" s="416">
        <v>198</v>
      </c>
    </row>
    <row r="523" spans="1:19">
      <c r="A523" s="400" t="s">
        <v>126</v>
      </c>
      <c r="B523" s="415">
        <v>43118</v>
      </c>
      <c r="C523" s="400" t="s">
        <v>938</v>
      </c>
      <c r="D523" s="400" t="s">
        <v>790</v>
      </c>
      <c r="E523" s="400" t="s">
        <v>937</v>
      </c>
      <c r="F523" s="411" t="s">
        <v>795</v>
      </c>
      <c r="G523" s="400" t="s">
        <v>792</v>
      </c>
      <c r="H523" s="400" t="s">
        <v>790</v>
      </c>
      <c r="I523" s="400" t="s">
        <v>937</v>
      </c>
      <c r="J523" s="411" t="s">
        <v>795</v>
      </c>
      <c r="K523" s="400" t="s">
        <v>939</v>
      </c>
      <c r="L523" s="400" t="s">
        <v>939</v>
      </c>
      <c r="M523" s="413" t="s">
        <v>1152</v>
      </c>
      <c r="N523" s="412">
        <v>600</v>
      </c>
      <c r="O523" s="417">
        <v>18</v>
      </c>
      <c r="P523" s="417">
        <v>10800</v>
      </c>
      <c r="Q523" s="412">
        <v>600</v>
      </c>
      <c r="R523" s="417">
        <v>18</v>
      </c>
      <c r="S523" s="417">
        <v>10800</v>
      </c>
    </row>
    <row r="524" spans="1:19">
      <c r="A524" s="403" t="s">
        <v>126</v>
      </c>
      <c r="B524" s="414">
        <v>43118</v>
      </c>
      <c r="C524" s="403" t="s">
        <v>938</v>
      </c>
      <c r="D524" s="403" t="s">
        <v>790</v>
      </c>
      <c r="E524" s="403" t="s">
        <v>937</v>
      </c>
      <c r="F524" s="408" t="s">
        <v>795</v>
      </c>
      <c r="G524" s="403" t="s">
        <v>792</v>
      </c>
      <c r="H524" s="403" t="s">
        <v>790</v>
      </c>
      <c r="I524" s="403" t="s">
        <v>937</v>
      </c>
      <c r="J524" s="408" t="s">
        <v>795</v>
      </c>
      <c r="K524" s="403" t="s">
        <v>953</v>
      </c>
      <c r="L524" s="403" t="s">
        <v>953</v>
      </c>
      <c r="M524" s="410" t="s">
        <v>1152</v>
      </c>
      <c r="N524" s="409">
        <v>60</v>
      </c>
      <c r="O524" s="416">
        <v>19</v>
      </c>
      <c r="P524" s="416">
        <v>1140</v>
      </c>
      <c r="Q524" s="409">
        <v>60</v>
      </c>
      <c r="R524" s="416">
        <v>19</v>
      </c>
      <c r="S524" s="416">
        <v>1140</v>
      </c>
    </row>
    <row r="525" spans="1:19">
      <c r="A525" s="400" t="s">
        <v>126</v>
      </c>
      <c r="B525" s="415">
        <v>43118</v>
      </c>
      <c r="C525" s="400" t="s">
        <v>938</v>
      </c>
      <c r="D525" s="400" t="s">
        <v>790</v>
      </c>
      <c r="E525" s="400" t="s">
        <v>937</v>
      </c>
      <c r="F525" s="411" t="s">
        <v>795</v>
      </c>
      <c r="G525" s="400" t="s">
        <v>792</v>
      </c>
      <c r="H525" s="400" t="s">
        <v>790</v>
      </c>
      <c r="I525" s="400" t="s">
        <v>937</v>
      </c>
      <c r="J525" s="411" t="s">
        <v>795</v>
      </c>
      <c r="K525" s="400" t="s">
        <v>1089</v>
      </c>
      <c r="L525" s="400" t="s">
        <v>1089</v>
      </c>
      <c r="M525" s="413" t="s">
        <v>1152</v>
      </c>
      <c r="N525" s="412">
        <v>20</v>
      </c>
      <c r="O525" s="417">
        <v>18</v>
      </c>
      <c r="P525" s="417">
        <v>360</v>
      </c>
      <c r="Q525" s="412">
        <v>20</v>
      </c>
      <c r="R525" s="417">
        <v>18</v>
      </c>
      <c r="S525" s="417">
        <v>360</v>
      </c>
    </row>
    <row r="526" spans="1:19">
      <c r="A526" s="403" t="s">
        <v>126</v>
      </c>
      <c r="B526" s="414">
        <v>43118</v>
      </c>
      <c r="C526" s="403" t="s">
        <v>938</v>
      </c>
      <c r="D526" s="403" t="s">
        <v>790</v>
      </c>
      <c r="E526" s="403" t="s">
        <v>937</v>
      </c>
      <c r="F526" s="408" t="s">
        <v>795</v>
      </c>
      <c r="G526" s="403" t="s">
        <v>792</v>
      </c>
      <c r="H526" s="403" t="s">
        <v>790</v>
      </c>
      <c r="I526" s="403" t="s">
        <v>937</v>
      </c>
      <c r="J526" s="408" t="s">
        <v>795</v>
      </c>
      <c r="K526" s="403" t="s">
        <v>959</v>
      </c>
      <c r="L526" s="403" t="s">
        <v>959</v>
      </c>
      <c r="M526" s="410" t="s">
        <v>1152</v>
      </c>
      <c r="N526" s="409">
        <v>30</v>
      </c>
      <c r="O526" s="416">
        <v>17.21</v>
      </c>
      <c r="P526" s="416">
        <v>516.30000000000007</v>
      </c>
      <c r="Q526" s="409">
        <v>30</v>
      </c>
      <c r="R526" s="416">
        <v>17.21</v>
      </c>
      <c r="S526" s="416">
        <v>516.30000000000007</v>
      </c>
    </row>
    <row r="527" spans="1:19">
      <c r="A527" s="400" t="s">
        <v>126</v>
      </c>
      <c r="B527" s="415">
        <v>43119</v>
      </c>
      <c r="C527" s="400" t="s">
        <v>938</v>
      </c>
      <c r="D527" s="400" t="s">
        <v>790</v>
      </c>
      <c r="E527" s="400" t="s">
        <v>937</v>
      </c>
      <c r="F527" s="411" t="s">
        <v>795</v>
      </c>
      <c r="G527" s="400" t="s">
        <v>792</v>
      </c>
      <c r="H527" s="400" t="s">
        <v>790</v>
      </c>
      <c r="I527" s="400" t="s">
        <v>937</v>
      </c>
      <c r="J527" s="411" t="s">
        <v>795</v>
      </c>
      <c r="K527" s="400" t="s">
        <v>955</v>
      </c>
      <c r="L527" s="400" t="s">
        <v>955</v>
      </c>
      <c r="M527" s="413" t="s">
        <v>2704</v>
      </c>
      <c r="N527" s="412">
        <v>-160</v>
      </c>
      <c r="O527" s="417">
        <v>19.8</v>
      </c>
      <c r="P527" s="417">
        <v>-3168</v>
      </c>
      <c r="Q527" s="412">
        <v>-160</v>
      </c>
      <c r="R527" s="417">
        <v>19.8</v>
      </c>
      <c r="S527" s="417">
        <v>-3168</v>
      </c>
    </row>
    <row r="528" spans="1:19">
      <c r="A528" s="403" t="s">
        <v>126</v>
      </c>
      <c r="B528" s="414">
        <v>43119</v>
      </c>
      <c r="C528" s="403" t="s">
        <v>938</v>
      </c>
      <c r="D528" s="403" t="s">
        <v>790</v>
      </c>
      <c r="E528" s="403" t="s">
        <v>937</v>
      </c>
      <c r="F528" s="408" t="s">
        <v>795</v>
      </c>
      <c r="G528" s="403" t="s">
        <v>792</v>
      </c>
      <c r="H528" s="403" t="s">
        <v>790</v>
      </c>
      <c r="I528" s="403" t="s">
        <v>937</v>
      </c>
      <c r="J528" s="408" t="s">
        <v>795</v>
      </c>
      <c r="K528" s="403" t="s">
        <v>951</v>
      </c>
      <c r="L528" s="403" t="s">
        <v>951</v>
      </c>
      <c r="M528" s="410" t="s">
        <v>1152</v>
      </c>
      <c r="N528" s="409">
        <v>200</v>
      </c>
      <c r="O528" s="416">
        <v>19</v>
      </c>
      <c r="P528" s="416">
        <v>3800</v>
      </c>
      <c r="Q528" s="409">
        <v>200</v>
      </c>
      <c r="R528" s="416">
        <v>19</v>
      </c>
      <c r="S528" s="416">
        <v>3800</v>
      </c>
    </row>
    <row r="529" spans="1:19">
      <c r="A529" s="400" t="s">
        <v>126</v>
      </c>
      <c r="B529" s="415">
        <v>43119</v>
      </c>
      <c r="C529" s="400" t="s">
        <v>938</v>
      </c>
      <c r="D529" s="400" t="s">
        <v>790</v>
      </c>
      <c r="E529" s="400" t="s">
        <v>937</v>
      </c>
      <c r="F529" s="411" t="s">
        <v>795</v>
      </c>
      <c r="G529" s="400" t="s">
        <v>792</v>
      </c>
      <c r="H529" s="400" t="s">
        <v>790</v>
      </c>
      <c r="I529" s="400" t="s">
        <v>937</v>
      </c>
      <c r="J529" s="411" t="s">
        <v>795</v>
      </c>
      <c r="K529" s="400" t="s">
        <v>955</v>
      </c>
      <c r="L529" s="400" t="s">
        <v>955</v>
      </c>
      <c r="M529" s="413" t="s">
        <v>1152</v>
      </c>
      <c r="N529" s="412">
        <v>40</v>
      </c>
      <c r="O529" s="417">
        <v>19.8</v>
      </c>
      <c r="P529" s="417">
        <v>792</v>
      </c>
      <c r="Q529" s="412">
        <v>40</v>
      </c>
      <c r="R529" s="417">
        <v>19.8</v>
      </c>
      <c r="S529" s="417">
        <v>792</v>
      </c>
    </row>
    <row r="530" spans="1:19">
      <c r="A530" s="403" t="s">
        <v>126</v>
      </c>
      <c r="B530" s="414">
        <v>43119</v>
      </c>
      <c r="C530" s="403" t="s">
        <v>938</v>
      </c>
      <c r="D530" s="403" t="s">
        <v>790</v>
      </c>
      <c r="E530" s="403" t="s">
        <v>937</v>
      </c>
      <c r="F530" s="408" t="s">
        <v>795</v>
      </c>
      <c r="G530" s="403" t="s">
        <v>792</v>
      </c>
      <c r="H530" s="403" t="s">
        <v>790</v>
      </c>
      <c r="I530" s="403" t="s">
        <v>937</v>
      </c>
      <c r="J530" s="408" t="s">
        <v>795</v>
      </c>
      <c r="K530" s="403" t="s">
        <v>955</v>
      </c>
      <c r="L530" s="403" t="s">
        <v>955</v>
      </c>
      <c r="M530" s="410" t="s">
        <v>2704</v>
      </c>
      <c r="N530" s="409">
        <v>160</v>
      </c>
      <c r="O530" s="416">
        <v>19.8</v>
      </c>
      <c r="P530" s="416">
        <v>3168</v>
      </c>
      <c r="Q530" s="409">
        <v>160</v>
      </c>
      <c r="R530" s="416">
        <v>19.8</v>
      </c>
      <c r="S530" s="416">
        <v>3168</v>
      </c>
    </row>
    <row r="531" spans="1:19">
      <c r="A531" s="400" t="s">
        <v>126</v>
      </c>
      <c r="B531" s="415">
        <v>43119</v>
      </c>
      <c r="C531" s="400" t="s">
        <v>938</v>
      </c>
      <c r="D531" s="400" t="s">
        <v>790</v>
      </c>
      <c r="E531" s="400" t="s">
        <v>937</v>
      </c>
      <c r="F531" s="411" t="s">
        <v>795</v>
      </c>
      <c r="G531" s="400" t="s">
        <v>792</v>
      </c>
      <c r="H531" s="400" t="s">
        <v>790</v>
      </c>
      <c r="I531" s="400" t="s">
        <v>937</v>
      </c>
      <c r="J531" s="411" t="s">
        <v>795</v>
      </c>
      <c r="K531" s="400" t="s">
        <v>1971</v>
      </c>
      <c r="L531" s="400" t="s">
        <v>1971</v>
      </c>
      <c r="M531" s="413" t="s">
        <v>1152</v>
      </c>
      <c r="N531" s="412">
        <v>200</v>
      </c>
      <c r="O531" s="417">
        <v>19.600000000000001</v>
      </c>
      <c r="P531" s="417">
        <v>3920.0000000000005</v>
      </c>
      <c r="Q531" s="412">
        <v>200</v>
      </c>
      <c r="R531" s="417">
        <v>19.600000000000001</v>
      </c>
      <c r="S531" s="417">
        <v>3920.0000000000005</v>
      </c>
    </row>
    <row r="532" spans="1:19">
      <c r="A532" s="403" t="s">
        <v>126</v>
      </c>
      <c r="B532" s="414">
        <v>43119</v>
      </c>
      <c r="C532" s="403" t="s">
        <v>938</v>
      </c>
      <c r="D532" s="403" t="s">
        <v>790</v>
      </c>
      <c r="E532" s="403" t="s">
        <v>937</v>
      </c>
      <c r="F532" s="408" t="s">
        <v>795</v>
      </c>
      <c r="G532" s="403" t="s">
        <v>792</v>
      </c>
      <c r="H532" s="403" t="s">
        <v>790</v>
      </c>
      <c r="I532" s="403" t="s">
        <v>937</v>
      </c>
      <c r="J532" s="408" t="s">
        <v>795</v>
      </c>
      <c r="K532" s="403" t="s">
        <v>1087</v>
      </c>
      <c r="L532" s="403" t="s">
        <v>1087</v>
      </c>
      <c r="M532" s="410" t="s">
        <v>1152</v>
      </c>
      <c r="N532" s="409">
        <v>50</v>
      </c>
      <c r="O532" s="416">
        <v>19.600000000000001</v>
      </c>
      <c r="P532" s="416">
        <v>980.00000000000011</v>
      </c>
      <c r="Q532" s="409">
        <v>50</v>
      </c>
      <c r="R532" s="416">
        <v>19.600000000000001</v>
      </c>
      <c r="S532" s="416">
        <v>980.00000000000011</v>
      </c>
    </row>
    <row r="533" spans="1:19">
      <c r="A533" s="400" t="s">
        <v>126</v>
      </c>
      <c r="B533" s="415">
        <v>43119</v>
      </c>
      <c r="C533" s="400" t="s">
        <v>938</v>
      </c>
      <c r="D533" s="400" t="s">
        <v>790</v>
      </c>
      <c r="E533" s="400" t="s">
        <v>937</v>
      </c>
      <c r="F533" s="411" t="s">
        <v>795</v>
      </c>
      <c r="G533" s="400" t="s">
        <v>792</v>
      </c>
      <c r="H533" s="400" t="s">
        <v>790</v>
      </c>
      <c r="I533" s="400" t="s">
        <v>937</v>
      </c>
      <c r="J533" s="411" t="s">
        <v>795</v>
      </c>
      <c r="K533" s="400" t="s">
        <v>1990</v>
      </c>
      <c r="L533" s="400" t="s">
        <v>1990</v>
      </c>
      <c r="M533" s="413" t="s">
        <v>1152</v>
      </c>
      <c r="N533" s="412">
        <v>50</v>
      </c>
      <c r="O533" s="417">
        <v>22.8</v>
      </c>
      <c r="P533" s="417">
        <v>1140</v>
      </c>
      <c r="Q533" s="412">
        <v>50</v>
      </c>
      <c r="R533" s="417">
        <v>22.8</v>
      </c>
      <c r="S533" s="417">
        <v>1140</v>
      </c>
    </row>
    <row r="534" spans="1:19">
      <c r="A534" s="403" t="s">
        <v>126</v>
      </c>
      <c r="B534" s="414">
        <v>43119</v>
      </c>
      <c r="C534" s="403" t="s">
        <v>938</v>
      </c>
      <c r="D534" s="403" t="s">
        <v>790</v>
      </c>
      <c r="E534" s="403" t="s">
        <v>937</v>
      </c>
      <c r="F534" s="408" t="s">
        <v>795</v>
      </c>
      <c r="G534" s="403" t="s">
        <v>792</v>
      </c>
      <c r="H534" s="403" t="s">
        <v>790</v>
      </c>
      <c r="I534" s="403" t="s">
        <v>937</v>
      </c>
      <c r="J534" s="408" t="s">
        <v>795</v>
      </c>
      <c r="K534" s="403" t="s">
        <v>1093</v>
      </c>
      <c r="L534" s="403" t="s">
        <v>1093</v>
      </c>
      <c r="M534" s="410" t="s">
        <v>1152</v>
      </c>
      <c r="N534" s="409">
        <v>50</v>
      </c>
      <c r="O534" s="416">
        <v>19</v>
      </c>
      <c r="P534" s="416">
        <v>950</v>
      </c>
      <c r="Q534" s="409">
        <v>50</v>
      </c>
      <c r="R534" s="416">
        <v>19</v>
      </c>
      <c r="S534" s="416">
        <v>950</v>
      </c>
    </row>
    <row r="535" spans="1:19">
      <c r="A535" s="400" t="s">
        <v>126</v>
      </c>
      <c r="B535" s="415">
        <v>43122</v>
      </c>
      <c r="C535" s="400" t="s">
        <v>938</v>
      </c>
      <c r="D535" s="400" t="s">
        <v>790</v>
      </c>
      <c r="E535" s="400" t="s">
        <v>937</v>
      </c>
      <c r="F535" s="411" t="s">
        <v>795</v>
      </c>
      <c r="G535" s="400" t="s">
        <v>792</v>
      </c>
      <c r="H535" s="400" t="s">
        <v>790</v>
      </c>
      <c r="I535" s="400" t="s">
        <v>937</v>
      </c>
      <c r="J535" s="411" t="s">
        <v>795</v>
      </c>
      <c r="K535" s="400" t="s">
        <v>994</v>
      </c>
      <c r="L535" s="400" t="s">
        <v>994</v>
      </c>
      <c r="M535" s="413" t="s">
        <v>1152</v>
      </c>
      <c r="N535" s="412">
        <v>50</v>
      </c>
      <c r="O535" s="417">
        <v>19</v>
      </c>
      <c r="P535" s="417">
        <v>950</v>
      </c>
      <c r="Q535" s="412">
        <v>50</v>
      </c>
      <c r="R535" s="417">
        <v>19</v>
      </c>
      <c r="S535" s="417">
        <v>950</v>
      </c>
    </row>
    <row r="536" spans="1:19">
      <c r="A536" s="403" t="s">
        <v>126</v>
      </c>
      <c r="B536" s="414">
        <v>43122</v>
      </c>
      <c r="C536" s="403" t="s">
        <v>938</v>
      </c>
      <c r="D536" s="403" t="s">
        <v>790</v>
      </c>
      <c r="E536" s="403" t="s">
        <v>937</v>
      </c>
      <c r="F536" s="408" t="s">
        <v>795</v>
      </c>
      <c r="G536" s="403" t="s">
        <v>792</v>
      </c>
      <c r="H536" s="403" t="s">
        <v>790</v>
      </c>
      <c r="I536" s="403" t="s">
        <v>937</v>
      </c>
      <c r="J536" s="408" t="s">
        <v>795</v>
      </c>
      <c r="K536" s="403" t="s">
        <v>1992</v>
      </c>
      <c r="L536" s="403" t="s">
        <v>1992</v>
      </c>
      <c r="M536" s="410" t="s">
        <v>1152</v>
      </c>
      <c r="N536" s="409">
        <v>50</v>
      </c>
      <c r="O536" s="416">
        <v>17.5</v>
      </c>
      <c r="P536" s="416">
        <v>875</v>
      </c>
      <c r="Q536" s="409">
        <v>50</v>
      </c>
      <c r="R536" s="416">
        <v>17.5</v>
      </c>
      <c r="S536" s="416">
        <v>875</v>
      </c>
    </row>
    <row r="537" spans="1:19">
      <c r="A537" s="400" t="s">
        <v>126</v>
      </c>
      <c r="B537" s="415">
        <v>43122</v>
      </c>
      <c r="C537" s="400" t="s">
        <v>938</v>
      </c>
      <c r="D537" s="400" t="s">
        <v>790</v>
      </c>
      <c r="E537" s="400" t="s">
        <v>937</v>
      </c>
      <c r="F537" s="411" t="s">
        <v>795</v>
      </c>
      <c r="G537" s="400" t="s">
        <v>792</v>
      </c>
      <c r="H537" s="400" t="s">
        <v>790</v>
      </c>
      <c r="I537" s="400" t="s">
        <v>937</v>
      </c>
      <c r="J537" s="411" t="s">
        <v>795</v>
      </c>
      <c r="K537" s="400" t="s">
        <v>1036</v>
      </c>
      <c r="L537" s="400" t="s">
        <v>1036</v>
      </c>
      <c r="M537" s="413" t="s">
        <v>1152</v>
      </c>
      <c r="N537" s="412">
        <v>10</v>
      </c>
      <c r="O537" s="417">
        <v>19</v>
      </c>
      <c r="P537" s="417">
        <v>190</v>
      </c>
      <c r="Q537" s="412">
        <v>10</v>
      </c>
      <c r="R537" s="417">
        <v>19</v>
      </c>
      <c r="S537" s="417">
        <v>190</v>
      </c>
    </row>
    <row r="538" spans="1:19">
      <c r="A538" s="403" t="s">
        <v>126</v>
      </c>
      <c r="B538" s="414">
        <v>43122</v>
      </c>
      <c r="C538" s="403" t="s">
        <v>938</v>
      </c>
      <c r="D538" s="403" t="s">
        <v>790</v>
      </c>
      <c r="E538" s="403" t="s">
        <v>937</v>
      </c>
      <c r="F538" s="408" t="s">
        <v>795</v>
      </c>
      <c r="G538" s="403" t="s">
        <v>792</v>
      </c>
      <c r="H538" s="403" t="s">
        <v>790</v>
      </c>
      <c r="I538" s="403" t="s">
        <v>937</v>
      </c>
      <c r="J538" s="408" t="s">
        <v>795</v>
      </c>
      <c r="K538" s="403" t="s">
        <v>1964</v>
      </c>
      <c r="L538" s="403" t="s">
        <v>1964</v>
      </c>
      <c r="M538" s="410" t="s">
        <v>1152</v>
      </c>
      <c r="N538" s="409">
        <v>200</v>
      </c>
      <c r="O538" s="416">
        <v>19</v>
      </c>
      <c r="P538" s="416">
        <v>3800</v>
      </c>
      <c r="Q538" s="409">
        <v>200</v>
      </c>
      <c r="R538" s="416">
        <v>19</v>
      </c>
      <c r="S538" s="416">
        <v>3800</v>
      </c>
    </row>
    <row r="539" spans="1:19">
      <c r="A539" s="400" t="s">
        <v>126</v>
      </c>
      <c r="B539" s="415">
        <v>43122</v>
      </c>
      <c r="C539" s="400" t="s">
        <v>938</v>
      </c>
      <c r="D539" s="400" t="s">
        <v>790</v>
      </c>
      <c r="E539" s="400" t="s">
        <v>937</v>
      </c>
      <c r="F539" s="411" t="s">
        <v>795</v>
      </c>
      <c r="G539" s="400" t="s">
        <v>792</v>
      </c>
      <c r="H539" s="400" t="s">
        <v>790</v>
      </c>
      <c r="I539" s="400" t="s">
        <v>937</v>
      </c>
      <c r="J539" s="411" t="s">
        <v>795</v>
      </c>
      <c r="K539" s="400" t="s">
        <v>1550</v>
      </c>
      <c r="L539" s="400" t="s">
        <v>1550</v>
      </c>
      <c r="M539" s="413" t="s">
        <v>1152</v>
      </c>
      <c r="N539" s="412">
        <v>50</v>
      </c>
      <c r="O539" s="417">
        <v>19.600000000000001</v>
      </c>
      <c r="P539" s="417">
        <v>980.00000000000011</v>
      </c>
      <c r="Q539" s="412">
        <v>50</v>
      </c>
      <c r="R539" s="417">
        <v>19.600000000000001</v>
      </c>
      <c r="S539" s="417">
        <v>980.00000000000011</v>
      </c>
    </row>
    <row r="540" spans="1:19">
      <c r="A540" s="403" t="s">
        <v>126</v>
      </c>
      <c r="B540" s="414">
        <v>43122</v>
      </c>
      <c r="C540" s="403" t="s">
        <v>938</v>
      </c>
      <c r="D540" s="403" t="s">
        <v>790</v>
      </c>
      <c r="E540" s="403" t="s">
        <v>937</v>
      </c>
      <c r="F540" s="408" t="s">
        <v>795</v>
      </c>
      <c r="G540" s="403" t="s">
        <v>792</v>
      </c>
      <c r="H540" s="403" t="s">
        <v>790</v>
      </c>
      <c r="I540" s="403" t="s">
        <v>937</v>
      </c>
      <c r="J540" s="408" t="s">
        <v>795</v>
      </c>
      <c r="K540" s="403" t="s">
        <v>1994</v>
      </c>
      <c r="L540" s="403" t="s">
        <v>1994</v>
      </c>
      <c r="M540" s="410" t="s">
        <v>1152</v>
      </c>
      <c r="N540" s="409">
        <v>60</v>
      </c>
      <c r="O540" s="416">
        <v>19</v>
      </c>
      <c r="P540" s="416">
        <v>1140</v>
      </c>
      <c r="Q540" s="409">
        <v>60</v>
      </c>
      <c r="R540" s="416">
        <v>19</v>
      </c>
      <c r="S540" s="416">
        <v>1140</v>
      </c>
    </row>
    <row r="541" spans="1:19">
      <c r="A541" s="400" t="s">
        <v>126</v>
      </c>
      <c r="B541" s="415">
        <v>43122</v>
      </c>
      <c r="C541" s="400" t="s">
        <v>938</v>
      </c>
      <c r="D541" s="400" t="s">
        <v>790</v>
      </c>
      <c r="E541" s="400" t="s">
        <v>937</v>
      </c>
      <c r="F541" s="411" t="s">
        <v>795</v>
      </c>
      <c r="G541" s="400" t="s">
        <v>792</v>
      </c>
      <c r="H541" s="400" t="s">
        <v>790</v>
      </c>
      <c r="I541" s="400" t="s">
        <v>937</v>
      </c>
      <c r="J541" s="411" t="s">
        <v>795</v>
      </c>
      <c r="K541" s="400" t="s">
        <v>1327</v>
      </c>
      <c r="L541" s="400" t="s">
        <v>1327</v>
      </c>
      <c r="M541" s="413" t="s">
        <v>1152</v>
      </c>
      <c r="N541" s="412">
        <v>20</v>
      </c>
      <c r="O541" s="417">
        <v>19.8</v>
      </c>
      <c r="P541" s="417">
        <v>396</v>
      </c>
      <c r="Q541" s="412">
        <v>20</v>
      </c>
      <c r="R541" s="417">
        <v>19.8</v>
      </c>
      <c r="S541" s="417">
        <v>396</v>
      </c>
    </row>
    <row r="542" spans="1:19">
      <c r="A542" s="403" t="s">
        <v>126</v>
      </c>
      <c r="B542" s="414">
        <v>43122</v>
      </c>
      <c r="C542" s="403" t="s">
        <v>938</v>
      </c>
      <c r="D542" s="403" t="s">
        <v>790</v>
      </c>
      <c r="E542" s="403" t="s">
        <v>937</v>
      </c>
      <c r="F542" s="408" t="s">
        <v>795</v>
      </c>
      <c r="G542" s="403" t="s">
        <v>792</v>
      </c>
      <c r="H542" s="403" t="s">
        <v>790</v>
      </c>
      <c r="I542" s="403" t="s">
        <v>937</v>
      </c>
      <c r="J542" s="408" t="s">
        <v>795</v>
      </c>
      <c r="K542" s="403" t="s">
        <v>1996</v>
      </c>
      <c r="L542" s="403" t="s">
        <v>1996</v>
      </c>
      <c r="M542" s="410" t="s">
        <v>2711</v>
      </c>
      <c r="N542" s="409">
        <v>300</v>
      </c>
      <c r="O542" s="416">
        <v>18.41</v>
      </c>
      <c r="P542" s="416">
        <v>5523</v>
      </c>
      <c r="Q542" s="409">
        <v>300</v>
      </c>
      <c r="R542" s="416">
        <v>18.41</v>
      </c>
      <c r="S542" s="416">
        <v>5523</v>
      </c>
    </row>
    <row r="543" spans="1:19">
      <c r="A543" s="400" t="s">
        <v>126</v>
      </c>
      <c r="B543" s="415">
        <v>43122</v>
      </c>
      <c r="C543" s="400" t="s">
        <v>938</v>
      </c>
      <c r="D543" s="400" t="s">
        <v>790</v>
      </c>
      <c r="E543" s="400" t="s">
        <v>937</v>
      </c>
      <c r="F543" s="411" t="s">
        <v>795</v>
      </c>
      <c r="G543" s="400" t="s">
        <v>792</v>
      </c>
      <c r="H543" s="400" t="s">
        <v>790</v>
      </c>
      <c r="I543" s="400" t="s">
        <v>937</v>
      </c>
      <c r="J543" s="411" t="s">
        <v>795</v>
      </c>
      <c r="K543" s="400" t="s">
        <v>1105</v>
      </c>
      <c r="L543" s="400" t="s">
        <v>1105</v>
      </c>
      <c r="M543" s="413" t="s">
        <v>1152</v>
      </c>
      <c r="N543" s="412">
        <v>50</v>
      </c>
      <c r="O543" s="417">
        <v>19.600000000000001</v>
      </c>
      <c r="P543" s="417">
        <v>980.00000000000011</v>
      </c>
      <c r="Q543" s="412">
        <v>50</v>
      </c>
      <c r="R543" s="417">
        <v>19.600000000000001</v>
      </c>
      <c r="S543" s="417">
        <v>980.00000000000011</v>
      </c>
    </row>
    <row r="544" spans="1:19">
      <c r="A544" s="403" t="s">
        <v>126</v>
      </c>
      <c r="B544" s="414">
        <v>43123</v>
      </c>
      <c r="C544" s="403" t="s">
        <v>938</v>
      </c>
      <c r="D544" s="403" t="s">
        <v>790</v>
      </c>
      <c r="E544" s="403" t="s">
        <v>937</v>
      </c>
      <c r="F544" s="408" t="s">
        <v>795</v>
      </c>
      <c r="G544" s="403" t="s">
        <v>792</v>
      </c>
      <c r="H544" s="403" t="s">
        <v>790</v>
      </c>
      <c r="I544" s="403" t="s">
        <v>937</v>
      </c>
      <c r="J544" s="408" t="s">
        <v>795</v>
      </c>
      <c r="K544" s="403" t="s">
        <v>994</v>
      </c>
      <c r="L544" s="403" t="s">
        <v>994</v>
      </c>
      <c r="M544" s="410" t="s">
        <v>1152</v>
      </c>
      <c r="N544" s="409">
        <v>50</v>
      </c>
      <c r="O544" s="416">
        <v>19</v>
      </c>
      <c r="P544" s="416">
        <v>950</v>
      </c>
      <c r="Q544" s="409">
        <v>50</v>
      </c>
      <c r="R544" s="416">
        <v>19</v>
      </c>
      <c r="S544" s="416">
        <v>950</v>
      </c>
    </row>
    <row r="545" spans="1:19">
      <c r="A545" s="400" t="s">
        <v>126</v>
      </c>
      <c r="B545" s="415">
        <v>43123</v>
      </c>
      <c r="C545" s="400" t="s">
        <v>938</v>
      </c>
      <c r="D545" s="400" t="s">
        <v>790</v>
      </c>
      <c r="E545" s="400" t="s">
        <v>937</v>
      </c>
      <c r="F545" s="411" t="s">
        <v>795</v>
      </c>
      <c r="G545" s="400" t="s">
        <v>792</v>
      </c>
      <c r="H545" s="400" t="s">
        <v>790</v>
      </c>
      <c r="I545" s="400" t="s">
        <v>937</v>
      </c>
      <c r="J545" s="411" t="s">
        <v>795</v>
      </c>
      <c r="K545" s="400" t="s">
        <v>1087</v>
      </c>
      <c r="L545" s="400" t="s">
        <v>1087</v>
      </c>
      <c r="M545" s="413" t="s">
        <v>1152</v>
      </c>
      <c r="N545" s="412">
        <v>30</v>
      </c>
      <c r="O545" s="417">
        <v>19.600000000000001</v>
      </c>
      <c r="P545" s="417">
        <v>588</v>
      </c>
      <c r="Q545" s="412">
        <v>30</v>
      </c>
      <c r="R545" s="417">
        <v>19.600000000000001</v>
      </c>
      <c r="S545" s="417">
        <v>588</v>
      </c>
    </row>
    <row r="546" spans="1:19">
      <c r="A546" s="403" t="s">
        <v>126</v>
      </c>
      <c r="B546" s="414">
        <v>43123</v>
      </c>
      <c r="C546" s="403" t="s">
        <v>938</v>
      </c>
      <c r="D546" s="403" t="s">
        <v>790</v>
      </c>
      <c r="E546" s="403" t="s">
        <v>937</v>
      </c>
      <c r="F546" s="408" t="s">
        <v>795</v>
      </c>
      <c r="G546" s="403" t="s">
        <v>792</v>
      </c>
      <c r="H546" s="403" t="s">
        <v>790</v>
      </c>
      <c r="I546" s="403" t="s">
        <v>937</v>
      </c>
      <c r="J546" s="408" t="s">
        <v>795</v>
      </c>
      <c r="K546" s="403" t="s">
        <v>1034</v>
      </c>
      <c r="L546" s="403" t="s">
        <v>1034</v>
      </c>
      <c r="M546" s="410" t="s">
        <v>1152</v>
      </c>
      <c r="N546" s="409">
        <v>300</v>
      </c>
      <c r="O546" s="416">
        <v>16</v>
      </c>
      <c r="P546" s="416">
        <v>4800</v>
      </c>
      <c r="Q546" s="409">
        <v>300</v>
      </c>
      <c r="R546" s="416">
        <v>16</v>
      </c>
      <c r="S546" s="416">
        <v>4800</v>
      </c>
    </row>
    <row r="547" spans="1:19">
      <c r="A547" s="400" t="s">
        <v>126</v>
      </c>
      <c r="B547" s="415">
        <v>43123</v>
      </c>
      <c r="C547" s="400" t="s">
        <v>938</v>
      </c>
      <c r="D547" s="400" t="s">
        <v>790</v>
      </c>
      <c r="E547" s="400" t="s">
        <v>937</v>
      </c>
      <c r="F547" s="411" t="s">
        <v>795</v>
      </c>
      <c r="G547" s="400" t="s">
        <v>792</v>
      </c>
      <c r="H547" s="400" t="s">
        <v>790</v>
      </c>
      <c r="I547" s="400" t="s">
        <v>937</v>
      </c>
      <c r="J547" s="411" t="s">
        <v>795</v>
      </c>
      <c r="K547" s="400" t="s">
        <v>1115</v>
      </c>
      <c r="L547" s="400" t="s">
        <v>1115</v>
      </c>
      <c r="M547" s="413" t="s">
        <v>1152</v>
      </c>
      <c r="N547" s="412">
        <v>30</v>
      </c>
      <c r="O547" s="417">
        <v>19.600000000000001</v>
      </c>
      <c r="P547" s="417">
        <v>588</v>
      </c>
      <c r="Q547" s="412">
        <v>30</v>
      </c>
      <c r="R547" s="417">
        <v>19.600000000000001</v>
      </c>
      <c r="S547" s="417">
        <v>588</v>
      </c>
    </row>
    <row r="548" spans="1:19">
      <c r="A548" s="403" t="s">
        <v>126</v>
      </c>
      <c r="B548" s="414">
        <v>43123</v>
      </c>
      <c r="C548" s="403" t="s">
        <v>938</v>
      </c>
      <c r="D548" s="403" t="s">
        <v>790</v>
      </c>
      <c r="E548" s="403" t="s">
        <v>937</v>
      </c>
      <c r="F548" s="408" t="s">
        <v>795</v>
      </c>
      <c r="G548" s="403" t="s">
        <v>792</v>
      </c>
      <c r="H548" s="403" t="s">
        <v>790</v>
      </c>
      <c r="I548" s="403" t="s">
        <v>937</v>
      </c>
      <c r="J548" s="408" t="s">
        <v>795</v>
      </c>
      <c r="K548" s="403" t="s">
        <v>1030</v>
      </c>
      <c r="L548" s="403" t="s">
        <v>1030</v>
      </c>
      <c r="M548" s="410" t="s">
        <v>1152</v>
      </c>
      <c r="N548" s="409">
        <v>20</v>
      </c>
      <c r="O548" s="416">
        <v>19.8</v>
      </c>
      <c r="P548" s="416">
        <v>396</v>
      </c>
      <c r="Q548" s="409">
        <v>20</v>
      </c>
      <c r="R548" s="416">
        <v>19.8</v>
      </c>
      <c r="S548" s="416">
        <v>396</v>
      </c>
    </row>
    <row r="549" spans="1:19">
      <c r="A549" s="400" t="s">
        <v>126</v>
      </c>
      <c r="B549" s="415">
        <v>43123</v>
      </c>
      <c r="C549" s="400" t="s">
        <v>938</v>
      </c>
      <c r="D549" s="400" t="s">
        <v>790</v>
      </c>
      <c r="E549" s="400" t="s">
        <v>937</v>
      </c>
      <c r="F549" s="411" t="s">
        <v>795</v>
      </c>
      <c r="G549" s="400" t="s">
        <v>792</v>
      </c>
      <c r="H549" s="400" t="s">
        <v>790</v>
      </c>
      <c r="I549" s="400" t="s">
        <v>937</v>
      </c>
      <c r="J549" s="411" t="s">
        <v>795</v>
      </c>
      <c r="K549" s="400" t="s">
        <v>1978</v>
      </c>
      <c r="L549" s="400" t="s">
        <v>1978</v>
      </c>
      <c r="M549" s="413" t="s">
        <v>1223</v>
      </c>
      <c r="N549" s="412">
        <v>100</v>
      </c>
      <c r="O549" s="417">
        <v>19.600000000000001</v>
      </c>
      <c r="P549" s="417">
        <v>1960.0000000000002</v>
      </c>
      <c r="Q549" s="412">
        <v>100</v>
      </c>
      <c r="R549" s="417">
        <v>19.600000000000001</v>
      </c>
      <c r="S549" s="417">
        <v>1960.0000000000002</v>
      </c>
    </row>
    <row r="550" spans="1:19">
      <c r="A550" s="403" t="s">
        <v>126</v>
      </c>
      <c r="B550" s="414">
        <v>43123</v>
      </c>
      <c r="C550" s="403" t="s">
        <v>938</v>
      </c>
      <c r="D550" s="403" t="s">
        <v>790</v>
      </c>
      <c r="E550" s="403" t="s">
        <v>937</v>
      </c>
      <c r="F550" s="408" t="s">
        <v>795</v>
      </c>
      <c r="G550" s="403" t="s">
        <v>792</v>
      </c>
      <c r="H550" s="403" t="s">
        <v>790</v>
      </c>
      <c r="I550" s="403" t="s">
        <v>937</v>
      </c>
      <c r="J550" s="408" t="s">
        <v>795</v>
      </c>
      <c r="K550" s="403" t="s">
        <v>1002</v>
      </c>
      <c r="L550" s="403" t="s">
        <v>1002</v>
      </c>
      <c r="M550" s="410" t="s">
        <v>1152</v>
      </c>
      <c r="N550" s="409">
        <v>72</v>
      </c>
      <c r="O550" s="416">
        <v>16</v>
      </c>
      <c r="P550" s="416">
        <v>1152</v>
      </c>
      <c r="Q550" s="409">
        <v>72</v>
      </c>
      <c r="R550" s="416">
        <v>16</v>
      </c>
      <c r="S550" s="416">
        <v>1152</v>
      </c>
    </row>
    <row r="551" spans="1:19">
      <c r="A551" s="400" t="s">
        <v>126</v>
      </c>
      <c r="B551" s="415">
        <v>43123</v>
      </c>
      <c r="C551" s="400" t="s">
        <v>938</v>
      </c>
      <c r="D551" s="400" t="s">
        <v>790</v>
      </c>
      <c r="E551" s="400" t="s">
        <v>937</v>
      </c>
      <c r="F551" s="411" t="s">
        <v>795</v>
      </c>
      <c r="G551" s="400" t="s">
        <v>792</v>
      </c>
      <c r="H551" s="400" t="s">
        <v>790</v>
      </c>
      <c r="I551" s="400" t="s">
        <v>937</v>
      </c>
      <c r="J551" s="411" t="s">
        <v>795</v>
      </c>
      <c r="K551" s="400" t="s">
        <v>1002</v>
      </c>
      <c r="L551" s="400" t="s">
        <v>1002</v>
      </c>
      <c r="M551" s="413" t="s">
        <v>1223</v>
      </c>
      <c r="N551" s="412">
        <v>128</v>
      </c>
      <c r="O551" s="417">
        <v>16</v>
      </c>
      <c r="P551" s="417">
        <v>2048</v>
      </c>
      <c r="Q551" s="412">
        <v>128</v>
      </c>
      <c r="R551" s="417">
        <v>16</v>
      </c>
      <c r="S551" s="417">
        <v>2048</v>
      </c>
    </row>
    <row r="552" spans="1:19">
      <c r="A552" s="403" t="s">
        <v>126</v>
      </c>
      <c r="B552" s="414">
        <v>43123</v>
      </c>
      <c r="C552" s="403" t="s">
        <v>938</v>
      </c>
      <c r="D552" s="403" t="s">
        <v>790</v>
      </c>
      <c r="E552" s="403" t="s">
        <v>937</v>
      </c>
      <c r="F552" s="408" t="s">
        <v>795</v>
      </c>
      <c r="G552" s="403" t="s">
        <v>792</v>
      </c>
      <c r="H552" s="403" t="s">
        <v>790</v>
      </c>
      <c r="I552" s="403" t="s">
        <v>937</v>
      </c>
      <c r="J552" s="408" t="s">
        <v>795</v>
      </c>
      <c r="K552" s="403" t="s">
        <v>1002</v>
      </c>
      <c r="L552" s="403" t="s">
        <v>1002</v>
      </c>
      <c r="M552" s="410" t="s">
        <v>1223</v>
      </c>
      <c r="N552" s="409">
        <v>200</v>
      </c>
      <c r="O552" s="416">
        <v>16</v>
      </c>
      <c r="P552" s="416">
        <v>3200</v>
      </c>
      <c r="Q552" s="409">
        <v>200</v>
      </c>
      <c r="R552" s="416">
        <v>16</v>
      </c>
      <c r="S552" s="416">
        <v>3200</v>
      </c>
    </row>
    <row r="553" spans="1:19">
      <c r="A553" s="400" t="s">
        <v>126</v>
      </c>
      <c r="B553" s="415">
        <v>43123</v>
      </c>
      <c r="C553" s="400" t="s">
        <v>938</v>
      </c>
      <c r="D553" s="400" t="s">
        <v>790</v>
      </c>
      <c r="E553" s="400" t="s">
        <v>937</v>
      </c>
      <c r="F553" s="411" t="s">
        <v>795</v>
      </c>
      <c r="G553" s="400" t="s">
        <v>792</v>
      </c>
      <c r="H553" s="400" t="s">
        <v>790</v>
      </c>
      <c r="I553" s="400" t="s">
        <v>937</v>
      </c>
      <c r="J553" s="411" t="s">
        <v>795</v>
      </c>
      <c r="K553" s="400" t="s">
        <v>1002</v>
      </c>
      <c r="L553" s="400" t="s">
        <v>1002</v>
      </c>
      <c r="M553" s="413" t="s">
        <v>1223</v>
      </c>
      <c r="N553" s="412">
        <v>100</v>
      </c>
      <c r="O553" s="417">
        <v>16</v>
      </c>
      <c r="P553" s="417">
        <v>1600</v>
      </c>
      <c r="Q553" s="412">
        <v>100</v>
      </c>
      <c r="R553" s="417">
        <v>16</v>
      </c>
      <c r="S553" s="417">
        <v>1600</v>
      </c>
    </row>
    <row r="554" spans="1:19">
      <c r="A554" s="403" t="s">
        <v>126</v>
      </c>
      <c r="B554" s="414">
        <v>43123</v>
      </c>
      <c r="C554" s="403" t="s">
        <v>938</v>
      </c>
      <c r="D554" s="403" t="s">
        <v>790</v>
      </c>
      <c r="E554" s="403" t="s">
        <v>937</v>
      </c>
      <c r="F554" s="408" t="s">
        <v>795</v>
      </c>
      <c r="G554" s="403" t="s">
        <v>792</v>
      </c>
      <c r="H554" s="403" t="s">
        <v>790</v>
      </c>
      <c r="I554" s="403" t="s">
        <v>937</v>
      </c>
      <c r="J554" s="408" t="s">
        <v>795</v>
      </c>
      <c r="K554" s="403" t="s">
        <v>1002</v>
      </c>
      <c r="L554" s="403" t="s">
        <v>1002</v>
      </c>
      <c r="M554" s="410" t="s">
        <v>1223</v>
      </c>
      <c r="N554" s="409">
        <v>800</v>
      </c>
      <c r="O554" s="416">
        <v>16</v>
      </c>
      <c r="P554" s="416">
        <v>12800</v>
      </c>
      <c r="Q554" s="409">
        <v>800</v>
      </c>
      <c r="R554" s="416">
        <v>16</v>
      </c>
      <c r="S554" s="416">
        <v>12800</v>
      </c>
    </row>
    <row r="555" spans="1:19">
      <c r="A555" s="400" t="s">
        <v>126</v>
      </c>
      <c r="B555" s="415">
        <v>43123</v>
      </c>
      <c r="C555" s="400" t="s">
        <v>938</v>
      </c>
      <c r="D555" s="400" t="s">
        <v>790</v>
      </c>
      <c r="E555" s="400" t="s">
        <v>937</v>
      </c>
      <c r="F555" s="411" t="s">
        <v>795</v>
      </c>
      <c r="G555" s="400" t="s">
        <v>792</v>
      </c>
      <c r="H555" s="400" t="s">
        <v>790</v>
      </c>
      <c r="I555" s="400" t="s">
        <v>937</v>
      </c>
      <c r="J555" s="411" t="s">
        <v>795</v>
      </c>
      <c r="K555" s="400" t="s">
        <v>1997</v>
      </c>
      <c r="L555" s="400" t="s">
        <v>1997</v>
      </c>
      <c r="M555" s="413" t="s">
        <v>1223</v>
      </c>
      <c r="N555" s="412">
        <v>50</v>
      </c>
      <c r="O555" s="417">
        <v>19.600000000000001</v>
      </c>
      <c r="P555" s="417">
        <v>980.00000000000011</v>
      </c>
      <c r="Q555" s="412">
        <v>50</v>
      </c>
      <c r="R555" s="417">
        <v>19.600000000000001</v>
      </c>
      <c r="S555" s="417">
        <v>980.00000000000011</v>
      </c>
    </row>
    <row r="556" spans="1:19">
      <c r="A556" s="403" t="s">
        <v>126</v>
      </c>
      <c r="B556" s="414">
        <v>43123</v>
      </c>
      <c r="C556" s="403" t="s">
        <v>938</v>
      </c>
      <c r="D556" s="403" t="s">
        <v>790</v>
      </c>
      <c r="E556" s="403" t="s">
        <v>937</v>
      </c>
      <c r="F556" s="408" t="s">
        <v>795</v>
      </c>
      <c r="G556" s="403" t="s">
        <v>792</v>
      </c>
      <c r="H556" s="403" t="s">
        <v>790</v>
      </c>
      <c r="I556" s="403" t="s">
        <v>937</v>
      </c>
      <c r="J556" s="408" t="s">
        <v>795</v>
      </c>
      <c r="K556" s="403" t="s">
        <v>1036</v>
      </c>
      <c r="L556" s="403" t="s">
        <v>1036</v>
      </c>
      <c r="M556" s="410" t="s">
        <v>1223</v>
      </c>
      <c r="N556" s="409">
        <v>30</v>
      </c>
      <c r="O556" s="416">
        <v>19</v>
      </c>
      <c r="P556" s="416">
        <v>570</v>
      </c>
      <c r="Q556" s="409">
        <v>30</v>
      </c>
      <c r="R556" s="416">
        <v>19</v>
      </c>
      <c r="S556" s="416">
        <v>570</v>
      </c>
    </row>
    <row r="557" spans="1:19">
      <c r="A557" s="400" t="s">
        <v>126</v>
      </c>
      <c r="B557" s="415">
        <v>43124</v>
      </c>
      <c r="C557" s="400" t="s">
        <v>938</v>
      </c>
      <c r="D557" s="400" t="s">
        <v>790</v>
      </c>
      <c r="E557" s="400" t="s">
        <v>937</v>
      </c>
      <c r="F557" s="411" t="s">
        <v>795</v>
      </c>
      <c r="G557" s="400" t="s">
        <v>792</v>
      </c>
      <c r="H557" s="400" t="s">
        <v>790</v>
      </c>
      <c r="I557" s="400" t="s">
        <v>937</v>
      </c>
      <c r="J557" s="411" t="s">
        <v>795</v>
      </c>
      <c r="K557" s="400" t="s">
        <v>1591</v>
      </c>
      <c r="L557" s="400" t="s">
        <v>1591</v>
      </c>
      <c r="M557" s="413" t="s">
        <v>1223</v>
      </c>
      <c r="N557" s="412">
        <v>20</v>
      </c>
      <c r="O557" s="417">
        <v>18.3</v>
      </c>
      <c r="P557" s="417">
        <v>366</v>
      </c>
      <c r="Q557" s="412">
        <v>20</v>
      </c>
      <c r="R557" s="417">
        <v>18.3</v>
      </c>
      <c r="S557" s="417">
        <v>366</v>
      </c>
    </row>
    <row r="558" spans="1:19">
      <c r="A558" s="403" t="s">
        <v>126</v>
      </c>
      <c r="B558" s="414">
        <v>43124</v>
      </c>
      <c r="C558" s="403" t="s">
        <v>938</v>
      </c>
      <c r="D558" s="403" t="s">
        <v>790</v>
      </c>
      <c r="E558" s="403" t="s">
        <v>937</v>
      </c>
      <c r="F558" s="408" t="s">
        <v>795</v>
      </c>
      <c r="G558" s="403" t="s">
        <v>792</v>
      </c>
      <c r="H558" s="403" t="s">
        <v>790</v>
      </c>
      <c r="I558" s="403" t="s">
        <v>937</v>
      </c>
      <c r="J558" s="408" t="s">
        <v>795</v>
      </c>
      <c r="K558" s="403" t="s">
        <v>1125</v>
      </c>
      <c r="L558" s="403" t="s">
        <v>1125</v>
      </c>
      <c r="M558" s="410" t="s">
        <v>1223</v>
      </c>
      <c r="N558" s="409">
        <v>100</v>
      </c>
      <c r="O558" s="416">
        <v>19.8</v>
      </c>
      <c r="P558" s="416">
        <v>1980</v>
      </c>
      <c r="Q558" s="409">
        <v>100</v>
      </c>
      <c r="R558" s="416">
        <v>19.8</v>
      </c>
      <c r="S558" s="416">
        <v>1980</v>
      </c>
    </row>
    <row r="559" spans="1:19">
      <c r="A559" s="400" t="s">
        <v>126</v>
      </c>
      <c r="B559" s="415">
        <v>43124</v>
      </c>
      <c r="C559" s="400" t="s">
        <v>938</v>
      </c>
      <c r="D559" s="400" t="s">
        <v>790</v>
      </c>
      <c r="E559" s="400" t="s">
        <v>937</v>
      </c>
      <c r="F559" s="411" t="s">
        <v>795</v>
      </c>
      <c r="G559" s="400" t="s">
        <v>792</v>
      </c>
      <c r="H559" s="400" t="s">
        <v>790</v>
      </c>
      <c r="I559" s="400" t="s">
        <v>937</v>
      </c>
      <c r="J559" s="411" t="s">
        <v>795</v>
      </c>
      <c r="K559" s="400" t="s">
        <v>2000</v>
      </c>
      <c r="L559" s="400" t="s">
        <v>2000</v>
      </c>
      <c r="M559" s="413" t="s">
        <v>1223</v>
      </c>
      <c r="N559" s="412">
        <v>200</v>
      </c>
      <c r="O559" s="417">
        <v>20.5</v>
      </c>
      <c r="P559" s="417">
        <v>4100</v>
      </c>
      <c r="Q559" s="412">
        <v>200</v>
      </c>
      <c r="R559" s="417">
        <v>20.5</v>
      </c>
      <c r="S559" s="417">
        <v>4100</v>
      </c>
    </row>
    <row r="560" spans="1:19">
      <c r="A560" s="403" t="s">
        <v>126</v>
      </c>
      <c r="B560" s="414">
        <v>43124</v>
      </c>
      <c r="C560" s="403" t="s">
        <v>938</v>
      </c>
      <c r="D560" s="403" t="s">
        <v>790</v>
      </c>
      <c r="E560" s="403" t="s">
        <v>937</v>
      </c>
      <c r="F560" s="408" t="s">
        <v>795</v>
      </c>
      <c r="G560" s="403" t="s">
        <v>792</v>
      </c>
      <c r="H560" s="403" t="s">
        <v>790</v>
      </c>
      <c r="I560" s="403" t="s">
        <v>937</v>
      </c>
      <c r="J560" s="408" t="s">
        <v>795</v>
      </c>
      <c r="K560" s="403" t="s">
        <v>1036</v>
      </c>
      <c r="L560" s="403" t="s">
        <v>1036</v>
      </c>
      <c r="M560" s="410" t="s">
        <v>1223</v>
      </c>
      <c r="N560" s="409">
        <v>50</v>
      </c>
      <c r="O560" s="416">
        <v>19</v>
      </c>
      <c r="P560" s="416">
        <v>950</v>
      </c>
      <c r="Q560" s="409">
        <v>50</v>
      </c>
      <c r="R560" s="416">
        <v>19</v>
      </c>
      <c r="S560" s="416">
        <v>950</v>
      </c>
    </row>
    <row r="561" spans="1:19">
      <c r="A561" s="400" t="s">
        <v>126</v>
      </c>
      <c r="B561" s="415">
        <v>43124</v>
      </c>
      <c r="C561" s="400" t="s">
        <v>938</v>
      </c>
      <c r="D561" s="400" t="s">
        <v>790</v>
      </c>
      <c r="E561" s="400" t="s">
        <v>937</v>
      </c>
      <c r="F561" s="411" t="s">
        <v>795</v>
      </c>
      <c r="G561" s="400" t="s">
        <v>792</v>
      </c>
      <c r="H561" s="400" t="s">
        <v>790</v>
      </c>
      <c r="I561" s="400" t="s">
        <v>937</v>
      </c>
      <c r="J561" s="411" t="s">
        <v>795</v>
      </c>
      <c r="K561" s="400" t="s">
        <v>1968</v>
      </c>
      <c r="L561" s="400" t="s">
        <v>1968</v>
      </c>
      <c r="M561" s="413" t="s">
        <v>1223</v>
      </c>
      <c r="N561" s="412">
        <v>100</v>
      </c>
      <c r="O561" s="417">
        <v>19</v>
      </c>
      <c r="P561" s="417">
        <v>1900</v>
      </c>
      <c r="Q561" s="412">
        <v>100</v>
      </c>
      <c r="R561" s="417">
        <v>19</v>
      </c>
      <c r="S561" s="417">
        <v>1900</v>
      </c>
    </row>
    <row r="562" spans="1:19">
      <c r="A562" s="403" t="s">
        <v>126</v>
      </c>
      <c r="B562" s="414">
        <v>43124</v>
      </c>
      <c r="C562" s="403" t="s">
        <v>938</v>
      </c>
      <c r="D562" s="403" t="s">
        <v>790</v>
      </c>
      <c r="E562" s="403" t="s">
        <v>937</v>
      </c>
      <c r="F562" s="408" t="s">
        <v>795</v>
      </c>
      <c r="G562" s="403" t="s">
        <v>792</v>
      </c>
      <c r="H562" s="403" t="s">
        <v>790</v>
      </c>
      <c r="I562" s="403" t="s">
        <v>937</v>
      </c>
      <c r="J562" s="408" t="s">
        <v>795</v>
      </c>
      <c r="K562" s="403" t="s">
        <v>1026</v>
      </c>
      <c r="L562" s="403" t="s">
        <v>1026</v>
      </c>
      <c r="M562" s="410" t="s">
        <v>1223</v>
      </c>
      <c r="N562" s="409">
        <v>50</v>
      </c>
      <c r="O562" s="416">
        <v>19.8</v>
      </c>
      <c r="P562" s="416">
        <v>990</v>
      </c>
      <c r="Q562" s="409">
        <v>50</v>
      </c>
      <c r="R562" s="416">
        <v>19.8</v>
      </c>
      <c r="S562" s="416">
        <v>990</v>
      </c>
    </row>
    <row r="563" spans="1:19">
      <c r="A563" s="400" t="s">
        <v>126</v>
      </c>
      <c r="B563" s="415">
        <v>43125</v>
      </c>
      <c r="C563" s="400" t="s">
        <v>938</v>
      </c>
      <c r="D563" s="400" t="s">
        <v>790</v>
      </c>
      <c r="E563" s="400" t="s">
        <v>937</v>
      </c>
      <c r="F563" s="411" t="s">
        <v>795</v>
      </c>
      <c r="G563" s="400" t="s">
        <v>792</v>
      </c>
      <c r="H563" s="400" t="s">
        <v>790</v>
      </c>
      <c r="I563" s="400" t="s">
        <v>937</v>
      </c>
      <c r="J563" s="411" t="s">
        <v>795</v>
      </c>
      <c r="K563" s="400" t="s">
        <v>994</v>
      </c>
      <c r="L563" s="400" t="s">
        <v>994</v>
      </c>
      <c r="M563" s="413" t="s">
        <v>1152</v>
      </c>
      <c r="N563" s="412">
        <v>50</v>
      </c>
      <c r="O563" s="417">
        <v>19</v>
      </c>
      <c r="P563" s="417">
        <v>950</v>
      </c>
      <c r="Q563" s="412">
        <v>50</v>
      </c>
      <c r="R563" s="417">
        <v>19</v>
      </c>
      <c r="S563" s="417">
        <v>950</v>
      </c>
    </row>
    <row r="564" spans="1:19">
      <c r="A564" s="403" t="s">
        <v>126</v>
      </c>
      <c r="B564" s="414">
        <v>43125</v>
      </c>
      <c r="C564" s="403" t="s">
        <v>938</v>
      </c>
      <c r="D564" s="403" t="s">
        <v>790</v>
      </c>
      <c r="E564" s="403" t="s">
        <v>937</v>
      </c>
      <c r="F564" s="408" t="s">
        <v>795</v>
      </c>
      <c r="G564" s="403" t="s">
        <v>792</v>
      </c>
      <c r="H564" s="403" t="s">
        <v>790</v>
      </c>
      <c r="I564" s="403" t="s">
        <v>937</v>
      </c>
      <c r="J564" s="408" t="s">
        <v>795</v>
      </c>
      <c r="K564" s="403" t="s">
        <v>1548</v>
      </c>
      <c r="L564" s="403" t="s">
        <v>1548</v>
      </c>
      <c r="M564" s="410" t="s">
        <v>1223</v>
      </c>
      <c r="N564" s="409">
        <v>30</v>
      </c>
      <c r="O564" s="416">
        <v>18.3</v>
      </c>
      <c r="P564" s="416">
        <v>549</v>
      </c>
      <c r="Q564" s="409">
        <v>30</v>
      </c>
      <c r="R564" s="416">
        <v>18.3</v>
      </c>
      <c r="S564" s="416">
        <v>549</v>
      </c>
    </row>
    <row r="565" spans="1:19">
      <c r="A565" s="400" t="s">
        <v>126</v>
      </c>
      <c r="B565" s="415">
        <v>43125</v>
      </c>
      <c r="C565" s="400" t="s">
        <v>938</v>
      </c>
      <c r="D565" s="400" t="s">
        <v>790</v>
      </c>
      <c r="E565" s="400" t="s">
        <v>937</v>
      </c>
      <c r="F565" s="411" t="s">
        <v>795</v>
      </c>
      <c r="G565" s="400" t="s">
        <v>792</v>
      </c>
      <c r="H565" s="400" t="s">
        <v>790</v>
      </c>
      <c r="I565" s="400" t="s">
        <v>937</v>
      </c>
      <c r="J565" s="411" t="s">
        <v>795</v>
      </c>
      <c r="K565" s="400" t="s">
        <v>1981</v>
      </c>
      <c r="L565" s="400" t="s">
        <v>1981</v>
      </c>
      <c r="M565" s="413" t="s">
        <v>1223</v>
      </c>
      <c r="N565" s="412">
        <v>50</v>
      </c>
      <c r="O565" s="417">
        <v>19.8</v>
      </c>
      <c r="P565" s="417">
        <v>990</v>
      </c>
      <c r="Q565" s="412">
        <v>50</v>
      </c>
      <c r="R565" s="417">
        <v>19.8</v>
      </c>
      <c r="S565" s="417">
        <v>990</v>
      </c>
    </row>
    <row r="566" spans="1:19">
      <c r="A566" s="403" t="s">
        <v>126</v>
      </c>
      <c r="B566" s="414">
        <v>43125</v>
      </c>
      <c r="C566" s="403" t="s">
        <v>938</v>
      </c>
      <c r="D566" s="403" t="s">
        <v>790</v>
      </c>
      <c r="E566" s="403" t="s">
        <v>937</v>
      </c>
      <c r="F566" s="408" t="s">
        <v>795</v>
      </c>
      <c r="G566" s="403" t="s">
        <v>792</v>
      </c>
      <c r="H566" s="403" t="s">
        <v>790</v>
      </c>
      <c r="I566" s="403" t="s">
        <v>937</v>
      </c>
      <c r="J566" s="408" t="s">
        <v>795</v>
      </c>
      <c r="K566" s="403" t="s">
        <v>1034</v>
      </c>
      <c r="L566" s="403" t="s">
        <v>1034</v>
      </c>
      <c r="M566" s="410" t="s">
        <v>1223</v>
      </c>
      <c r="N566" s="409">
        <v>50</v>
      </c>
      <c r="O566" s="416">
        <v>16</v>
      </c>
      <c r="P566" s="416">
        <v>800</v>
      </c>
      <c r="Q566" s="409">
        <v>50</v>
      </c>
      <c r="R566" s="416">
        <v>16</v>
      </c>
      <c r="S566" s="416">
        <v>800</v>
      </c>
    </row>
    <row r="567" spans="1:19">
      <c r="A567" s="400" t="s">
        <v>126</v>
      </c>
      <c r="B567" s="415">
        <v>43125</v>
      </c>
      <c r="C567" s="400" t="s">
        <v>938</v>
      </c>
      <c r="D567" s="400" t="s">
        <v>790</v>
      </c>
      <c r="E567" s="400" t="s">
        <v>937</v>
      </c>
      <c r="F567" s="411" t="s">
        <v>795</v>
      </c>
      <c r="G567" s="400" t="s">
        <v>792</v>
      </c>
      <c r="H567" s="400" t="s">
        <v>790</v>
      </c>
      <c r="I567" s="400" t="s">
        <v>937</v>
      </c>
      <c r="J567" s="411" t="s">
        <v>795</v>
      </c>
      <c r="K567" s="400" t="s">
        <v>942</v>
      </c>
      <c r="L567" s="400" t="s">
        <v>942</v>
      </c>
      <c r="M567" s="413" t="s">
        <v>1223</v>
      </c>
      <c r="N567" s="412">
        <v>100</v>
      </c>
      <c r="O567" s="417">
        <v>19.8</v>
      </c>
      <c r="P567" s="417">
        <v>1980</v>
      </c>
      <c r="Q567" s="412">
        <v>100</v>
      </c>
      <c r="R567" s="417">
        <v>19.8</v>
      </c>
      <c r="S567" s="417">
        <v>1980</v>
      </c>
    </row>
    <row r="568" spans="1:19">
      <c r="A568" s="403" t="s">
        <v>126</v>
      </c>
      <c r="B568" s="414">
        <v>43126</v>
      </c>
      <c r="C568" s="403" t="s">
        <v>938</v>
      </c>
      <c r="D568" s="403" t="s">
        <v>790</v>
      </c>
      <c r="E568" s="403" t="s">
        <v>937</v>
      </c>
      <c r="F568" s="408" t="s">
        <v>795</v>
      </c>
      <c r="G568" s="403" t="s">
        <v>792</v>
      </c>
      <c r="H568" s="403" t="s">
        <v>790</v>
      </c>
      <c r="I568" s="403" t="s">
        <v>937</v>
      </c>
      <c r="J568" s="408" t="s">
        <v>795</v>
      </c>
      <c r="K568" s="403" t="s">
        <v>1528</v>
      </c>
      <c r="L568" s="403" t="s">
        <v>1528</v>
      </c>
      <c r="M568" s="410" t="s">
        <v>1223</v>
      </c>
      <c r="N568" s="409">
        <v>40</v>
      </c>
      <c r="O568" s="416">
        <v>22.8</v>
      </c>
      <c r="P568" s="416">
        <v>912</v>
      </c>
      <c r="Q568" s="409">
        <v>40</v>
      </c>
      <c r="R568" s="416">
        <v>22.8</v>
      </c>
      <c r="S568" s="416">
        <v>912</v>
      </c>
    </row>
    <row r="569" spans="1:19">
      <c r="A569" s="400" t="s">
        <v>126</v>
      </c>
      <c r="B569" s="415">
        <v>43126</v>
      </c>
      <c r="C569" s="400" t="s">
        <v>938</v>
      </c>
      <c r="D569" s="400" t="s">
        <v>790</v>
      </c>
      <c r="E569" s="400" t="s">
        <v>937</v>
      </c>
      <c r="F569" s="411" t="s">
        <v>795</v>
      </c>
      <c r="G569" s="400" t="s">
        <v>792</v>
      </c>
      <c r="H569" s="400" t="s">
        <v>790</v>
      </c>
      <c r="I569" s="400" t="s">
        <v>937</v>
      </c>
      <c r="J569" s="411" t="s">
        <v>795</v>
      </c>
      <c r="K569" s="400" t="s">
        <v>2007</v>
      </c>
      <c r="L569" s="400" t="s">
        <v>2007</v>
      </c>
      <c r="M569" s="413" t="s">
        <v>1223</v>
      </c>
      <c r="N569" s="412">
        <v>150</v>
      </c>
      <c r="O569" s="417">
        <v>19.600000000000001</v>
      </c>
      <c r="P569" s="417">
        <v>2940</v>
      </c>
      <c r="Q569" s="412">
        <v>150</v>
      </c>
      <c r="R569" s="417">
        <v>19.600000000000001</v>
      </c>
      <c r="S569" s="417">
        <v>2940</v>
      </c>
    </row>
    <row r="570" spans="1:19">
      <c r="A570" s="403" t="s">
        <v>126</v>
      </c>
      <c r="B570" s="414">
        <v>43126</v>
      </c>
      <c r="C570" s="403" t="s">
        <v>938</v>
      </c>
      <c r="D570" s="403" t="s">
        <v>790</v>
      </c>
      <c r="E570" s="403" t="s">
        <v>937</v>
      </c>
      <c r="F570" s="408" t="s">
        <v>795</v>
      </c>
      <c r="G570" s="403" t="s">
        <v>792</v>
      </c>
      <c r="H570" s="403" t="s">
        <v>790</v>
      </c>
      <c r="I570" s="403" t="s">
        <v>937</v>
      </c>
      <c r="J570" s="408" t="s">
        <v>795</v>
      </c>
      <c r="K570" s="403" t="s">
        <v>2007</v>
      </c>
      <c r="L570" s="403" t="s">
        <v>2007</v>
      </c>
      <c r="M570" s="410" t="s">
        <v>1223</v>
      </c>
      <c r="N570" s="409">
        <v>100</v>
      </c>
      <c r="O570" s="416">
        <v>19.600000000000001</v>
      </c>
      <c r="P570" s="416">
        <v>1960.0000000000002</v>
      </c>
      <c r="Q570" s="409">
        <v>100</v>
      </c>
      <c r="R570" s="416">
        <v>19.600000000000001</v>
      </c>
      <c r="S570" s="416">
        <v>1960.0000000000002</v>
      </c>
    </row>
    <row r="571" spans="1:19">
      <c r="A571" s="400" t="s">
        <v>126</v>
      </c>
      <c r="B571" s="415">
        <v>43126</v>
      </c>
      <c r="C571" s="400" t="s">
        <v>938</v>
      </c>
      <c r="D571" s="400" t="s">
        <v>790</v>
      </c>
      <c r="E571" s="400" t="s">
        <v>937</v>
      </c>
      <c r="F571" s="411" t="s">
        <v>795</v>
      </c>
      <c r="G571" s="400" t="s">
        <v>792</v>
      </c>
      <c r="H571" s="400" t="s">
        <v>790</v>
      </c>
      <c r="I571" s="400" t="s">
        <v>937</v>
      </c>
      <c r="J571" s="411" t="s">
        <v>795</v>
      </c>
      <c r="K571" s="400" t="s">
        <v>1106</v>
      </c>
      <c r="L571" s="400" t="s">
        <v>1106</v>
      </c>
      <c r="M571" s="413" t="s">
        <v>1223</v>
      </c>
      <c r="N571" s="412">
        <v>100</v>
      </c>
      <c r="O571" s="417">
        <v>19</v>
      </c>
      <c r="P571" s="417">
        <v>1900</v>
      </c>
      <c r="Q571" s="412">
        <v>100</v>
      </c>
      <c r="R571" s="417">
        <v>19</v>
      </c>
      <c r="S571" s="417">
        <v>1900</v>
      </c>
    </row>
    <row r="572" spans="1:19">
      <c r="A572" s="403" t="s">
        <v>126</v>
      </c>
      <c r="B572" s="414">
        <v>43126</v>
      </c>
      <c r="C572" s="403" t="s">
        <v>938</v>
      </c>
      <c r="D572" s="403" t="s">
        <v>790</v>
      </c>
      <c r="E572" s="403" t="s">
        <v>937</v>
      </c>
      <c r="F572" s="408" t="s">
        <v>795</v>
      </c>
      <c r="G572" s="403" t="s">
        <v>792</v>
      </c>
      <c r="H572" s="403" t="s">
        <v>790</v>
      </c>
      <c r="I572" s="403" t="s">
        <v>937</v>
      </c>
      <c r="J572" s="408" t="s">
        <v>795</v>
      </c>
      <c r="K572" s="403" t="s">
        <v>954</v>
      </c>
      <c r="L572" s="403" t="s">
        <v>954</v>
      </c>
      <c r="M572" s="410" t="s">
        <v>1223</v>
      </c>
      <c r="N572" s="409">
        <v>10</v>
      </c>
      <c r="O572" s="416">
        <v>19.8</v>
      </c>
      <c r="P572" s="416">
        <v>198</v>
      </c>
      <c r="Q572" s="409">
        <v>10</v>
      </c>
      <c r="R572" s="416">
        <v>19.8</v>
      </c>
      <c r="S572" s="416">
        <v>198</v>
      </c>
    </row>
    <row r="573" spans="1:19">
      <c r="A573" s="400" t="s">
        <v>126</v>
      </c>
      <c r="B573" s="415">
        <v>43126</v>
      </c>
      <c r="C573" s="400" t="s">
        <v>938</v>
      </c>
      <c r="D573" s="400" t="s">
        <v>790</v>
      </c>
      <c r="E573" s="400" t="s">
        <v>937</v>
      </c>
      <c r="F573" s="411" t="s">
        <v>795</v>
      </c>
      <c r="G573" s="400" t="s">
        <v>792</v>
      </c>
      <c r="H573" s="400" t="s">
        <v>790</v>
      </c>
      <c r="I573" s="400" t="s">
        <v>937</v>
      </c>
      <c r="J573" s="411" t="s">
        <v>795</v>
      </c>
      <c r="K573" s="400" t="s">
        <v>955</v>
      </c>
      <c r="L573" s="400" t="s">
        <v>955</v>
      </c>
      <c r="M573" s="413" t="s">
        <v>1223</v>
      </c>
      <c r="N573" s="412">
        <v>70</v>
      </c>
      <c r="O573" s="417">
        <v>19.8</v>
      </c>
      <c r="P573" s="417">
        <v>1386</v>
      </c>
      <c r="Q573" s="412">
        <v>70</v>
      </c>
      <c r="R573" s="417">
        <v>19.8</v>
      </c>
      <c r="S573" s="417">
        <v>1386</v>
      </c>
    </row>
    <row r="574" spans="1:19">
      <c r="A574" s="403" t="s">
        <v>126</v>
      </c>
      <c r="B574" s="414">
        <v>43126</v>
      </c>
      <c r="C574" s="403" t="s">
        <v>938</v>
      </c>
      <c r="D574" s="403" t="s">
        <v>790</v>
      </c>
      <c r="E574" s="403" t="s">
        <v>937</v>
      </c>
      <c r="F574" s="408" t="s">
        <v>795</v>
      </c>
      <c r="G574" s="403" t="s">
        <v>792</v>
      </c>
      <c r="H574" s="403" t="s">
        <v>790</v>
      </c>
      <c r="I574" s="403" t="s">
        <v>937</v>
      </c>
      <c r="J574" s="408" t="s">
        <v>795</v>
      </c>
      <c r="K574" s="403" t="s">
        <v>994</v>
      </c>
      <c r="L574" s="403" t="s">
        <v>994</v>
      </c>
      <c r="M574" s="410" t="s">
        <v>1152</v>
      </c>
      <c r="N574" s="409">
        <v>50</v>
      </c>
      <c r="O574" s="416">
        <v>19</v>
      </c>
      <c r="P574" s="416">
        <v>950</v>
      </c>
      <c r="Q574" s="409">
        <v>50</v>
      </c>
      <c r="R574" s="416">
        <v>19</v>
      </c>
      <c r="S574" s="416">
        <v>950</v>
      </c>
    </row>
    <row r="575" spans="1:19">
      <c r="A575" s="400" t="s">
        <v>126</v>
      </c>
      <c r="B575" s="415">
        <v>43126</v>
      </c>
      <c r="C575" s="400" t="s">
        <v>938</v>
      </c>
      <c r="D575" s="400" t="s">
        <v>790</v>
      </c>
      <c r="E575" s="400" t="s">
        <v>937</v>
      </c>
      <c r="F575" s="411" t="s">
        <v>795</v>
      </c>
      <c r="G575" s="400" t="s">
        <v>792</v>
      </c>
      <c r="H575" s="400" t="s">
        <v>790</v>
      </c>
      <c r="I575" s="400" t="s">
        <v>937</v>
      </c>
      <c r="J575" s="411" t="s">
        <v>795</v>
      </c>
      <c r="K575" s="400" t="s">
        <v>1060</v>
      </c>
      <c r="L575" s="400" t="s">
        <v>1060</v>
      </c>
      <c r="M575" s="413" t="s">
        <v>1223</v>
      </c>
      <c r="N575" s="412">
        <v>30</v>
      </c>
      <c r="O575" s="417">
        <v>19.8</v>
      </c>
      <c r="P575" s="417">
        <v>594</v>
      </c>
      <c r="Q575" s="412">
        <v>30</v>
      </c>
      <c r="R575" s="417">
        <v>19.8</v>
      </c>
      <c r="S575" s="417">
        <v>594</v>
      </c>
    </row>
    <row r="576" spans="1:19">
      <c r="A576" s="403" t="s">
        <v>126</v>
      </c>
      <c r="B576" s="414">
        <v>43126</v>
      </c>
      <c r="C576" s="403" t="s">
        <v>938</v>
      </c>
      <c r="D576" s="403" t="s">
        <v>790</v>
      </c>
      <c r="E576" s="403" t="s">
        <v>937</v>
      </c>
      <c r="F576" s="408" t="s">
        <v>795</v>
      </c>
      <c r="G576" s="403" t="s">
        <v>792</v>
      </c>
      <c r="H576" s="403" t="s">
        <v>790</v>
      </c>
      <c r="I576" s="403" t="s">
        <v>937</v>
      </c>
      <c r="J576" s="408" t="s">
        <v>795</v>
      </c>
      <c r="K576" s="403" t="s">
        <v>1890</v>
      </c>
      <c r="L576" s="403" t="s">
        <v>1890</v>
      </c>
      <c r="M576" s="410" t="s">
        <v>1223</v>
      </c>
      <c r="N576" s="409">
        <v>50</v>
      </c>
      <c r="O576" s="416">
        <v>19.600000000000001</v>
      </c>
      <c r="P576" s="416">
        <v>980.00000000000011</v>
      </c>
      <c r="Q576" s="409">
        <v>50</v>
      </c>
      <c r="R576" s="416">
        <v>19.600000000000001</v>
      </c>
      <c r="S576" s="416">
        <v>980.00000000000011</v>
      </c>
    </row>
    <row r="577" spans="1:19">
      <c r="A577" s="400" t="s">
        <v>126</v>
      </c>
      <c r="B577" s="415">
        <v>43129</v>
      </c>
      <c r="C577" s="400" t="s">
        <v>938</v>
      </c>
      <c r="D577" s="400" t="s">
        <v>790</v>
      </c>
      <c r="E577" s="400" t="s">
        <v>937</v>
      </c>
      <c r="F577" s="411" t="s">
        <v>795</v>
      </c>
      <c r="G577" s="400" t="s">
        <v>792</v>
      </c>
      <c r="H577" s="400" t="s">
        <v>790</v>
      </c>
      <c r="I577" s="400" t="s">
        <v>937</v>
      </c>
      <c r="J577" s="411" t="s">
        <v>795</v>
      </c>
      <c r="K577" s="400" t="s">
        <v>1030</v>
      </c>
      <c r="L577" s="400" t="s">
        <v>1030</v>
      </c>
      <c r="M577" s="413" t="s">
        <v>1223</v>
      </c>
      <c r="N577" s="412">
        <v>20</v>
      </c>
      <c r="O577" s="417">
        <v>19.8</v>
      </c>
      <c r="P577" s="417">
        <v>396</v>
      </c>
      <c r="Q577" s="412">
        <v>20</v>
      </c>
      <c r="R577" s="417">
        <v>19.8</v>
      </c>
      <c r="S577" s="417">
        <v>396</v>
      </c>
    </row>
    <row r="578" spans="1:19">
      <c r="A578" s="403" t="s">
        <v>126</v>
      </c>
      <c r="B578" s="414">
        <v>43129</v>
      </c>
      <c r="C578" s="403" t="s">
        <v>938</v>
      </c>
      <c r="D578" s="403" t="s">
        <v>790</v>
      </c>
      <c r="E578" s="403" t="s">
        <v>937</v>
      </c>
      <c r="F578" s="408" t="s">
        <v>795</v>
      </c>
      <c r="G578" s="403" t="s">
        <v>792</v>
      </c>
      <c r="H578" s="403" t="s">
        <v>790</v>
      </c>
      <c r="I578" s="403" t="s">
        <v>937</v>
      </c>
      <c r="J578" s="408" t="s">
        <v>795</v>
      </c>
      <c r="K578" s="403" t="s">
        <v>939</v>
      </c>
      <c r="L578" s="403" t="s">
        <v>939</v>
      </c>
      <c r="M578" s="410" t="s">
        <v>1223</v>
      </c>
      <c r="N578" s="409">
        <v>80</v>
      </c>
      <c r="O578" s="416">
        <v>18</v>
      </c>
      <c r="P578" s="416">
        <v>1440</v>
      </c>
      <c r="Q578" s="409">
        <v>80</v>
      </c>
      <c r="R578" s="416">
        <v>18</v>
      </c>
      <c r="S578" s="416">
        <v>1440</v>
      </c>
    </row>
    <row r="579" spans="1:19">
      <c r="A579" s="400" t="s">
        <v>126</v>
      </c>
      <c r="B579" s="415">
        <v>43129</v>
      </c>
      <c r="C579" s="400" t="s">
        <v>938</v>
      </c>
      <c r="D579" s="400" t="s">
        <v>790</v>
      </c>
      <c r="E579" s="400" t="s">
        <v>937</v>
      </c>
      <c r="F579" s="411" t="s">
        <v>795</v>
      </c>
      <c r="G579" s="400" t="s">
        <v>792</v>
      </c>
      <c r="H579" s="400" t="s">
        <v>790</v>
      </c>
      <c r="I579" s="400" t="s">
        <v>937</v>
      </c>
      <c r="J579" s="411" t="s">
        <v>795</v>
      </c>
      <c r="K579" s="400" t="s">
        <v>2171</v>
      </c>
      <c r="L579" s="400" t="s">
        <v>2171</v>
      </c>
      <c r="M579" s="413" t="s">
        <v>1223</v>
      </c>
      <c r="N579" s="412">
        <v>300</v>
      </c>
      <c r="O579" s="417">
        <v>19.8</v>
      </c>
      <c r="P579" s="417">
        <v>5940</v>
      </c>
      <c r="Q579" s="412">
        <v>300</v>
      </c>
      <c r="R579" s="417">
        <v>19.8</v>
      </c>
      <c r="S579" s="417">
        <v>5940</v>
      </c>
    </row>
    <row r="580" spans="1:19">
      <c r="A580" s="403" t="s">
        <v>126</v>
      </c>
      <c r="B580" s="414">
        <v>43129</v>
      </c>
      <c r="C580" s="403" t="s">
        <v>938</v>
      </c>
      <c r="D580" s="403" t="s">
        <v>790</v>
      </c>
      <c r="E580" s="403" t="s">
        <v>937</v>
      </c>
      <c r="F580" s="408" t="s">
        <v>795</v>
      </c>
      <c r="G580" s="403" t="s">
        <v>792</v>
      </c>
      <c r="H580" s="403" t="s">
        <v>790</v>
      </c>
      <c r="I580" s="403" t="s">
        <v>937</v>
      </c>
      <c r="J580" s="408" t="s">
        <v>795</v>
      </c>
      <c r="K580" s="403" t="s">
        <v>939</v>
      </c>
      <c r="L580" s="403" t="s">
        <v>939</v>
      </c>
      <c r="M580" s="410" t="s">
        <v>1223</v>
      </c>
      <c r="N580" s="409">
        <v>10</v>
      </c>
      <c r="O580" s="416">
        <v>18</v>
      </c>
      <c r="P580" s="416">
        <v>180</v>
      </c>
      <c r="Q580" s="409">
        <v>10</v>
      </c>
      <c r="R580" s="416">
        <v>18</v>
      </c>
      <c r="S580" s="416">
        <v>180</v>
      </c>
    </row>
    <row r="581" spans="1:19">
      <c r="A581" s="400" t="s">
        <v>126</v>
      </c>
      <c r="B581" s="415">
        <v>43130</v>
      </c>
      <c r="C581" s="400" t="s">
        <v>938</v>
      </c>
      <c r="D581" s="400" t="s">
        <v>790</v>
      </c>
      <c r="E581" s="400" t="s">
        <v>937</v>
      </c>
      <c r="F581" s="411" t="s">
        <v>795</v>
      </c>
      <c r="G581" s="400" t="s">
        <v>792</v>
      </c>
      <c r="H581" s="400" t="s">
        <v>790</v>
      </c>
      <c r="I581" s="400" t="s">
        <v>937</v>
      </c>
      <c r="J581" s="411" t="s">
        <v>795</v>
      </c>
      <c r="K581" s="400" t="s">
        <v>1093</v>
      </c>
      <c r="L581" s="400" t="s">
        <v>1093</v>
      </c>
      <c r="M581" s="413" t="s">
        <v>1223</v>
      </c>
      <c r="N581" s="412">
        <v>50</v>
      </c>
      <c r="O581" s="417">
        <v>19</v>
      </c>
      <c r="P581" s="417">
        <v>950</v>
      </c>
      <c r="Q581" s="412">
        <v>50</v>
      </c>
      <c r="R581" s="417">
        <v>19</v>
      </c>
      <c r="S581" s="417">
        <v>950</v>
      </c>
    </row>
    <row r="582" spans="1:19">
      <c r="A582" s="403" t="s">
        <v>126</v>
      </c>
      <c r="B582" s="414">
        <v>43130</v>
      </c>
      <c r="C582" s="403" t="s">
        <v>938</v>
      </c>
      <c r="D582" s="403" t="s">
        <v>790</v>
      </c>
      <c r="E582" s="403" t="s">
        <v>937</v>
      </c>
      <c r="F582" s="408" t="s">
        <v>795</v>
      </c>
      <c r="G582" s="403" t="s">
        <v>792</v>
      </c>
      <c r="H582" s="403" t="s">
        <v>790</v>
      </c>
      <c r="I582" s="403" t="s">
        <v>937</v>
      </c>
      <c r="J582" s="408" t="s">
        <v>795</v>
      </c>
      <c r="K582" s="403" t="s">
        <v>995</v>
      </c>
      <c r="L582" s="403" t="s">
        <v>995</v>
      </c>
      <c r="M582" s="410" t="s">
        <v>1223</v>
      </c>
      <c r="N582" s="409">
        <v>100</v>
      </c>
      <c r="O582" s="416">
        <v>20</v>
      </c>
      <c r="P582" s="416">
        <v>2000</v>
      </c>
      <c r="Q582" s="409">
        <v>100</v>
      </c>
      <c r="R582" s="416">
        <v>20</v>
      </c>
      <c r="S582" s="416">
        <v>2000</v>
      </c>
    </row>
    <row r="583" spans="1:19">
      <c r="A583" s="400" t="s">
        <v>126</v>
      </c>
      <c r="B583" s="415">
        <v>43130</v>
      </c>
      <c r="C583" s="400" t="s">
        <v>938</v>
      </c>
      <c r="D583" s="400" t="s">
        <v>790</v>
      </c>
      <c r="E583" s="400" t="s">
        <v>937</v>
      </c>
      <c r="F583" s="411" t="s">
        <v>795</v>
      </c>
      <c r="G583" s="400" t="s">
        <v>792</v>
      </c>
      <c r="H583" s="400" t="s">
        <v>790</v>
      </c>
      <c r="I583" s="400" t="s">
        <v>937</v>
      </c>
      <c r="J583" s="411" t="s">
        <v>795</v>
      </c>
      <c r="K583" s="400" t="s">
        <v>1034</v>
      </c>
      <c r="L583" s="400" t="s">
        <v>1034</v>
      </c>
      <c r="M583" s="413" t="s">
        <v>1223</v>
      </c>
      <c r="N583" s="412">
        <v>100</v>
      </c>
      <c r="O583" s="417">
        <v>16</v>
      </c>
      <c r="P583" s="417">
        <v>1600</v>
      </c>
      <c r="Q583" s="412">
        <v>100</v>
      </c>
      <c r="R583" s="417">
        <v>16</v>
      </c>
      <c r="S583" s="417">
        <v>1600</v>
      </c>
    </row>
    <row r="584" spans="1:19">
      <c r="A584" s="403" t="s">
        <v>126</v>
      </c>
      <c r="B584" s="414">
        <v>43130</v>
      </c>
      <c r="C584" s="403" t="s">
        <v>938</v>
      </c>
      <c r="D584" s="403" t="s">
        <v>790</v>
      </c>
      <c r="E584" s="403" t="s">
        <v>937</v>
      </c>
      <c r="F584" s="408" t="s">
        <v>795</v>
      </c>
      <c r="G584" s="403" t="s">
        <v>792</v>
      </c>
      <c r="H584" s="403" t="s">
        <v>790</v>
      </c>
      <c r="I584" s="403" t="s">
        <v>937</v>
      </c>
      <c r="J584" s="408" t="s">
        <v>795</v>
      </c>
      <c r="K584" s="403" t="s">
        <v>1996</v>
      </c>
      <c r="L584" s="403" t="s">
        <v>1996</v>
      </c>
      <c r="M584" s="410" t="s">
        <v>1223</v>
      </c>
      <c r="N584" s="409">
        <v>100</v>
      </c>
      <c r="O584" s="416">
        <v>18.41</v>
      </c>
      <c r="P584" s="416">
        <v>1841</v>
      </c>
      <c r="Q584" s="409">
        <v>100</v>
      </c>
      <c r="R584" s="416">
        <v>18.41</v>
      </c>
      <c r="S584" s="416">
        <v>1841</v>
      </c>
    </row>
    <row r="585" spans="1:19">
      <c r="A585" s="400" t="s">
        <v>126</v>
      </c>
      <c r="B585" s="415">
        <v>43130</v>
      </c>
      <c r="C585" s="400" t="s">
        <v>938</v>
      </c>
      <c r="D585" s="400" t="s">
        <v>790</v>
      </c>
      <c r="E585" s="400" t="s">
        <v>937</v>
      </c>
      <c r="F585" s="411" t="s">
        <v>795</v>
      </c>
      <c r="G585" s="400" t="s">
        <v>792</v>
      </c>
      <c r="H585" s="400" t="s">
        <v>790</v>
      </c>
      <c r="I585" s="400" t="s">
        <v>937</v>
      </c>
      <c r="J585" s="411" t="s">
        <v>795</v>
      </c>
      <c r="K585" s="400" t="s">
        <v>1048</v>
      </c>
      <c r="L585" s="400" t="s">
        <v>1048</v>
      </c>
      <c r="M585" s="413" t="s">
        <v>1223</v>
      </c>
      <c r="N585" s="412">
        <v>30</v>
      </c>
      <c r="O585" s="417">
        <v>19</v>
      </c>
      <c r="P585" s="417">
        <v>570</v>
      </c>
      <c r="Q585" s="412">
        <v>30</v>
      </c>
      <c r="R585" s="417">
        <v>19</v>
      </c>
      <c r="S585" s="417">
        <v>570</v>
      </c>
    </row>
    <row r="586" spans="1:19">
      <c r="A586" s="403" t="s">
        <v>126</v>
      </c>
      <c r="B586" s="414">
        <v>43130</v>
      </c>
      <c r="C586" s="403" t="s">
        <v>938</v>
      </c>
      <c r="D586" s="403" t="s">
        <v>790</v>
      </c>
      <c r="E586" s="403" t="s">
        <v>937</v>
      </c>
      <c r="F586" s="408" t="s">
        <v>795</v>
      </c>
      <c r="G586" s="403" t="s">
        <v>792</v>
      </c>
      <c r="H586" s="403" t="s">
        <v>790</v>
      </c>
      <c r="I586" s="403" t="s">
        <v>937</v>
      </c>
      <c r="J586" s="408" t="s">
        <v>795</v>
      </c>
      <c r="K586" s="403" t="s">
        <v>1514</v>
      </c>
      <c r="L586" s="403" t="s">
        <v>1514</v>
      </c>
      <c r="M586" s="410" t="s">
        <v>1223</v>
      </c>
      <c r="N586" s="409">
        <v>100</v>
      </c>
      <c r="O586" s="416">
        <v>19.8</v>
      </c>
      <c r="P586" s="416">
        <v>1980</v>
      </c>
      <c r="Q586" s="409">
        <v>100</v>
      </c>
      <c r="R586" s="416">
        <v>19.8</v>
      </c>
      <c r="S586" s="416">
        <v>1980</v>
      </c>
    </row>
    <row r="587" spans="1:19">
      <c r="A587" s="400" t="s">
        <v>126</v>
      </c>
      <c r="B587" s="415">
        <v>43131</v>
      </c>
      <c r="C587" s="400" t="s">
        <v>938</v>
      </c>
      <c r="D587" s="400" t="s">
        <v>790</v>
      </c>
      <c r="E587" s="400" t="s">
        <v>937</v>
      </c>
      <c r="F587" s="411" t="s">
        <v>795</v>
      </c>
      <c r="G587" s="400" t="s">
        <v>792</v>
      </c>
      <c r="H587" s="400" t="s">
        <v>790</v>
      </c>
      <c r="I587" s="400" t="s">
        <v>937</v>
      </c>
      <c r="J587" s="411" t="s">
        <v>795</v>
      </c>
      <c r="K587" s="400" t="s">
        <v>1093</v>
      </c>
      <c r="L587" s="400" t="s">
        <v>1093</v>
      </c>
      <c r="M587" s="413" t="s">
        <v>1223</v>
      </c>
      <c r="N587" s="412">
        <v>50</v>
      </c>
      <c r="O587" s="417">
        <v>19</v>
      </c>
      <c r="P587" s="417">
        <v>950</v>
      </c>
      <c r="Q587" s="412">
        <v>50</v>
      </c>
      <c r="R587" s="417">
        <v>19</v>
      </c>
      <c r="S587" s="417">
        <v>950</v>
      </c>
    </row>
    <row r="588" spans="1:19">
      <c r="A588" s="403" t="s">
        <v>126</v>
      </c>
      <c r="B588" s="414">
        <v>43131</v>
      </c>
      <c r="C588" s="403" t="s">
        <v>938</v>
      </c>
      <c r="D588" s="403" t="s">
        <v>790</v>
      </c>
      <c r="E588" s="403" t="s">
        <v>937</v>
      </c>
      <c r="F588" s="408" t="s">
        <v>795</v>
      </c>
      <c r="G588" s="403" t="s">
        <v>792</v>
      </c>
      <c r="H588" s="403" t="s">
        <v>790</v>
      </c>
      <c r="I588" s="403" t="s">
        <v>937</v>
      </c>
      <c r="J588" s="408" t="s">
        <v>795</v>
      </c>
      <c r="K588" s="403" t="s">
        <v>1813</v>
      </c>
      <c r="L588" s="403" t="s">
        <v>1813</v>
      </c>
      <c r="M588" s="410" t="s">
        <v>1223</v>
      </c>
      <c r="N588" s="409">
        <v>10</v>
      </c>
      <c r="O588" s="416">
        <v>17.52</v>
      </c>
      <c r="P588" s="416">
        <v>175.2</v>
      </c>
      <c r="Q588" s="409">
        <v>10</v>
      </c>
      <c r="R588" s="416">
        <v>17.52</v>
      </c>
      <c r="S588" s="416">
        <v>175.2</v>
      </c>
    </row>
    <row r="589" spans="1:19">
      <c r="A589" s="400" t="s">
        <v>126</v>
      </c>
      <c r="B589" s="415">
        <v>43103</v>
      </c>
      <c r="C589" s="400" t="s">
        <v>938</v>
      </c>
      <c r="D589" s="400" t="s">
        <v>858</v>
      </c>
      <c r="E589" s="400" t="s">
        <v>978</v>
      </c>
      <c r="F589" s="411" t="s">
        <v>800</v>
      </c>
      <c r="G589" s="400" t="s">
        <v>792</v>
      </c>
      <c r="H589" s="400" t="s">
        <v>858</v>
      </c>
      <c r="I589" s="400" t="s">
        <v>1155</v>
      </c>
      <c r="J589" s="411" t="s">
        <v>800</v>
      </c>
      <c r="K589" s="400" t="s">
        <v>1962</v>
      </c>
      <c r="L589" s="400" t="s">
        <v>1962</v>
      </c>
      <c r="M589" s="413" t="s">
        <v>1144</v>
      </c>
      <c r="N589" s="412">
        <v>30</v>
      </c>
      <c r="O589" s="417">
        <v>18</v>
      </c>
      <c r="P589" s="417">
        <v>540</v>
      </c>
      <c r="Q589" s="412">
        <v>30</v>
      </c>
      <c r="R589" s="417">
        <v>18</v>
      </c>
      <c r="S589" s="417">
        <v>540</v>
      </c>
    </row>
    <row r="590" spans="1:19">
      <c r="A590" s="403" t="s">
        <v>126</v>
      </c>
      <c r="B590" s="414">
        <v>43103</v>
      </c>
      <c r="C590" s="403" t="s">
        <v>938</v>
      </c>
      <c r="D590" s="403" t="s">
        <v>858</v>
      </c>
      <c r="E590" s="403" t="s">
        <v>978</v>
      </c>
      <c r="F590" s="408" t="s">
        <v>800</v>
      </c>
      <c r="G590" s="403" t="s">
        <v>792</v>
      </c>
      <c r="H590" s="403" t="s">
        <v>858</v>
      </c>
      <c r="I590" s="403" t="s">
        <v>1155</v>
      </c>
      <c r="J590" s="408" t="s">
        <v>800</v>
      </c>
      <c r="K590" s="403" t="s">
        <v>1082</v>
      </c>
      <c r="L590" s="403" t="s">
        <v>1082</v>
      </c>
      <c r="M590" s="410" t="s">
        <v>1144</v>
      </c>
      <c r="N590" s="409">
        <v>100</v>
      </c>
      <c r="O590" s="416">
        <v>18</v>
      </c>
      <c r="P590" s="416">
        <v>1800</v>
      </c>
      <c r="Q590" s="409">
        <v>100</v>
      </c>
      <c r="R590" s="416">
        <v>18</v>
      </c>
      <c r="S590" s="416">
        <v>1800</v>
      </c>
    </row>
    <row r="591" spans="1:19">
      <c r="A591" s="400" t="s">
        <v>126</v>
      </c>
      <c r="B591" s="415">
        <v>43104</v>
      </c>
      <c r="C591" s="400" t="s">
        <v>938</v>
      </c>
      <c r="D591" s="400" t="s">
        <v>858</v>
      </c>
      <c r="E591" s="400" t="s">
        <v>978</v>
      </c>
      <c r="F591" s="411" t="s">
        <v>800</v>
      </c>
      <c r="G591" s="400" t="s">
        <v>792</v>
      </c>
      <c r="H591" s="400" t="s">
        <v>858</v>
      </c>
      <c r="I591" s="400" t="s">
        <v>1155</v>
      </c>
      <c r="J591" s="411" t="s">
        <v>800</v>
      </c>
      <c r="K591" s="400" t="s">
        <v>973</v>
      </c>
      <c r="L591" s="400" t="s">
        <v>973</v>
      </c>
      <c r="M591" s="413" t="s">
        <v>1138</v>
      </c>
      <c r="N591" s="412">
        <v>50</v>
      </c>
      <c r="O591" s="417">
        <v>18.600000000000001</v>
      </c>
      <c r="P591" s="417">
        <v>930.00000000000011</v>
      </c>
      <c r="Q591" s="412">
        <v>50</v>
      </c>
      <c r="R591" s="417">
        <v>18.600000000000001</v>
      </c>
      <c r="S591" s="417">
        <v>930.00000000000011</v>
      </c>
    </row>
    <row r="592" spans="1:19">
      <c r="A592" s="403" t="s">
        <v>126</v>
      </c>
      <c r="B592" s="414">
        <v>43108</v>
      </c>
      <c r="C592" s="403" t="s">
        <v>938</v>
      </c>
      <c r="D592" s="403" t="s">
        <v>858</v>
      </c>
      <c r="E592" s="403" t="s">
        <v>978</v>
      </c>
      <c r="F592" s="408" t="s">
        <v>800</v>
      </c>
      <c r="G592" s="403" t="s">
        <v>792</v>
      </c>
      <c r="H592" s="403" t="s">
        <v>858</v>
      </c>
      <c r="I592" s="403" t="s">
        <v>1155</v>
      </c>
      <c r="J592" s="408" t="s">
        <v>800</v>
      </c>
      <c r="K592" s="403" t="s">
        <v>1066</v>
      </c>
      <c r="L592" s="403" t="s">
        <v>1066</v>
      </c>
      <c r="M592" s="410" t="s">
        <v>1144</v>
      </c>
      <c r="N592" s="409">
        <v>219</v>
      </c>
      <c r="O592" s="416">
        <v>18</v>
      </c>
      <c r="P592" s="416">
        <v>3942</v>
      </c>
      <c r="Q592" s="409">
        <v>219</v>
      </c>
      <c r="R592" s="416">
        <v>18</v>
      </c>
      <c r="S592" s="416">
        <v>3942</v>
      </c>
    </row>
    <row r="593" spans="1:19">
      <c r="A593" s="400" t="s">
        <v>126</v>
      </c>
      <c r="B593" s="415">
        <v>43109</v>
      </c>
      <c r="C593" s="400" t="s">
        <v>938</v>
      </c>
      <c r="D593" s="400" t="s">
        <v>858</v>
      </c>
      <c r="E593" s="400" t="s">
        <v>978</v>
      </c>
      <c r="F593" s="411" t="s">
        <v>800</v>
      </c>
      <c r="G593" s="400" t="s">
        <v>792</v>
      </c>
      <c r="H593" s="400" t="s">
        <v>858</v>
      </c>
      <c r="I593" s="400" t="s">
        <v>1155</v>
      </c>
      <c r="J593" s="411" t="s">
        <v>800</v>
      </c>
      <c r="K593" s="400" t="s">
        <v>1885</v>
      </c>
      <c r="L593" s="400" t="s">
        <v>1885</v>
      </c>
      <c r="M593" s="413" t="s">
        <v>1496</v>
      </c>
      <c r="N593" s="412">
        <v>200</v>
      </c>
      <c r="O593" s="417">
        <v>18.86</v>
      </c>
      <c r="P593" s="417">
        <v>3772</v>
      </c>
      <c r="Q593" s="412">
        <v>200</v>
      </c>
      <c r="R593" s="417">
        <v>18.86</v>
      </c>
      <c r="S593" s="417">
        <v>3772</v>
      </c>
    </row>
    <row r="594" spans="1:19">
      <c r="A594" s="403" t="s">
        <v>126</v>
      </c>
      <c r="B594" s="414">
        <v>43109</v>
      </c>
      <c r="C594" s="403" t="s">
        <v>938</v>
      </c>
      <c r="D594" s="403" t="s">
        <v>858</v>
      </c>
      <c r="E594" s="403" t="s">
        <v>978</v>
      </c>
      <c r="F594" s="408" t="s">
        <v>800</v>
      </c>
      <c r="G594" s="403" t="s">
        <v>792</v>
      </c>
      <c r="H594" s="403" t="s">
        <v>858</v>
      </c>
      <c r="I594" s="403" t="s">
        <v>1155</v>
      </c>
      <c r="J594" s="408" t="s">
        <v>800</v>
      </c>
      <c r="K594" s="403" t="s">
        <v>886</v>
      </c>
      <c r="L594" s="403" t="s">
        <v>886</v>
      </c>
      <c r="M594" s="410" t="s">
        <v>1496</v>
      </c>
      <c r="N594" s="409">
        <v>50</v>
      </c>
      <c r="O594" s="416">
        <v>18.86</v>
      </c>
      <c r="P594" s="416">
        <v>943</v>
      </c>
      <c r="Q594" s="409">
        <v>50</v>
      </c>
      <c r="R594" s="416">
        <v>18.86</v>
      </c>
      <c r="S594" s="416">
        <v>943</v>
      </c>
    </row>
    <row r="595" spans="1:19">
      <c r="A595" s="400" t="s">
        <v>126</v>
      </c>
      <c r="B595" s="415">
        <v>43111</v>
      </c>
      <c r="C595" s="400" t="s">
        <v>938</v>
      </c>
      <c r="D595" s="400" t="s">
        <v>858</v>
      </c>
      <c r="E595" s="400" t="s">
        <v>978</v>
      </c>
      <c r="F595" s="411" t="s">
        <v>800</v>
      </c>
      <c r="G595" s="400" t="s">
        <v>792</v>
      </c>
      <c r="H595" s="400" t="s">
        <v>858</v>
      </c>
      <c r="I595" s="400" t="s">
        <v>1155</v>
      </c>
      <c r="J595" s="411" t="s">
        <v>800</v>
      </c>
      <c r="K595" s="400" t="s">
        <v>1066</v>
      </c>
      <c r="L595" s="400" t="s">
        <v>1066</v>
      </c>
      <c r="M595" s="413" t="s">
        <v>1496</v>
      </c>
      <c r="N595" s="412">
        <v>150</v>
      </c>
      <c r="O595" s="417">
        <v>18</v>
      </c>
      <c r="P595" s="417">
        <v>2700</v>
      </c>
      <c r="Q595" s="412">
        <v>150</v>
      </c>
      <c r="R595" s="417">
        <v>18</v>
      </c>
      <c r="S595" s="417">
        <v>2700</v>
      </c>
    </row>
    <row r="596" spans="1:19">
      <c r="A596" s="403" t="s">
        <v>126</v>
      </c>
      <c r="B596" s="414">
        <v>43118</v>
      </c>
      <c r="C596" s="403" t="s">
        <v>938</v>
      </c>
      <c r="D596" s="403" t="s">
        <v>858</v>
      </c>
      <c r="E596" s="403" t="s">
        <v>978</v>
      </c>
      <c r="F596" s="408" t="s">
        <v>800</v>
      </c>
      <c r="G596" s="403" t="s">
        <v>792</v>
      </c>
      <c r="H596" s="403" t="s">
        <v>858</v>
      </c>
      <c r="I596" s="403" t="s">
        <v>1155</v>
      </c>
      <c r="J596" s="408" t="s">
        <v>800</v>
      </c>
      <c r="K596" s="403" t="s">
        <v>1048</v>
      </c>
      <c r="L596" s="403" t="s">
        <v>1048</v>
      </c>
      <c r="M596" s="410" t="s">
        <v>1496</v>
      </c>
      <c r="N596" s="409">
        <v>100</v>
      </c>
      <c r="O596" s="416">
        <v>18.86</v>
      </c>
      <c r="P596" s="416">
        <v>1886</v>
      </c>
      <c r="Q596" s="409">
        <v>100</v>
      </c>
      <c r="R596" s="416">
        <v>18.86</v>
      </c>
      <c r="S596" s="416">
        <v>1886</v>
      </c>
    </row>
    <row r="597" spans="1:19">
      <c r="A597" s="400" t="s">
        <v>126</v>
      </c>
      <c r="B597" s="415">
        <v>43118</v>
      </c>
      <c r="C597" s="400" t="s">
        <v>938</v>
      </c>
      <c r="D597" s="400" t="s">
        <v>858</v>
      </c>
      <c r="E597" s="400" t="s">
        <v>978</v>
      </c>
      <c r="F597" s="411" t="s">
        <v>800</v>
      </c>
      <c r="G597" s="400" t="s">
        <v>792</v>
      </c>
      <c r="H597" s="400" t="s">
        <v>858</v>
      </c>
      <c r="I597" s="400" t="s">
        <v>1155</v>
      </c>
      <c r="J597" s="411" t="s">
        <v>800</v>
      </c>
      <c r="K597" s="400" t="s">
        <v>1082</v>
      </c>
      <c r="L597" s="400" t="s">
        <v>1082</v>
      </c>
      <c r="M597" s="413" t="s">
        <v>1138</v>
      </c>
      <c r="N597" s="412">
        <v>100</v>
      </c>
      <c r="O597" s="417">
        <v>18</v>
      </c>
      <c r="P597" s="417">
        <v>1800</v>
      </c>
      <c r="Q597" s="412">
        <v>100</v>
      </c>
      <c r="R597" s="417">
        <v>18</v>
      </c>
      <c r="S597" s="417">
        <v>1800</v>
      </c>
    </row>
    <row r="598" spans="1:19">
      <c r="A598" s="403" t="s">
        <v>126</v>
      </c>
      <c r="B598" s="414">
        <v>43118</v>
      </c>
      <c r="C598" s="403" t="s">
        <v>938</v>
      </c>
      <c r="D598" s="403" t="s">
        <v>858</v>
      </c>
      <c r="E598" s="403" t="s">
        <v>978</v>
      </c>
      <c r="F598" s="408" t="s">
        <v>800</v>
      </c>
      <c r="G598" s="403" t="s">
        <v>792</v>
      </c>
      <c r="H598" s="403" t="s">
        <v>858</v>
      </c>
      <c r="I598" s="403" t="s">
        <v>1155</v>
      </c>
      <c r="J598" s="408" t="s">
        <v>800</v>
      </c>
      <c r="K598" s="403" t="s">
        <v>1082</v>
      </c>
      <c r="L598" s="403" t="s">
        <v>1082</v>
      </c>
      <c r="M598" s="410" t="s">
        <v>1138</v>
      </c>
      <c r="N598" s="409">
        <v>50</v>
      </c>
      <c r="O598" s="416">
        <v>18</v>
      </c>
      <c r="P598" s="416">
        <v>900</v>
      </c>
      <c r="Q598" s="409">
        <v>50</v>
      </c>
      <c r="R598" s="416">
        <v>18</v>
      </c>
      <c r="S598" s="416">
        <v>900</v>
      </c>
    </row>
    <row r="599" spans="1:19">
      <c r="A599" s="400" t="s">
        <v>126</v>
      </c>
      <c r="B599" s="415">
        <v>43118</v>
      </c>
      <c r="C599" s="400" t="s">
        <v>938</v>
      </c>
      <c r="D599" s="400" t="s">
        <v>858</v>
      </c>
      <c r="E599" s="400" t="s">
        <v>978</v>
      </c>
      <c r="F599" s="411" t="s">
        <v>800</v>
      </c>
      <c r="G599" s="400" t="s">
        <v>792</v>
      </c>
      <c r="H599" s="400" t="s">
        <v>858</v>
      </c>
      <c r="I599" s="400" t="s">
        <v>1155</v>
      </c>
      <c r="J599" s="411" t="s">
        <v>800</v>
      </c>
      <c r="K599" s="400" t="s">
        <v>1082</v>
      </c>
      <c r="L599" s="400" t="s">
        <v>1082</v>
      </c>
      <c r="M599" s="413" t="s">
        <v>1496</v>
      </c>
      <c r="N599" s="412">
        <v>50</v>
      </c>
      <c r="O599" s="417">
        <v>18</v>
      </c>
      <c r="P599" s="417">
        <v>900</v>
      </c>
      <c r="Q599" s="412">
        <v>50</v>
      </c>
      <c r="R599" s="417">
        <v>18</v>
      </c>
      <c r="S599" s="417">
        <v>900</v>
      </c>
    </row>
    <row r="600" spans="1:19">
      <c r="A600" s="403" t="s">
        <v>126</v>
      </c>
      <c r="B600" s="414">
        <v>43119</v>
      </c>
      <c r="C600" s="403" t="s">
        <v>938</v>
      </c>
      <c r="D600" s="403" t="s">
        <v>858</v>
      </c>
      <c r="E600" s="403" t="s">
        <v>978</v>
      </c>
      <c r="F600" s="408" t="s">
        <v>800</v>
      </c>
      <c r="G600" s="403" t="s">
        <v>792</v>
      </c>
      <c r="H600" s="403" t="s">
        <v>858</v>
      </c>
      <c r="I600" s="403" t="s">
        <v>1155</v>
      </c>
      <c r="J600" s="408" t="s">
        <v>800</v>
      </c>
      <c r="K600" s="403" t="s">
        <v>1048</v>
      </c>
      <c r="L600" s="403" t="s">
        <v>1048</v>
      </c>
      <c r="M600" s="410" t="s">
        <v>1496</v>
      </c>
      <c r="N600" s="409">
        <v>100</v>
      </c>
      <c r="O600" s="416">
        <v>18.86</v>
      </c>
      <c r="P600" s="416">
        <v>1886</v>
      </c>
      <c r="Q600" s="409">
        <v>100</v>
      </c>
      <c r="R600" s="416">
        <v>18.86</v>
      </c>
      <c r="S600" s="416">
        <v>1886</v>
      </c>
    </row>
    <row r="601" spans="1:19">
      <c r="A601" s="400" t="s">
        <v>126</v>
      </c>
      <c r="B601" s="415">
        <v>43119</v>
      </c>
      <c r="C601" s="400" t="s">
        <v>938</v>
      </c>
      <c r="D601" s="400" t="s">
        <v>858</v>
      </c>
      <c r="E601" s="400" t="s">
        <v>978</v>
      </c>
      <c r="F601" s="411" t="s">
        <v>800</v>
      </c>
      <c r="G601" s="400" t="s">
        <v>792</v>
      </c>
      <c r="H601" s="400" t="s">
        <v>858</v>
      </c>
      <c r="I601" s="400" t="s">
        <v>1155</v>
      </c>
      <c r="J601" s="411" t="s">
        <v>800</v>
      </c>
      <c r="K601" s="400" t="s">
        <v>1048</v>
      </c>
      <c r="L601" s="400" t="s">
        <v>1048</v>
      </c>
      <c r="M601" s="413" t="s">
        <v>1496</v>
      </c>
      <c r="N601" s="412">
        <v>20</v>
      </c>
      <c r="O601" s="417">
        <v>18.86</v>
      </c>
      <c r="P601" s="417">
        <v>377.2</v>
      </c>
      <c r="Q601" s="412">
        <v>20</v>
      </c>
      <c r="R601" s="417">
        <v>18.86</v>
      </c>
      <c r="S601" s="417">
        <v>377.2</v>
      </c>
    </row>
    <row r="602" spans="1:19">
      <c r="A602" s="403" t="s">
        <v>126</v>
      </c>
      <c r="B602" s="414">
        <v>43119</v>
      </c>
      <c r="C602" s="403" t="s">
        <v>938</v>
      </c>
      <c r="D602" s="403" t="s">
        <v>858</v>
      </c>
      <c r="E602" s="403" t="s">
        <v>978</v>
      </c>
      <c r="F602" s="408" t="s">
        <v>800</v>
      </c>
      <c r="G602" s="403" t="s">
        <v>792</v>
      </c>
      <c r="H602" s="403" t="s">
        <v>858</v>
      </c>
      <c r="I602" s="403" t="s">
        <v>1155</v>
      </c>
      <c r="J602" s="408" t="s">
        <v>800</v>
      </c>
      <c r="K602" s="403" t="s">
        <v>988</v>
      </c>
      <c r="L602" s="403" t="s">
        <v>988</v>
      </c>
      <c r="M602" s="410" t="s">
        <v>1496</v>
      </c>
      <c r="N602" s="409">
        <v>250</v>
      </c>
      <c r="O602" s="416">
        <v>18.600000000000001</v>
      </c>
      <c r="P602" s="416">
        <v>4650</v>
      </c>
      <c r="Q602" s="409">
        <v>250</v>
      </c>
      <c r="R602" s="416">
        <v>18.600000000000001</v>
      </c>
      <c r="S602" s="416">
        <v>4650</v>
      </c>
    </row>
    <row r="603" spans="1:19">
      <c r="A603" s="400" t="s">
        <v>126</v>
      </c>
      <c r="B603" s="415">
        <v>43119</v>
      </c>
      <c r="C603" s="400" t="s">
        <v>938</v>
      </c>
      <c r="D603" s="400" t="s">
        <v>858</v>
      </c>
      <c r="E603" s="400" t="s">
        <v>978</v>
      </c>
      <c r="F603" s="411" t="s">
        <v>800</v>
      </c>
      <c r="G603" s="400" t="s">
        <v>792</v>
      </c>
      <c r="H603" s="400" t="s">
        <v>858</v>
      </c>
      <c r="I603" s="400" t="s">
        <v>1155</v>
      </c>
      <c r="J603" s="411" t="s">
        <v>800</v>
      </c>
      <c r="K603" s="400" t="s">
        <v>1099</v>
      </c>
      <c r="L603" s="400" t="s">
        <v>1099</v>
      </c>
      <c r="M603" s="413" t="s">
        <v>1496</v>
      </c>
      <c r="N603" s="412">
        <v>50</v>
      </c>
      <c r="O603" s="417">
        <v>18</v>
      </c>
      <c r="P603" s="417">
        <v>900</v>
      </c>
      <c r="Q603" s="412">
        <v>50</v>
      </c>
      <c r="R603" s="417">
        <v>18</v>
      </c>
      <c r="S603" s="417">
        <v>900</v>
      </c>
    </row>
    <row r="604" spans="1:19">
      <c r="A604" s="403" t="s">
        <v>126</v>
      </c>
      <c r="B604" s="414">
        <v>43122</v>
      </c>
      <c r="C604" s="403" t="s">
        <v>938</v>
      </c>
      <c r="D604" s="403" t="s">
        <v>858</v>
      </c>
      <c r="E604" s="403" t="s">
        <v>978</v>
      </c>
      <c r="F604" s="408" t="s">
        <v>800</v>
      </c>
      <c r="G604" s="403" t="s">
        <v>792</v>
      </c>
      <c r="H604" s="403" t="s">
        <v>858</v>
      </c>
      <c r="I604" s="403" t="s">
        <v>1155</v>
      </c>
      <c r="J604" s="408" t="s">
        <v>800</v>
      </c>
      <c r="K604" s="403" t="s">
        <v>1066</v>
      </c>
      <c r="L604" s="403" t="s">
        <v>1066</v>
      </c>
      <c r="M604" s="410" t="s">
        <v>1496</v>
      </c>
      <c r="N604" s="409">
        <v>131</v>
      </c>
      <c r="O604" s="416">
        <v>18</v>
      </c>
      <c r="P604" s="416">
        <v>2358</v>
      </c>
      <c r="Q604" s="409">
        <v>131</v>
      </c>
      <c r="R604" s="416">
        <v>18</v>
      </c>
      <c r="S604" s="416">
        <v>2358</v>
      </c>
    </row>
    <row r="605" spans="1:19">
      <c r="A605" s="400" t="s">
        <v>126</v>
      </c>
      <c r="B605" s="415">
        <v>43125</v>
      </c>
      <c r="C605" s="400" t="s">
        <v>938</v>
      </c>
      <c r="D605" s="400" t="s">
        <v>858</v>
      </c>
      <c r="E605" s="400" t="s">
        <v>978</v>
      </c>
      <c r="F605" s="411" t="s">
        <v>800</v>
      </c>
      <c r="G605" s="400" t="s">
        <v>792</v>
      </c>
      <c r="H605" s="400" t="s">
        <v>858</v>
      </c>
      <c r="I605" s="400" t="s">
        <v>1155</v>
      </c>
      <c r="J605" s="411" t="s">
        <v>800</v>
      </c>
      <c r="K605" s="400" t="s">
        <v>979</v>
      </c>
      <c r="L605" s="400" t="s">
        <v>979</v>
      </c>
      <c r="M605" s="413" t="s">
        <v>1496</v>
      </c>
      <c r="N605" s="412">
        <v>30</v>
      </c>
      <c r="O605" s="417">
        <v>18.86</v>
      </c>
      <c r="P605" s="417">
        <v>565.79999999999995</v>
      </c>
      <c r="Q605" s="412">
        <v>30</v>
      </c>
      <c r="R605" s="417">
        <v>18.86</v>
      </c>
      <c r="S605" s="417">
        <v>565.79999999999995</v>
      </c>
    </row>
    <row r="606" spans="1:19">
      <c r="A606" s="403" t="s">
        <v>126</v>
      </c>
      <c r="B606" s="414">
        <v>43125</v>
      </c>
      <c r="C606" s="403" t="s">
        <v>938</v>
      </c>
      <c r="D606" s="403" t="s">
        <v>858</v>
      </c>
      <c r="E606" s="403" t="s">
        <v>978</v>
      </c>
      <c r="F606" s="408" t="s">
        <v>800</v>
      </c>
      <c r="G606" s="403" t="s">
        <v>792</v>
      </c>
      <c r="H606" s="403" t="s">
        <v>858</v>
      </c>
      <c r="I606" s="403" t="s">
        <v>1155</v>
      </c>
      <c r="J606" s="408" t="s">
        <v>800</v>
      </c>
      <c r="K606" s="403" t="s">
        <v>1060</v>
      </c>
      <c r="L606" s="403" t="s">
        <v>1060</v>
      </c>
      <c r="M606" s="410" t="s">
        <v>1496</v>
      </c>
      <c r="N606" s="409">
        <v>100</v>
      </c>
      <c r="O606" s="416">
        <v>12</v>
      </c>
      <c r="P606" s="416">
        <v>1200</v>
      </c>
      <c r="Q606" s="409">
        <v>100</v>
      </c>
      <c r="R606" s="416">
        <v>12</v>
      </c>
      <c r="S606" s="416">
        <v>1200</v>
      </c>
    </row>
    <row r="607" spans="1:19">
      <c r="A607" s="400" t="s">
        <v>126</v>
      </c>
      <c r="B607" s="415">
        <v>43125</v>
      </c>
      <c r="C607" s="400" t="s">
        <v>938</v>
      </c>
      <c r="D607" s="400" t="s">
        <v>858</v>
      </c>
      <c r="E607" s="400" t="s">
        <v>978</v>
      </c>
      <c r="F607" s="411" t="s">
        <v>800</v>
      </c>
      <c r="G607" s="400" t="s">
        <v>792</v>
      </c>
      <c r="H607" s="400" t="s">
        <v>858</v>
      </c>
      <c r="I607" s="400" t="s">
        <v>1155</v>
      </c>
      <c r="J607" s="411" t="s">
        <v>800</v>
      </c>
      <c r="K607" s="400" t="s">
        <v>1090</v>
      </c>
      <c r="L607" s="400" t="s">
        <v>1090</v>
      </c>
      <c r="M607" s="413" t="s">
        <v>1496</v>
      </c>
      <c r="N607" s="412">
        <v>50</v>
      </c>
      <c r="O607" s="417">
        <v>18</v>
      </c>
      <c r="P607" s="417">
        <v>900</v>
      </c>
      <c r="Q607" s="412">
        <v>50</v>
      </c>
      <c r="R607" s="417">
        <v>18</v>
      </c>
      <c r="S607" s="417">
        <v>900</v>
      </c>
    </row>
    <row r="608" spans="1:19">
      <c r="A608" s="403" t="s">
        <v>126</v>
      </c>
      <c r="B608" s="414">
        <v>43125</v>
      </c>
      <c r="C608" s="403" t="s">
        <v>938</v>
      </c>
      <c r="D608" s="403" t="s">
        <v>858</v>
      </c>
      <c r="E608" s="403" t="s">
        <v>978</v>
      </c>
      <c r="F608" s="408" t="s">
        <v>800</v>
      </c>
      <c r="G608" s="403" t="s">
        <v>792</v>
      </c>
      <c r="H608" s="403" t="s">
        <v>858</v>
      </c>
      <c r="I608" s="403" t="s">
        <v>1155</v>
      </c>
      <c r="J608" s="408" t="s">
        <v>800</v>
      </c>
      <c r="K608" s="403" t="s">
        <v>1090</v>
      </c>
      <c r="L608" s="403" t="s">
        <v>1090</v>
      </c>
      <c r="M608" s="410" t="s">
        <v>1496</v>
      </c>
      <c r="N608" s="409">
        <v>50</v>
      </c>
      <c r="O608" s="416">
        <v>18</v>
      </c>
      <c r="P608" s="416">
        <v>900</v>
      </c>
      <c r="Q608" s="409">
        <v>50</v>
      </c>
      <c r="R608" s="416">
        <v>18</v>
      </c>
      <c r="S608" s="416">
        <v>900</v>
      </c>
    </row>
    <row r="609" spans="1:19">
      <c r="A609" s="400" t="s">
        <v>126</v>
      </c>
      <c r="B609" s="415">
        <v>43126</v>
      </c>
      <c r="C609" s="400" t="s">
        <v>938</v>
      </c>
      <c r="D609" s="400" t="s">
        <v>858</v>
      </c>
      <c r="E609" s="400" t="s">
        <v>978</v>
      </c>
      <c r="F609" s="411" t="s">
        <v>800</v>
      </c>
      <c r="G609" s="400" t="s">
        <v>792</v>
      </c>
      <c r="H609" s="400" t="s">
        <v>858</v>
      </c>
      <c r="I609" s="400" t="s">
        <v>1155</v>
      </c>
      <c r="J609" s="411" t="s">
        <v>800</v>
      </c>
      <c r="K609" s="400" t="s">
        <v>1114</v>
      </c>
      <c r="L609" s="400" t="s">
        <v>1114</v>
      </c>
      <c r="M609" s="413" t="s">
        <v>1496</v>
      </c>
      <c r="N609" s="412">
        <v>100</v>
      </c>
      <c r="O609" s="417">
        <v>18.86</v>
      </c>
      <c r="P609" s="417">
        <v>1886</v>
      </c>
      <c r="Q609" s="412">
        <v>100</v>
      </c>
      <c r="R609" s="417">
        <v>18.86</v>
      </c>
      <c r="S609" s="417">
        <v>1886</v>
      </c>
    </row>
    <row r="610" spans="1:19">
      <c r="A610" s="403" t="s">
        <v>126</v>
      </c>
      <c r="B610" s="414">
        <v>43130</v>
      </c>
      <c r="C610" s="403" t="s">
        <v>938</v>
      </c>
      <c r="D610" s="403" t="s">
        <v>858</v>
      </c>
      <c r="E610" s="403" t="s">
        <v>978</v>
      </c>
      <c r="F610" s="408" t="s">
        <v>800</v>
      </c>
      <c r="G610" s="403" t="s">
        <v>792</v>
      </c>
      <c r="H610" s="403" t="s">
        <v>858</v>
      </c>
      <c r="I610" s="403" t="s">
        <v>1155</v>
      </c>
      <c r="J610" s="408" t="s">
        <v>800</v>
      </c>
      <c r="K610" s="403" t="s">
        <v>2172</v>
      </c>
      <c r="L610" s="403" t="s">
        <v>2172</v>
      </c>
      <c r="M610" s="410" t="s">
        <v>1496</v>
      </c>
      <c r="N610" s="409">
        <v>200</v>
      </c>
      <c r="O610" s="416">
        <v>18</v>
      </c>
      <c r="P610" s="416">
        <v>3600</v>
      </c>
      <c r="Q610" s="409">
        <v>200</v>
      </c>
      <c r="R610" s="416">
        <v>18</v>
      </c>
      <c r="S610" s="416">
        <v>3600</v>
      </c>
    </row>
    <row r="611" spans="1:19">
      <c r="A611" s="400" t="s">
        <v>126</v>
      </c>
      <c r="B611" s="415">
        <v>43131</v>
      </c>
      <c r="C611" s="400" t="s">
        <v>938</v>
      </c>
      <c r="D611" s="400" t="s">
        <v>858</v>
      </c>
      <c r="E611" s="400" t="s">
        <v>978</v>
      </c>
      <c r="F611" s="411" t="s">
        <v>800</v>
      </c>
      <c r="G611" s="400" t="s">
        <v>792</v>
      </c>
      <c r="H611" s="400" t="s">
        <v>858</v>
      </c>
      <c r="I611" s="400" t="s">
        <v>1155</v>
      </c>
      <c r="J611" s="411" t="s">
        <v>800</v>
      </c>
      <c r="K611" s="400" t="s">
        <v>988</v>
      </c>
      <c r="L611" s="400" t="s">
        <v>988</v>
      </c>
      <c r="M611" s="413" t="s">
        <v>1496</v>
      </c>
      <c r="N611" s="412">
        <v>600</v>
      </c>
      <c r="O611" s="417">
        <v>18.600000000000001</v>
      </c>
      <c r="P611" s="417">
        <v>11160</v>
      </c>
      <c r="Q611" s="412">
        <v>600</v>
      </c>
      <c r="R611" s="417">
        <v>18.600000000000001</v>
      </c>
      <c r="S611" s="417">
        <v>11160</v>
      </c>
    </row>
    <row r="612" spans="1:19">
      <c r="A612" s="403" t="s">
        <v>126</v>
      </c>
      <c r="B612" s="414">
        <v>43131</v>
      </c>
      <c r="C612" s="403" t="s">
        <v>938</v>
      </c>
      <c r="D612" s="403" t="s">
        <v>858</v>
      </c>
      <c r="E612" s="403" t="s">
        <v>978</v>
      </c>
      <c r="F612" s="408" t="s">
        <v>800</v>
      </c>
      <c r="G612" s="403" t="s">
        <v>792</v>
      </c>
      <c r="H612" s="403" t="s">
        <v>858</v>
      </c>
      <c r="I612" s="403" t="s">
        <v>1155</v>
      </c>
      <c r="J612" s="408" t="s">
        <v>800</v>
      </c>
      <c r="K612" s="403" t="s">
        <v>1885</v>
      </c>
      <c r="L612" s="403" t="s">
        <v>1885</v>
      </c>
      <c r="M612" s="410" t="s">
        <v>1496</v>
      </c>
      <c r="N612" s="409">
        <v>169</v>
      </c>
      <c r="O612" s="416">
        <v>18.86</v>
      </c>
      <c r="P612" s="416">
        <v>3187.3399999999997</v>
      </c>
      <c r="Q612" s="409">
        <v>169</v>
      </c>
      <c r="R612" s="416">
        <v>18.86</v>
      </c>
      <c r="S612" s="416">
        <v>3187.3399999999997</v>
      </c>
    </row>
    <row r="613" spans="1:19">
      <c r="A613" s="400" t="s">
        <v>126</v>
      </c>
      <c r="B613" s="415">
        <v>43102</v>
      </c>
      <c r="C613" s="400" t="s">
        <v>938</v>
      </c>
      <c r="D613" s="400" t="s">
        <v>1021</v>
      </c>
      <c r="E613" s="400" t="s">
        <v>1022</v>
      </c>
      <c r="F613" s="411" t="s">
        <v>795</v>
      </c>
      <c r="G613" s="400" t="s">
        <v>792</v>
      </c>
      <c r="H613" s="400" t="s">
        <v>1021</v>
      </c>
      <c r="I613" s="400" t="s">
        <v>1022</v>
      </c>
      <c r="J613" s="411" t="s">
        <v>795</v>
      </c>
      <c r="K613" s="400" t="s">
        <v>1044</v>
      </c>
      <c r="L613" s="400" t="s">
        <v>1044</v>
      </c>
      <c r="M613" s="413" t="s">
        <v>1144</v>
      </c>
      <c r="N613" s="412">
        <v>60</v>
      </c>
      <c r="O613" s="417">
        <v>12.48</v>
      </c>
      <c r="P613" s="417">
        <v>748.80000000000007</v>
      </c>
      <c r="Q613" s="412">
        <v>60</v>
      </c>
      <c r="R613" s="417">
        <v>12.48</v>
      </c>
      <c r="S613" s="417">
        <v>748.80000000000007</v>
      </c>
    </row>
    <row r="614" spans="1:19">
      <c r="A614" s="403" t="s">
        <v>126</v>
      </c>
      <c r="B614" s="414">
        <v>43103</v>
      </c>
      <c r="C614" s="403" t="s">
        <v>938</v>
      </c>
      <c r="D614" s="403" t="s">
        <v>1021</v>
      </c>
      <c r="E614" s="403" t="s">
        <v>1022</v>
      </c>
      <c r="F614" s="408" t="s">
        <v>795</v>
      </c>
      <c r="G614" s="403" t="s">
        <v>792</v>
      </c>
      <c r="H614" s="403" t="s">
        <v>1021</v>
      </c>
      <c r="I614" s="403" t="s">
        <v>1022</v>
      </c>
      <c r="J614" s="408" t="s">
        <v>795</v>
      </c>
      <c r="K614" s="403" t="s">
        <v>1020</v>
      </c>
      <c r="L614" s="403" t="s">
        <v>1020</v>
      </c>
      <c r="M614" s="410" t="s">
        <v>1144</v>
      </c>
      <c r="N614" s="409">
        <v>150</v>
      </c>
      <c r="O614" s="416">
        <v>11.8</v>
      </c>
      <c r="P614" s="416">
        <v>1770</v>
      </c>
      <c r="Q614" s="409">
        <v>150</v>
      </c>
      <c r="R614" s="416">
        <v>11.8</v>
      </c>
      <c r="S614" s="416">
        <v>1770</v>
      </c>
    </row>
    <row r="615" spans="1:19">
      <c r="A615" s="400" t="s">
        <v>126</v>
      </c>
      <c r="B615" s="415">
        <v>43108</v>
      </c>
      <c r="C615" s="400" t="s">
        <v>938</v>
      </c>
      <c r="D615" s="400" t="s">
        <v>1021</v>
      </c>
      <c r="E615" s="400" t="s">
        <v>1022</v>
      </c>
      <c r="F615" s="411" t="s">
        <v>795</v>
      </c>
      <c r="G615" s="400" t="s">
        <v>792</v>
      </c>
      <c r="H615" s="400" t="s">
        <v>1021</v>
      </c>
      <c r="I615" s="400" t="s">
        <v>1022</v>
      </c>
      <c r="J615" s="411" t="s">
        <v>795</v>
      </c>
      <c r="K615" s="400" t="s">
        <v>1044</v>
      </c>
      <c r="L615" s="400" t="s">
        <v>1044</v>
      </c>
      <c r="M615" s="413" t="s">
        <v>1144</v>
      </c>
      <c r="N615" s="412">
        <v>60</v>
      </c>
      <c r="O615" s="417">
        <v>12.48</v>
      </c>
      <c r="P615" s="417">
        <v>748.80000000000007</v>
      </c>
      <c r="Q615" s="412">
        <v>60</v>
      </c>
      <c r="R615" s="417">
        <v>12.48</v>
      </c>
      <c r="S615" s="417">
        <v>748.80000000000007</v>
      </c>
    </row>
    <row r="616" spans="1:19">
      <c r="A616" s="403" t="s">
        <v>126</v>
      </c>
      <c r="B616" s="414">
        <v>43110</v>
      </c>
      <c r="C616" s="403" t="s">
        <v>938</v>
      </c>
      <c r="D616" s="403" t="s">
        <v>1021</v>
      </c>
      <c r="E616" s="403" t="s">
        <v>1022</v>
      </c>
      <c r="F616" s="408" t="s">
        <v>795</v>
      </c>
      <c r="G616" s="403" t="s">
        <v>792</v>
      </c>
      <c r="H616" s="403" t="s">
        <v>1021</v>
      </c>
      <c r="I616" s="403" t="s">
        <v>1022</v>
      </c>
      <c r="J616" s="408" t="s">
        <v>795</v>
      </c>
      <c r="K616" s="403" t="s">
        <v>1091</v>
      </c>
      <c r="L616" s="403" t="s">
        <v>1091</v>
      </c>
      <c r="M616" s="410" t="s">
        <v>1144</v>
      </c>
      <c r="N616" s="409">
        <v>300</v>
      </c>
      <c r="O616" s="416">
        <v>11.8</v>
      </c>
      <c r="P616" s="416">
        <v>3540</v>
      </c>
      <c r="Q616" s="409">
        <v>300</v>
      </c>
      <c r="R616" s="416">
        <v>11.8</v>
      </c>
      <c r="S616" s="416">
        <v>3540</v>
      </c>
    </row>
    <row r="617" spans="1:19">
      <c r="A617" s="400" t="s">
        <v>126</v>
      </c>
      <c r="B617" s="415">
        <v>43116</v>
      </c>
      <c r="C617" s="400" t="s">
        <v>938</v>
      </c>
      <c r="D617" s="400" t="s">
        <v>1021</v>
      </c>
      <c r="E617" s="400" t="s">
        <v>1022</v>
      </c>
      <c r="F617" s="411" t="s">
        <v>795</v>
      </c>
      <c r="G617" s="400" t="s">
        <v>792</v>
      </c>
      <c r="H617" s="400" t="s">
        <v>1021</v>
      </c>
      <c r="I617" s="400" t="s">
        <v>1022</v>
      </c>
      <c r="J617" s="411" t="s">
        <v>795</v>
      </c>
      <c r="K617" s="400" t="s">
        <v>1819</v>
      </c>
      <c r="L617" s="400" t="s">
        <v>1819</v>
      </c>
      <c r="M617" s="413" t="s">
        <v>1144</v>
      </c>
      <c r="N617" s="412">
        <v>51</v>
      </c>
      <c r="O617" s="417">
        <v>11.8</v>
      </c>
      <c r="P617" s="417">
        <v>601.80000000000007</v>
      </c>
      <c r="Q617" s="412">
        <v>51</v>
      </c>
      <c r="R617" s="417">
        <v>11.8</v>
      </c>
      <c r="S617" s="417">
        <v>601.80000000000007</v>
      </c>
    </row>
    <row r="618" spans="1:19">
      <c r="A618" s="403" t="s">
        <v>126</v>
      </c>
      <c r="B618" s="414">
        <v>43118</v>
      </c>
      <c r="C618" s="403" t="s">
        <v>938</v>
      </c>
      <c r="D618" s="403" t="s">
        <v>1021</v>
      </c>
      <c r="E618" s="403" t="s">
        <v>1022</v>
      </c>
      <c r="F618" s="408" t="s">
        <v>795</v>
      </c>
      <c r="G618" s="403" t="s">
        <v>792</v>
      </c>
      <c r="H618" s="403" t="s">
        <v>1021</v>
      </c>
      <c r="I618" s="403" t="s">
        <v>1022</v>
      </c>
      <c r="J618" s="408" t="s">
        <v>795</v>
      </c>
      <c r="K618" s="403" t="s">
        <v>1020</v>
      </c>
      <c r="L618" s="403" t="s">
        <v>1020</v>
      </c>
      <c r="M618" s="410" t="s">
        <v>2009</v>
      </c>
      <c r="N618" s="409">
        <v>150</v>
      </c>
      <c r="O618" s="416">
        <v>11.8</v>
      </c>
      <c r="P618" s="416">
        <v>1770</v>
      </c>
      <c r="Q618" s="409">
        <v>150</v>
      </c>
      <c r="R618" s="416">
        <v>11.8</v>
      </c>
      <c r="S618" s="416">
        <v>1770</v>
      </c>
    </row>
    <row r="619" spans="1:19">
      <c r="A619" s="400" t="s">
        <v>126</v>
      </c>
      <c r="B619" s="415">
        <v>43118</v>
      </c>
      <c r="C619" s="400" t="s">
        <v>938</v>
      </c>
      <c r="D619" s="400" t="s">
        <v>1021</v>
      </c>
      <c r="E619" s="400" t="s">
        <v>1022</v>
      </c>
      <c r="F619" s="411" t="s">
        <v>795</v>
      </c>
      <c r="G619" s="400" t="s">
        <v>792</v>
      </c>
      <c r="H619" s="400" t="s">
        <v>1021</v>
      </c>
      <c r="I619" s="400" t="s">
        <v>1022</v>
      </c>
      <c r="J619" s="411" t="s">
        <v>795</v>
      </c>
      <c r="K619" s="400" t="s">
        <v>1819</v>
      </c>
      <c r="L619" s="400" t="s">
        <v>1819</v>
      </c>
      <c r="M619" s="413" t="s">
        <v>2009</v>
      </c>
      <c r="N619" s="412">
        <v>49</v>
      </c>
      <c r="O619" s="417">
        <v>11.8</v>
      </c>
      <c r="P619" s="417">
        <v>578.20000000000005</v>
      </c>
      <c r="Q619" s="412">
        <v>49</v>
      </c>
      <c r="R619" s="417">
        <v>11.8</v>
      </c>
      <c r="S619" s="417">
        <v>578.20000000000005</v>
      </c>
    </row>
    <row r="620" spans="1:19">
      <c r="A620" s="403" t="s">
        <v>126</v>
      </c>
      <c r="B620" s="414">
        <v>43122</v>
      </c>
      <c r="C620" s="403" t="s">
        <v>938</v>
      </c>
      <c r="D620" s="403" t="s">
        <v>1021</v>
      </c>
      <c r="E620" s="403" t="s">
        <v>1022</v>
      </c>
      <c r="F620" s="408" t="s">
        <v>795</v>
      </c>
      <c r="G620" s="403" t="s">
        <v>792</v>
      </c>
      <c r="H620" s="403" t="s">
        <v>1021</v>
      </c>
      <c r="I620" s="403" t="s">
        <v>1022</v>
      </c>
      <c r="J620" s="408" t="s">
        <v>795</v>
      </c>
      <c r="K620" s="403" t="s">
        <v>940</v>
      </c>
      <c r="L620" s="403" t="s">
        <v>940</v>
      </c>
      <c r="M620" s="410" t="s">
        <v>2009</v>
      </c>
      <c r="N620" s="409">
        <v>30</v>
      </c>
      <c r="O620" s="416">
        <v>12.48</v>
      </c>
      <c r="P620" s="416">
        <v>374.40000000000003</v>
      </c>
      <c r="Q620" s="409">
        <v>30</v>
      </c>
      <c r="R620" s="416">
        <v>12.48</v>
      </c>
      <c r="S620" s="416">
        <v>374.40000000000003</v>
      </c>
    </row>
    <row r="621" spans="1:19">
      <c r="A621" s="400" t="s">
        <v>126</v>
      </c>
      <c r="B621" s="415">
        <v>43123</v>
      </c>
      <c r="C621" s="400" t="s">
        <v>938</v>
      </c>
      <c r="D621" s="400" t="s">
        <v>1021</v>
      </c>
      <c r="E621" s="400" t="s">
        <v>1022</v>
      </c>
      <c r="F621" s="411" t="s">
        <v>795</v>
      </c>
      <c r="G621" s="400" t="s">
        <v>792</v>
      </c>
      <c r="H621" s="400" t="s">
        <v>1021</v>
      </c>
      <c r="I621" s="400" t="s">
        <v>1022</v>
      </c>
      <c r="J621" s="411" t="s">
        <v>795</v>
      </c>
      <c r="K621" s="400" t="s">
        <v>1514</v>
      </c>
      <c r="L621" s="400" t="s">
        <v>1514</v>
      </c>
      <c r="M621" s="413" t="s">
        <v>2009</v>
      </c>
      <c r="N621" s="412">
        <v>100</v>
      </c>
      <c r="O621" s="417">
        <v>11</v>
      </c>
      <c r="P621" s="417">
        <v>1100</v>
      </c>
      <c r="Q621" s="412">
        <v>100</v>
      </c>
      <c r="R621" s="417">
        <v>11</v>
      </c>
      <c r="S621" s="417">
        <v>1100</v>
      </c>
    </row>
    <row r="622" spans="1:19">
      <c r="A622" s="403" t="s">
        <v>126</v>
      </c>
      <c r="B622" s="414">
        <v>43123</v>
      </c>
      <c r="C622" s="403" t="s">
        <v>938</v>
      </c>
      <c r="D622" s="403" t="s">
        <v>1021</v>
      </c>
      <c r="E622" s="403" t="s">
        <v>1022</v>
      </c>
      <c r="F622" s="408" t="s">
        <v>795</v>
      </c>
      <c r="G622" s="403" t="s">
        <v>792</v>
      </c>
      <c r="H622" s="403" t="s">
        <v>1021</v>
      </c>
      <c r="I622" s="403" t="s">
        <v>1022</v>
      </c>
      <c r="J622" s="408" t="s">
        <v>795</v>
      </c>
      <c r="K622" s="403" t="s">
        <v>1514</v>
      </c>
      <c r="L622" s="403" t="s">
        <v>1514</v>
      </c>
      <c r="M622" s="410" t="s">
        <v>2009</v>
      </c>
      <c r="N622" s="409">
        <v>100</v>
      </c>
      <c r="O622" s="416">
        <v>11</v>
      </c>
      <c r="P622" s="416">
        <v>1100</v>
      </c>
      <c r="Q622" s="409">
        <v>100</v>
      </c>
      <c r="R622" s="416">
        <v>11</v>
      </c>
      <c r="S622" s="416">
        <v>1100</v>
      </c>
    </row>
    <row r="623" spans="1:19">
      <c r="A623" s="400" t="s">
        <v>126</v>
      </c>
      <c r="B623" s="415">
        <v>43124</v>
      </c>
      <c r="C623" s="400" t="s">
        <v>938</v>
      </c>
      <c r="D623" s="400" t="s">
        <v>1021</v>
      </c>
      <c r="E623" s="400" t="s">
        <v>1022</v>
      </c>
      <c r="F623" s="411" t="s">
        <v>795</v>
      </c>
      <c r="G623" s="400" t="s">
        <v>792</v>
      </c>
      <c r="H623" s="400" t="s">
        <v>1021</v>
      </c>
      <c r="I623" s="400" t="s">
        <v>1022</v>
      </c>
      <c r="J623" s="411" t="s">
        <v>795</v>
      </c>
      <c r="K623" s="400" t="s">
        <v>1514</v>
      </c>
      <c r="L623" s="400" t="s">
        <v>1514</v>
      </c>
      <c r="M623" s="413" t="s">
        <v>2009</v>
      </c>
      <c r="N623" s="412">
        <v>200</v>
      </c>
      <c r="O623" s="417">
        <v>11</v>
      </c>
      <c r="P623" s="417">
        <v>2200</v>
      </c>
      <c r="Q623" s="412">
        <v>200</v>
      </c>
      <c r="R623" s="417">
        <v>11</v>
      </c>
      <c r="S623" s="417">
        <v>2200</v>
      </c>
    </row>
    <row r="624" spans="1:19">
      <c r="A624" s="403" t="s">
        <v>126</v>
      </c>
      <c r="B624" s="414">
        <v>43125</v>
      </c>
      <c r="C624" s="403" t="s">
        <v>938</v>
      </c>
      <c r="D624" s="403" t="s">
        <v>1021</v>
      </c>
      <c r="E624" s="403" t="s">
        <v>1022</v>
      </c>
      <c r="F624" s="408" t="s">
        <v>795</v>
      </c>
      <c r="G624" s="403" t="s">
        <v>792</v>
      </c>
      <c r="H624" s="403" t="s">
        <v>1021</v>
      </c>
      <c r="I624" s="403" t="s">
        <v>1022</v>
      </c>
      <c r="J624" s="408" t="s">
        <v>795</v>
      </c>
      <c r="K624" s="403" t="s">
        <v>1091</v>
      </c>
      <c r="L624" s="403" t="s">
        <v>1091</v>
      </c>
      <c r="M624" s="410" t="s">
        <v>2009</v>
      </c>
      <c r="N624" s="409">
        <v>100</v>
      </c>
      <c r="O624" s="416">
        <v>11.8</v>
      </c>
      <c r="P624" s="416">
        <v>1180</v>
      </c>
      <c r="Q624" s="409">
        <v>100</v>
      </c>
      <c r="R624" s="416">
        <v>11.8</v>
      </c>
      <c r="S624" s="416">
        <v>1180</v>
      </c>
    </row>
    <row r="625" spans="1:19">
      <c r="A625" s="400" t="s">
        <v>126</v>
      </c>
      <c r="B625" s="415">
        <v>43125</v>
      </c>
      <c r="C625" s="400" t="s">
        <v>938</v>
      </c>
      <c r="D625" s="400" t="s">
        <v>1021</v>
      </c>
      <c r="E625" s="400" t="s">
        <v>1022</v>
      </c>
      <c r="F625" s="411" t="s">
        <v>795</v>
      </c>
      <c r="G625" s="400" t="s">
        <v>792</v>
      </c>
      <c r="H625" s="400" t="s">
        <v>1021</v>
      </c>
      <c r="I625" s="400" t="s">
        <v>1022</v>
      </c>
      <c r="J625" s="411" t="s">
        <v>795</v>
      </c>
      <c r="K625" s="400" t="s">
        <v>1091</v>
      </c>
      <c r="L625" s="400" t="s">
        <v>1091</v>
      </c>
      <c r="M625" s="413" t="s">
        <v>2009</v>
      </c>
      <c r="N625" s="412">
        <v>200</v>
      </c>
      <c r="O625" s="417">
        <v>11.8</v>
      </c>
      <c r="P625" s="417">
        <v>2360</v>
      </c>
      <c r="Q625" s="412">
        <v>200</v>
      </c>
      <c r="R625" s="417">
        <v>11.8</v>
      </c>
      <c r="S625" s="417">
        <v>2360</v>
      </c>
    </row>
    <row r="626" spans="1:19">
      <c r="A626" s="403" t="s">
        <v>126</v>
      </c>
      <c r="B626" s="414">
        <v>43130</v>
      </c>
      <c r="C626" s="403" t="s">
        <v>938</v>
      </c>
      <c r="D626" s="403" t="s">
        <v>1021</v>
      </c>
      <c r="E626" s="403" t="s">
        <v>1022</v>
      </c>
      <c r="F626" s="408" t="s">
        <v>795</v>
      </c>
      <c r="G626" s="403" t="s">
        <v>792</v>
      </c>
      <c r="H626" s="403" t="s">
        <v>1021</v>
      </c>
      <c r="I626" s="403" t="s">
        <v>1022</v>
      </c>
      <c r="J626" s="408" t="s">
        <v>795</v>
      </c>
      <c r="K626" s="403" t="s">
        <v>1115</v>
      </c>
      <c r="L626" s="403" t="s">
        <v>1115</v>
      </c>
      <c r="M626" s="410" t="s">
        <v>2009</v>
      </c>
      <c r="N626" s="409">
        <v>300</v>
      </c>
      <c r="O626" s="416">
        <v>11.8</v>
      </c>
      <c r="P626" s="416">
        <v>3540</v>
      </c>
      <c r="Q626" s="409">
        <v>300</v>
      </c>
      <c r="R626" s="416">
        <v>11.8</v>
      </c>
      <c r="S626" s="416">
        <v>3540</v>
      </c>
    </row>
    <row r="627" spans="1:19">
      <c r="A627" s="400" t="s">
        <v>126</v>
      </c>
      <c r="B627" s="415">
        <v>43131</v>
      </c>
      <c r="C627" s="400" t="s">
        <v>938</v>
      </c>
      <c r="D627" s="400" t="s">
        <v>1021</v>
      </c>
      <c r="E627" s="400" t="s">
        <v>1022</v>
      </c>
      <c r="F627" s="411" t="s">
        <v>795</v>
      </c>
      <c r="G627" s="400" t="s">
        <v>792</v>
      </c>
      <c r="H627" s="400" t="s">
        <v>1021</v>
      </c>
      <c r="I627" s="400" t="s">
        <v>1022</v>
      </c>
      <c r="J627" s="411" t="s">
        <v>795</v>
      </c>
      <c r="K627" s="400" t="s">
        <v>1044</v>
      </c>
      <c r="L627" s="400" t="s">
        <v>1044</v>
      </c>
      <c r="M627" s="413" t="s">
        <v>2009</v>
      </c>
      <c r="N627" s="412">
        <v>60</v>
      </c>
      <c r="O627" s="417">
        <v>12.48</v>
      </c>
      <c r="P627" s="417">
        <v>748.80000000000007</v>
      </c>
      <c r="Q627" s="412">
        <v>60</v>
      </c>
      <c r="R627" s="417">
        <v>12.48</v>
      </c>
      <c r="S627" s="417">
        <v>748.80000000000007</v>
      </c>
    </row>
    <row r="628" spans="1:19">
      <c r="A628" s="403" t="s">
        <v>126</v>
      </c>
      <c r="B628" s="414">
        <v>43131</v>
      </c>
      <c r="C628" s="403" t="s">
        <v>938</v>
      </c>
      <c r="D628" s="403" t="s">
        <v>1021</v>
      </c>
      <c r="E628" s="403" t="s">
        <v>1022</v>
      </c>
      <c r="F628" s="408" t="s">
        <v>795</v>
      </c>
      <c r="G628" s="403" t="s">
        <v>792</v>
      </c>
      <c r="H628" s="403" t="s">
        <v>1021</v>
      </c>
      <c r="I628" s="403" t="s">
        <v>1022</v>
      </c>
      <c r="J628" s="408" t="s">
        <v>795</v>
      </c>
      <c r="K628" s="403" t="s">
        <v>1020</v>
      </c>
      <c r="L628" s="403" t="s">
        <v>1020</v>
      </c>
      <c r="M628" s="410" t="s">
        <v>2009</v>
      </c>
      <c r="N628" s="409">
        <v>150</v>
      </c>
      <c r="O628" s="416">
        <v>11.8</v>
      </c>
      <c r="P628" s="416">
        <v>1770</v>
      </c>
      <c r="Q628" s="409">
        <v>150</v>
      </c>
      <c r="R628" s="416">
        <v>11.8</v>
      </c>
      <c r="S628" s="416">
        <v>1770</v>
      </c>
    </row>
    <row r="629" spans="1:19">
      <c r="A629" s="400" t="s">
        <v>126</v>
      </c>
      <c r="B629" s="415">
        <v>43101</v>
      </c>
      <c r="C629" s="400" t="s">
        <v>938</v>
      </c>
      <c r="D629" s="400" t="s">
        <v>974</v>
      </c>
      <c r="E629" s="400" t="s">
        <v>975</v>
      </c>
      <c r="F629" s="411" t="s">
        <v>795</v>
      </c>
      <c r="G629" s="400" t="s">
        <v>792</v>
      </c>
      <c r="H629" s="400" t="s">
        <v>974</v>
      </c>
      <c r="I629" s="400" t="s">
        <v>975</v>
      </c>
      <c r="J629" s="411" t="s">
        <v>795</v>
      </c>
      <c r="K629" s="400" t="s">
        <v>1083</v>
      </c>
      <c r="L629" s="400" t="s">
        <v>1083</v>
      </c>
      <c r="M629" s="413" t="s">
        <v>2712</v>
      </c>
      <c r="N629" s="412">
        <v>70</v>
      </c>
      <c r="O629" s="417">
        <v>6.5</v>
      </c>
      <c r="P629" s="417">
        <v>455</v>
      </c>
      <c r="Q629" s="412">
        <v>70</v>
      </c>
      <c r="R629" s="417">
        <v>6.5</v>
      </c>
      <c r="S629" s="417">
        <v>455</v>
      </c>
    </row>
    <row r="630" spans="1:19">
      <c r="A630" s="403" t="s">
        <v>126</v>
      </c>
      <c r="B630" s="414">
        <v>43102</v>
      </c>
      <c r="C630" s="403" t="s">
        <v>938</v>
      </c>
      <c r="D630" s="403" t="s">
        <v>974</v>
      </c>
      <c r="E630" s="403" t="s">
        <v>975</v>
      </c>
      <c r="F630" s="408" t="s">
        <v>795</v>
      </c>
      <c r="G630" s="403" t="s">
        <v>792</v>
      </c>
      <c r="H630" s="403" t="s">
        <v>974</v>
      </c>
      <c r="I630" s="403" t="s">
        <v>975</v>
      </c>
      <c r="J630" s="408" t="s">
        <v>795</v>
      </c>
      <c r="K630" s="403" t="s">
        <v>990</v>
      </c>
      <c r="L630" s="403" t="s">
        <v>990</v>
      </c>
      <c r="M630" s="410" t="s">
        <v>2712</v>
      </c>
      <c r="N630" s="409">
        <v>10</v>
      </c>
      <c r="O630" s="416">
        <v>6</v>
      </c>
      <c r="P630" s="416">
        <v>60</v>
      </c>
      <c r="Q630" s="409">
        <v>10</v>
      </c>
      <c r="R630" s="416">
        <v>6</v>
      </c>
      <c r="S630" s="416">
        <v>60</v>
      </c>
    </row>
    <row r="631" spans="1:19">
      <c r="A631" s="400" t="s">
        <v>126</v>
      </c>
      <c r="B631" s="415">
        <v>43105</v>
      </c>
      <c r="C631" s="400" t="s">
        <v>938</v>
      </c>
      <c r="D631" s="400" t="s">
        <v>974</v>
      </c>
      <c r="E631" s="400" t="s">
        <v>975</v>
      </c>
      <c r="F631" s="411" t="s">
        <v>795</v>
      </c>
      <c r="G631" s="400" t="s">
        <v>792</v>
      </c>
      <c r="H631" s="400" t="s">
        <v>974</v>
      </c>
      <c r="I631" s="400" t="s">
        <v>975</v>
      </c>
      <c r="J631" s="411" t="s">
        <v>795</v>
      </c>
      <c r="K631" s="400" t="s">
        <v>1866</v>
      </c>
      <c r="L631" s="400" t="s">
        <v>1866</v>
      </c>
      <c r="M631" s="413" t="s">
        <v>2712</v>
      </c>
      <c r="N631" s="412">
        <v>10</v>
      </c>
      <c r="O631" s="417">
        <v>7</v>
      </c>
      <c r="P631" s="417">
        <v>70</v>
      </c>
      <c r="Q631" s="412">
        <v>10</v>
      </c>
      <c r="R631" s="417">
        <v>7</v>
      </c>
      <c r="S631" s="417">
        <v>70</v>
      </c>
    </row>
    <row r="632" spans="1:19">
      <c r="A632" s="403" t="s">
        <v>126</v>
      </c>
      <c r="B632" s="414">
        <v>43112</v>
      </c>
      <c r="C632" s="403" t="s">
        <v>938</v>
      </c>
      <c r="D632" s="403" t="s">
        <v>974</v>
      </c>
      <c r="E632" s="403" t="s">
        <v>975</v>
      </c>
      <c r="F632" s="408" t="s">
        <v>795</v>
      </c>
      <c r="G632" s="403" t="s">
        <v>792</v>
      </c>
      <c r="H632" s="403" t="s">
        <v>974</v>
      </c>
      <c r="I632" s="403" t="s">
        <v>975</v>
      </c>
      <c r="J632" s="408" t="s">
        <v>795</v>
      </c>
      <c r="K632" s="403" t="s">
        <v>1083</v>
      </c>
      <c r="L632" s="403" t="s">
        <v>1083</v>
      </c>
      <c r="M632" s="410" t="s">
        <v>2712</v>
      </c>
      <c r="N632" s="409">
        <v>50</v>
      </c>
      <c r="O632" s="416">
        <v>6.5</v>
      </c>
      <c r="P632" s="416">
        <v>325</v>
      </c>
      <c r="Q632" s="409">
        <v>50</v>
      </c>
      <c r="R632" s="416">
        <v>6.5</v>
      </c>
      <c r="S632" s="416">
        <v>325</v>
      </c>
    </row>
    <row r="633" spans="1:19">
      <c r="A633" s="400" t="s">
        <v>126</v>
      </c>
      <c r="B633" s="415">
        <v>43115</v>
      </c>
      <c r="C633" s="400" t="s">
        <v>938</v>
      </c>
      <c r="D633" s="400" t="s">
        <v>974</v>
      </c>
      <c r="E633" s="400" t="s">
        <v>975</v>
      </c>
      <c r="F633" s="411" t="s">
        <v>795</v>
      </c>
      <c r="G633" s="400" t="s">
        <v>792</v>
      </c>
      <c r="H633" s="400" t="s">
        <v>974</v>
      </c>
      <c r="I633" s="400" t="s">
        <v>975</v>
      </c>
      <c r="J633" s="411" t="s">
        <v>795</v>
      </c>
      <c r="K633" s="400" t="s">
        <v>990</v>
      </c>
      <c r="L633" s="400" t="s">
        <v>990</v>
      </c>
      <c r="M633" s="413" t="s">
        <v>2712</v>
      </c>
      <c r="N633" s="412">
        <v>10</v>
      </c>
      <c r="O633" s="417">
        <v>6</v>
      </c>
      <c r="P633" s="417">
        <v>60</v>
      </c>
      <c r="Q633" s="412">
        <v>10</v>
      </c>
      <c r="R633" s="417">
        <v>6</v>
      </c>
      <c r="S633" s="417">
        <v>60</v>
      </c>
    </row>
    <row r="634" spans="1:19">
      <c r="A634" s="403" t="s">
        <v>126</v>
      </c>
      <c r="B634" s="414">
        <v>43118</v>
      </c>
      <c r="C634" s="403" t="s">
        <v>938</v>
      </c>
      <c r="D634" s="403" t="s">
        <v>999</v>
      </c>
      <c r="E634" s="403" t="s">
        <v>1000</v>
      </c>
      <c r="F634" s="408" t="s">
        <v>936</v>
      </c>
      <c r="G634" s="403" t="s">
        <v>792</v>
      </c>
      <c r="H634" s="403" t="s">
        <v>999</v>
      </c>
      <c r="I634" s="403" t="s">
        <v>1000</v>
      </c>
      <c r="J634" s="408" t="s">
        <v>800</v>
      </c>
      <c r="K634" s="403" t="s">
        <v>970</v>
      </c>
      <c r="L634" s="403" t="s">
        <v>970</v>
      </c>
      <c r="M634" s="410" t="s">
        <v>1131</v>
      </c>
      <c r="N634" s="409">
        <v>100</v>
      </c>
      <c r="O634" s="416">
        <v>8</v>
      </c>
      <c r="P634" s="416">
        <v>800</v>
      </c>
      <c r="Q634" s="409">
        <v>100</v>
      </c>
      <c r="R634" s="416">
        <v>8</v>
      </c>
      <c r="S634" s="416">
        <v>800</v>
      </c>
    </row>
    <row r="635" spans="1:19">
      <c r="A635" s="400" t="s">
        <v>126</v>
      </c>
      <c r="B635" s="415">
        <v>43112</v>
      </c>
      <c r="C635" s="400" t="s">
        <v>938</v>
      </c>
      <c r="D635" s="400" t="s">
        <v>948</v>
      </c>
      <c r="E635" s="400" t="s">
        <v>937</v>
      </c>
      <c r="F635" s="411" t="s">
        <v>795</v>
      </c>
      <c r="G635" s="400" t="s">
        <v>792</v>
      </c>
      <c r="H635" s="400" t="s">
        <v>948</v>
      </c>
      <c r="I635" s="400" t="s">
        <v>937</v>
      </c>
      <c r="J635" s="411" t="s">
        <v>795</v>
      </c>
      <c r="K635" s="400" t="s">
        <v>1867</v>
      </c>
      <c r="L635" s="400" t="s">
        <v>1867</v>
      </c>
      <c r="M635" s="413" t="s">
        <v>1131</v>
      </c>
      <c r="N635" s="412">
        <v>20</v>
      </c>
      <c r="O635" s="417">
        <v>15.8</v>
      </c>
      <c r="P635" s="417">
        <v>316</v>
      </c>
      <c r="Q635" s="412">
        <v>20</v>
      </c>
      <c r="R635" s="417">
        <v>15.8</v>
      </c>
      <c r="S635" s="417">
        <v>316</v>
      </c>
    </row>
    <row r="636" spans="1:19">
      <c r="A636" s="403" t="s">
        <v>126</v>
      </c>
      <c r="B636" s="414">
        <v>43118</v>
      </c>
      <c r="C636" s="403" t="s">
        <v>938</v>
      </c>
      <c r="D636" s="403" t="s">
        <v>948</v>
      </c>
      <c r="E636" s="403" t="s">
        <v>937</v>
      </c>
      <c r="F636" s="408" t="s">
        <v>795</v>
      </c>
      <c r="G636" s="403" t="s">
        <v>792</v>
      </c>
      <c r="H636" s="403" t="s">
        <v>948</v>
      </c>
      <c r="I636" s="403" t="s">
        <v>937</v>
      </c>
      <c r="J636" s="408" t="s">
        <v>795</v>
      </c>
      <c r="K636" s="403" t="s">
        <v>1546</v>
      </c>
      <c r="L636" s="403" t="s">
        <v>1546</v>
      </c>
      <c r="M636" s="410" t="s">
        <v>1131</v>
      </c>
      <c r="N636" s="409">
        <v>30</v>
      </c>
      <c r="O636" s="416">
        <v>15.8</v>
      </c>
      <c r="P636" s="416">
        <v>474</v>
      </c>
      <c r="Q636" s="409">
        <v>30</v>
      </c>
      <c r="R636" s="416">
        <v>15.8</v>
      </c>
      <c r="S636" s="416">
        <v>474</v>
      </c>
    </row>
    <row r="637" spans="1:19">
      <c r="A637" s="400" t="s">
        <v>126</v>
      </c>
      <c r="B637" s="415">
        <v>43123</v>
      </c>
      <c r="C637" s="400" t="s">
        <v>938</v>
      </c>
      <c r="D637" s="400" t="s">
        <v>948</v>
      </c>
      <c r="E637" s="400" t="s">
        <v>937</v>
      </c>
      <c r="F637" s="411" t="s">
        <v>795</v>
      </c>
      <c r="G637" s="400" t="s">
        <v>792</v>
      </c>
      <c r="H637" s="400" t="s">
        <v>948</v>
      </c>
      <c r="I637" s="400" t="s">
        <v>937</v>
      </c>
      <c r="J637" s="411" t="s">
        <v>795</v>
      </c>
      <c r="K637" s="400" t="s">
        <v>1998</v>
      </c>
      <c r="L637" s="400" t="s">
        <v>1998</v>
      </c>
      <c r="M637" s="413" t="s">
        <v>1131</v>
      </c>
      <c r="N637" s="412">
        <v>10</v>
      </c>
      <c r="O637" s="417">
        <v>11.9</v>
      </c>
      <c r="P637" s="417">
        <v>119</v>
      </c>
      <c r="Q637" s="412">
        <v>10</v>
      </c>
      <c r="R637" s="417">
        <v>11.9</v>
      </c>
      <c r="S637" s="417">
        <v>119</v>
      </c>
    </row>
    <row r="638" spans="1:19">
      <c r="A638" s="403" t="s">
        <v>126</v>
      </c>
      <c r="B638" s="414">
        <v>43124</v>
      </c>
      <c r="C638" s="403" t="s">
        <v>938</v>
      </c>
      <c r="D638" s="403" t="s">
        <v>948</v>
      </c>
      <c r="E638" s="403" t="s">
        <v>937</v>
      </c>
      <c r="F638" s="408" t="s">
        <v>795</v>
      </c>
      <c r="G638" s="403" t="s">
        <v>792</v>
      </c>
      <c r="H638" s="403" t="s">
        <v>948</v>
      </c>
      <c r="I638" s="403" t="s">
        <v>937</v>
      </c>
      <c r="J638" s="408" t="s">
        <v>795</v>
      </c>
      <c r="K638" s="403" t="s">
        <v>970</v>
      </c>
      <c r="L638" s="403" t="s">
        <v>970</v>
      </c>
      <c r="M638" s="410" t="s">
        <v>1143</v>
      </c>
      <c r="N638" s="409">
        <v>300</v>
      </c>
      <c r="O638" s="416">
        <v>7.84</v>
      </c>
      <c r="P638" s="416">
        <v>2352</v>
      </c>
      <c r="Q638" s="409">
        <v>300</v>
      </c>
      <c r="R638" s="416">
        <v>7.84</v>
      </c>
      <c r="S638" s="416">
        <v>2352</v>
      </c>
    </row>
    <row r="639" spans="1:19">
      <c r="A639" s="400" t="s">
        <v>126</v>
      </c>
      <c r="B639" s="415">
        <v>43124</v>
      </c>
      <c r="C639" s="400" t="s">
        <v>938</v>
      </c>
      <c r="D639" s="400" t="s">
        <v>948</v>
      </c>
      <c r="E639" s="400" t="s">
        <v>937</v>
      </c>
      <c r="F639" s="411" t="s">
        <v>795</v>
      </c>
      <c r="G639" s="400" t="s">
        <v>792</v>
      </c>
      <c r="H639" s="400" t="s">
        <v>948</v>
      </c>
      <c r="I639" s="400" t="s">
        <v>937</v>
      </c>
      <c r="J639" s="411" t="s">
        <v>795</v>
      </c>
      <c r="K639" s="400" t="s">
        <v>970</v>
      </c>
      <c r="L639" s="400" t="s">
        <v>970</v>
      </c>
      <c r="M639" s="413" t="s">
        <v>1131</v>
      </c>
      <c r="N639" s="412">
        <v>100</v>
      </c>
      <c r="O639" s="417">
        <v>7.84</v>
      </c>
      <c r="P639" s="417">
        <v>784</v>
      </c>
      <c r="Q639" s="412">
        <v>100</v>
      </c>
      <c r="R639" s="417">
        <v>7.84</v>
      </c>
      <c r="S639" s="417">
        <v>784</v>
      </c>
    </row>
    <row r="640" spans="1:19">
      <c r="A640" s="403" t="s">
        <v>126</v>
      </c>
      <c r="B640" s="414">
        <v>43109</v>
      </c>
      <c r="C640" s="403" t="s">
        <v>1012</v>
      </c>
      <c r="D640" s="403" t="s">
        <v>875</v>
      </c>
      <c r="E640" s="403" t="s">
        <v>876</v>
      </c>
      <c r="F640" s="408" t="s">
        <v>800</v>
      </c>
      <c r="G640" s="403" t="s">
        <v>1650</v>
      </c>
      <c r="H640" s="403" t="s">
        <v>875</v>
      </c>
      <c r="I640" s="403" t="s">
        <v>876</v>
      </c>
      <c r="J640" s="408" t="s">
        <v>800</v>
      </c>
      <c r="K640" s="403" t="s">
        <v>1060</v>
      </c>
      <c r="L640" s="403" t="s">
        <v>1060</v>
      </c>
      <c r="M640" s="410" t="s">
        <v>2713</v>
      </c>
      <c r="N640" s="409">
        <v>50</v>
      </c>
      <c r="O640" s="416">
        <v>10</v>
      </c>
      <c r="P640" s="416">
        <v>500</v>
      </c>
      <c r="Q640" s="409">
        <v>50</v>
      </c>
      <c r="R640" s="416">
        <v>10</v>
      </c>
      <c r="S640" s="416">
        <v>500</v>
      </c>
    </row>
    <row r="641" spans="1:19">
      <c r="A641" s="400" t="s">
        <v>126</v>
      </c>
      <c r="B641" s="415">
        <v>43118</v>
      </c>
      <c r="C641" s="400" t="s">
        <v>1012</v>
      </c>
      <c r="D641" s="400" t="s">
        <v>875</v>
      </c>
      <c r="E641" s="400" t="s">
        <v>876</v>
      </c>
      <c r="F641" s="411" t="s">
        <v>800</v>
      </c>
      <c r="G641" s="400" t="s">
        <v>1650</v>
      </c>
      <c r="H641" s="400" t="s">
        <v>875</v>
      </c>
      <c r="I641" s="400" t="s">
        <v>876</v>
      </c>
      <c r="J641" s="411" t="s">
        <v>800</v>
      </c>
      <c r="K641" s="400" t="s">
        <v>1989</v>
      </c>
      <c r="L641" s="400" t="s">
        <v>1989</v>
      </c>
      <c r="M641" s="413" t="s">
        <v>2713</v>
      </c>
      <c r="N641" s="412">
        <v>100</v>
      </c>
      <c r="O641" s="417">
        <v>9.6999999999999993</v>
      </c>
      <c r="P641" s="417">
        <v>969.99999999999989</v>
      </c>
      <c r="Q641" s="412">
        <v>100</v>
      </c>
      <c r="R641" s="417">
        <v>9.6999999999999993</v>
      </c>
      <c r="S641" s="417">
        <v>969.99999999999989</v>
      </c>
    </row>
    <row r="642" spans="1:19">
      <c r="A642" s="403" t="s">
        <v>126</v>
      </c>
      <c r="B642" s="414">
        <v>43122</v>
      </c>
      <c r="C642" s="403" t="s">
        <v>1012</v>
      </c>
      <c r="D642" s="403" t="s">
        <v>875</v>
      </c>
      <c r="E642" s="403" t="s">
        <v>876</v>
      </c>
      <c r="F642" s="408" t="s">
        <v>800</v>
      </c>
      <c r="G642" s="403" t="s">
        <v>1650</v>
      </c>
      <c r="H642" s="403" t="s">
        <v>875</v>
      </c>
      <c r="I642" s="403" t="s">
        <v>876</v>
      </c>
      <c r="J642" s="408" t="s">
        <v>800</v>
      </c>
      <c r="K642" s="403" t="s">
        <v>845</v>
      </c>
      <c r="L642" s="403" t="s">
        <v>845</v>
      </c>
      <c r="M642" s="410" t="s">
        <v>2713</v>
      </c>
      <c r="N642" s="409">
        <v>90</v>
      </c>
      <c r="O642" s="416">
        <v>15</v>
      </c>
      <c r="P642" s="416">
        <v>1350</v>
      </c>
      <c r="Q642" s="409">
        <v>90</v>
      </c>
      <c r="R642" s="416">
        <v>15</v>
      </c>
      <c r="S642" s="416">
        <v>1350</v>
      </c>
    </row>
    <row r="643" spans="1:19">
      <c r="A643" s="400" t="s">
        <v>126</v>
      </c>
      <c r="B643" s="415">
        <v>43105</v>
      </c>
      <c r="C643" s="400" t="s">
        <v>1012</v>
      </c>
      <c r="D643" s="400" t="s">
        <v>842</v>
      </c>
      <c r="E643" s="400" t="s">
        <v>843</v>
      </c>
      <c r="F643" s="411" t="s">
        <v>800</v>
      </c>
      <c r="G643" s="400" t="s">
        <v>1650</v>
      </c>
      <c r="H643" s="400" t="s">
        <v>842</v>
      </c>
      <c r="I643" s="400" t="s">
        <v>843</v>
      </c>
      <c r="J643" s="411" t="s">
        <v>800</v>
      </c>
      <c r="K643" s="400" t="s">
        <v>1100</v>
      </c>
      <c r="L643" s="400" t="s">
        <v>1100</v>
      </c>
      <c r="M643" s="413" t="s">
        <v>1634</v>
      </c>
      <c r="N643" s="412">
        <v>133</v>
      </c>
      <c r="O643" s="417">
        <v>10</v>
      </c>
      <c r="P643" s="417">
        <v>1330</v>
      </c>
      <c r="Q643" s="412">
        <v>133</v>
      </c>
      <c r="R643" s="417">
        <v>10</v>
      </c>
      <c r="S643" s="417">
        <v>1330</v>
      </c>
    </row>
    <row r="644" spans="1:19">
      <c r="A644" s="403" t="s">
        <v>126</v>
      </c>
      <c r="B644" s="414">
        <v>43115</v>
      </c>
      <c r="C644" s="403" t="s">
        <v>1012</v>
      </c>
      <c r="D644" s="403" t="s">
        <v>842</v>
      </c>
      <c r="E644" s="403" t="s">
        <v>843</v>
      </c>
      <c r="F644" s="408" t="s">
        <v>800</v>
      </c>
      <c r="G644" s="403" t="s">
        <v>1650</v>
      </c>
      <c r="H644" s="403" t="s">
        <v>842</v>
      </c>
      <c r="I644" s="403" t="s">
        <v>843</v>
      </c>
      <c r="J644" s="408" t="s">
        <v>800</v>
      </c>
      <c r="K644" s="403" t="s">
        <v>1100</v>
      </c>
      <c r="L644" s="403" t="s">
        <v>1100</v>
      </c>
      <c r="M644" s="410" t="s">
        <v>2675</v>
      </c>
      <c r="N644" s="409">
        <v>867</v>
      </c>
      <c r="O644" s="416">
        <v>10</v>
      </c>
      <c r="P644" s="416">
        <v>8670</v>
      </c>
      <c r="Q644" s="409">
        <v>867</v>
      </c>
      <c r="R644" s="416">
        <v>10</v>
      </c>
      <c r="S644" s="416">
        <v>8670</v>
      </c>
    </row>
    <row r="645" spans="1:19">
      <c r="A645" s="400" t="s">
        <v>126</v>
      </c>
      <c r="B645" s="415">
        <v>43118</v>
      </c>
      <c r="C645" s="400" t="s">
        <v>1012</v>
      </c>
      <c r="D645" s="400" t="s">
        <v>842</v>
      </c>
      <c r="E645" s="400" t="s">
        <v>843</v>
      </c>
      <c r="F645" s="411" t="s">
        <v>800</v>
      </c>
      <c r="G645" s="400" t="s">
        <v>1650</v>
      </c>
      <c r="H645" s="400" t="s">
        <v>842</v>
      </c>
      <c r="I645" s="400" t="s">
        <v>843</v>
      </c>
      <c r="J645" s="411" t="s">
        <v>800</v>
      </c>
      <c r="K645" s="400" t="s">
        <v>1989</v>
      </c>
      <c r="L645" s="400" t="s">
        <v>1989</v>
      </c>
      <c r="M645" s="413" t="s">
        <v>2675</v>
      </c>
      <c r="N645" s="412">
        <v>93</v>
      </c>
      <c r="O645" s="417">
        <v>9</v>
      </c>
      <c r="P645" s="417">
        <v>837</v>
      </c>
      <c r="Q645" s="412">
        <v>93</v>
      </c>
      <c r="R645" s="417">
        <v>9</v>
      </c>
      <c r="S645" s="417">
        <v>837</v>
      </c>
    </row>
    <row r="646" spans="1:19">
      <c r="A646" s="403" t="s">
        <v>126</v>
      </c>
      <c r="B646" s="414">
        <v>43125</v>
      </c>
      <c r="C646" s="403" t="s">
        <v>1012</v>
      </c>
      <c r="D646" s="403" t="s">
        <v>842</v>
      </c>
      <c r="E646" s="403" t="s">
        <v>843</v>
      </c>
      <c r="F646" s="408" t="s">
        <v>800</v>
      </c>
      <c r="G646" s="403" t="s">
        <v>1650</v>
      </c>
      <c r="H646" s="403" t="s">
        <v>842</v>
      </c>
      <c r="I646" s="403" t="s">
        <v>843</v>
      </c>
      <c r="J646" s="408" t="s">
        <v>800</v>
      </c>
      <c r="K646" s="403" t="s">
        <v>1100</v>
      </c>
      <c r="L646" s="403" t="s">
        <v>1100</v>
      </c>
      <c r="M646" s="410" t="s">
        <v>2675</v>
      </c>
      <c r="N646" s="409">
        <v>900</v>
      </c>
      <c r="O646" s="416">
        <v>10</v>
      </c>
      <c r="P646" s="416">
        <v>9000</v>
      </c>
      <c r="Q646" s="409">
        <v>900</v>
      </c>
      <c r="R646" s="416">
        <v>10</v>
      </c>
      <c r="S646" s="416">
        <v>9000</v>
      </c>
    </row>
    <row r="647" spans="1:19">
      <c r="A647" s="400" t="s">
        <v>126</v>
      </c>
      <c r="B647" s="415">
        <v>43123</v>
      </c>
      <c r="C647" s="400" t="s">
        <v>1941</v>
      </c>
      <c r="D647" s="400" t="s">
        <v>1477</v>
      </c>
      <c r="E647" s="400" t="s">
        <v>1478</v>
      </c>
      <c r="F647" s="411" t="s">
        <v>800</v>
      </c>
      <c r="G647" s="400" t="s">
        <v>1654</v>
      </c>
      <c r="H647" s="400" t="s">
        <v>1477</v>
      </c>
      <c r="I647" s="400" t="s">
        <v>1940</v>
      </c>
      <c r="J647" s="411" t="s">
        <v>800</v>
      </c>
      <c r="K647" s="400" t="s">
        <v>845</v>
      </c>
      <c r="L647" s="400" t="s">
        <v>845</v>
      </c>
      <c r="M647" s="413" t="s">
        <v>1743</v>
      </c>
      <c r="N647" s="412">
        <v>50</v>
      </c>
      <c r="O647" s="417">
        <v>15</v>
      </c>
      <c r="P647" s="417">
        <v>750</v>
      </c>
      <c r="Q647" s="412">
        <v>50</v>
      </c>
      <c r="R647" s="417">
        <v>15</v>
      </c>
      <c r="S647" s="417">
        <v>750</v>
      </c>
    </row>
    <row r="648" spans="1:19">
      <c r="A648" s="403" t="s">
        <v>126</v>
      </c>
      <c r="B648" s="414">
        <v>43124</v>
      </c>
      <c r="C648" s="403" t="s">
        <v>1941</v>
      </c>
      <c r="D648" s="403" t="s">
        <v>1477</v>
      </c>
      <c r="E648" s="403" t="s">
        <v>1478</v>
      </c>
      <c r="F648" s="408" t="s">
        <v>800</v>
      </c>
      <c r="G648" s="403" t="s">
        <v>1654</v>
      </c>
      <c r="H648" s="403" t="s">
        <v>1477</v>
      </c>
      <c r="I648" s="403" t="s">
        <v>1940</v>
      </c>
      <c r="J648" s="408" t="s">
        <v>800</v>
      </c>
      <c r="K648" s="403" t="s">
        <v>1999</v>
      </c>
      <c r="L648" s="403" t="s">
        <v>1999</v>
      </c>
      <c r="M648" s="410" t="s">
        <v>1743</v>
      </c>
      <c r="N648" s="409">
        <v>100</v>
      </c>
      <c r="O648" s="416">
        <v>15</v>
      </c>
      <c r="P648" s="416">
        <v>1500</v>
      </c>
      <c r="Q648" s="409">
        <v>100</v>
      </c>
      <c r="R648" s="416">
        <v>15</v>
      </c>
      <c r="S648" s="416">
        <v>1500</v>
      </c>
    </row>
    <row r="649" spans="1:19">
      <c r="A649" s="400" t="s">
        <v>126</v>
      </c>
      <c r="B649" s="415">
        <v>43125</v>
      </c>
      <c r="C649" s="400" t="s">
        <v>1941</v>
      </c>
      <c r="D649" s="400" t="s">
        <v>1477</v>
      </c>
      <c r="E649" s="400" t="s">
        <v>1478</v>
      </c>
      <c r="F649" s="411" t="s">
        <v>800</v>
      </c>
      <c r="G649" s="400" t="s">
        <v>1654</v>
      </c>
      <c r="H649" s="400" t="s">
        <v>1477</v>
      </c>
      <c r="I649" s="400" t="s">
        <v>1940</v>
      </c>
      <c r="J649" s="411" t="s">
        <v>800</v>
      </c>
      <c r="K649" s="400" t="s">
        <v>2001</v>
      </c>
      <c r="L649" s="400" t="s">
        <v>2001</v>
      </c>
      <c r="M649" s="413" t="s">
        <v>1743</v>
      </c>
      <c r="N649" s="412">
        <v>200</v>
      </c>
      <c r="O649" s="417">
        <v>14.4</v>
      </c>
      <c r="P649" s="417">
        <v>2880</v>
      </c>
      <c r="Q649" s="412">
        <v>200</v>
      </c>
      <c r="R649" s="417">
        <v>14.4</v>
      </c>
      <c r="S649" s="417">
        <v>2880</v>
      </c>
    </row>
    <row r="650" spans="1:19">
      <c r="A650" s="403" t="s">
        <v>126</v>
      </c>
      <c r="B650" s="414">
        <v>43125</v>
      </c>
      <c r="C650" s="403" t="s">
        <v>1941</v>
      </c>
      <c r="D650" s="403" t="s">
        <v>1477</v>
      </c>
      <c r="E650" s="403" t="s">
        <v>1478</v>
      </c>
      <c r="F650" s="408" t="s">
        <v>800</v>
      </c>
      <c r="G650" s="403" t="s">
        <v>1654</v>
      </c>
      <c r="H650" s="403" t="s">
        <v>1477</v>
      </c>
      <c r="I650" s="403" t="s">
        <v>1940</v>
      </c>
      <c r="J650" s="408" t="s">
        <v>800</v>
      </c>
      <c r="K650" s="403" t="s">
        <v>2002</v>
      </c>
      <c r="L650" s="403" t="s">
        <v>2002</v>
      </c>
      <c r="M650" s="410" t="s">
        <v>1743</v>
      </c>
      <c r="N650" s="409">
        <v>100</v>
      </c>
      <c r="O650" s="416">
        <v>14.4</v>
      </c>
      <c r="P650" s="416">
        <v>1440</v>
      </c>
      <c r="Q650" s="409">
        <v>100</v>
      </c>
      <c r="R650" s="416">
        <v>14.4</v>
      </c>
      <c r="S650" s="416">
        <v>1440</v>
      </c>
    </row>
    <row r="651" spans="1:19">
      <c r="A651" s="400" t="s">
        <v>126</v>
      </c>
      <c r="B651" s="415">
        <v>43125</v>
      </c>
      <c r="C651" s="400" t="s">
        <v>1941</v>
      </c>
      <c r="D651" s="400" t="s">
        <v>1477</v>
      </c>
      <c r="E651" s="400" t="s">
        <v>1478</v>
      </c>
      <c r="F651" s="411" t="s">
        <v>800</v>
      </c>
      <c r="G651" s="400" t="s">
        <v>1654</v>
      </c>
      <c r="H651" s="400" t="s">
        <v>1477</v>
      </c>
      <c r="I651" s="400" t="s">
        <v>1940</v>
      </c>
      <c r="J651" s="411" t="s">
        <v>800</v>
      </c>
      <c r="K651" s="400" t="s">
        <v>2002</v>
      </c>
      <c r="L651" s="400" t="s">
        <v>2002</v>
      </c>
      <c r="M651" s="413" t="s">
        <v>1743</v>
      </c>
      <c r="N651" s="412">
        <v>250</v>
      </c>
      <c r="O651" s="417">
        <v>14.4</v>
      </c>
      <c r="P651" s="417">
        <v>3600</v>
      </c>
      <c r="Q651" s="412">
        <v>250</v>
      </c>
      <c r="R651" s="417">
        <v>14.4</v>
      </c>
      <c r="S651" s="417">
        <v>3600</v>
      </c>
    </row>
    <row r="652" spans="1:19">
      <c r="A652" s="403" t="s">
        <v>126</v>
      </c>
      <c r="B652" s="414">
        <v>43125</v>
      </c>
      <c r="C652" s="403" t="s">
        <v>1941</v>
      </c>
      <c r="D652" s="403" t="s">
        <v>1477</v>
      </c>
      <c r="E652" s="403" t="s">
        <v>1478</v>
      </c>
      <c r="F652" s="408" t="s">
        <v>800</v>
      </c>
      <c r="G652" s="403" t="s">
        <v>1654</v>
      </c>
      <c r="H652" s="403" t="s">
        <v>1477</v>
      </c>
      <c r="I652" s="403" t="s">
        <v>1940</v>
      </c>
      <c r="J652" s="408" t="s">
        <v>800</v>
      </c>
      <c r="K652" s="403" t="s">
        <v>2003</v>
      </c>
      <c r="L652" s="403" t="s">
        <v>2003</v>
      </c>
      <c r="M652" s="410" t="s">
        <v>1743</v>
      </c>
      <c r="N652" s="409">
        <v>100</v>
      </c>
      <c r="O652" s="416">
        <v>14.4</v>
      </c>
      <c r="P652" s="416">
        <v>1440</v>
      </c>
      <c r="Q652" s="409">
        <v>100</v>
      </c>
      <c r="R652" s="416">
        <v>14.4</v>
      </c>
      <c r="S652" s="416">
        <v>1440</v>
      </c>
    </row>
    <row r="653" spans="1:19">
      <c r="A653" s="400" t="s">
        <v>126</v>
      </c>
      <c r="B653" s="415">
        <v>43108</v>
      </c>
      <c r="C653" s="400" t="s">
        <v>991</v>
      </c>
      <c r="D653" s="400" t="s">
        <v>846</v>
      </c>
      <c r="E653" s="400" t="s">
        <v>847</v>
      </c>
      <c r="F653" s="411" t="s">
        <v>800</v>
      </c>
      <c r="G653" s="400" t="s">
        <v>1498</v>
      </c>
      <c r="H653" s="400" t="s">
        <v>846</v>
      </c>
      <c r="I653" s="400" t="s">
        <v>847</v>
      </c>
      <c r="J653" s="411" t="s">
        <v>800</v>
      </c>
      <c r="K653" s="400" t="s">
        <v>1358</v>
      </c>
      <c r="L653" s="400" t="s">
        <v>1358</v>
      </c>
      <c r="M653" s="413" t="s">
        <v>2714</v>
      </c>
      <c r="N653" s="412">
        <v>120</v>
      </c>
      <c r="O653" s="417"/>
      <c r="P653" s="417">
        <v>0</v>
      </c>
      <c r="Q653" s="412">
        <v>120</v>
      </c>
      <c r="R653" s="417">
        <v>0</v>
      </c>
      <c r="S653" s="417">
        <v>0</v>
      </c>
    </row>
    <row r="654" spans="1:19">
      <c r="A654" s="403" t="s">
        <v>126</v>
      </c>
      <c r="B654" s="414">
        <v>43118</v>
      </c>
      <c r="C654" s="403" t="s">
        <v>991</v>
      </c>
      <c r="D654" s="403" t="s">
        <v>846</v>
      </c>
      <c r="E654" s="403" t="s">
        <v>847</v>
      </c>
      <c r="F654" s="408" t="s">
        <v>800</v>
      </c>
      <c r="G654" s="403" t="s">
        <v>1498</v>
      </c>
      <c r="H654" s="403" t="s">
        <v>846</v>
      </c>
      <c r="I654" s="403" t="s">
        <v>847</v>
      </c>
      <c r="J654" s="408" t="s">
        <v>800</v>
      </c>
      <c r="K654" s="403" t="s">
        <v>1092</v>
      </c>
      <c r="L654" s="403" t="s">
        <v>1092</v>
      </c>
      <c r="M654" s="410" t="s">
        <v>2714</v>
      </c>
      <c r="N654" s="409">
        <v>-30</v>
      </c>
      <c r="O654" s="416"/>
      <c r="P654" s="416">
        <v>0</v>
      </c>
      <c r="Q654" s="409">
        <v>-30</v>
      </c>
      <c r="R654" s="416">
        <v>0</v>
      </c>
      <c r="S654" s="416">
        <v>0</v>
      </c>
    </row>
    <row r="655" spans="1:19">
      <c r="A655" s="400" t="s">
        <v>126</v>
      </c>
      <c r="B655" s="415">
        <v>43119</v>
      </c>
      <c r="C655" s="400" t="s">
        <v>991</v>
      </c>
      <c r="D655" s="400" t="s">
        <v>846</v>
      </c>
      <c r="E655" s="400" t="s">
        <v>847</v>
      </c>
      <c r="F655" s="411" t="s">
        <v>800</v>
      </c>
      <c r="G655" s="400" t="s">
        <v>1498</v>
      </c>
      <c r="H655" s="400" t="s">
        <v>846</v>
      </c>
      <c r="I655" s="400" t="s">
        <v>847</v>
      </c>
      <c r="J655" s="411" t="s">
        <v>800</v>
      </c>
      <c r="K655" s="400" t="s">
        <v>1358</v>
      </c>
      <c r="L655" s="400" t="s">
        <v>1358</v>
      </c>
      <c r="M655" s="413" t="s">
        <v>2714</v>
      </c>
      <c r="N655" s="412">
        <v>30</v>
      </c>
      <c r="O655" s="417"/>
      <c r="P655" s="417">
        <v>0</v>
      </c>
      <c r="Q655" s="412">
        <v>30</v>
      </c>
      <c r="R655" s="417">
        <v>0</v>
      </c>
      <c r="S655" s="417">
        <v>0</v>
      </c>
    </row>
    <row r="656" spans="1:19">
      <c r="A656" s="403" t="s">
        <v>126</v>
      </c>
      <c r="B656" s="414">
        <v>43102</v>
      </c>
      <c r="C656" s="403" t="s">
        <v>952</v>
      </c>
      <c r="D656" s="403" t="s">
        <v>863</v>
      </c>
      <c r="E656" s="403" t="s">
        <v>817</v>
      </c>
      <c r="F656" s="408" t="s">
        <v>936</v>
      </c>
      <c r="G656" s="403" t="s">
        <v>1040</v>
      </c>
      <c r="H656" s="403" t="s">
        <v>863</v>
      </c>
      <c r="I656" s="403" t="s">
        <v>817</v>
      </c>
      <c r="J656" s="408" t="s">
        <v>800</v>
      </c>
      <c r="K656" s="403" t="s">
        <v>1065</v>
      </c>
      <c r="L656" s="403" t="s">
        <v>1065</v>
      </c>
      <c r="M656" s="410" t="s">
        <v>865</v>
      </c>
      <c r="N656" s="409">
        <v>50</v>
      </c>
      <c r="O656" s="416">
        <v>22.86</v>
      </c>
      <c r="P656" s="416">
        <v>1143</v>
      </c>
      <c r="Q656" s="409">
        <v>50</v>
      </c>
      <c r="R656" s="416">
        <v>22.86</v>
      </c>
      <c r="S656" s="416">
        <v>1143</v>
      </c>
    </row>
    <row r="657" spans="1:19">
      <c r="A657" s="400" t="s">
        <v>126</v>
      </c>
      <c r="B657" s="415">
        <v>43103</v>
      </c>
      <c r="C657" s="400" t="s">
        <v>952</v>
      </c>
      <c r="D657" s="400" t="s">
        <v>863</v>
      </c>
      <c r="E657" s="400" t="s">
        <v>817</v>
      </c>
      <c r="F657" s="411" t="s">
        <v>936</v>
      </c>
      <c r="G657" s="400" t="s">
        <v>1040</v>
      </c>
      <c r="H657" s="400" t="s">
        <v>863</v>
      </c>
      <c r="I657" s="400" t="s">
        <v>817</v>
      </c>
      <c r="J657" s="411" t="s">
        <v>800</v>
      </c>
      <c r="K657" s="400" t="s">
        <v>1112</v>
      </c>
      <c r="L657" s="400" t="s">
        <v>1112</v>
      </c>
      <c r="M657" s="413" t="s">
        <v>865</v>
      </c>
      <c r="N657" s="412">
        <v>300</v>
      </c>
      <c r="O657" s="417">
        <v>22.8</v>
      </c>
      <c r="P657" s="417">
        <v>6840</v>
      </c>
      <c r="Q657" s="412">
        <v>300</v>
      </c>
      <c r="R657" s="417">
        <v>22.8</v>
      </c>
      <c r="S657" s="417">
        <v>6840</v>
      </c>
    </row>
    <row r="658" spans="1:19">
      <c r="A658" s="403" t="s">
        <v>126</v>
      </c>
      <c r="B658" s="414">
        <v>43103</v>
      </c>
      <c r="C658" s="403" t="s">
        <v>952</v>
      </c>
      <c r="D658" s="403" t="s">
        <v>863</v>
      </c>
      <c r="E658" s="403" t="s">
        <v>817</v>
      </c>
      <c r="F658" s="408" t="s">
        <v>936</v>
      </c>
      <c r="G658" s="403" t="s">
        <v>1040</v>
      </c>
      <c r="H658" s="403" t="s">
        <v>863</v>
      </c>
      <c r="I658" s="403" t="s">
        <v>817</v>
      </c>
      <c r="J658" s="408" t="s">
        <v>800</v>
      </c>
      <c r="K658" s="403" t="s">
        <v>935</v>
      </c>
      <c r="L658" s="403" t="s">
        <v>935</v>
      </c>
      <c r="M658" s="410" t="s">
        <v>865</v>
      </c>
      <c r="N658" s="409">
        <v>30</v>
      </c>
      <c r="O658" s="416">
        <v>22.8</v>
      </c>
      <c r="P658" s="416">
        <v>684</v>
      </c>
      <c r="Q658" s="409">
        <v>30</v>
      </c>
      <c r="R658" s="416">
        <v>22.8</v>
      </c>
      <c r="S658" s="416">
        <v>684</v>
      </c>
    </row>
    <row r="659" spans="1:19">
      <c r="A659" s="400" t="s">
        <v>126</v>
      </c>
      <c r="B659" s="415">
        <v>43103</v>
      </c>
      <c r="C659" s="400" t="s">
        <v>952</v>
      </c>
      <c r="D659" s="400" t="s">
        <v>863</v>
      </c>
      <c r="E659" s="400" t="s">
        <v>817</v>
      </c>
      <c r="F659" s="411" t="s">
        <v>936</v>
      </c>
      <c r="G659" s="400" t="s">
        <v>1040</v>
      </c>
      <c r="H659" s="400" t="s">
        <v>863</v>
      </c>
      <c r="I659" s="400" t="s">
        <v>817</v>
      </c>
      <c r="J659" s="411" t="s">
        <v>800</v>
      </c>
      <c r="K659" s="400" t="s">
        <v>1095</v>
      </c>
      <c r="L659" s="400" t="s">
        <v>1095</v>
      </c>
      <c r="M659" s="413" t="s">
        <v>865</v>
      </c>
      <c r="N659" s="412">
        <v>70</v>
      </c>
      <c r="O659" s="417">
        <v>22</v>
      </c>
      <c r="P659" s="417">
        <v>1540</v>
      </c>
      <c r="Q659" s="412">
        <v>70</v>
      </c>
      <c r="R659" s="417">
        <v>22</v>
      </c>
      <c r="S659" s="417">
        <v>1540</v>
      </c>
    </row>
    <row r="660" spans="1:19">
      <c r="A660" s="403" t="s">
        <v>126</v>
      </c>
      <c r="B660" s="414">
        <v>43103</v>
      </c>
      <c r="C660" s="403" t="s">
        <v>952</v>
      </c>
      <c r="D660" s="403" t="s">
        <v>863</v>
      </c>
      <c r="E660" s="403" t="s">
        <v>817</v>
      </c>
      <c r="F660" s="408" t="s">
        <v>936</v>
      </c>
      <c r="G660" s="403" t="s">
        <v>1040</v>
      </c>
      <c r="H660" s="403" t="s">
        <v>863</v>
      </c>
      <c r="I660" s="403" t="s">
        <v>817</v>
      </c>
      <c r="J660" s="408" t="s">
        <v>800</v>
      </c>
      <c r="K660" s="403" t="s">
        <v>953</v>
      </c>
      <c r="L660" s="403" t="s">
        <v>953</v>
      </c>
      <c r="M660" s="410" t="s">
        <v>865</v>
      </c>
      <c r="N660" s="409">
        <v>10</v>
      </c>
      <c r="O660" s="416">
        <v>22.8</v>
      </c>
      <c r="P660" s="416">
        <v>228</v>
      </c>
      <c r="Q660" s="409">
        <v>10</v>
      </c>
      <c r="R660" s="416">
        <v>22.8</v>
      </c>
      <c r="S660" s="416">
        <v>228</v>
      </c>
    </row>
    <row r="661" spans="1:19">
      <c r="A661" s="400" t="s">
        <v>126</v>
      </c>
      <c r="B661" s="415">
        <v>43104</v>
      </c>
      <c r="C661" s="400" t="s">
        <v>952</v>
      </c>
      <c r="D661" s="400" t="s">
        <v>863</v>
      </c>
      <c r="E661" s="400" t="s">
        <v>817</v>
      </c>
      <c r="F661" s="411" t="s">
        <v>936</v>
      </c>
      <c r="G661" s="400" t="s">
        <v>1040</v>
      </c>
      <c r="H661" s="400" t="s">
        <v>863</v>
      </c>
      <c r="I661" s="400" t="s">
        <v>817</v>
      </c>
      <c r="J661" s="411" t="s">
        <v>800</v>
      </c>
      <c r="K661" s="400" t="s">
        <v>990</v>
      </c>
      <c r="L661" s="400" t="s">
        <v>990</v>
      </c>
      <c r="M661" s="413" t="s">
        <v>865</v>
      </c>
      <c r="N661" s="412">
        <v>1</v>
      </c>
      <c r="O661" s="417">
        <v>11</v>
      </c>
      <c r="P661" s="417">
        <v>11</v>
      </c>
      <c r="Q661" s="412">
        <v>1</v>
      </c>
      <c r="R661" s="417">
        <v>11</v>
      </c>
      <c r="S661" s="417">
        <v>11</v>
      </c>
    </row>
    <row r="662" spans="1:19">
      <c r="A662" s="403" t="s">
        <v>126</v>
      </c>
      <c r="B662" s="414">
        <v>43108</v>
      </c>
      <c r="C662" s="403" t="s">
        <v>952</v>
      </c>
      <c r="D662" s="403" t="s">
        <v>863</v>
      </c>
      <c r="E662" s="403" t="s">
        <v>817</v>
      </c>
      <c r="F662" s="408" t="s">
        <v>936</v>
      </c>
      <c r="G662" s="403" t="s">
        <v>1040</v>
      </c>
      <c r="H662" s="403" t="s">
        <v>863</v>
      </c>
      <c r="I662" s="403" t="s">
        <v>817</v>
      </c>
      <c r="J662" s="408" t="s">
        <v>800</v>
      </c>
      <c r="K662" s="403" t="s">
        <v>961</v>
      </c>
      <c r="L662" s="403" t="s">
        <v>961</v>
      </c>
      <c r="M662" s="410" t="s">
        <v>865</v>
      </c>
      <c r="N662" s="409">
        <v>30</v>
      </c>
      <c r="O662" s="416">
        <v>22.86</v>
      </c>
      <c r="P662" s="416">
        <v>685.8</v>
      </c>
      <c r="Q662" s="409">
        <v>30</v>
      </c>
      <c r="R662" s="416">
        <v>22.86</v>
      </c>
      <c r="S662" s="416">
        <v>685.8</v>
      </c>
    </row>
    <row r="663" spans="1:19">
      <c r="A663" s="400" t="s">
        <v>126</v>
      </c>
      <c r="B663" s="415">
        <v>43108</v>
      </c>
      <c r="C663" s="400" t="s">
        <v>952</v>
      </c>
      <c r="D663" s="400" t="s">
        <v>863</v>
      </c>
      <c r="E663" s="400" t="s">
        <v>817</v>
      </c>
      <c r="F663" s="411" t="s">
        <v>936</v>
      </c>
      <c r="G663" s="400" t="s">
        <v>1040</v>
      </c>
      <c r="H663" s="400" t="s">
        <v>863</v>
      </c>
      <c r="I663" s="400" t="s">
        <v>817</v>
      </c>
      <c r="J663" s="411" t="s">
        <v>800</v>
      </c>
      <c r="K663" s="400" t="s">
        <v>935</v>
      </c>
      <c r="L663" s="400" t="s">
        <v>935</v>
      </c>
      <c r="M663" s="413" t="s">
        <v>865</v>
      </c>
      <c r="N663" s="412">
        <v>20</v>
      </c>
      <c r="O663" s="417">
        <v>22.8</v>
      </c>
      <c r="P663" s="417">
        <v>456</v>
      </c>
      <c r="Q663" s="412">
        <v>20</v>
      </c>
      <c r="R663" s="417">
        <v>22.8</v>
      </c>
      <c r="S663" s="417">
        <v>456</v>
      </c>
    </row>
    <row r="664" spans="1:19">
      <c r="A664" s="403" t="s">
        <v>126</v>
      </c>
      <c r="B664" s="414">
        <v>43108</v>
      </c>
      <c r="C664" s="403" t="s">
        <v>952</v>
      </c>
      <c r="D664" s="403" t="s">
        <v>863</v>
      </c>
      <c r="E664" s="403" t="s">
        <v>817</v>
      </c>
      <c r="F664" s="408" t="s">
        <v>936</v>
      </c>
      <c r="G664" s="403" t="s">
        <v>1040</v>
      </c>
      <c r="H664" s="403" t="s">
        <v>863</v>
      </c>
      <c r="I664" s="403" t="s">
        <v>817</v>
      </c>
      <c r="J664" s="408" t="s">
        <v>800</v>
      </c>
      <c r="K664" s="403" t="s">
        <v>1023</v>
      </c>
      <c r="L664" s="403" t="s">
        <v>1023</v>
      </c>
      <c r="M664" s="410" t="s">
        <v>865</v>
      </c>
      <c r="N664" s="409">
        <v>32</v>
      </c>
      <c r="O664" s="416">
        <v>22.86</v>
      </c>
      <c r="P664" s="416">
        <v>731.52</v>
      </c>
      <c r="Q664" s="409">
        <v>32</v>
      </c>
      <c r="R664" s="416">
        <v>22.86</v>
      </c>
      <c r="S664" s="416">
        <v>731.52</v>
      </c>
    </row>
    <row r="665" spans="1:19">
      <c r="A665" s="400" t="s">
        <v>126</v>
      </c>
      <c r="B665" s="415">
        <v>43108</v>
      </c>
      <c r="C665" s="400" t="s">
        <v>952</v>
      </c>
      <c r="D665" s="400" t="s">
        <v>863</v>
      </c>
      <c r="E665" s="400" t="s">
        <v>817</v>
      </c>
      <c r="F665" s="411" t="s">
        <v>936</v>
      </c>
      <c r="G665" s="400" t="s">
        <v>1040</v>
      </c>
      <c r="H665" s="400" t="s">
        <v>863</v>
      </c>
      <c r="I665" s="400" t="s">
        <v>817</v>
      </c>
      <c r="J665" s="411" t="s">
        <v>800</v>
      </c>
      <c r="K665" s="400" t="s">
        <v>1023</v>
      </c>
      <c r="L665" s="400" t="s">
        <v>1023</v>
      </c>
      <c r="M665" s="413" t="s">
        <v>960</v>
      </c>
      <c r="N665" s="412">
        <v>68</v>
      </c>
      <c r="O665" s="417">
        <v>22.86</v>
      </c>
      <c r="P665" s="417">
        <v>1554.48</v>
      </c>
      <c r="Q665" s="412">
        <v>68</v>
      </c>
      <c r="R665" s="417">
        <v>22.86</v>
      </c>
      <c r="S665" s="417">
        <v>1554.48</v>
      </c>
    </row>
    <row r="666" spans="1:19">
      <c r="A666" s="403" t="s">
        <v>126</v>
      </c>
      <c r="B666" s="414">
        <v>43118</v>
      </c>
      <c r="C666" s="403" t="s">
        <v>952</v>
      </c>
      <c r="D666" s="403" t="s">
        <v>863</v>
      </c>
      <c r="E666" s="403" t="s">
        <v>817</v>
      </c>
      <c r="F666" s="408" t="s">
        <v>936</v>
      </c>
      <c r="G666" s="403" t="s">
        <v>1040</v>
      </c>
      <c r="H666" s="403" t="s">
        <v>863</v>
      </c>
      <c r="I666" s="403" t="s">
        <v>817</v>
      </c>
      <c r="J666" s="408" t="s">
        <v>800</v>
      </c>
      <c r="K666" s="403" t="s">
        <v>961</v>
      </c>
      <c r="L666" s="403" t="s">
        <v>961</v>
      </c>
      <c r="M666" s="410" t="s">
        <v>1945</v>
      </c>
      <c r="N666" s="409">
        <v>20</v>
      </c>
      <c r="O666" s="416">
        <v>22.86</v>
      </c>
      <c r="P666" s="416">
        <v>457.2</v>
      </c>
      <c r="Q666" s="409">
        <v>20</v>
      </c>
      <c r="R666" s="416">
        <v>22.86</v>
      </c>
      <c r="S666" s="416">
        <v>457.2</v>
      </c>
    </row>
    <row r="667" spans="1:19">
      <c r="A667" s="400" t="s">
        <v>126</v>
      </c>
      <c r="B667" s="415">
        <v>43118</v>
      </c>
      <c r="C667" s="400" t="s">
        <v>952</v>
      </c>
      <c r="D667" s="400" t="s">
        <v>863</v>
      </c>
      <c r="E667" s="400" t="s">
        <v>817</v>
      </c>
      <c r="F667" s="411" t="s">
        <v>936</v>
      </c>
      <c r="G667" s="400" t="s">
        <v>1040</v>
      </c>
      <c r="H667" s="400" t="s">
        <v>863</v>
      </c>
      <c r="I667" s="400" t="s">
        <v>817</v>
      </c>
      <c r="J667" s="411" t="s">
        <v>800</v>
      </c>
      <c r="K667" s="400" t="s">
        <v>1987</v>
      </c>
      <c r="L667" s="400" t="s">
        <v>1987</v>
      </c>
      <c r="M667" s="413" t="s">
        <v>1945</v>
      </c>
      <c r="N667" s="412">
        <v>200</v>
      </c>
      <c r="O667" s="417">
        <v>22.8</v>
      </c>
      <c r="P667" s="417">
        <v>4560</v>
      </c>
      <c r="Q667" s="412">
        <v>200</v>
      </c>
      <c r="R667" s="417">
        <v>22.8</v>
      </c>
      <c r="S667" s="417">
        <v>4560</v>
      </c>
    </row>
    <row r="668" spans="1:19">
      <c r="A668" s="403" t="s">
        <v>126</v>
      </c>
      <c r="B668" s="414">
        <v>43118</v>
      </c>
      <c r="C668" s="403" t="s">
        <v>952</v>
      </c>
      <c r="D668" s="403" t="s">
        <v>863</v>
      </c>
      <c r="E668" s="403" t="s">
        <v>817</v>
      </c>
      <c r="F668" s="408" t="s">
        <v>936</v>
      </c>
      <c r="G668" s="403" t="s">
        <v>1040</v>
      </c>
      <c r="H668" s="403" t="s">
        <v>863</v>
      </c>
      <c r="I668" s="403" t="s">
        <v>817</v>
      </c>
      <c r="J668" s="408" t="s">
        <v>800</v>
      </c>
      <c r="K668" s="403" t="s">
        <v>1112</v>
      </c>
      <c r="L668" s="403" t="s">
        <v>1112</v>
      </c>
      <c r="M668" s="410" t="s">
        <v>1945</v>
      </c>
      <c r="N668" s="409">
        <v>100</v>
      </c>
      <c r="O668" s="416">
        <v>22.8</v>
      </c>
      <c r="P668" s="416">
        <v>2280</v>
      </c>
      <c r="Q668" s="409">
        <v>100</v>
      </c>
      <c r="R668" s="416">
        <v>22.8</v>
      </c>
      <c r="S668" s="416">
        <v>2280</v>
      </c>
    </row>
    <row r="669" spans="1:19">
      <c r="A669" s="400" t="s">
        <v>126</v>
      </c>
      <c r="B669" s="415">
        <v>43118</v>
      </c>
      <c r="C669" s="400" t="s">
        <v>952</v>
      </c>
      <c r="D669" s="400" t="s">
        <v>863</v>
      </c>
      <c r="E669" s="400" t="s">
        <v>817</v>
      </c>
      <c r="F669" s="411" t="s">
        <v>936</v>
      </c>
      <c r="G669" s="400" t="s">
        <v>1040</v>
      </c>
      <c r="H669" s="400" t="s">
        <v>863</v>
      </c>
      <c r="I669" s="400" t="s">
        <v>817</v>
      </c>
      <c r="J669" s="411" t="s">
        <v>800</v>
      </c>
      <c r="K669" s="400" t="s">
        <v>957</v>
      </c>
      <c r="L669" s="400" t="s">
        <v>957</v>
      </c>
      <c r="M669" s="413" t="s">
        <v>1945</v>
      </c>
      <c r="N669" s="412">
        <v>150</v>
      </c>
      <c r="O669" s="417">
        <v>22.8</v>
      </c>
      <c r="P669" s="417">
        <v>3420</v>
      </c>
      <c r="Q669" s="412">
        <v>150</v>
      </c>
      <c r="R669" s="417">
        <v>22.8</v>
      </c>
      <c r="S669" s="417">
        <v>3420</v>
      </c>
    </row>
    <row r="670" spans="1:19">
      <c r="A670" s="403" t="s">
        <v>126</v>
      </c>
      <c r="B670" s="414">
        <v>43118</v>
      </c>
      <c r="C670" s="403" t="s">
        <v>952</v>
      </c>
      <c r="D670" s="403" t="s">
        <v>863</v>
      </c>
      <c r="E670" s="403" t="s">
        <v>817</v>
      </c>
      <c r="F670" s="408" t="s">
        <v>936</v>
      </c>
      <c r="G670" s="403" t="s">
        <v>1040</v>
      </c>
      <c r="H670" s="403" t="s">
        <v>863</v>
      </c>
      <c r="I670" s="403" t="s">
        <v>817</v>
      </c>
      <c r="J670" s="408" t="s">
        <v>800</v>
      </c>
      <c r="K670" s="403" t="s">
        <v>1075</v>
      </c>
      <c r="L670" s="403" t="s">
        <v>1075</v>
      </c>
      <c r="M670" s="410" t="s">
        <v>1945</v>
      </c>
      <c r="N670" s="409">
        <v>200</v>
      </c>
      <c r="O670" s="416">
        <v>22.8</v>
      </c>
      <c r="P670" s="416">
        <v>4560</v>
      </c>
      <c r="Q670" s="409">
        <v>200</v>
      </c>
      <c r="R670" s="416">
        <v>22.8</v>
      </c>
      <c r="S670" s="416">
        <v>4560</v>
      </c>
    </row>
    <row r="671" spans="1:19">
      <c r="A671" s="400" t="s">
        <v>126</v>
      </c>
      <c r="B671" s="415">
        <v>43118</v>
      </c>
      <c r="C671" s="400" t="s">
        <v>952</v>
      </c>
      <c r="D671" s="400" t="s">
        <v>863</v>
      </c>
      <c r="E671" s="400" t="s">
        <v>817</v>
      </c>
      <c r="F671" s="411" t="s">
        <v>936</v>
      </c>
      <c r="G671" s="400" t="s">
        <v>1040</v>
      </c>
      <c r="H671" s="400" t="s">
        <v>863</v>
      </c>
      <c r="I671" s="400" t="s">
        <v>817</v>
      </c>
      <c r="J671" s="411" t="s">
        <v>800</v>
      </c>
      <c r="K671" s="400" t="s">
        <v>953</v>
      </c>
      <c r="L671" s="400" t="s">
        <v>953</v>
      </c>
      <c r="M671" s="413" t="s">
        <v>1945</v>
      </c>
      <c r="N671" s="412">
        <v>10</v>
      </c>
      <c r="O671" s="417">
        <v>22.8</v>
      </c>
      <c r="P671" s="417">
        <v>228</v>
      </c>
      <c r="Q671" s="412">
        <v>10</v>
      </c>
      <c r="R671" s="417">
        <v>22.8</v>
      </c>
      <c r="S671" s="417">
        <v>228</v>
      </c>
    </row>
    <row r="672" spans="1:19">
      <c r="A672" s="403" t="s">
        <v>126</v>
      </c>
      <c r="B672" s="414">
        <v>43118</v>
      </c>
      <c r="C672" s="403" t="s">
        <v>952</v>
      </c>
      <c r="D672" s="403" t="s">
        <v>863</v>
      </c>
      <c r="E672" s="403" t="s">
        <v>817</v>
      </c>
      <c r="F672" s="408" t="s">
        <v>936</v>
      </c>
      <c r="G672" s="403" t="s">
        <v>1040</v>
      </c>
      <c r="H672" s="403" t="s">
        <v>863</v>
      </c>
      <c r="I672" s="403" t="s">
        <v>817</v>
      </c>
      <c r="J672" s="408" t="s">
        <v>800</v>
      </c>
      <c r="K672" s="403" t="s">
        <v>1084</v>
      </c>
      <c r="L672" s="403" t="s">
        <v>1084</v>
      </c>
      <c r="M672" s="410" t="s">
        <v>1945</v>
      </c>
      <c r="N672" s="409">
        <v>20</v>
      </c>
      <c r="O672" s="416">
        <v>22.8</v>
      </c>
      <c r="P672" s="416">
        <v>456</v>
      </c>
      <c r="Q672" s="409">
        <v>20</v>
      </c>
      <c r="R672" s="416">
        <v>22.8</v>
      </c>
      <c r="S672" s="416">
        <v>456</v>
      </c>
    </row>
    <row r="673" spans="1:19">
      <c r="A673" s="400" t="s">
        <v>126</v>
      </c>
      <c r="B673" s="415">
        <v>43118</v>
      </c>
      <c r="C673" s="400" t="s">
        <v>952</v>
      </c>
      <c r="D673" s="400" t="s">
        <v>863</v>
      </c>
      <c r="E673" s="400" t="s">
        <v>817</v>
      </c>
      <c r="F673" s="411" t="s">
        <v>936</v>
      </c>
      <c r="G673" s="400" t="s">
        <v>1040</v>
      </c>
      <c r="H673" s="400" t="s">
        <v>863</v>
      </c>
      <c r="I673" s="400" t="s">
        <v>817</v>
      </c>
      <c r="J673" s="411" t="s">
        <v>800</v>
      </c>
      <c r="K673" s="400" t="s">
        <v>1082</v>
      </c>
      <c r="L673" s="400" t="s">
        <v>1082</v>
      </c>
      <c r="M673" s="413" t="s">
        <v>1945</v>
      </c>
      <c r="N673" s="412">
        <v>60</v>
      </c>
      <c r="O673" s="417">
        <v>22.8</v>
      </c>
      <c r="P673" s="417">
        <v>1368</v>
      </c>
      <c r="Q673" s="412">
        <v>60</v>
      </c>
      <c r="R673" s="417">
        <v>22.8</v>
      </c>
      <c r="S673" s="417">
        <v>1368</v>
      </c>
    </row>
    <row r="674" spans="1:19">
      <c r="A674" s="403" t="s">
        <v>126</v>
      </c>
      <c r="B674" s="414">
        <v>43119</v>
      </c>
      <c r="C674" s="403" t="s">
        <v>952</v>
      </c>
      <c r="D674" s="403" t="s">
        <v>863</v>
      </c>
      <c r="E674" s="403" t="s">
        <v>817</v>
      </c>
      <c r="F674" s="408" t="s">
        <v>936</v>
      </c>
      <c r="G674" s="403" t="s">
        <v>1040</v>
      </c>
      <c r="H674" s="403" t="s">
        <v>863</v>
      </c>
      <c r="I674" s="403" t="s">
        <v>817</v>
      </c>
      <c r="J674" s="408" t="s">
        <v>800</v>
      </c>
      <c r="K674" s="403" t="s">
        <v>1863</v>
      </c>
      <c r="L674" s="403" t="s">
        <v>1863</v>
      </c>
      <c r="M674" s="410" t="s">
        <v>1945</v>
      </c>
      <c r="N674" s="409">
        <v>50</v>
      </c>
      <c r="O674" s="416">
        <v>22.86</v>
      </c>
      <c r="P674" s="416">
        <v>1143</v>
      </c>
      <c r="Q674" s="409">
        <v>50</v>
      </c>
      <c r="R674" s="416">
        <v>22.86</v>
      </c>
      <c r="S674" s="416">
        <v>1143</v>
      </c>
    </row>
    <row r="675" spans="1:19">
      <c r="A675" s="400" t="s">
        <v>126</v>
      </c>
      <c r="B675" s="415">
        <v>43119</v>
      </c>
      <c r="C675" s="400" t="s">
        <v>952</v>
      </c>
      <c r="D675" s="400" t="s">
        <v>863</v>
      </c>
      <c r="E675" s="400" t="s">
        <v>817</v>
      </c>
      <c r="F675" s="411" t="s">
        <v>936</v>
      </c>
      <c r="G675" s="400" t="s">
        <v>1040</v>
      </c>
      <c r="H675" s="400" t="s">
        <v>863</v>
      </c>
      <c r="I675" s="400" t="s">
        <v>817</v>
      </c>
      <c r="J675" s="411" t="s">
        <v>800</v>
      </c>
      <c r="K675" s="400" t="s">
        <v>1601</v>
      </c>
      <c r="L675" s="400" t="s">
        <v>1601</v>
      </c>
      <c r="M675" s="413" t="s">
        <v>1945</v>
      </c>
      <c r="N675" s="412">
        <v>400</v>
      </c>
      <c r="O675" s="417">
        <v>22.8</v>
      </c>
      <c r="P675" s="417">
        <v>9120</v>
      </c>
      <c r="Q675" s="412">
        <v>400</v>
      </c>
      <c r="R675" s="417">
        <v>22.8</v>
      </c>
      <c r="S675" s="417">
        <v>9120</v>
      </c>
    </row>
    <row r="676" spans="1:19">
      <c r="A676" s="403" t="s">
        <v>126</v>
      </c>
      <c r="B676" s="414">
        <v>43119</v>
      </c>
      <c r="C676" s="403" t="s">
        <v>952</v>
      </c>
      <c r="D676" s="403" t="s">
        <v>863</v>
      </c>
      <c r="E676" s="403" t="s">
        <v>817</v>
      </c>
      <c r="F676" s="408" t="s">
        <v>936</v>
      </c>
      <c r="G676" s="403" t="s">
        <v>1040</v>
      </c>
      <c r="H676" s="403" t="s">
        <v>863</v>
      </c>
      <c r="I676" s="403" t="s">
        <v>817</v>
      </c>
      <c r="J676" s="408" t="s">
        <v>800</v>
      </c>
      <c r="K676" s="403" t="s">
        <v>1095</v>
      </c>
      <c r="L676" s="403" t="s">
        <v>1095</v>
      </c>
      <c r="M676" s="410" t="s">
        <v>1945</v>
      </c>
      <c r="N676" s="409">
        <v>80</v>
      </c>
      <c r="O676" s="416">
        <v>22</v>
      </c>
      <c r="P676" s="416">
        <v>1760</v>
      </c>
      <c r="Q676" s="409">
        <v>80</v>
      </c>
      <c r="R676" s="416">
        <v>22</v>
      </c>
      <c r="S676" s="416">
        <v>1760</v>
      </c>
    </row>
    <row r="677" spans="1:19">
      <c r="A677" s="400" t="s">
        <v>126</v>
      </c>
      <c r="B677" s="415">
        <v>43122</v>
      </c>
      <c r="C677" s="400" t="s">
        <v>952</v>
      </c>
      <c r="D677" s="400" t="s">
        <v>863</v>
      </c>
      <c r="E677" s="400" t="s">
        <v>817</v>
      </c>
      <c r="F677" s="411" t="s">
        <v>936</v>
      </c>
      <c r="G677" s="400" t="s">
        <v>1040</v>
      </c>
      <c r="H677" s="400" t="s">
        <v>863</v>
      </c>
      <c r="I677" s="400" t="s">
        <v>817</v>
      </c>
      <c r="J677" s="411" t="s">
        <v>800</v>
      </c>
      <c r="K677" s="400" t="s">
        <v>935</v>
      </c>
      <c r="L677" s="400" t="s">
        <v>935</v>
      </c>
      <c r="M677" s="413" t="s">
        <v>1945</v>
      </c>
      <c r="N677" s="412">
        <v>30</v>
      </c>
      <c r="O677" s="417">
        <v>22.8</v>
      </c>
      <c r="P677" s="417">
        <v>684</v>
      </c>
      <c r="Q677" s="412">
        <v>30</v>
      </c>
      <c r="R677" s="417">
        <v>22.8</v>
      </c>
      <c r="S677" s="417">
        <v>684</v>
      </c>
    </row>
    <row r="678" spans="1:19">
      <c r="A678" s="403" t="s">
        <v>126</v>
      </c>
      <c r="B678" s="414">
        <v>43122</v>
      </c>
      <c r="C678" s="403" t="s">
        <v>952</v>
      </c>
      <c r="D678" s="403" t="s">
        <v>863</v>
      </c>
      <c r="E678" s="403" t="s">
        <v>817</v>
      </c>
      <c r="F678" s="408" t="s">
        <v>936</v>
      </c>
      <c r="G678" s="403" t="s">
        <v>1040</v>
      </c>
      <c r="H678" s="403" t="s">
        <v>863</v>
      </c>
      <c r="I678" s="403" t="s">
        <v>817</v>
      </c>
      <c r="J678" s="408" t="s">
        <v>800</v>
      </c>
      <c r="K678" s="403" t="s">
        <v>1995</v>
      </c>
      <c r="L678" s="403" t="s">
        <v>1995</v>
      </c>
      <c r="M678" s="410" t="s">
        <v>1945</v>
      </c>
      <c r="N678" s="409">
        <v>20</v>
      </c>
      <c r="O678" s="416">
        <v>22.86</v>
      </c>
      <c r="P678" s="416">
        <v>457.2</v>
      </c>
      <c r="Q678" s="409">
        <v>20</v>
      </c>
      <c r="R678" s="416">
        <v>22.86</v>
      </c>
      <c r="S678" s="416">
        <v>457.2</v>
      </c>
    </row>
    <row r="679" spans="1:19">
      <c r="A679" s="400" t="s">
        <v>126</v>
      </c>
      <c r="B679" s="415">
        <v>43122</v>
      </c>
      <c r="C679" s="400" t="s">
        <v>952</v>
      </c>
      <c r="D679" s="400" t="s">
        <v>863</v>
      </c>
      <c r="E679" s="400" t="s">
        <v>817</v>
      </c>
      <c r="F679" s="411" t="s">
        <v>936</v>
      </c>
      <c r="G679" s="400" t="s">
        <v>1040</v>
      </c>
      <c r="H679" s="400" t="s">
        <v>863</v>
      </c>
      <c r="I679" s="400" t="s">
        <v>817</v>
      </c>
      <c r="J679" s="411" t="s">
        <v>800</v>
      </c>
      <c r="K679" s="400" t="s">
        <v>1995</v>
      </c>
      <c r="L679" s="400" t="s">
        <v>1995</v>
      </c>
      <c r="M679" s="413" t="s">
        <v>1945</v>
      </c>
      <c r="N679" s="412">
        <v>20</v>
      </c>
      <c r="O679" s="417">
        <v>22.86</v>
      </c>
      <c r="P679" s="417">
        <v>457.2</v>
      </c>
      <c r="Q679" s="412">
        <v>20</v>
      </c>
      <c r="R679" s="417">
        <v>22.86</v>
      </c>
      <c r="S679" s="417">
        <v>457.2</v>
      </c>
    </row>
    <row r="680" spans="1:19">
      <c r="A680" s="403" t="s">
        <v>126</v>
      </c>
      <c r="B680" s="414">
        <v>43122</v>
      </c>
      <c r="C680" s="403" t="s">
        <v>952</v>
      </c>
      <c r="D680" s="403" t="s">
        <v>863</v>
      </c>
      <c r="E680" s="403" t="s">
        <v>817</v>
      </c>
      <c r="F680" s="408" t="s">
        <v>936</v>
      </c>
      <c r="G680" s="403" t="s">
        <v>1040</v>
      </c>
      <c r="H680" s="403" t="s">
        <v>863</v>
      </c>
      <c r="I680" s="403" t="s">
        <v>817</v>
      </c>
      <c r="J680" s="408" t="s">
        <v>800</v>
      </c>
      <c r="K680" s="403" t="s">
        <v>1781</v>
      </c>
      <c r="L680" s="403" t="s">
        <v>1781</v>
      </c>
      <c r="M680" s="410" t="s">
        <v>1945</v>
      </c>
      <c r="N680" s="409">
        <v>400</v>
      </c>
      <c r="O680" s="416">
        <v>21.43</v>
      </c>
      <c r="P680" s="416">
        <v>8572</v>
      </c>
      <c r="Q680" s="409">
        <v>400</v>
      </c>
      <c r="R680" s="416">
        <v>21.43</v>
      </c>
      <c r="S680" s="416">
        <v>8572</v>
      </c>
    </row>
    <row r="681" spans="1:19">
      <c r="A681" s="400" t="s">
        <v>126</v>
      </c>
      <c r="B681" s="415">
        <v>43122</v>
      </c>
      <c r="C681" s="400" t="s">
        <v>952</v>
      </c>
      <c r="D681" s="400" t="s">
        <v>863</v>
      </c>
      <c r="E681" s="400" t="s">
        <v>817</v>
      </c>
      <c r="F681" s="411" t="s">
        <v>936</v>
      </c>
      <c r="G681" s="400" t="s">
        <v>1040</v>
      </c>
      <c r="H681" s="400" t="s">
        <v>863</v>
      </c>
      <c r="I681" s="400" t="s">
        <v>817</v>
      </c>
      <c r="J681" s="411" t="s">
        <v>800</v>
      </c>
      <c r="K681" s="400" t="s">
        <v>1054</v>
      </c>
      <c r="L681" s="400" t="s">
        <v>1054</v>
      </c>
      <c r="M681" s="413" t="s">
        <v>1945</v>
      </c>
      <c r="N681" s="412">
        <v>50</v>
      </c>
      <c r="O681" s="417">
        <v>22.8</v>
      </c>
      <c r="P681" s="417">
        <v>1140</v>
      </c>
      <c r="Q681" s="412">
        <v>50</v>
      </c>
      <c r="R681" s="417">
        <v>22.8</v>
      </c>
      <c r="S681" s="417">
        <v>1140</v>
      </c>
    </row>
    <row r="682" spans="1:19">
      <c r="A682" s="403" t="s">
        <v>126</v>
      </c>
      <c r="B682" s="414">
        <v>43123</v>
      </c>
      <c r="C682" s="403" t="s">
        <v>952</v>
      </c>
      <c r="D682" s="403" t="s">
        <v>863</v>
      </c>
      <c r="E682" s="403" t="s">
        <v>817</v>
      </c>
      <c r="F682" s="408" t="s">
        <v>936</v>
      </c>
      <c r="G682" s="403" t="s">
        <v>1040</v>
      </c>
      <c r="H682" s="403" t="s">
        <v>863</v>
      </c>
      <c r="I682" s="403" t="s">
        <v>817</v>
      </c>
      <c r="J682" s="408" t="s">
        <v>800</v>
      </c>
      <c r="K682" s="403" t="s">
        <v>1075</v>
      </c>
      <c r="L682" s="403" t="s">
        <v>1075</v>
      </c>
      <c r="M682" s="410" t="s">
        <v>1945</v>
      </c>
      <c r="N682" s="409">
        <v>200</v>
      </c>
      <c r="O682" s="416">
        <v>22.8</v>
      </c>
      <c r="P682" s="416">
        <v>4560</v>
      </c>
      <c r="Q682" s="409">
        <v>200</v>
      </c>
      <c r="R682" s="416">
        <v>22.8</v>
      </c>
      <c r="S682" s="416">
        <v>4560</v>
      </c>
    </row>
    <row r="683" spans="1:19">
      <c r="A683" s="400" t="s">
        <v>126</v>
      </c>
      <c r="B683" s="415">
        <v>43123</v>
      </c>
      <c r="C683" s="400" t="s">
        <v>952</v>
      </c>
      <c r="D683" s="400" t="s">
        <v>863</v>
      </c>
      <c r="E683" s="400" t="s">
        <v>817</v>
      </c>
      <c r="F683" s="411" t="s">
        <v>936</v>
      </c>
      <c r="G683" s="400" t="s">
        <v>1040</v>
      </c>
      <c r="H683" s="400" t="s">
        <v>863</v>
      </c>
      <c r="I683" s="400" t="s">
        <v>817</v>
      </c>
      <c r="J683" s="411" t="s">
        <v>800</v>
      </c>
      <c r="K683" s="400" t="s">
        <v>1030</v>
      </c>
      <c r="L683" s="400" t="s">
        <v>1030</v>
      </c>
      <c r="M683" s="413" t="s">
        <v>1945</v>
      </c>
      <c r="N683" s="412">
        <v>20</v>
      </c>
      <c r="O683" s="417">
        <v>22</v>
      </c>
      <c r="P683" s="417">
        <v>440</v>
      </c>
      <c r="Q683" s="412">
        <v>20</v>
      </c>
      <c r="R683" s="417">
        <v>22</v>
      </c>
      <c r="S683" s="417">
        <v>440</v>
      </c>
    </row>
    <row r="684" spans="1:19">
      <c r="A684" s="403" t="s">
        <v>126</v>
      </c>
      <c r="B684" s="414">
        <v>43123</v>
      </c>
      <c r="C684" s="403" t="s">
        <v>952</v>
      </c>
      <c r="D684" s="403" t="s">
        <v>863</v>
      </c>
      <c r="E684" s="403" t="s">
        <v>817</v>
      </c>
      <c r="F684" s="408" t="s">
        <v>936</v>
      </c>
      <c r="G684" s="403" t="s">
        <v>1040</v>
      </c>
      <c r="H684" s="403" t="s">
        <v>863</v>
      </c>
      <c r="I684" s="403" t="s">
        <v>817</v>
      </c>
      <c r="J684" s="408" t="s">
        <v>800</v>
      </c>
      <c r="K684" s="403" t="s">
        <v>1781</v>
      </c>
      <c r="L684" s="403" t="s">
        <v>1781</v>
      </c>
      <c r="M684" s="410" t="s">
        <v>1945</v>
      </c>
      <c r="N684" s="409">
        <v>200</v>
      </c>
      <c r="O684" s="416">
        <v>21.43</v>
      </c>
      <c r="P684" s="416">
        <v>4286</v>
      </c>
      <c r="Q684" s="409">
        <v>200</v>
      </c>
      <c r="R684" s="416">
        <v>21.43</v>
      </c>
      <c r="S684" s="416">
        <v>4286</v>
      </c>
    </row>
    <row r="685" spans="1:19">
      <c r="A685" s="400" t="s">
        <v>126</v>
      </c>
      <c r="B685" s="415">
        <v>43123</v>
      </c>
      <c r="C685" s="400" t="s">
        <v>952</v>
      </c>
      <c r="D685" s="400" t="s">
        <v>863</v>
      </c>
      <c r="E685" s="400" t="s">
        <v>817</v>
      </c>
      <c r="F685" s="411" t="s">
        <v>936</v>
      </c>
      <c r="G685" s="400" t="s">
        <v>1040</v>
      </c>
      <c r="H685" s="400" t="s">
        <v>863</v>
      </c>
      <c r="I685" s="400" t="s">
        <v>817</v>
      </c>
      <c r="J685" s="411" t="s">
        <v>800</v>
      </c>
      <c r="K685" s="400" t="s">
        <v>1868</v>
      </c>
      <c r="L685" s="400" t="s">
        <v>1868</v>
      </c>
      <c r="M685" s="413" t="s">
        <v>1945</v>
      </c>
      <c r="N685" s="412">
        <v>106</v>
      </c>
      <c r="O685" s="417">
        <v>22.86</v>
      </c>
      <c r="P685" s="417">
        <v>2423.16</v>
      </c>
      <c r="Q685" s="412">
        <v>106</v>
      </c>
      <c r="R685" s="417">
        <v>22.86</v>
      </c>
      <c r="S685" s="417">
        <v>2423.16</v>
      </c>
    </row>
    <row r="686" spans="1:19">
      <c r="A686" s="403" t="s">
        <v>126</v>
      </c>
      <c r="B686" s="414">
        <v>43124</v>
      </c>
      <c r="C686" s="403" t="s">
        <v>952</v>
      </c>
      <c r="D686" s="403" t="s">
        <v>863</v>
      </c>
      <c r="E686" s="403" t="s">
        <v>817</v>
      </c>
      <c r="F686" s="408" t="s">
        <v>936</v>
      </c>
      <c r="G686" s="403" t="s">
        <v>1040</v>
      </c>
      <c r="H686" s="403" t="s">
        <v>863</v>
      </c>
      <c r="I686" s="403" t="s">
        <v>817</v>
      </c>
      <c r="J686" s="408" t="s">
        <v>800</v>
      </c>
      <c r="K686" s="403" t="s">
        <v>935</v>
      </c>
      <c r="L686" s="403" t="s">
        <v>935</v>
      </c>
      <c r="M686" s="410" t="s">
        <v>1945</v>
      </c>
      <c r="N686" s="409">
        <v>30</v>
      </c>
      <c r="O686" s="416">
        <v>22.8</v>
      </c>
      <c r="P686" s="416">
        <v>684</v>
      </c>
      <c r="Q686" s="409">
        <v>30</v>
      </c>
      <c r="R686" s="416">
        <v>22.8</v>
      </c>
      <c r="S686" s="416">
        <v>684</v>
      </c>
    </row>
    <row r="687" spans="1:19">
      <c r="A687" s="400" t="s">
        <v>126</v>
      </c>
      <c r="B687" s="415">
        <v>43125</v>
      </c>
      <c r="C687" s="400" t="s">
        <v>952</v>
      </c>
      <c r="D687" s="400" t="s">
        <v>863</v>
      </c>
      <c r="E687" s="400" t="s">
        <v>817</v>
      </c>
      <c r="F687" s="411" t="s">
        <v>936</v>
      </c>
      <c r="G687" s="400" t="s">
        <v>1040</v>
      </c>
      <c r="H687" s="400" t="s">
        <v>863</v>
      </c>
      <c r="I687" s="400" t="s">
        <v>817</v>
      </c>
      <c r="J687" s="411" t="s">
        <v>800</v>
      </c>
      <c r="K687" s="400" t="s">
        <v>1868</v>
      </c>
      <c r="L687" s="400" t="s">
        <v>1868</v>
      </c>
      <c r="M687" s="413" t="s">
        <v>1945</v>
      </c>
      <c r="N687" s="412">
        <v>90</v>
      </c>
      <c r="O687" s="417">
        <v>22.86</v>
      </c>
      <c r="P687" s="417">
        <v>2057.4</v>
      </c>
      <c r="Q687" s="412">
        <v>90</v>
      </c>
      <c r="R687" s="417">
        <v>22.86</v>
      </c>
      <c r="S687" s="417">
        <v>2057.4</v>
      </c>
    </row>
    <row r="688" spans="1:19">
      <c r="A688" s="403" t="s">
        <v>126</v>
      </c>
      <c r="B688" s="414">
        <v>43125</v>
      </c>
      <c r="C688" s="403" t="s">
        <v>952</v>
      </c>
      <c r="D688" s="403" t="s">
        <v>863</v>
      </c>
      <c r="E688" s="403" t="s">
        <v>817</v>
      </c>
      <c r="F688" s="408" t="s">
        <v>936</v>
      </c>
      <c r="G688" s="403" t="s">
        <v>1040</v>
      </c>
      <c r="H688" s="403" t="s">
        <v>863</v>
      </c>
      <c r="I688" s="403" t="s">
        <v>817</v>
      </c>
      <c r="J688" s="408" t="s">
        <v>800</v>
      </c>
      <c r="K688" s="403" t="s">
        <v>2006</v>
      </c>
      <c r="L688" s="403" t="s">
        <v>2006</v>
      </c>
      <c r="M688" s="410" t="s">
        <v>1945</v>
      </c>
      <c r="N688" s="409">
        <v>800</v>
      </c>
      <c r="O688" s="416">
        <v>21.49</v>
      </c>
      <c r="P688" s="416">
        <v>17192</v>
      </c>
      <c r="Q688" s="409">
        <v>800</v>
      </c>
      <c r="R688" s="416">
        <v>21.49</v>
      </c>
      <c r="S688" s="416">
        <v>17192</v>
      </c>
    </row>
    <row r="689" spans="1:19">
      <c r="A689" s="400" t="s">
        <v>126</v>
      </c>
      <c r="B689" s="415">
        <v>43126</v>
      </c>
      <c r="C689" s="400" t="s">
        <v>952</v>
      </c>
      <c r="D689" s="400" t="s">
        <v>863</v>
      </c>
      <c r="E689" s="400" t="s">
        <v>817</v>
      </c>
      <c r="F689" s="411" t="s">
        <v>936</v>
      </c>
      <c r="G689" s="400" t="s">
        <v>1040</v>
      </c>
      <c r="H689" s="400" t="s">
        <v>863</v>
      </c>
      <c r="I689" s="400" t="s">
        <v>817</v>
      </c>
      <c r="J689" s="411" t="s">
        <v>800</v>
      </c>
      <c r="K689" s="400" t="s">
        <v>935</v>
      </c>
      <c r="L689" s="400" t="s">
        <v>935</v>
      </c>
      <c r="M689" s="413" t="s">
        <v>1945</v>
      </c>
      <c r="N689" s="412">
        <v>10</v>
      </c>
      <c r="O689" s="417">
        <v>22.8</v>
      </c>
      <c r="P689" s="417">
        <v>228</v>
      </c>
      <c r="Q689" s="412">
        <v>10</v>
      </c>
      <c r="R689" s="417">
        <v>22.8</v>
      </c>
      <c r="S689" s="417">
        <v>228</v>
      </c>
    </row>
    <row r="690" spans="1:19">
      <c r="A690" s="403" t="s">
        <v>126</v>
      </c>
      <c r="B690" s="414">
        <v>43126</v>
      </c>
      <c r="C690" s="403" t="s">
        <v>952</v>
      </c>
      <c r="D690" s="403" t="s">
        <v>863</v>
      </c>
      <c r="E690" s="403" t="s">
        <v>817</v>
      </c>
      <c r="F690" s="408" t="s">
        <v>936</v>
      </c>
      <c r="G690" s="403" t="s">
        <v>1040</v>
      </c>
      <c r="H690" s="403" t="s">
        <v>863</v>
      </c>
      <c r="I690" s="403" t="s">
        <v>817</v>
      </c>
      <c r="J690" s="408" t="s">
        <v>800</v>
      </c>
      <c r="K690" s="403" t="s">
        <v>935</v>
      </c>
      <c r="L690" s="403" t="s">
        <v>935</v>
      </c>
      <c r="M690" s="410" t="s">
        <v>1945</v>
      </c>
      <c r="N690" s="409">
        <v>20</v>
      </c>
      <c r="O690" s="416">
        <v>22.8</v>
      </c>
      <c r="P690" s="416">
        <v>456</v>
      </c>
      <c r="Q690" s="409">
        <v>20</v>
      </c>
      <c r="R690" s="416">
        <v>22.8</v>
      </c>
      <c r="S690" s="416">
        <v>456</v>
      </c>
    </row>
    <row r="691" spans="1:19">
      <c r="A691" s="400" t="s">
        <v>126</v>
      </c>
      <c r="B691" s="415">
        <v>43102</v>
      </c>
      <c r="C691" s="400" t="s">
        <v>952</v>
      </c>
      <c r="D691" s="400" t="s">
        <v>911</v>
      </c>
      <c r="E691" s="400" t="s">
        <v>912</v>
      </c>
      <c r="F691" s="411" t="s">
        <v>800</v>
      </c>
      <c r="G691" s="400" t="s">
        <v>1040</v>
      </c>
      <c r="H691" s="400" t="s">
        <v>911</v>
      </c>
      <c r="I691" s="400" t="s">
        <v>912</v>
      </c>
      <c r="J691" s="411" t="s">
        <v>800</v>
      </c>
      <c r="K691" s="400" t="s">
        <v>1015</v>
      </c>
      <c r="L691" s="400" t="s">
        <v>1015</v>
      </c>
      <c r="M691" s="413" t="s">
        <v>2706</v>
      </c>
      <c r="N691" s="412">
        <v>20</v>
      </c>
      <c r="O691" s="417">
        <v>206.38</v>
      </c>
      <c r="P691" s="417">
        <v>4127.6000000000004</v>
      </c>
      <c r="Q691" s="412">
        <v>20</v>
      </c>
      <c r="R691" s="417">
        <v>206.38</v>
      </c>
      <c r="S691" s="417">
        <v>4127.6000000000004</v>
      </c>
    </row>
    <row r="692" spans="1:19">
      <c r="A692" s="403" t="s">
        <v>126</v>
      </c>
      <c r="B692" s="414">
        <v>43104</v>
      </c>
      <c r="C692" s="403" t="s">
        <v>952</v>
      </c>
      <c r="D692" s="403" t="s">
        <v>911</v>
      </c>
      <c r="E692" s="403" t="s">
        <v>912</v>
      </c>
      <c r="F692" s="408" t="s">
        <v>800</v>
      </c>
      <c r="G692" s="403" t="s">
        <v>1040</v>
      </c>
      <c r="H692" s="403" t="s">
        <v>911</v>
      </c>
      <c r="I692" s="403" t="s">
        <v>912</v>
      </c>
      <c r="J692" s="408" t="s">
        <v>800</v>
      </c>
      <c r="K692" s="403" t="s">
        <v>1015</v>
      </c>
      <c r="L692" s="403" t="s">
        <v>1015</v>
      </c>
      <c r="M692" s="410" t="s">
        <v>2706</v>
      </c>
      <c r="N692" s="409">
        <v>20</v>
      </c>
      <c r="O692" s="416">
        <v>206.38</v>
      </c>
      <c r="P692" s="416">
        <v>4127.6000000000004</v>
      </c>
      <c r="Q692" s="409">
        <v>20</v>
      </c>
      <c r="R692" s="416">
        <v>206.38</v>
      </c>
      <c r="S692" s="416">
        <v>4127.6000000000004</v>
      </c>
    </row>
    <row r="693" spans="1:19">
      <c r="A693" s="400" t="s">
        <v>126</v>
      </c>
      <c r="B693" s="415">
        <v>43110</v>
      </c>
      <c r="C693" s="400" t="s">
        <v>952</v>
      </c>
      <c r="D693" s="400" t="s">
        <v>911</v>
      </c>
      <c r="E693" s="400" t="s">
        <v>912</v>
      </c>
      <c r="F693" s="411" t="s">
        <v>800</v>
      </c>
      <c r="G693" s="400" t="s">
        <v>1040</v>
      </c>
      <c r="H693" s="400" t="s">
        <v>911</v>
      </c>
      <c r="I693" s="400" t="s">
        <v>912</v>
      </c>
      <c r="J693" s="411" t="s">
        <v>800</v>
      </c>
      <c r="K693" s="400" t="s">
        <v>1107</v>
      </c>
      <c r="L693" s="400" t="s">
        <v>1107</v>
      </c>
      <c r="M693" s="413" t="s">
        <v>2706</v>
      </c>
      <c r="N693" s="412">
        <v>19</v>
      </c>
      <c r="O693" s="417">
        <v>206.38</v>
      </c>
      <c r="P693" s="417">
        <v>3921.22</v>
      </c>
      <c r="Q693" s="412">
        <v>19</v>
      </c>
      <c r="R693" s="417">
        <v>206.38</v>
      </c>
      <c r="S693" s="417">
        <v>3921.22</v>
      </c>
    </row>
    <row r="694" spans="1:19">
      <c r="A694" s="403" t="s">
        <v>126</v>
      </c>
      <c r="B694" s="414">
        <v>43112</v>
      </c>
      <c r="C694" s="403" t="s">
        <v>952</v>
      </c>
      <c r="D694" s="403" t="s">
        <v>911</v>
      </c>
      <c r="E694" s="403" t="s">
        <v>912</v>
      </c>
      <c r="F694" s="408" t="s">
        <v>800</v>
      </c>
      <c r="G694" s="403" t="s">
        <v>1040</v>
      </c>
      <c r="H694" s="403" t="s">
        <v>911</v>
      </c>
      <c r="I694" s="403" t="s">
        <v>912</v>
      </c>
      <c r="J694" s="408" t="s">
        <v>800</v>
      </c>
      <c r="K694" s="403" t="s">
        <v>1015</v>
      </c>
      <c r="L694" s="403" t="s">
        <v>1015</v>
      </c>
      <c r="M694" s="410" t="s">
        <v>914</v>
      </c>
      <c r="N694" s="409">
        <v>20</v>
      </c>
      <c r="O694" s="416">
        <v>206.38</v>
      </c>
      <c r="P694" s="416">
        <v>4127.6000000000004</v>
      </c>
      <c r="Q694" s="409">
        <v>20</v>
      </c>
      <c r="R694" s="416">
        <v>206.38</v>
      </c>
      <c r="S694" s="416">
        <v>4127.6000000000004</v>
      </c>
    </row>
    <row r="695" spans="1:19">
      <c r="A695" s="400" t="s">
        <v>126</v>
      </c>
      <c r="B695" s="415">
        <v>43117</v>
      </c>
      <c r="C695" s="400" t="s">
        <v>952</v>
      </c>
      <c r="D695" s="400" t="s">
        <v>911</v>
      </c>
      <c r="E695" s="400" t="s">
        <v>912</v>
      </c>
      <c r="F695" s="411" t="s">
        <v>800</v>
      </c>
      <c r="G695" s="400" t="s">
        <v>1040</v>
      </c>
      <c r="H695" s="400" t="s">
        <v>911</v>
      </c>
      <c r="I695" s="400" t="s">
        <v>912</v>
      </c>
      <c r="J695" s="411" t="s">
        <v>800</v>
      </c>
      <c r="K695" s="400" t="s">
        <v>1107</v>
      </c>
      <c r="L695" s="400" t="s">
        <v>1107</v>
      </c>
      <c r="M695" s="413" t="s">
        <v>914</v>
      </c>
      <c r="N695" s="412">
        <v>50</v>
      </c>
      <c r="O695" s="417">
        <v>206.38</v>
      </c>
      <c r="P695" s="417">
        <v>10319</v>
      </c>
      <c r="Q695" s="412">
        <v>50</v>
      </c>
      <c r="R695" s="417">
        <v>206.38</v>
      </c>
      <c r="S695" s="417">
        <v>10319</v>
      </c>
    </row>
    <row r="696" spans="1:19">
      <c r="A696" s="403" t="s">
        <v>126</v>
      </c>
      <c r="B696" s="414">
        <v>43122</v>
      </c>
      <c r="C696" s="403" t="s">
        <v>952</v>
      </c>
      <c r="D696" s="403" t="s">
        <v>816</v>
      </c>
      <c r="E696" s="403" t="s">
        <v>817</v>
      </c>
      <c r="F696" s="408" t="s">
        <v>800</v>
      </c>
      <c r="G696" s="403" t="s">
        <v>1040</v>
      </c>
      <c r="H696" s="403" t="s">
        <v>816</v>
      </c>
      <c r="I696" s="403" t="s">
        <v>817</v>
      </c>
      <c r="J696" s="408" t="s">
        <v>800</v>
      </c>
      <c r="K696" s="403" t="s">
        <v>990</v>
      </c>
      <c r="L696" s="403" t="s">
        <v>990</v>
      </c>
      <c r="M696" s="410" t="s">
        <v>854</v>
      </c>
      <c r="N696" s="409">
        <v>25</v>
      </c>
      <c r="O696" s="416">
        <v>33.840000000000003</v>
      </c>
      <c r="P696" s="416">
        <v>846.00000000000011</v>
      </c>
      <c r="Q696" s="409">
        <v>25</v>
      </c>
      <c r="R696" s="416">
        <v>33.840000000000003</v>
      </c>
      <c r="S696" s="416">
        <v>846.00000000000011</v>
      </c>
    </row>
    <row r="697" spans="1:19">
      <c r="A697" s="400" t="s">
        <v>126</v>
      </c>
      <c r="B697" s="415">
        <v>43103</v>
      </c>
      <c r="C697" s="400" t="s">
        <v>2281</v>
      </c>
      <c r="D697" s="400" t="s">
        <v>1477</v>
      </c>
      <c r="E697" s="400" t="s">
        <v>2284</v>
      </c>
      <c r="F697" s="411" t="s">
        <v>800</v>
      </c>
      <c r="G697" s="400" t="s">
        <v>2281</v>
      </c>
      <c r="H697" s="400" t="s">
        <v>1477</v>
      </c>
      <c r="I697" s="400" t="s">
        <v>2284</v>
      </c>
      <c r="J697" s="411" t="s">
        <v>800</v>
      </c>
      <c r="K697" s="400" t="s">
        <v>1189</v>
      </c>
      <c r="L697" s="400" t="s">
        <v>1189</v>
      </c>
      <c r="M697" s="413" t="s">
        <v>2258</v>
      </c>
      <c r="N697" s="412">
        <v>800</v>
      </c>
      <c r="O697" s="417">
        <v>8</v>
      </c>
      <c r="P697" s="417">
        <v>6400</v>
      </c>
      <c r="Q697" s="412">
        <v>800</v>
      </c>
      <c r="R697" s="417">
        <v>8</v>
      </c>
      <c r="S697" s="417">
        <v>6400</v>
      </c>
    </row>
    <row r="698" spans="1:19">
      <c r="A698" s="403" t="s">
        <v>126</v>
      </c>
      <c r="B698" s="414">
        <v>43102</v>
      </c>
      <c r="C698" s="403" t="s">
        <v>2281</v>
      </c>
      <c r="D698" s="403" t="s">
        <v>1477</v>
      </c>
      <c r="E698" s="403" t="s">
        <v>2284</v>
      </c>
      <c r="F698" s="408" t="s">
        <v>800</v>
      </c>
      <c r="G698" s="403" t="s">
        <v>2281</v>
      </c>
      <c r="H698" s="403" t="s">
        <v>1477</v>
      </c>
      <c r="I698" s="403" t="s">
        <v>2284</v>
      </c>
      <c r="J698" s="408" t="s">
        <v>800</v>
      </c>
      <c r="K698" s="403" t="s">
        <v>1341</v>
      </c>
      <c r="L698" s="403" t="s">
        <v>1341</v>
      </c>
      <c r="M698" s="410" t="s">
        <v>2258</v>
      </c>
      <c r="N698" s="409">
        <v>20</v>
      </c>
      <c r="O698" s="416">
        <v>8</v>
      </c>
      <c r="P698" s="416">
        <v>160</v>
      </c>
      <c r="Q698" s="409">
        <v>20</v>
      </c>
      <c r="R698" s="416">
        <v>8</v>
      </c>
      <c r="S698" s="416">
        <v>160</v>
      </c>
    </row>
    <row r="699" spans="1:19">
      <c r="A699" s="400" t="s">
        <v>126</v>
      </c>
      <c r="B699" s="415">
        <v>43108</v>
      </c>
      <c r="C699" s="400" t="s">
        <v>2281</v>
      </c>
      <c r="D699" s="400" t="s">
        <v>1477</v>
      </c>
      <c r="E699" s="400" t="s">
        <v>2284</v>
      </c>
      <c r="F699" s="411" t="s">
        <v>800</v>
      </c>
      <c r="G699" s="400" t="s">
        <v>2281</v>
      </c>
      <c r="H699" s="400" t="s">
        <v>1477</v>
      </c>
      <c r="I699" s="400" t="s">
        <v>2284</v>
      </c>
      <c r="J699" s="411" t="s">
        <v>800</v>
      </c>
      <c r="K699" s="400" t="s">
        <v>957</v>
      </c>
      <c r="L699" s="400" t="s">
        <v>957</v>
      </c>
      <c r="M699" s="413" t="s">
        <v>2258</v>
      </c>
      <c r="N699" s="412">
        <v>100</v>
      </c>
      <c r="O699" s="417">
        <v>9.8000000000000007</v>
      </c>
      <c r="P699" s="417">
        <v>980.00000000000011</v>
      </c>
      <c r="Q699" s="412">
        <v>100</v>
      </c>
      <c r="R699" s="417">
        <v>9.8000000000000007</v>
      </c>
      <c r="S699" s="417">
        <v>980.00000000000011</v>
      </c>
    </row>
    <row r="700" spans="1:19">
      <c r="A700" s="403" t="s">
        <v>126</v>
      </c>
      <c r="B700" s="414">
        <v>43124</v>
      </c>
      <c r="C700" s="403" t="s">
        <v>2281</v>
      </c>
      <c r="D700" s="403" t="s">
        <v>1477</v>
      </c>
      <c r="E700" s="403" t="s">
        <v>2284</v>
      </c>
      <c r="F700" s="408" t="s">
        <v>800</v>
      </c>
      <c r="G700" s="403" t="s">
        <v>2281</v>
      </c>
      <c r="H700" s="403" t="s">
        <v>1477</v>
      </c>
      <c r="I700" s="403" t="s">
        <v>2284</v>
      </c>
      <c r="J700" s="408" t="s">
        <v>800</v>
      </c>
      <c r="K700" s="403" t="s">
        <v>957</v>
      </c>
      <c r="L700" s="403" t="s">
        <v>957</v>
      </c>
      <c r="M700" s="410" t="s">
        <v>2258</v>
      </c>
      <c r="N700" s="409">
        <v>30</v>
      </c>
      <c r="O700" s="416">
        <v>9.8000000000000007</v>
      </c>
      <c r="P700" s="416">
        <v>294</v>
      </c>
      <c r="Q700" s="409">
        <v>30</v>
      </c>
      <c r="R700" s="416">
        <v>9.8000000000000007</v>
      </c>
      <c r="S700" s="416">
        <v>294</v>
      </c>
    </row>
    <row r="701" spans="1:19">
      <c r="A701" s="400" t="s">
        <v>126</v>
      </c>
      <c r="B701" s="415">
        <v>43105</v>
      </c>
      <c r="C701" s="400" t="s">
        <v>2282</v>
      </c>
      <c r="D701" s="400" t="s">
        <v>2283</v>
      </c>
      <c r="E701" s="400" t="s">
        <v>2285</v>
      </c>
      <c r="F701" s="411" t="s">
        <v>800</v>
      </c>
      <c r="G701" s="400" t="s">
        <v>2282</v>
      </c>
      <c r="H701" s="400" t="s">
        <v>2283</v>
      </c>
      <c r="I701" s="400" t="s">
        <v>2285</v>
      </c>
      <c r="J701" s="411" t="s">
        <v>800</v>
      </c>
      <c r="K701" s="400" t="s">
        <v>2318</v>
      </c>
      <c r="L701" s="400" t="s">
        <v>2318</v>
      </c>
      <c r="M701" s="413" t="s">
        <v>2258</v>
      </c>
      <c r="N701" s="412">
        <v>10</v>
      </c>
      <c r="O701" s="417">
        <v>48.69</v>
      </c>
      <c r="P701" s="417">
        <v>486.9</v>
      </c>
      <c r="Q701" s="412">
        <v>10</v>
      </c>
      <c r="R701" s="417">
        <v>48.69</v>
      </c>
      <c r="S701" s="417">
        <v>486.9</v>
      </c>
    </row>
    <row r="702" spans="1:19">
      <c r="A702" s="403" t="s">
        <v>126</v>
      </c>
      <c r="B702" s="414">
        <v>43105</v>
      </c>
      <c r="C702" s="403" t="s">
        <v>2282</v>
      </c>
      <c r="D702" s="403" t="s">
        <v>2283</v>
      </c>
      <c r="E702" s="403" t="s">
        <v>2285</v>
      </c>
      <c r="F702" s="408" t="s">
        <v>800</v>
      </c>
      <c r="G702" s="403" t="s">
        <v>2282</v>
      </c>
      <c r="H702" s="403" t="s">
        <v>2283</v>
      </c>
      <c r="I702" s="403" t="s">
        <v>2285</v>
      </c>
      <c r="J702" s="408" t="s">
        <v>800</v>
      </c>
      <c r="K702" s="403" t="s">
        <v>2319</v>
      </c>
      <c r="L702" s="403" t="s">
        <v>2319</v>
      </c>
      <c r="M702" s="410" t="s">
        <v>2258</v>
      </c>
      <c r="N702" s="409">
        <v>100</v>
      </c>
      <c r="O702" s="416">
        <v>56</v>
      </c>
      <c r="P702" s="416">
        <v>5600</v>
      </c>
      <c r="Q702" s="409">
        <v>100</v>
      </c>
      <c r="R702" s="416">
        <v>56</v>
      </c>
      <c r="S702" s="416">
        <v>5600</v>
      </c>
    </row>
    <row r="703" spans="1:19">
      <c r="A703" s="400" t="s">
        <v>126</v>
      </c>
      <c r="B703" s="415">
        <v>43105</v>
      </c>
      <c r="C703" s="400" t="s">
        <v>2282</v>
      </c>
      <c r="D703" s="400" t="s">
        <v>2283</v>
      </c>
      <c r="E703" s="400" t="s">
        <v>2285</v>
      </c>
      <c r="F703" s="411" t="s">
        <v>800</v>
      </c>
      <c r="G703" s="400" t="s">
        <v>2282</v>
      </c>
      <c r="H703" s="400" t="s">
        <v>2283</v>
      </c>
      <c r="I703" s="400" t="s">
        <v>2285</v>
      </c>
      <c r="J703" s="411" t="s">
        <v>800</v>
      </c>
      <c r="K703" s="400" t="s">
        <v>1044</v>
      </c>
      <c r="L703" s="400" t="s">
        <v>1044</v>
      </c>
      <c r="M703" s="413" t="s">
        <v>2258</v>
      </c>
      <c r="N703" s="412">
        <v>200</v>
      </c>
      <c r="O703" s="417">
        <v>56</v>
      </c>
      <c r="P703" s="417">
        <v>11200</v>
      </c>
      <c r="Q703" s="412">
        <v>200</v>
      </c>
      <c r="R703" s="417">
        <v>56</v>
      </c>
      <c r="S703" s="417">
        <v>11200</v>
      </c>
    </row>
    <row r="704" spans="1:19">
      <c r="A704" s="403" t="s">
        <v>126</v>
      </c>
      <c r="B704" s="414">
        <v>43110</v>
      </c>
      <c r="C704" s="403" t="s">
        <v>2282</v>
      </c>
      <c r="D704" s="403" t="s">
        <v>2283</v>
      </c>
      <c r="E704" s="403" t="s">
        <v>2285</v>
      </c>
      <c r="F704" s="408" t="s">
        <v>800</v>
      </c>
      <c r="G704" s="403" t="s">
        <v>2282</v>
      </c>
      <c r="H704" s="403" t="s">
        <v>2283</v>
      </c>
      <c r="I704" s="403" t="s">
        <v>2285</v>
      </c>
      <c r="J704" s="408" t="s">
        <v>800</v>
      </c>
      <c r="K704" s="403" t="s">
        <v>2318</v>
      </c>
      <c r="L704" s="403" t="s">
        <v>2318</v>
      </c>
      <c r="M704" s="410" t="s">
        <v>2258</v>
      </c>
      <c r="N704" s="409">
        <v>90</v>
      </c>
      <c r="O704" s="416">
        <v>48.69</v>
      </c>
      <c r="P704" s="416">
        <v>4382.0999999999995</v>
      </c>
      <c r="Q704" s="409">
        <v>90</v>
      </c>
      <c r="R704" s="416">
        <v>48.69</v>
      </c>
      <c r="S704" s="416">
        <v>4382.0999999999995</v>
      </c>
    </row>
    <row r="705" spans="1:19">
      <c r="A705" s="400" t="s">
        <v>126</v>
      </c>
      <c r="B705" s="415">
        <v>43112</v>
      </c>
      <c r="C705" s="400" t="s">
        <v>2282</v>
      </c>
      <c r="D705" s="400" t="s">
        <v>2283</v>
      </c>
      <c r="E705" s="400" t="s">
        <v>2285</v>
      </c>
      <c r="F705" s="411" t="s">
        <v>800</v>
      </c>
      <c r="G705" s="400" t="s">
        <v>2282</v>
      </c>
      <c r="H705" s="400" t="s">
        <v>2283</v>
      </c>
      <c r="I705" s="400" t="s">
        <v>2285</v>
      </c>
      <c r="J705" s="411" t="s">
        <v>800</v>
      </c>
      <c r="K705" s="400" t="s">
        <v>2319</v>
      </c>
      <c r="L705" s="400" t="s">
        <v>2319</v>
      </c>
      <c r="M705" s="413" t="s">
        <v>2258</v>
      </c>
      <c r="N705" s="412">
        <v>150</v>
      </c>
      <c r="O705" s="417">
        <v>56</v>
      </c>
      <c r="P705" s="417">
        <v>8400</v>
      </c>
      <c r="Q705" s="412">
        <v>150</v>
      </c>
      <c r="R705" s="417">
        <v>56</v>
      </c>
      <c r="S705" s="417">
        <v>8400</v>
      </c>
    </row>
    <row r="706" spans="1:19">
      <c r="A706" s="403" t="s">
        <v>126</v>
      </c>
      <c r="B706" s="414">
        <v>43118</v>
      </c>
      <c r="C706" s="403" t="s">
        <v>2282</v>
      </c>
      <c r="D706" s="403" t="s">
        <v>2283</v>
      </c>
      <c r="E706" s="403" t="s">
        <v>2285</v>
      </c>
      <c r="F706" s="408" t="s">
        <v>800</v>
      </c>
      <c r="G706" s="403" t="s">
        <v>2282</v>
      </c>
      <c r="H706" s="403" t="s">
        <v>2283</v>
      </c>
      <c r="I706" s="403" t="s">
        <v>2285</v>
      </c>
      <c r="J706" s="408" t="s">
        <v>800</v>
      </c>
      <c r="K706" s="403" t="s">
        <v>2318</v>
      </c>
      <c r="L706" s="403" t="s">
        <v>2318</v>
      </c>
      <c r="M706" s="410" t="s">
        <v>2258</v>
      </c>
      <c r="N706" s="409">
        <v>100</v>
      </c>
      <c r="O706" s="416">
        <v>48.69</v>
      </c>
      <c r="P706" s="416">
        <v>4869</v>
      </c>
      <c r="Q706" s="409">
        <v>100</v>
      </c>
      <c r="R706" s="416">
        <v>48.69</v>
      </c>
      <c r="S706" s="416">
        <v>4869</v>
      </c>
    </row>
    <row r="707" spans="1:19">
      <c r="A707" s="400" t="s">
        <v>126</v>
      </c>
      <c r="B707" s="415">
        <v>43122</v>
      </c>
      <c r="C707" s="400" t="s">
        <v>2282</v>
      </c>
      <c r="D707" s="400" t="s">
        <v>2283</v>
      </c>
      <c r="E707" s="400" t="s">
        <v>2285</v>
      </c>
      <c r="F707" s="411" t="s">
        <v>800</v>
      </c>
      <c r="G707" s="400" t="s">
        <v>2282</v>
      </c>
      <c r="H707" s="400" t="s">
        <v>2283</v>
      </c>
      <c r="I707" s="400" t="s">
        <v>2285</v>
      </c>
      <c r="J707" s="411" t="s">
        <v>800</v>
      </c>
      <c r="K707" s="400" t="s">
        <v>2319</v>
      </c>
      <c r="L707" s="400" t="s">
        <v>2319</v>
      </c>
      <c r="M707" s="413" t="s">
        <v>2258</v>
      </c>
      <c r="N707" s="412">
        <v>50</v>
      </c>
      <c r="O707" s="417">
        <v>56</v>
      </c>
      <c r="P707" s="417">
        <v>2800</v>
      </c>
      <c r="Q707" s="412">
        <v>50</v>
      </c>
      <c r="R707" s="417">
        <v>56</v>
      </c>
      <c r="S707" s="417">
        <v>2800</v>
      </c>
    </row>
    <row r="708" spans="1:19">
      <c r="A708" s="403" t="s">
        <v>126</v>
      </c>
      <c r="B708" s="414">
        <v>43124</v>
      </c>
      <c r="C708" s="403" t="s">
        <v>2282</v>
      </c>
      <c r="D708" s="403" t="s">
        <v>2283</v>
      </c>
      <c r="E708" s="403" t="s">
        <v>2285</v>
      </c>
      <c r="F708" s="408" t="s">
        <v>800</v>
      </c>
      <c r="G708" s="403" t="s">
        <v>2282</v>
      </c>
      <c r="H708" s="403" t="s">
        <v>2283</v>
      </c>
      <c r="I708" s="403" t="s">
        <v>2285</v>
      </c>
      <c r="J708" s="408" t="s">
        <v>800</v>
      </c>
      <c r="K708" s="403" t="s">
        <v>2319</v>
      </c>
      <c r="L708" s="403" t="s">
        <v>2319</v>
      </c>
      <c r="M708" s="410" t="s">
        <v>2258</v>
      </c>
      <c r="N708" s="409">
        <v>100</v>
      </c>
      <c r="O708" s="416">
        <v>56</v>
      </c>
      <c r="P708" s="416">
        <v>5600</v>
      </c>
      <c r="Q708" s="409">
        <v>100</v>
      </c>
      <c r="R708" s="416">
        <v>56</v>
      </c>
      <c r="S708" s="416">
        <v>5600</v>
      </c>
    </row>
    <row r="709" spans="1:19">
      <c r="A709" s="400" t="s">
        <v>126</v>
      </c>
      <c r="B709" s="415">
        <v>43131</v>
      </c>
      <c r="C709" s="400" t="s">
        <v>2282</v>
      </c>
      <c r="D709" s="400" t="s">
        <v>2283</v>
      </c>
      <c r="E709" s="400" t="s">
        <v>2285</v>
      </c>
      <c r="F709" s="411" t="s">
        <v>800</v>
      </c>
      <c r="G709" s="400" t="s">
        <v>2282</v>
      </c>
      <c r="H709" s="400" t="s">
        <v>2283</v>
      </c>
      <c r="I709" s="400" t="s">
        <v>2285</v>
      </c>
      <c r="J709" s="411" t="s">
        <v>800</v>
      </c>
      <c r="K709" s="400" t="s">
        <v>1044</v>
      </c>
      <c r="L709" s="400" t="s">
        <v>1044</v>
      </c>
      <c r="M709" s="413" t="s">
        <v>2258</v>
      </c>
      <c r="N709" s="412">
        <v>20</v>
      </c>
      <c r="O709" s="417">
        <v>56</v>
      </c>
      <c r="P709" s="417">
        <v>1120</v>
      </c>
      <c r="Q709" s="412">
        <v>20</v>
      </c>
      <c r="R709" s="417">
        <v>56</v>
      </c>
      <c r="S709" s="417">
        <v>1120</v>
      </c>
    </row>
    <row r="710" spans="1:19">
      <c r="A710" s="403" t="s">
        <v>131</v>
      </c>
      <c r="B710" s="414">
        <v>43115</v>
      </c>
      <c r="C710" s="403" t="s">
        <v>852</v>
      </c>
      <c r="D710" s="403" t="s">
        <v>1038</v>
      </c>
      <c r="E710" s="403" t="s">
        <v>1039</v>
      </c>
      <c r="F710" s="408" t="s">
        <v>795</v>
      </c>
      <c r="G710" s="403" t="s">
        <v>1040</v>
      </c>
      <c r="H710" s="403" t="s">
        <v>1038</v>
      </c>
      <c r="I710" s="403" t="s">
        <v>1039</v>
      </c>
      <c r="J710" s="408" t="s">
        <v>795</v>
      </c>
      <c r="K710" s="403" t="s">
        <v>2173</v>
      </c>
      <c r="L710" s="403" t="s">
        <v>2278</v>
      </c>
      <c r="M710" s="410" t="s">
        <v>2402</v>
      </c>
      <c r="N710" s="409">
        <v>124</v>
      </c>
      <c r="O710" s="416">
        <v>74.08</v>
      </c>
      <c r="P710" s="416">
        <v>9185.92</v>
      </c>
      <c r="Q710" s="409">
        <v>124</v>
      </c>
      <c r="R710" s="416">
        <v>74.08</v>
      </c>
      <c r="S710" s="416">
        <v>9185.92</v>
      </c>
    </row>
    <row r="711" spans="1:19">
      <c r="A711" s="400" t="s">
        <v>131</v>
      </c>
      <c r="B711" s="415">
        <v>43110</v>
      </c>
      <c r="C711" s="400" t="s">
        <v>983</v>
      </c>
      <c r="D711" s="400" t="s">
        <v>1361</v>
      </c>
      <c r="E711" s="400" t="s">
        <v>2239</v>
      </c>
      <c r="F711" s="411" t="s">
        <v>984</v>
      </c>
      <c r="G711" s="400" t="s">
        <v>1363</v>
      </c>
      <c r="H711" s="400" t="s">
        <v>1361</v>
      </c>
      <c r="I711" s="400" t="s">
        <v>1898</v>
      </c>
      <c r="J711" s="411" t="s">
        <v>984</v>
      </c>
      <c r="K711" s="400" t="s">
        <v>2175</v>
      </c>
      <c r="L711" s="400" t="s">
        <v>1597</v>
      </c>
      <c r="M711" s="413" t="s">
        <v>2342</v>
      </c>
      <c r="N711" s="412">
        <v>80</v>
      </c>
      <c r="O711" s="417">
        <v>36.5</v>
      </c>
      <c r="P711" s="417">
        <v>2920</v>
      </c>
      <c r="Q711" s="412">
        <v>80</v>
      </c>
      <c r="R711" s="417">
        <v>36.5</v>
      </c>
      <c r="S711" s="417">
        <v>2920</v>
      </c>
    </row>
    <row r="712" spans="1:19">
      <c r="A712" s="403" t="s">
        <v>131</v>
      </c>
      <c r="B712" s="414">
        <v>43115</v>
      </c>
      <c r="C712" s="403" t="s">
        <v>983</v>
      </c>
      <c r="D712" s="403" t="s">
        <v>1361</v>
      </c>
      <c r="E712" s="403" t="s">
        <v>2239</v>
      </c>
      <c r="F712" s="408" t="s">
        <v>984</v>
      </c>
      <c r="G712" s="403" t="s">
        <v>1363</v>
      </c>
      <c r="H712" s="403" t="s">
        <v>1361</v>
      </c>
      <c r="I712" s="403" t="s">
        <v>1898</v>
      </c>
      <c r="J712" s="408" t="s">
        <v>984</v>
      </c>
      <c r="K712" s="403" t="s">
        <v>2175</v>
      </c>
      <c r="L712" s="403" t="s">
        <v>1597</v>
      </c>
      <c r="M712" s="410" t="s">
        <v>2342</v>
      </c>
      <c r="N712" s="409">
        <v>40</v>
      </c>
      <c r="O712" s="416">
        <v>36.5</v>
      </c>
      <c r="P712" s="416">
        <v>1460</v>
      </c>
      <c r="Q712" s="409">
        <v>40</v>
      </c>
      <c r="R712" s="416">
        <v>36.5</v>
      </c>
      <c r="S712" s="416">
        <v>1460</v>
      </c>
    </row>
    <row r="713" spans="1:19">
      <c r="A713" s="400" t="s">
        <v>131</v>
      </c>
      <c r="B713" s="415">
        <v>43124</v>
      </c>
      <c r="C713" s="400" t="s">
        <v>983</v>
      </c>
      <c r="D713" s="400" t="s">
        <v>1361</v>
      </c>
      <c r="E713" s="400" t="s">
        <v>2239</v>
      </c>
      <c r="F713" s="411" t="s">
        <v>984</v>
      </c>
      <c r="G713" s="400" t="s">
        <v>1363</v>
      </c>
      <c r="H713" s="400" t="s">
        <v>1361</v>
      </c>
      <c r="I713" s="400" t="s">
        <v>1898</v>
      </c>
      <c r="J713" s="411" t="s">
        <v>984</v>
      </c>
      <c r="K713" s="400" t="s">
        <v>2175</v>
      </c>
      <c r="L713" s="400" t="s">
        <v>1597</v>
      </c>
      <c r="M713" s="413" t="s">
        <v>2343</v>
      </c>
      <c r="N713" s="412">
        <v>40</v>
      </c>
      <c r="O713" s="417">
        <v>36.5</v>
      </c>
      <c r="P713" s="417">
        <v>1460</v>
      </c>
      <c r="Q713" s="412">
        <v>40</v>
      </c>
      <c r="R713" s="417">
        <v>36.5</v>
      </c>
      <c r="S713" s="417">
        <v>1460</v>
      </c>
    </row>
    <row r="714" spans="1:19">
      <c r="A714" s="403" t="s">
        <v>131</v>
      </c>
      <c r="B714" s="414">
        <v>43124</v>
      </c>
      <c r="C714" s="403" t="s">
        <v>983</v>
      </c>
      <c r="D714" s="403" t="s">
        <v>1361</v>
      </c>
      <c r="E714" s="403" t="s">
        <v>2239</v>
      </c>
      <c r="F714" s="408" t="s">
        <v>984</v>
      </c>
      <c r="G714" s="403" t="s">
        <v>1363</v>
      </c>
      <c r="H714" s="403" t="s">
        <v>1361</v>
      </c>
      <c r="I714" s="403" t="s">
        <v>1898</v>
      </c>
      <c r="J714" s="408" t="s">
        <v>984</v>
      </c>
      <c r="K714" s="403" t="s">
        <v>2175</v>
      </c>
      <c r="L714" s="403" t="s">
        <v>1597</v>
      </c>
      <c r="M714" s="410" t="s">
        <v>2343</v>
      </c>
      <c r="N714" s="409">
        <v>40</v>
      </c>
      <c r="O714" s="416">
        <v>36.5</v>
      </c>
      <c r="P714" s="416">
        <v>1460</v>
      </c>
      <c r="Q714" s="409">
        <v>40</v>
      </c>
      <c r="R714" s="416">
        <v>36.5</v>
      </c>
      <c r="S714" s="416">
        <v>1460</v>
      </c>
    </row>
    <row r="715" spans="1:19">
      <c r="A715" s="400" t="s">
        <v>131</v>
      </c>
      <c r="B715" s="415">
        <v>43129</v>
      </c>
      <c r="C715" s="400" t="s">
        <v>983</v>
      </c>
      <c r="D715" s="400" t="s">
        <v>1361</v>
      </c>
      <c r="E715" s="400" t="s">
        <v>2239</v>
      </c>
      <c r="F715" s="411" t="s">
        <v>984</v>
      </c>
      <c r="G715" s="400" t="s">
        <v>1363</v>
      </c>
      <c r="H715" s="400" t="s">
        <v>1361</v>
      </c>
      <c r="I715" s="400" t="s">
        <v>1898</v>
      </c>
      <c r="J715" s="411" t="s">
        <v>984</v>
      </c>
      <c r="K715" s="400" t="s">
        <v>2175</v>
      </c>
      <c r="L715" s="400" t="s">
        <v>1597</v>
      </c>
      <c r="M715" s="413" t="s">
        <v>2343</v>
      </c>
      <c r="N715" s="412">
        <v>20</v>
      </c>
      <c r="O715" s="417">
        <v>36.5</v>
      </c>
      <c r="P715" s="417">
        <v>730</v>
      </c>
      <c r="Q715" s="412">
        <v>20</v>
      </c>
      <c r="R715" s="417">
        <v>36.5</v>
      </c>
      <c r="S715" s="417">
        <v>730</v>
      </c>
    </row>
    <row r="716" spans="1:19">
      <c r="A716" s="403" t="s">
        <v>131</v>
      </c>
      <c r="B716" s="414">
        <v>43129</v>
      </c>
      <c r="C716" s="403" t="s">
        <v>983</v>
      </c>
      <c r="D716" s="403" t="s">
        <v>1361</v>
      </c>
      <c r="E716" s="403" t="s">
        <v>2239</v>
      </c>
      <c r="F716" s="408" t="s">
        <v>984</v>
      </c>
      <c r="G716" s="403" t="s">
        <v>1363</v>
      </c>
      <c r="H716" s="403" t="s">
        <v>1361</v>
      </c>
      <c r="I716" s="403" t="s">
        <v>1898</v>
      </c>
      <c r="J716" s="408" t="s">
        <v>984</v>
      </c>
      <c r="K716" s="403" t="s">
        <v>2175</v>
      </c>
      <c r="L716" s="403" t="s">
        <v>1597</v>
      </c>
      <c r="M716" s="410" t="s">
        <v>2343</v>
      </c>
      <c r="N716" s="409">
        <v>20</v>
      </c>
      <c r="O716" s="416">
        <v>36.5</v>
      </c>
      <c r="P716" s="416">
        <v>730</v>
      </c>
      <c r="Q716" s="409">
        <v>20</v>
      </c>
      <c r="R716" s="416">
        <v>36.5</v>
      </c>
      <c r="S716" s="416">
        <v>730</v>
      </c>
    </row>
    <row r="717" spans="1:19">
      <c r="A717" s="400" t="s">
        <v>131</v>
      </c>
      <c r="B717" s="415">
        <v>43103</v>
      </c>
      <c r="C717" s="400" t="s">
        <v>983</v>
      </c>
      <c r="D717" s="400" t="s">
        <v>1361</v>
      </c>
      <c r="E717" s="400" t="s">
        <v>2239</v>
      </c>
      <c r="F717" s="411" t="s">
        <v>984</v>
      </c>
      <c r="G717" s="400" t="s">
        <v>1363</v>
      </c>
      <c r="H717" s="400" t="s">
        <v>1361</v>
      </c>
      <c r="I717" s="400" t="s">
        <v>1898</v>
      </c>
      <c r="J717" s="411" t="s">
        <v>984</v>
      </c>
      <c r="K717" s="400" t="s">
        <v>2176</v>
      </c>
      <c r="L717" s="400" t="s">
        <v>2275</v>
      </c>
      <c r="M717" s="413" t="s">
        <v>2342</v>
      </c>
      <c r="N717" s="412">
        <v>400</v>
      </c>
      <c r="O717" s="417">
        <v>36.619999999999997</v>
      </c>
      <c r="P717" s="417">
        <v>14647.999999999998</v>
      </c>
      <c r="Q717" s="412">
        <v>400</v>
      </c>
      <c r="R717" s="417">
        <v>36.619999999999997</v>
      </c>
      <c r="S717" s="417">
        <v>14647.999999999998</v>
      </c>
    </row>
    <row r="718" spans="1:19">
      <c r="A718" s="403" t="s">
        <v>131</v>
      </c>
      <c r="B718" s="414">
        <v>43112</v>
      </c>
      <c r="C718" s="403" t="s">
        <v>983</v>
      </c>
      <c r="D718" s="403" t="s">
        <v>1361</v>
      </c>
      <c r="E718" s="403" t="s">
        <v>2239</v>
      </c>
      <c r="F718" s="408" t="s">
        <v>984</v>
      </c>
      <c r="G718" s="403" t="s">
        <v>1363</v>
      </c>
      <c r="H718" s="403" t="s">
        <v>1361</v>
      </c>
      <c r="I718" s="403" t="s">
        <v>1898</v>
      </c>
      <c r="J718" s="408" t="s">
        <v>984</v>
      </c>
      <c r="K718" s="403" t="s">
        <v>2176</v>
      </c>
      <c r="L718" s="403" t="s">
        <v>2275</v>
      </c>
      <c r="M718" s="410" t="s">
        <v>2342</v>
      </c>
      <c r="N718" s="409">
        <v>120</v>
      </c>
      <c r="O718" s="416">
        <v>36.619999999999997</v>
      </c>
      <c r="P718" s="416">
        <v>4394.3999999999996</v>
      </c>
      <c r="Q718" s="409">
        <v>120</v>
      </c>
      <c r="R718" s="416">
        <v>36.619999999999997</v>
      </c>
      <c r="S718" s="416">
        <v>4394.3999999999996</v>
      </c>
    </row>
    <row r="719" spans="1:19">
      <c r="A719" s="400" t="s">
        <v>131</v>
      </c>
      <c r="B719" s="415">
        <v>43112</v>
      </c>
      <c r="C719" s="400" t="s">
        <v>983</v>
      </c>
      <c r="D719" s="400" t="s">
        <v>1361</v>
      </c>
      <c r="E719" s="400" t="s">
        <v>2239</v>
      </c>
      <c r="F719" s="411" t="s">
        <v>984</v>
      </c>
      <c r="G719" s="400" t="s">
        <v>1363</v>
      </c>
      <c r="H719" s="400" t="s">
        <v>1361</v>
      </c>
      <c r="I719" s="400" t="s">
        <v>1898</v>
      </c>
      <c r="J719" s="411" t="s">
        <v>984</v>
      </c>
      <c r="K719" s="400" t="s">
        <v>2176</v>
      </c>
      <c r="L719" s="400" t="s">
        <v>2275</v>
      </c>
      <c r="M719" s="413" t="s">
        <v>2342</v>
      </c>
      <c r="N719" s="412">
        <v>800</v>
      </c>
      <c r="O719" s="417">
        <v>36.619999999999997</v>
      </c>
      <c r="P719" s="417">
        <v>29295.999999999996</v>
      </c>
      <c r="Q719" s="412">
        <v>800</v>
      </c>
      <c r="R719" s="417">
        <v>36.619999999999997</v>
      </c>
      <c r="S719" s="417">
        <v>29295.999999999996</v>
      </c>
    </row>
    <row r="720" spans="1:19">
      <c r="A720" s="403" t="s">
        <v>131</v>
      </c>
      <c r="B720" s="414">
        <v>43112</v>
      </c>
      <c r="C720" s="403" t="s">
        <v>983</v>
      </c>
      <c r="D720" s="403" t="s">
        <v>1361</v>
      </c>
      <c r="E720" s="403" t="s">
        <v>2239</v>
      </c>
      <c r="F720" s="408" t="s">
        <v>984</v>
      </c>
      <c r="G720" s="403" t="s">
        <v>1363</v>
      </c>
      <c r="H720" s="403" t="s">
        <v>1361</v>
      </c>
      <c r="I720" s="403" t="s">
        <v>1898</v>
      </c>
      <c r="J720" s="408" t="s">
        <v>984</v>
      </c>
      <c r="K720" s="403" t="s">
        <v>2176</v>
      </c>
      <c r="L720" s="403" t="s">
        <v>2275</v>
      </c>
      <c r="M720" s="410" t="s">
        <v>2342</v>
      </c>
      <c r="N720" s="409">
        <v>80</v>
      </c>
      <c r="O720" s="416">
        <v>36.619999999999997</v>
      </c>
      <c r="P720" s="416">
        <v>2929.6</v>
      </c>
      <c r="Q720" s="409">
        <v>80</v>
      </c>
      <c r="R720" s="416">
        <v>36.619999999999997</v>
      </c>
      <c r="S720" s="416">
        <v>2929.6</v>
      </c>
    </row>
    <row r="721" spans="1:19">
      <c r="A721" s="400" t="s">
        <v>131</v>
      </c>
      <c r="B721" s="415">
        <v>43110</v>
      </c>
      <c r="C721" s="400" t="s">
        <v>983</v>
      </c>
      <c r="D721" s="400" t="s">
        <v>1361</v>
      </c>
      <c r="E721" s="400" t="s">
        <v>2239</v>
      </c>
      <c r="F721" s="411" t="s">
        <v>984</v>
      </c>
      <c r="G721" s="400" t="s">
        <v>1363</v>
      </c>
      <c r="H721" s="400" t="s">
        <v>1361</v>
      </c>
      <c r="I721" s="400" t="s">
        <v>1898</v>
      </c>
      <c r="J721" s="411" t="s">
        <v>984</v>
      </c>
      <c r="K721" s="400" t="s">
        <v>2177</v>
      </c>
      <c r="L721" s="400" t="s">
        <v>990</v>
      </c>
      <c r="M721" s="413" t="s">
        <v>2342</v>
      </c>
      <c r="N721" s="412">
        <v>600</v>
      </c>
      <c r="O721" s="417">
        <v>36.5</v>
      </c>
      <c r="P721" s="417">
        <v>21900</v>
      </c>
      <c r="Q721" s="412">
        <v>600</v>
      </c>
      <c r="R721" s="417">
        <v>36.5</v>
      </c>
      <c r="S721" s="417">
        <v>21900</v>
      </c>
    </row>
    <row r="722" spans="1:19">
      <c r="A722" s="403" t="s">
        <v>131</v>
      </c>
      <c r="B722" s="414">
        <v>43111</v>
      </c>
      <c r="C722" s="403" t="s">
        <v>983</v>
      </c>
      <c r="D722" s="403" t="s">
        <v>1361</v>
      </c>
      <c r="E722" s="403" t="s">
        <v>2239</v>
      </c>
      <c r="F722" s="408" t="s">
        <v>984</v>
      </c>
      <c r="G722" s="403" t="s">
        <v>1363</v>
      </c>
      <c r="H722" s="403" t="s">
        <v>1361</v>
      </c>
      <c r="I722" s="403" t="s">
        <v>1898</v>
      </c>
      <c r="J722" s="408" t="s">
        <v>984</v>
      </c>
      <c r="K722" s="403" t="s">
        <v>2177</v>
      </c>
      <c r="L722" s="403" t="s">
        <v>990</v>
      </c>
      <c r="M722" s="410" t="s">
        <v>2342</v>
      </c>
      <c r="N722" s="409">
        <v>240</v>
      </c>
      <c r="O722" s="416">
        <v>36.5</v>
      </c>
      <c r="P722" s="416">
        <v>8760</v>
      </c>
      <c r="Q722" s="409">
        <v>240</v>
      </c>
      <c r="R722" s="416">
        <v>36.5</v>
      </c>
      <c r="S722" s="416">
        <v>8760</v>
      </c>
    </row>
    <row r="723" spans="1:19">
      <c r="A723" s="400" t="s">
        <v>131</v>
      </c>
      <c r="B723" s="415">
        <v>43117</v>
      </c>
      <c r="C723" s="400" t="s">
        <v>983</v>
      </c>
      <c r="D723" s="400" t="s">
        <v>1361</v>
      </c>
      <c r="E723" s="400" t="s">
        <v>2239</v>
      </c>
      <c r="F723" s="411" t="s">
        <v>984</v>
      </c>
      <c r="G723" s="400" t="s">
        <v>1363</v>
      </c>
      <c r="H723" s="400" t="s">
        <v>1361</v>
      </c>
      <c r="I723" s="400" t="s">
        <v>1898</v>
      </c>
      <c r="J723" s="411" t="s">
        <v>984</v>
      </c>
      <c r="K723" s="400" t="s">
        <v>2177</v>
      </c>
      <c r="L723" s="400" t="s">
        <v>990</v>
      </c>
      <c r="M723" s="413" t="s">
        <v>2342</v>
      </c>
      <c r="N723" s="412">
        <v>40</v>
      </c>
      <c r="O723" s="417">
        <v>36.5</v>
      </c>
      <c r="P723" s="417">
        <v>1460</v>
      </c>
      <c r="Q723" s="412">
        <v>40</v>
      </c>
      <c r="R723" s="417">
        <v>36.5</v>
      </c>
      <c r="S723" s="417">
        <v>1460</v>
      </c>
    </row>
    <row r="724" spans="1:19">
      <c r="A724" s="403" t="s">
        <v>131</v>
      </c>
      <c r="B724" s="414">
        <v>43124</v>
      </c>
      <c r="C724" s="403" t="s">
        <v>983</v>
      </c>
      <c r="D724" s="403" t="s">
        <v>1361</v>
      </c>
      <c r="E724" s="403" t="s">
        <v>2239</v>
      </c>
      <c r="F724" s="408" t="s">
        <v>984</v>
      </c>
      <c r="G724" s="403" t="s">
        <v>1363</v>
      </c>
      <c r="H724" s="403" t="s">
        <v>1361</v>
      </c>
      <c r="I724" s="403" t="s">
        <v>1898</v>
      </c>
      <c r="J724" s="408" t="s">
        <v>984</v>
      </c>
      <c r="K724" s="403" t="s">
        <v>2177</v>
      </c>
      <c r="L724" s="403" t="s">
        <v>990</v>
      </c>
      <c r="M724" s="410" t="s">
        <v>2343</v>
      </c>
      <c r="N724" s="409">
        <v>240</v>
      </c>
      <c r="O724" s="416">
        <v>36.5</v>
      </c>
      <c r="P724" s="416">
        <v>8760</v>
      </c>
      <c r="Q724" s="409">
        <v>240</v>
      </c>
      <c r="R724" s="416">
        <v>36.5</v>
      </c>
      <c r="S724" s="416">
        <v>8760</v>
      </c>
    </row>
    <row r="725" spans="1:19">
      <c r="A725" s="400" t="s">
        <v>131</v>
      </c>
      <c r="B725" s="415">
        <v>43129</v>
      </c>
      <c r="C725" s="400" t="s">
        <v>983</v>
      </c>
      <c r="D725" s="400" t="s">
        <v>1361</v>
      </c>
      <c r="E725" s="400" t="s">
        <v>2239</v>
      </c>
      <c r="F725" s="411" t="s">
        <v>984</v>
      </c>
      <c r="G725" s="400" t="s">
        <v>1363</v>
      </c>
      <c r="H725" s="400" t="s">
        <v>1361</v>
      </c>
      <c r="I725" s="400" t="s">
        <v>1898</v>
      </c>
      <c r="J725" s="411" t="s">
        <v>984</v>
      </c>
      <c r="K725" s="400" t="s">
        <v>2178</v>
      </c>
      <c r="L725" s="400" t="s">
        <v>810</v>
      </c>
      <c r="M725" s="413" t="s">
        <v>2343</v>
      </c>
      <c r="N725" s="412">
        <v>120</v>
      </c>
      <c r="O725" s="417">
        <v>38.96</v>
      </c>
      <c r="P725" s="417">
        <v>4675.2</v>
      </c>
      <c r="Q725" s="412">
        <v>120</v>
      </c>
      <c r="R725" s="417">
        <v>38.96</v>
      </c>
      <c r="S725" s="417">
        <v>4675.2</v>
      </c>
    </row>
    <row r="726" spans="1:19">
      <c r="A726" s="403" t="s">
        <v>131</v>
      </c>
      <c r="B726" s="414">
        <v>43123</v>
      </c>
      <c r="C726" s="403" t="s">
        <v>983</v>
      </c>
      <c r="D726" s="403" t="s">
        <v>1361</v>
      </c>
      <c r="E726" s="403" t="s">
        <v>2239</v>
      </c>
      <c r="F726" s="408" t="s">
        <v>984</v>
      </c>
      <c r="G726" s="403" t="s">
        <v>1363</v>
      </c>
      <c r="H726" s="403" t="s">
        <v>1361</v>
      </c>
      <c r="I726" s="403" t="s">
        <v>1898</v>
      </c>
      <c r="J726" s="408" t="s">
        <v>984</v>
      </c>
      <c r="K726" s="403" t="s">
        <v>2179</v>
      </c>
      <c r="L726" s="403" t="s">
        <v>2273</v>
      </c>
      <c r="M726" s="410" t="s">
        <v>2343</v>
      </c>
      <c r="N726" s="409">
        <v>200</v>
      </c>
      <c r="O726" s="416">
        <v>38.96</v>
      </c>
      <c r="P726" s="416">
        <v>7792</v>
      </c>
      <c r="Q726" s="409">
        <v>200</v>
      </c>
      <c r="R726" s="416">
        <v>38.96</v>
      </c>
      <c r="S726" s="416">
        <v>7792</v>
      </c>
    </row>
    <row r="727" spans="1:19">
      <c r="A727" s="400" t="s">
        <v>131</v>
      </c>
      <c r="B727" s="415">
        <v>43126</v>
      </c>
      <c r="C727" s="400" t="s">
        <v>983</v>
      </c>
      <c r="D727" s="400" t="s">
        <v>1361</v>
      </c>
      <c r="E727" s="400" t="s">
        <v>2239</v>
      </c>
      <c r="F727" s="411" t="s">
        <v>984</v>
      </c>
      <c r="G727" s="400" t="s">
        <v>1363</v>
      </c>
      <c r="H727" s="400" t="s">
        <v>1361</v>
      </c>
      <c r="I727" s="400" t="s">
        <v>1898</v>
      </c>
      <c r="J727" s="411" t="s">
        <v>984</v>
      </c>
      <c r="K727" s="400" t="s">
        <v>2179</v>
      </c>
      <c r="L727" s="400" t="s">
        <v>2273</v>
      </c>
      <c r="M727" s="413" t="s">
        <v>2343</v>
      </c>
      <c r="N727" s="412">
        <v>800</v>
      </c>
      <c r="O727" s="417">
        <v>38.96</v>
      </c>
      <c r="P727" s="417">
        <v>31168</v>
      </c>
      <c r="Q727" s="412">
        <v>800</v>
      </c>
      <c r="R727" s="417">
        <v>38.96</v>
      </c>
      <c r="S727" s="417">
        <v>31168</v>
      </c>
    </row>
    <row r="728" spans="1:19">
      <c r="A728" s="403" t="s">
        <v>131</v>
      </c>
      <c r="B728" s="414">
        <v>43108</v>
      </c>
      <c r="C728" s="403" t="s">
        <v>983</v>
      </c>
      <c r="D728" s="403" t="s">
        <v>1361</v>
      </c>
      <c r="E728" s="403" t="s">
        <v>2239</v>
      </c>
      <c r="F728" s="408" t="s">
        <v>984</v>
      </c>
      <c r="G728" s="403" t="s">
        <v>1363</v>
      </c>
      <c r="H728" s="403" t="s">
        <v>1361</v>
      </c>
      <c r="I728" s="403" t="s">
        <v>1898</v>
      </c>
      <c r="J728" s="408" t="s">
        <v>984</v>
      </c>
      <c r="K728" s="403" t="s">
        <v>2180</v>
      </c>
      <c r="L728" s="403" t="s">
        <v>1279</v>
      </c>
      <c r="M728" s="410" t="s">
        <v>2342</v>
      </c>
      <c r="N728" s="409">
        <v>120</v>
      </c>
      <c r="O728" s="416">
        <v>36.5</v>
      </c>
      <c r="P728" s="416">
        <v>4380</v>
      </c>
      <c r="Q728" s="409">
        <v>120</v>
      </c>
      <c r="R728" s="416">
        <v>36.5</v>
      </c>
      <c r="S728" s="416">
        <v>4380</v>
      </c>
    </row>
    <row r="729" spans="1:19">
      <c r="A729" s="400" t="s">
        <v>131</v>
      </c>
      <c r="B729" s="415">
        <v>43112</v>
      </c>
      <c r="C729" s="400" t="s">
        <v>983</v>
      </c>
      <c r="D729" s="400" t="s">
        <v>1361</v>
      </c>
      <c r="E729" s="400" t="s">
        <v>2239</v>
      </c>
      <c r="F729" s="411" t="s">
        <v>984</v>
      </c>
      <c r="G729" s="400" t="s">
        <v>1363</v>
      </c>
      <c r="H729" s="400" t="s">
        <v>1361</v>
      </c>
      <c r="I729" s="400" t="s">
        <v>1898</v>
      </c>
      <c r="J729" s="411" t="s">
        <v>984</v>
      </c>
      <c r="K729" s="400" t="s">
        <v>2180</v>
      </c>
      <c r="L729" s="400" t="s">
        <v>1279</v>
      </c>
      <c r="M729" s="413" t="s">
        <v>2342</v>
      </c>
      <c r="N729" s="412">
        <v>200</v>
      </c>
      <c r="O729" s="417">
        <v>36.5</v>
      </c>
      <c r="P729" s="417">
        <v>7300</v>
      </c>
      <c r="Q729" s="412">
        <v>200</v>
      </c>
      <c r="R729" s="417">
        <v>36.5</v>
      </c>
      <c r="S729" s="417">
        <v>7300</v>
      </c>
    </row>
    <row r="730" spans="1:19">
      <c r="A730" s="403" t="s">
        <v>131</v>
      </c>
      <c r="B730" s="414">
        <v>43112</v>
      </c>
      <c r="C730" s="403" t="s">
        <v>983</v>
      </c>
      <c r="D730" s="403" t="s">
        <v>1361</v>
      </c>
      <c r="E730" s="403" t="s">
        <v>2239</v>
      </c>
      <c r="F730" s="408" t="s">
        <v>984</v>
      </c>
      <c r="G730" s="403" t="s">
        <v>1363</v>
      </c>
      <c r="H730" s="403" t="s">
        <v>1361</v>
      </c>
      <c r="I730" s="403" t="s">
        <v>1898</v>
      </c>
      <c r="J730" s="408" t="s">
        <v>984</v>
      </c>
      <c r="K730" s="403" t="s">
        <v>2180</v>
      </c>
      <c r="L730" s="403" t="s">
        <v>1279</v>
      </c>
      <c r="M730" s="410" t="s">
        <v>2342</v>
      </c>
      <c r="N730" s="409">
        <v>200</v>
      </c>
      <c r="O730" s="416">
        <v>36.5</v>
      </c>
      <c r="P730" s="416">
        <v>7300</v>
      </c>
      <c r="Q730" s="409">
        <v>200</v>
      </c>
      <c r="R730" s="416">
        <v>36.5</v>
      </c>
      <c r="S730" s="416">
        <v>7300</v>
      </c>
    </row>
    <row r="731" spans="1:19">
      <c r="A731" s="400" t="s">
        <v>131</v>
      </c>
      <c r="B731" s="415">
        <v>43129</v>
      </c>
      <c r="C731" s="400" t="s">
        <v>983</v>
      </c>
      <c r="D731" s="400" t="s">
        <v>1361</v>
      </c>
      <c r="E731" s="400" t="s">
        <v>2239</v>
      </c>
      <c r="F731" s="411" t="s">
        <v>984</v>
      </c>
      <c r="G731" s="400" t="s">
        <v>1363</v>
      </c>
      <c r="H731" s="400" t="s">
        <v>1361</v>
      </c>
      <c r="I731" s="400" t="s">
        <v>1898</v>
      </c>
      <c r="J731" s="411" t="s">
        <v>984</v>
      </c>
      <c r="K731" s="400" t="s">
        <v>2180</v>
      </c>
      <c r="L731" s="400" t="s">
        <v>1279</v>
      </c>
      <c r="M731" s="413" t="s">
        <v>2343</v>
      </c>
      <c r="N731" s="412">
        <v>200</v>
      </c>
      <c r="O731" s="417">
        <v>36.5</v>
      </c>
      <c r="P731" s="417">
        <v>7300</v>
      </c>
      <c r="Q731" s="412">
        <v>200</v>
      </c>
      <c r="R731" s="417">
        <v>36.5</v>
      </c>
      <c r="S731" s="417">
        <v>7300</v>
      </c>
    </row>
    <row r="732" spans="1:19">
      <c r="A732" s="403" t="s">
        <v>131</v>
      </c>
      <c r="B732" s="414">
        <v>43129</v>
      </c>
      <c r="C732" s="403" t="s">
        <v>983</v>
      </c>
      <c r="D732" s="403" t="s">
        <v>1361</v>
      </c>
      <c r="E732" s="403" t="s">
        <v>2239</v>
      </c>
      <c r="F732" s="408" t="s">
        <v>984</v>
      </c>
      <c r="G732" s="403" t="s">
        <v>1363</v>
      </c>
      <c r="H732" s="403" t="s">
        <v>1361</v>
      </c>
      <c r="I732" s="403" t="s">
        <v>1898</v>
      </c>
      <c r="J732" s="408" t="s">
        <v>984</v>
      </c>
      <c r="K732" s="403" t="s">
        <v>2180</v>
      </c>
      <c r="L732" s="403" t="s">
        <v>1279</v>
      </c>
      <c r="M732" s="410" t="s">
        <v>2343</v>
      </c>
      <c r="N732" s="409">
        <v>200</v>
      </c>
      <c r="O732" s="416">
        <v>36.5</v>
      </c>
      <c r="P732" s="416">
        <v>7300</v>
      </c>
      <c r="Q732" s="409">
        <v>200</v>
      </c>
      <c r="R732" s="416">
        <v>36.5</v>
      </c>
      <c r="S732" s="416">
        <v>7300</v>
      </c>
    </row>
    <row r="733" spans="1:19">
      <c r="A733" s="400" t="s">
        <v>131</v>
      </c>
      <c r="B733" s="415">
        <v>43123</v>
      </c>
      <c r="C733" s="400" t="s">
        <v>983</v>
      </c>
      <c r="D733" s="400" t="s">
        <v>1361</v>
      </c>
      <c r="E733" s="400" t="s">
        <v>2239</v>
      </c>
      <c r="F733" s="411" t="s">
        <v>984</v>
      </c>
      <c r="G733" s="400" t="s">
        <v>1363</v>
      </c>
      <c r="H733" s="400" t="s">
        <v>1361</v>
      </c>
      <c r="I733" s="400" t="s">
        <v>1898</v>
      </c>
      <c r="J733" s="411" t="s">
        <v>984</v>
      </c>
      <c r="K733" s="400" t="s">
        <v>2181</v>
      </c>
      <c r="L733" s="400" t="s">
        <v>2271</v>
      </c>
      <c r="M733" s="413" t="s">
        <v>2343</v>
      </c>
      <c r="N733" s="412">
        <v>400</v>
      </c>
      <c r="O733" s="417">
        <v>38.96</v>
      </c>
      <c r="P733" s="417">
        <v>15584</v>
      </c>
      <c r="Q733" s="412">
        <v>400</v>
      </c>
      <c r="R733" s="417">
        <v>38.96</v>
      </c>
      <c r="S733" s="417">
        <v>15584</v>
      </c>
    </row>
    <row r="734" spans="1:19">
      <c r="A734" s="403" t="s">
        <v>131</v>
      </c>
      <c r="B734" s="414">
        <v>43105</v>
      </c>
      <c r="C734" s="403" t="s">
        <v>983</v>
      </c>
      <c r="D734" s="403" t="s">
        <v>1361</v>
      </c>
      <c r="E734" s="403" t="s">
        <v>2239</v>
      </c>
      <c r="F734" s="408" t="s">
        <v>984</v>
      </c>
      <c r="G734" s="403" t="s">
        <v>1363</v>
      </c>
      <c r="H734" s="403" t="s">
        <v>1361</v>
      </c>
      <c r="I734" s="403" t="s">
        <v>1898</v>
      </c>
      <c r="J734" s="408" t="s">
        <v>984</v>
      </c>
      <c r="K734" s="403" t="s">
        <v>2182</v>
      </c>
      <c r="L734" s="403" t="s">
        <v>1016</v>
      </c>
      <c r="M734" s="410" t="s">
        <v>2342</v>
      </c>
      <c r="N734" s="409">
        <v>200</v>
      </c>
      <c r="O734" s="416">
        <v>36.5</v>
      </c>
      <c r="P734" s="416">
        <v>7300</v>
      </c>
      <c r="Q734" s="409">
        <v>200</v>
      </c>
      <c r="R734" s="416">
        <v>36.5</v>
      </c>
      <c r="S734" s="416">
        <v>7300</v>
      </c>
    </row>
    <row r="735" spans="1:19">
      <c r="A735" s="400" t="s">
        <v>131</v>
      </c>
      <c r="B735" s="415">
        <v>43108</v>
      </c>
      <c r="C735" s="400" t="s">
        <v>983</v>
      </c>
      <c r="D735" s="400" t="s">
        <v>1361</v>
      </c>
      <c r="E735" s="400" t="s">
        <v>2239</v>
      </c>
      <c r="F735" s="411" t="s">
        <v>984</v>
      </c>
      <c r="G735" s="400" t="s">
        <v>1363</v>
      </c>
      <c r="H735" s="400" t="s">
        <v>1361</v>
      </c>
      <c r="I735" s="400" t="s">
        <v>1898</v>
      </c>
      <c r="J735" s="411" t="s">
        <v>984</v>
      </c>
      <c r="K735" s="400" t="s">
        <v>2182</v>
      </c>
      <c r="L735" s="400" t="s">
        <v>1016</v>
      </c>
      <c r="M735" s="413" t="s">
        <v>2342</v>
      </c>
      <c r="N735" s="412">
        <v>600</v>
      </c>
      <c r="O735" s="417">
        <v>36.5</v>
      </c>
      <c r="P735" s="417">
        <v>21900</v>
      </c>
      <c r="Q735" s="412">
        <v>600</v>
      </c>
      <c r="R735" s="417">
        <v>36.5</v>
      </c>
      <c r="S735" s="417">
        <v>21900</v>
      </c>
    </row>
    <row r="736" spans="1:19">
      <c r="A736" s="403" t="s">
        <v>131</v>
      </c>
      <c r="B736" s="414">
        <v>43111</v>
      </c>
      <c r="C736" s="403" t="s">
        <v>983</v>
      </c>
      <c r="D736" s="403" t="s">
        <v>1361</v>
      </c>
      <c r="E736" s="403" t="s">
        <v>2239</v>
      </c>
      <c r="F736" s="408" t="s">
        <v>984</v>
      </c>
      <c r="G736" s="403" t="s">
        <v>1363</v>
      </c>
      <c r="H736" s="403" t="s">
        <v>1361</v>
      </c>
      <c r="I736" s="403" t="s">
        <v>1898</v>
      </c>
      <c r="J736" s="408" t="s">
        <v>984</v>
      </c>
      <c r="K736" s="403" t="s">
        <v>2182</v>
      </c>
      <c r="L736" s="403" t="s">
        <v>1016</v>
      </c>
      <c r="M736" s="410" t="s">
        <v>2342</v>
      </c>
      <c r="N736" s="409">
        <v>160</v>
      </c>
      <c r="O736" s="416">
        <v>36.5</v>
      </c>
      <c r="P736" s="416">
        <v>5840</v>
      </c>
      <c r="Q736" s="409">
        <v>160</v>
      </c>
      <c r="R736" s="416">
        <v>36.5</v>
      </c>
      <c r="S736" s="416">
        <v>5840</v>
      </c>
    </row>
    <row r="737" spans="1:19">
      <c r="A737" s="400" t="s">
        <v>131</v>
      </c>
      <c r="B737" s="415">
        <v>43111</v>
      </c>
      <c r="C737" s="400" t="s">
        <v>983</v>
      </c>
      <c r="D737" s="400" t="s">
        <v>1361</v>
      </c>
      <c r="E737" s="400" t="s">
        <v>2239</v>
      </c>
      <c r="F737" s="411" t="s">
        <v>984</v>
      </c>
      <c r="G737" s="400" t="s">
        <v>1363</v>
      </c>
      <c r="H737" s="400" t="s">
        <v>1361</v>
      </c>
      <c r="I737" s="400" t="s">
        <v>1898</v>
      </c>
      <c r="J737" s="411" t="s">
        <v>984</v>
      </c>
      <c r="K737" s="400" t="s">
        <v>2182</v>
      </c>
      <c r="L737" s="400" t="s">
        <v>1016</v>
      </c>
      <c r="M737" s="413" t="s">
        <v>2342</v>
      </c>
      <c r="N737" s="412">
        <v>200</v>
      </c>
      <c r="O737" s="417">
        <v>36.5</v>
      </c>
      <c r="P737" s="417">
        <v>7300</v>
      </c>
      <c r="Q737" s="412">
        <v>200</v>
      </c>
      <c r="R737" s="417">
        <v>36.5</v>
      </c>
      <c r="S737" s="417">
        <v>7300</v>
      </c>
    </row>
    <row r="738" spans="1:19">
      <c r="A738" s="403" t="s">
        <v>131</v>
      </c>
      <c r="B738" s="414">
        <v>43123</v>
      </c>
      <c r="C738" s="403" t="s">
        <v>983</v>
      </c>
      <c r="D738" s="403" t="s">
        <v>1361</v>
      </c>
      <c r="E738" s="403" t="s">
        <v>2239</v>
      </c>
      <c r="F738" s="408" t="s">
        <v>984</v>
      </c>
      <c r="G738" s="403" t="s">
        <v>1363</v>
      </c>
      <c r="H738" s="403" t="s">
        <v>1361</v>
      </c>
      <c r="I738" s="403" t="s">
        <v>1898</v>
      </c>
      <c r="J738" s="408" t="s">
        <v>984</v>
      </c>
      <c r="K738" s="403" t="s">
        <v>2182</v>
      </c>
      <c r="L738" s="403" t="s">
        <v>1016</v>
      </c>
      <c r="M738" s="410" t="s">
        <v>2343</v>
      </c>
      <c r="N738" s="409">
        <v>200</v>
      </c>
      <c r="O738" s="416">
        <v>36.5</v>
      </c>
      <c r="P738" s="416">
        <v>7300</v>
      </c>
      <c r="Q738" s="409">
        <v>200</v>
      </c>
      <c r="R738" s="416">
        <v>36.5</v>
      </c>
      <c r="S738" s="416">
        <v>7300</v>
      </c>
    </row>
    <row r="739" spans="1:19">
      <c r="A739" s="400" t="s">
        <v>131</v>
      </c>
      <c r="B739" s="415">
        <v>43123</v>
      </c>
      <c r="C739" s="400" t="s">
        <v>983</v>
      </c>
      <c r="D739" s="400" t="s">
        <v>1361</v>
      </c>
      <c r="E739" s="400" t="s">
        <v>2239</v>
      </c>
      <c r="F739" s="411" t="s">
        <v>984</v>
      </c>
      <c r="G739" s="400" t="s">
        <v>1363</v>
      </c>
      <c r="H739" s="400" t="s">
        <v>1361</v>
      </c>
      <c r="I739" s="400" t="s">
        <v>1898</v>
      </c>
      <c r="J739" s="411" t="s">
        <v>984</v>
      </c>
      <c r="K739" s="400" t="s">
        <v>2182</v>
      </c>
      <c r="L739" s="400" t="s">
        <v>1016</v>
      </c>
      <c r="M739" s="413" t="s">
        <v>2343</v>
      </c>
      <c r="N739" s="412">
        <v>120</v>
      </c>
      <c r="O739" s="417">
        <v>36.5</v>
      </c>
      <c r="P739" s="417">
        <v>4380</v>
      </c>
      <c r="Q739" s="412">
        <v>120</v>
      </c>
      <c r="R739" s="417">
        <v>36.5</v>
      </c>
      <c r="S739" s="417">
        <v>4380</v>
      </c>
    </row>
    <row r="740" spans="1:19">
      <c r="A740" s="403" t="s">
        <v>131</v>
      </c>
      <c r="B740" s="414">
        <v>43123</v>
      </c>
      <c r="C740" s="403" t="s">
        <v>983</v>
      </c>
      <c r="D740" s="403" t="s">
        <v>1361</v>
      </c>
      <c r="E740" s="403" t="s">
        <v>2239</v>
      </c>
      <c r="F740" s="408" t="s">
        <v>984</v>
      </c>
      <c r="G740" s="403" t="s">
        <v>1363</v>
      </c>
      <c r="H740" s="403" t="s">
        <v>1361</v>
      </c>
      <c r="I740" s="403" t="s">
        <v>1898</v>
      </c>
      <c r="J740" s="408" t="s">
        <v>984</v>
      </c>
      <c r="K740" s="403" t="s">
        <v>2182</v>
      </c>
      <c r="L740" s="403" t="s">
        <v>1016</v>
      </c>
      <c r="M740" s="410" t="s">
        <v>2343</v>
      </c>
      <c r="N740" s="409">
        <v>400</v>
      </c>
      <c r="O740" s="416">
        <v>36.5</v>
      </c>
      <c r="P740" s="416">
        <v>14600</v>
      </c>
      <c r="Q740" s="409">
        <v>400</v>
      </c>
      <c r="R740" s="416">
        <v>36.5</v>
      </c>
      <c r="S740" s="416">
        <v>14600</v>
      </c>
    </row>
    <row r="741" spans="1:19">
      <c r="A741" s="400" t="s">
        <v>131</v>
      </c>
      <c r="B741" s="415">
        <v>43123</v>
      </c>
      <c r="C741" s="400" t="s">
        <v>983</v>
      </c>
      <c r="D741" s="400" t="s">
        <v>1361</v>
      </c>
      <c r="E741" s="400" t="s">
        <v>2239</v>
      </c>
      <c r="F741" s="411" t="s">
        <v>984</v>
      </c>
      <c r="G741" s="400" t="s">
        <v>1363</v>
      </c>
      <c r="H741" s="400" t="s">
        <v>1361</v>
      </c>
      <c r="I741" s="400" t="s">
        <v>1898</v>
      </c>
      <c r="J741" s="411" t="s">
        <v>984</v>
      </c>
      <c r="K741" s="400" t="s">
        <v>2182</v>
      </c>
      <c r="L741" s="400" t="s">
        <v>1016</v>
      </c>
      <c r="M741" s="413" t="s">
        <v>2343</v>
      </c>
      <c r="N741" s="412">
        <v>400</v>
      </c>
      <c r="O741" s="417">
        <v>36.5</v>
      </c>
      <c r="P741" s="417">
        <v>14600</v>
      </c>
      <c r="Q741" s="412">
        <v>400</v>
      </c>
      <c r="R741" s="417">
        <v>36.5</v>
      </c>
      <c r="S741" s="417">
        <v>14600</v>
      </c>
    </row>
    <row r="742" spans="1:19">
      <c r="A742" s="403" t="s">
        <v>131</v>
      </c>
      <c r="B742" s="414">
        <v>43129</v>
      </c>
      <c r="C742" s="403" t="s">
        <v>983</v>
      </c>
      <c r="D742" s="403" t="s">
        <v>1361</v>
      </c>
      <c r="E742" s="403" t="s">
        <v>2239</v>
      </c>
      <c r="F742" s="408" t="s">
        <v>984</v>
      </c>
      <c r="G742" s="403" t="s">
        <v>1363</v>
      </c>
      <c r="H742" s="403" t="s">
        <v>1361</v>
      </c>
      <c r="I742" s="403" t="s">
        <v>1898</v>
      </c>
      <c r="J742" s="408" t="s">
        <v>984</v>
      </c>
      <c r="K742" s="403" t="s">
        <v>2182</v>
      </c>
      <c r="L742" s="403" t="s">
        <v>1016</v>
      </c>
      <c r="M742" s="410" t="s">
        <v>2343</v>
      </c>
      <c r="N742" s="409">
        <v>600</v>
      </c>
      <c r="O742" s="416">
        <v>36.5</v>
      </c>
      <c r="P742" s="416">
        <v>21900</v>
      </c>
      <c r="Q742" s="409">
        <v>600</v>
      </c>
      <c r="R742" s="416">
        <v>36.5</v>
      </c>
      <c r="S742" s="416">
        <v>21900</v>
      </c>
    </row>
    <row r="743" spans="1:19">
      <c r="A743" s="400" t="s">
        <v>131</v>
      </c>
      <c r="B743" s="415">
        <v>43115</v>
      </c>
      <c r="C743" s="400" t="s">
        <v>983</v>
      </c>
      <c r="D743" s="400" t="s">
        <v>1361</v>
      </c>
      <c r="E743" s="400" t="s">
        <v>2240</v>
      </c>
      <c r="F743" s="411" t="s">
        <v>984</v>
      </c>
      <c r="G743" s="400" t="s">
        <v>1363</v>
      </c>
      <c r="H743" s="400" t="s">
        <v>1361</v>
      </c>
      <c r="I743" s="400" t="s">
        <v>1364</v>
      </c>
      <c r="J743" s="411" t="s">
        <v>984</v>
      </c>
      <c r="K743" s="400" t="s">
        <v>2183</v>
      </c>
      <c r="L743" s="400" t="s">
        <v>2277</v>
      </c>
      <c r="M743" s="413" t="s">
        <v>1365</v>
      </c>
      <c r="N743" s="412">
        <v>40</v>
      </c>
      <c r="O743" s="417">
        <v>58.2</v>
      </c>
      <c r="P743" s="417">
        <v>2328</v>
      </c>
      <c r="Q743" s="412">
        <v>40</v>
      </c>
      <c r="R743" s="417">
        <v>58.2</v>
      </c>
      <c r="S743" s="417">
        <v>2328</v>
      </c>
    </row>
    <row r="744" spans="1:19">
      <c r="A744" s="403" t="s">
        <v>131</v>
      </c>
      <c r="B744" s="414">
        <v>43109</v>
      </c>
      <c r="C744" s="403" t="s">
        <v>983</v>
      </c>
      <c r="D744" s="403" t="s">
        <v>1361</v>
      </c>
      <c r="E744" s="403" t="s">
        <v>2240</v>
      </c>
      <c r="F744" s="408" t="s">
        <v>984</v>
      </c>
      <c r="G744" s="403" t="s">
        <v>1363</v>
      </c>
      <c r="H744" s="403" t="s">
        <v>1361</v>
      </c>
      <c r="I744" s="403" t="s">
        <v>1364</v>
      </c>
      <c r="J744" s="408" t="s">
        <v>984</v>
      </c>
      <c r="K744" s="403" t="s">
        <v>2184</v>
      </c>
      <c r="L744" s="403" t="s">
        <v>1356</v>
      </c>
      <c r="M744" s="410" t="s">
        <v>2715</v>
      </c>
      <c r="N744" s="409">
        <v>80</v>
      </c>
      <c r="O744" s="416">
        <v>58.2</v>
      </c>
      <c r="P744" s="416">
        <v>4656</v>
      </c>
      <c r="Q744" s="409">
        <v>80</v>
      </c>
      <c r="R744" s="416">
        <v>58.2</v>
      </c>
      <c r="S744" s="416">
        <v>4656</v>
      </c>
    </row>
    <row r="745" spans="1:19">
      <c r="A745" s="400" t="s">
        <v>131</v>
      </c>
      <c r="B745" s="415">
        <v>43109</v>
      </c>
      <c r="C745" s="400" t="s">
        <v>983</v>
      </c>
      <c r="D745" s="400" t="s">
        <v>1361</v>
      </c>
      <c r="E745" s="400" t="s">
        <v>2240</v>
      </c>
      <c r="F745" s="411" t="s">
        <v>984</v>
      </c>
      <c r="G745" s="400" t="s">
        <v>1363</v>
      </c>
      <c r="H745" s="400" t="s">
        <v>1361</v>
      </c>
      <c r="I745" s="400" t="s">
        <v>1364</v>
      </c>
      <c r="J745" s="411" t="s">
        <v>984</v>
      </c>
      <c r="K745" s="400" t="s">
        <v>2184</v>
      </c>
      <c r="L745" s="400" t="s">
        <v>1356</v>
      </c>
      <c r="M745" s="413" t="s">
        <v>1365</v>
      </c>
      <c r="N745" s="412">
        <v>120</v>
      </c>
      <c r="O745" s="417">
        <v>58.2</v>
      </c>
      <c r="P745" s="417">
        <v>6984</v>
      </c>
      <c r="Q745" s="412">
        <v>120</v>
      </c>
      <c r="R745" s="417">
        <v>58.2</v>
      </c>
      <c r="S745" s="417">
        <v>6984</v>
      </c>
    </row>
    <row r="746" spans="1:19">
      <c r="A746" s="403" t="s">
        <v>131</v>
      </c>
      <c r="B746" s="414">
        <v>43118</v>
      </c>
      <c r="C746" s="403" t="s">
        <v>983</v>
      </c>
      <c r="D746" s="403" t="s">
        <v>1361</v>
      </c>
      <c r="E746" s="403" t="s">
        <v>2240</v>
      </c>
      <c r="F746" s="408" t="s">
        <v>984</v>
      </c>
      <c r="G746" s="403" t="s">
        <v>1363</v>
      </c>
      <c r="H746" s="403" t="s">
        <v>1361</v>
      </c>
      <c r="I746" s="403" t="s">
        <v>1364</v>
      </c>
      <c r="J746" s="408" t="s">
        <v>984</v>
      </c>
      <c r="K746" s="403" t="s">
        <v>2184</v>
      </c>
      <c r="L746" s="403" t="s">
        <v>1356</v>
      </c>
      <c r="M746" s="410" t="s">
        <v>1365</v>
      </c>
      <c r="N746" s="409">
        <v>120</v>
      </c>
      <c r="O746" s="416">
        <v>58.2</v>
      </c>
      <c r="P746" s="416">
        <v>6984</v>
      </c>
      <c r="Q746" s="409">
        <v>120</v>
      </c>
      <c r="R746" s="416">
        <v>58.2</v>
      </c>
      <c r="S746" s="416">
        <v>6984</v>
      </c>
    </row>
    <row r="747" spans="1:19">
      <c r="A747" s="400" t="s">
        <v>131</v>
      </c>
      <c r="B747" s="415">
        <v>43118</v>
      </c>
      <c r="C747" s="400" t="s">
        <v>983</v>
      </c>
      <c r="D747" s="400" t="s">
        <v>1361</v>
      </c>
      <c r="E747" s="400" t="s">
        <v>2240</v>
      </c>
      <c r="F747" s="411" t="s">
        <v>984</v>
      </c>
      <c r="G747" s="400" t="s">
        <v>1363</v>
      </c>
      <c r="H747" s="400" t="s">
        <v>1361</v>
      </c>
      <c r="I747" s="400" t="s">
        <v>1364</v>
      </c>
      <c r="J747" s="411" t="s">
        <v>984</v>
      </c>
      <c r="K747" s="400" t="s">
        <v>2184</v>
      </c>
      <c r="L747" s="400" t="s">
        <v>1356</v>
      </c>
      <c r="M747" s="413" t="s">
        <v>1365</v>
      </c>
      <c r="N747" s="412">
        <v>20</v>
      </c>
      <c r="O747" s="417">
        <v>58.2</v>
      </c>
      <c r="P747" s="417">
        <v>1164</v>
      </c>
      <c r="Q747" s="412">
        <v>20</v>
      </c>
      <c r="R747" s="417">
        <v>58.2</v>
      </c>
      <c r="S747" s="417">
        <v>1164</v>
      </c>
    </row>
    <row r="748" spans="1:19">
      <c r="A748" s="403" t="s">
        <v>131</v>
      </c>
      <c r="B748" s="414">
        <v>43125</v>
      </c>
      <c r="C748" s="403" t="s">
        <v>983</v>
      </c>
      <c r="D748" s="403" t="s">
        <v>1361</v>
      </c>
      <c r="E748" s="403" t="s">
        <v>2240</v>
      </c>
      <c r="F748" s="408" t="s">
        <v>984</v>
      </c>
      <c r="G748" s="403" t="s">
        <v>1363</v>
      </c>
      <c r="H748" s="403" t="s">
        <v>1361</v>
      </c>
      <c r="I748" s="403" t="s">
        <v>1364</v>
      </c>
      <c r="J748" s="408" t="s">
        <v>984</v>
      </c>
      <c r="K748" s="403" t="s">
        <v>2184</v>
      </c>
      <c r="L748" s="403" t="s">
        <v>1356</v>
      </c>
      <c r="M748" s="410" t="s">
        <v>2345</v>
      </c>
      <c r="N748" s="409">
        <v>200</v>
      </c>
      <c r="O748" s="416">
        <v>58.2</v>
      </c>
      <c r="P748" s="416">
        <v>11640</v>
      </c>
      <c r="Q748" s="409">
        <v>200</v>
      </c>
      <c r="R748" s="416">
        <v>58.2</v>
      </c>
      <c r="S748" s="416">
        <v>11640</v>
      </c>
    </row>
    <row r="749" spans="1:19">
      <c r="A749" s="400" t="s">
        <v>131</v>
      </c>
      <c r="B749" s="415">
        <v>43108</v>
      </c>
      <c r="C749" s="400" t="s">
        <v>852</v>
      </c>
      <c r="D749" s="400" t="s">
        <v>911</v>
      </c>
      <c r="E749" s="400" t="s">
        <v>2238</v>
      </c>
      <c r="F749" s="411" t="s">
        <v>800</v>
      </c>
      <c r="G749" s="400" t="s">
        <v>1040</v>
      </c>
      <c r="H749" s="400" t="s">
        <v>911</v>
      </c>
      <c r="I749" s="400" t="s">
        <v>912</v>
      </c>
      <c r="J749" s="411" t="s">
        <v>800</v>
      </c>
      <c r="K749" s="400" t="s">
        <v>2173</v>
      </c>
      <c r="L749" s="400" t="s">
        <v>2278</v>
      </c>
      <c r="M749" s="413" t="s">
        <v>914</v>
      </c>
      <c r="N749" s="412">
        <v>10</v>
      </c>
      <c r="O749" s="417">
        <v>205</v>
      </c>
      <c r="P749" s="417">
        <v>2050</v>
      </c>
      <c r="Q749" s="412">
        <v>10</v>
      </c>
      <c r="R749" s="417">
        <v>205</v>
      </c>
      <c r="S749" s="417">
        <v>2050</v>
      </c>
    </row>
    <row r="750" spans="1:19">
      <c r="A750" s="403" t="s">
        <v>131</v>
      </c>
      <c r="B750" s="414">
        <v>43108</v>
      </c>
      <c r="C750" s="403" t="s">
        <v>852</v>
      </c>
      <c r="D750" s="403" t="s">
        <v>911</v>
      </c>
      <c r="E750" s="403" t="s">
        <v>2238</v>
      </c>
      <c r="F750" s="408" t="s">
        <v>800</v>
      </c>
      <c r="G750" s="403" t="s">
        <v>1040</v>
      </c>
      <c r="H750" s="403" t="s">
        <v>911</v>
      </c>
      <c r="I750" s="403" t="s">
        <v>912</v>
      </c>
      <c r="J750" s="408" t="s">
        <v>800</v>
      </c>
      <c r="K750" s="403" t="s">
        <v>2173</v>
      </c>
      <c r="L750" s="403" t="s">
        <v>2278</v>
      </c>
      <c r="M750" s="410" t="s">
        <v>914</v>
      </c>
      <c r="N750" s="409">
        <v>10</v>
      </c>
      <c r="O750" s="416">
        <v>205</v>
      </c>
      <c r="P750" s="416">
        <v>2050</v>
      </c>
      <c r="Q750" s="409">
        <v>10</v>
      </c>
      <c r="R750" s="416">
        <v>205</v>
      </c>
      <c r="S750" s="416">
        <v>2050</v>
      </c>
    </row>
    <row r="751" spans="1:19">
      <c r="A751" s="400" t="s">
        <v>131</v>
      </c>
      <c r="B751" s="415">
        <v>43108</v>
      </c>
      <c r="C751" s="400" t="s">
        <v>852</v>
      </c>
      <c r="D751" s="400" t="s">
        <v>911</v>
      </c>
      <c r="E751" s="400" t="s">
        <v>2238</v>
      </c>
      <c r="F751" s="411" t="s">
        <v>800</v>
      </c>
      <c r="G751" s="400" t="s">
        <v>1040</v>
      </c>
      <c r="H751" s="400" t="s">
        <v>911</v>
      </c>
      <c r="I751" s="400" t="s">
        <v>912</v>
      </c>
      <c r="J751" s="411" t="s">
        <v>800</v>
      </c>
      <c r="K751" s="400" t="s">
        <v>2185</v>
      </c>
      <c r="L751" s="400" t="s">
        <v>2272</v>
      </c>
      <c r="M751" s="413" t="s">
        <v>914</v>
      </c>
      <c r="N751" s="412">
        <v>50</v>
      </c>
      <c r="O751" s="417">
        <v>184</v>
      </c>
      <c r="P751" s="417">
        <v>9200</v>
      </c>
      <c r="Q751" s="412">
        <v>50</v>
      </c>
      <c r="R751" s="417">
        <v>184</v>
      </c>
      <c r="S751" s="417">
        <v>9200</v>
      </c>
    </row>
    <row r="752" spans="1:19">
      <c r="A752" s="403" t="s">
        <v>131</v>
      </c>
      <c r="B752" s="414">
        <v>43122</v>
      </c>
      <c r="C752" s="403" t="s">
        <v>852</v>
      </c>
      <c r="D752" s="403" t="s">
        <v>911</v>
      </c>
      <c r="E752" s="403" t="s">
        <v>2238</v>
      </c>
      <c r="F752" s="408" t="s">
        <v>800</v>
      </c>
      <c r="G752" s="403" t="s">
        <v>1040</v>
      </c>
      <c r="H752" s="403" t="s">
        <v>911</v>
      </c>
      <c r="I752" s="403" t="s">
        <v>912</v>
      </c>
      <c r="J752" s="408" t="s">
        <v>800</v>
      </c>
      <c r="K752" s="403" t="s">
        <v>2185</v>
      </c>
      <c r="L752" s="403" t="s">
        <v>2272</v>
      </c>
      <c r="M752" s="410" t="s">
        <v>914</v>
      </c>
      <c r="N752" s="409">
        <v>50</v>
      </c>
      <c r="O752" s="416">
        <v>184</v>
      </c>
      <c r="P752" s="416">
        <v>9200</v>
      </c>
      <c r="Q752" s="409">
        <v>50</v>
      </c>
      <c r="R752" s="416">
        <v>184</v>
      </c>
      <c r="S752" s="416">
        <v>9200</v>
      </c>
    </row>
    <row r="753" spans="1:19">
      <c r="A753" s="400" t="s">
        <v>131</v>
      </c>
      <c r="B753" s="415">
        <v>43126</v>
      </c>
      <c r="C753" s="400" t="s">
        <v>852</v>
      </c>
      <c r="D753" s="400" t="s">
        <v>911</v>
      </c>
      <c r="E753" s="400" t="s">
        <v>2238</v>
      </c>
      <c r="F753" s="411" t="s">
        <v>800</v>
      </c>
      <c r="G753" s="400" t="s">
        <v>1040</v>
      </c>
      <c r="H753" s="400" t="s">
        <v>911</v>
      </c>
      <c r="I753" s="400" t="s">
        <v>912</v>
      </c>
      <c r="J753" s="411" t="s">
        <v>800</v>
      </c>
      <c r="K753" s="400" t="s">
        <v>2185</v>
      </c>
      <c r="L753" s="400" t="s">
        <v>2272</v>
      </c>
      <c r="M753" s="413" t="s">
        <v>914</v>
      </c>
      <c r="N753" s="412">
        <v>50</v>
      </c>
      <c r="O753" s="417">
        <v>184</v>
      </c>
      <c r="P753" s="417">
        <v>9200</v>
      </c>
      <c r="Q753" s="412">
        <v>50</v>
      </c>
      <c r="R753" s="417">
        <v>184</v>
      </c>
      <c r="S753" s="417">
        <v>9200</v>
      </c>
    </row>
    <row r="754" spans="1:19">
      <c r="A754" s="403" t="s">
        <v>131</v>
      </c>
      <c r="B754" s="414">
        <v>43105</v>
      </c>
      <c r="C754" s="403" t="s">
        <v>852</v>
      </c>
      <c r="D754" s="403" t="s">
        <v>911</v>
      </c>
      <c r="E754" s="403" t="s">
        <v>2238</v>
      </c>
      <c r="F754" s="408" t="s">
        <v>800</v>
      </c>
      <c r="G754" s="403" t="s">
        <v>1040</v>
      </c>
      <c r="H754" s="403" t="s">
        <v>911</v>
      </c>
      <c r="I754" s="403" t="s">
        <v>912</v>
      </c>
      <c r="J754" s="408" t="s">
        <v>800</v>
      </c>
      <c r="K754" s="403" t="s">
        <v>2186</v>
      </c>
      <c r="L754" s="403" t="s">
        <v>1073</v>
      </c>
      <c r="M754" s="410" t="s">
        <v>914</v>
      </c>
      <c r="N754" s="409">
        <v>20</v>
      </c>
      <c r="O754" s="416">
        <v>184</v>
      </c>
      <c r="P754" s="416">
        <v>3680</v>
      </c>
      <c r="Q754" s="409">
        <v>20</v>
      </c>
      <c r="R754" s="416">
        <v>184</v>
      </c>
      <c r="S754" s="416">
        <v>3680</v>
      </c>
    </row>
    <row r="755" spans="1:19">
      <c r="A755" s="400" t="s">
        <v>131</v>
      </c>
      <c r="B755" s="415">
        <v>43122</v>
      </c>
      <c r="C755" s="400" t="s">
        <v>852</v>
      </c>
      <c r="D755" s="400" t="s">
        <v>911</v>
      </c>
      <c r="E755" s="400" t="s">
        <v>2238</v>
      </c>
      <c r="F755" s="411" t="s">
        <v>800</v>
      </c>
      <c r="G755" s="400" t="s">
        <v>1040</v>
      </c>
      <c r="H755" s="400" t="s">
        <v>911</v>
      </c>
      <c r="I755" s="400" t="s">
        <v>912</v>
      </c>
      <c r="J755" s="411" t="s">
        <v>800</v>
      </c>
      <c r="K755" s="400" t="s">
        <v>2186</v>
      </c>
      <c r="L755" s="400" t="s">
        <v>1073</v>
      </c>
      <c r="M755" s="413" t="s">
        <v>914</v>
      </c>
      <c r="N755" s="412">
        <v>20</v>
      </c>
      <c r="O755" s="417">
        <v>184</v>
      </c>
      <c r="P755" s="417">
        <v>3680</v>
      </c>
      <c r="Q755" s="412">
        <v>20</v>
      </c>
      <c r="R755" s="417">
        <v>184</v>
      </c>
      <c r="S755" s="417">
        <v>3680</v>
      </c>
    </row>
    <row r="756" spans="1:19">
      <c r="A756" s="403" t="s">
        <v>136</v>
      </c>
      <c r="B756" s="414">
        <v>43110</v>
      </c>
      <c r="C756" s="403" t="s">
        <v>852</v>
      </c>
      <c r="D756" s="403" t="s">
        <v>1038</v>
      </c>
      <c r="E756" s="403" t="s">
        <v>1039</v>
      </c>
      <c r="F756" s="408" t="s">
        <v>795</v>
      </c>
      <c r="G756" s="403" t="s">
        <v>1040</v>
      </c>
      <c r="H756" s="403" t="s">
        <v>1038</v>
      </c>
      <c r="I756" s="403" t="s">
        <v>1039</v>
      </c>
      <c r="J756" s="408" t="s">
        <v>795</v>
      </c>
      <c r="K756" s="403" t="s">
        <v>2160</v>
      </c>
      <c r="L756" s="403" t="s">
        <v>2160</v>
      </c>
      <c r="M756" s="410" t="s">
        <v>4630</v>
      </c>
      <c r="N756" s="409">
        <v>20</v>
      </c>
      <c r="O756" s="416">
        <v>74.08</v>
      </c>
      <c r="P756" s="416">
        <v>1481.6</v>
      </c>
      <c r="Q756" s="409">
        <v>20</v>
      </c>
      <c r="R756" s="416">
        <v>74.08</v>
      </c>
      <c r="S756" s="416">
        <v>1481.6</v>
      </c>
    </row>
    <row r="757" spans="1:19">
      <c r="A757" s="400" t="s">
        <v>136</v>
      </c>
      <c r="B757" s="415">
        <v>43112</v>
      </c>
      <c r="C757" s="400" t="s">
        <v>852</v>
      </c>
      <c r="D757" s="400" t="s">
        <v>1038</v>
      </c>
      <c r="E757" s="400" t="s">
        <v>1039</v>
      </c>
      <c r="F757" s="411" t="s">
        <v>795</v>
      </c>
      <c r="G757" s="400" t="s">
        <v>1040</v>
      </c>
      <c r="H757" s="400" t="s">
        <v>1038</v>
      </c>
      <c r="I757" s="400" t="s">
        <v>1039</v>
      </c>
      <c r="J757" s="411" t="s">
        <v>795</v>
      </c>
      <c r="K757" s="400" t="s">
        <v>2160</v>
      </c>
      <c r="L757" s="400" t="s">
        <v>2160</v>
      </c>
      <c r="M757" s="413" t="s">
        <v>4630</v>
      </c>
      <c r="N757" s="412">
        <v>10</v>
      </c>
      <c r="O757" s="417">
        <v>74.08</v>
      </c>
      <c r="P757" s="417">
        <v>740.8</v>
      </c>
      <c r="Q757" s="412">
        <v>10</v>
      </c>
      <c r="R757" s="417">
        <v>74.08</v>
      </c>
      <c r="S757" s="417">
        <v>740.8</v>
      </c>
    </row>
    <row r="758" spans="1:19">
      <c r="A758" s="403" t="s">
        <v>136</v>
      </c>
      <c r="B758" s="414">
        <v>43110</v>
      </c>
      <c r="C758" s="403" t="s">
        <v>852</v>
      </c>
      <c r="D758" s="403" t="s">
        <v>911</v>
      </c>
      <c r="E758" s="403" t="s">
        <v>912</v>
      </c>
      <c r="F758" s="408" t="s">
        <v>800</v>
      </c>
      <c r="G758" s="403" t="s">
        <v>1040</v>
      </c>
      <c r="H758" s="403" t="s">
        <v>911</v>
      </c>
      <c r="I758" s="403" t="s">
        <v>912</v>
      </c>
      <c r="J758" s="408" t="s">
        <v>800</v>
      </c>
      <c r="K758" s="403" t="s">
        <v>2160</v>
      </c>
      <c r="L758" s="403" t="s">
        <v>2160</v>
      </c>
      <c r="M758" s="410" t="s">
        <v>4633</v>
      </c>
      <c r="N758" s="409">
        <v>20</v>
      </c>
      <c r="O758" s="416">
        <v>188</v>
      </c>
      <c r="P758" s="416">
        <v>3760</v>
      </c>
      <c r="Q758" s="409">
        <v>20</v>
      </c>
      <c r="R758" s="416">
        <v>188</v>
      </c>
      <c r="S758" s="416">
        <v>3760</v>
      </c>
    </row>
    <row r="759" spans="1:19">
      <c r="A759" s="400" t="s">
        <v>136</v>
      </c>
      <c r="B759" s="415">
        <v>43122</v>
      </c>
      <c r="C759" s="400" t="s">
        <v>852</v>
      </c>
      <c r="D759" s="400" t="s">
        <v>911</v>
      </c>
      <c r="E759" s="400" t="s">
        <v>912</v>
      </c>
      <c r="F759" s="411" t="s">
        <v>800</v>
      </c>
      <c r="G759" s="400" t="s">
        <v>1040</v>
      </c>
      <c r="H759" s="400" t="s">
        <v>911</v>
      </c>
      <c r="I759" s="400" t="s">
        <v>912</v>
      </c>
      <c r="J759" s="411" t="s">
        <v>800</v>
      </c>
      <c r="K759" s="400" t="s">
        <v>2160</v>
      </c>
      <c r="L759" s="400" t="s">
        <v>2160</v>
      </c>
      <c r="M759" s="413" t="s">
        <v>4633</v>
      </c>
      <c r="N759" s="412">
        <v>20</v>
      </c>
      <c r="O759" s="417">
        <v>188</v>
      </c>
      <c r="P759" s="417">
        <v>3760</v>
      </c>
      <c r="Q759" s="412">
        <v>20</v>
      </c>
      <c r="R759" s="417">
        <v>188</v>
      </c>
      <c r="S759" s="417">
        <v>3760</v>
      </c>
    </row>
    <row r="760" spans="1:19">
      <c r="A760" s="403" t="s">
        <v>141</v>
      </c>
      <c r="B760" s="414">
        <v>43103</v>
      </c>
      <c r="C760" s="403" t="s">
        <v>1040</v>
      </c>
      <c r="D760" s="403" t="s">
        <v>911</v>
      </c>
      <c r="E760" s="403" t="s">
        <v>912</v>
      </c>
      <c r="F760" s="408" t="s">
        <v>800</v>
      </c>
      <c r="G760" s="403" t="s">
        <v>1040</v>
      </c>
      <c r="H760" s="403" t="s">
        <v>911</v>
      </c>
      <c r="I760" s="403" t="s">
        <v>912</v>
      </c>
      <c r="J760" s="408" t="s">
        <v>800</v>
      </c>
      <c r="K760" s="403" t="s">
        <v>1153</v>
      </c>
      <c r="L760" s="403" t="s">
        <v>1153</v>
      </c>
      <c r="M760" s="410" t="s">
        <v>914</v>
      </c>
      <c r="N760" s="409">
        <v>50</v>
      </c>
      <c r="O760" s="416">
        <v>176</v>
      </c>
      <c r="P760" s="416">
        <v>8800</v>
      </c>
      <c r="Q760" s="409">
        <v>50</v>
      </c>
      <c r="R760" s="416">
        <v>176</v>
      </c>
      <c r="S760" s="416">
        <v>8800</v>
      </c>
    </row>
    <row r="761" spans="1:19">
      <c r="A761" s="400" t="s">
        <v>141</v>
      </c>
      <c r="B761" s="415">
        <v>43109</v>
      </c>
      <c r="C761" s="400" t="s">
        <v>1040</v>
      </c>
      <c r="D761" s="400" t="s">
        <v>911</v>
      </c>
      <c r="E761" s="400" t="s">
        <v>912</v>
      </c>
      <c r="F761" s="411" t="s">
        <v>800</v>
      </c>
      <c r="G761" s="400" t="s">
        <v>1040</v>
      </c>
      <c r="H761" s="400" t="s">
        <v>911</v>
      </c>
      <c r="I761" s="400" t="s">
        <v>912</v>
      </c>
      <c r="J761" s="411" t="s">
        <v>800</v>
      </c>
      <c r="K761" s="400" t="s">
        <v>1153</v>
      </c>
      <c r="L761" s="400" t="s">
        <v>1153</v>
      </c>
      <c r="M761" s="413" t="s">
        <v>914</v>
      </c>
      <c r="N761" s="412">
        <v>50</v>
      </c>
      <c r="O761" s="417">
        <v>176</v>
      </c>
      <c r="P761" s="417">
        <v>8800</v>
      </c>
      <c r="Q761" s="412">
        <v>50</v>
      </c>
      <c r="R761" s="417">
        <v>176</v>
      </c>
      <c r="S761" s="417">
        <v>8800</v>
      </c>
    </row>
    <row r="762" spans="1:19">
      <c r="A762" s="403" t="s">
        <v>141</v>
      </c>
      <c r="B762" s="414">
        <v>43117</v>
      </c>
      <c r="C762" s="403" t="s">
        <v>1040</v>
      </c>
      <c r="D762" s="403" t="s">
        <v>911</v>
      </c>
      <c r="E762" s="403" t="s">
        <v>912</v>
      </c>
      <c r="F762" s="408" t="s">
        <v>800</v>
      </c>
      <c r="G762" s="403" t="s">
        <v>1040</v>
      </c>
      <c r="H762" s="403" t="s">
        <v>911</v>
      </c>
      <c r="I762" s="403" t="s">
        <v>912</v>
      </c>
      <c r="J762" s="408" t="s">
        <v>800</v>
      </c>
      <c r="K762" s="403" t="s">
        <v>1153</v>
      </c>
      <c r="L762" s="403" t="s">
        <v>1153</v>
      </c>
      <c r="M762" s="410" t="s">
        <v>914</v>
      </c>
      <c r="N762" s="409">
        <v>50</v>
      </c>
      <c r="O762" s="416">
        <v>176</v>
      </c>
      <c r="P762" s="416">
        <v>8800</v>
      </c>
      <c r="Q762" s="409">
        <v>50</v>
      </c>
      <c r="R762" s="416">
        <v>176</v>
      </c>
      <c r="S762" s="416">
        <v>8800</v>
      </c>
    </row>
    <row r="763" spans="1:19">
      <c r="A763" s="400" t="s">
        <v>141</v>
      </c>
      <c r="B763" s="415">
        <v>43123</v>
      </c>
      <c r="C763" s="400" t="s">
        <v>1040</v>
      </c>
      <c r="D763" s="400" t="s">
        <v>911</v>
      </c>
      <c r="E763" s="400" t="s">
        <v>912</v>
      </c>
      <c r="F763" s="411" t="s">
        <v>800</v>
      </c>
      <c r="G763" s="400" t="s">
        <v>1040</v>
      </c>
      <c r="H763" s="400" t="s">
        <v>911</v>
      </c>
      <c r="I763" s="400" t="s">
        <v>912</v>
      </c>
      <c r="J763" s="411" t="s">
        <v>800</v>
      </c>
      <c r="K763" s="400" t="s">
        <v>1153</v>
      </c>
      <c r="L763" s="400" t="s">
        <v>1153</v>
      </c>
      <c r="M763" s="413" t="s">
        <v>914</v>
      </c>
      <c r="N763" s="412">
        <v>50</v>
      </c>
      <c r="O763" s="417">
        <v>176</v>
      </c>
      <c r="P763" s="417">
        <v>8800</v>
      </c>
      <c r="Q763" s="412">
        <v>50</v>
      </c>
      <c r="R763" s="417">
        <v>176</v>
      </c>
      <c r="S763" s="417">
        <v>8800</v>
      </c>
    </row>
    <row r="764" spans="1:19">
      <c r="A764" s="403" t="s">
        <v>141</v>
      </c>
      <c r="B764" s="414">
        <v>43126</v>
      </c>
      <c r="C764" s="403" t="s">
        <v>1040</v>
      </c>
      <c r="D764" s="403" t="s">
        <v>911</v>
      </c>
      <c r="E764" s="403" t="s">
        <v>912</v>
      </c>
      <c r="F764" s="408" t="s">
        <v>800</v>
      </c>
      <c r="G764" s="403" t="s">
        <v>1040</v>
      </c>
      <c r="H764" s="403" t="s">
        <v>911</v>
      </c>
      <c r="I764" s="403" t="s">
        <v>912</v>
      </c>
      <c r="J764" s="408" t="s">
        <v>800</v>
      </c>
      <c r="K764" s="403" t="s">
        <v>1108</v>
      </c>
      <c r="L764" s="403" t="s">
        <v>1108</v>
      </c>
      <c r="M764" s="410" t="s">
        <v>2706</v>
      </c>
      <c r="N764" s="409">
        <v>20</v>
      </c>
      <c r="O764" s="416">
        <v>145.6</v>
      </c>
      <c r="P764" s="416">
        <v>2912</v>
      </c>
      <c r="Q764" s="409">
        <v>20</v>
      </c>
      <c r="R764" s="416">
        <v>145.6</v>
      </c>
      <c r="S764" s="416">
        <v>2912</v>
      </c>
    </row>
    <row r="765" spans="1:19">
      <c r="A765" s="400" t="s">
        <v>141</v>
      </c>
      <c r="B765" s="415">
        <v>43131</v>
      </c>
      <c r="C765" s="400" t="s">
        <v>1040</v>
      </c>
      <c r="D765" s="400" t="s">
        <v>911</v>
      </c>
      <c r="E765" s="400" t="s">
        <v>912</v>
      </c>
      <c r="F765" s="411" t="s">
        <v>800</v>
      </c>
      <c r="G765" s="400" t="s">
        <v>1040</v>
      </c>
      <c r="H765" s="400" t="s">
        <v>911</v>
      </c>
      <c r="I765" s="400" t="s">
        <v>912</v>
      </c>
      <c r="J765" s="411" t="s">
        <v>800</v>
      </c>
      <c r="K765" s="400" t="s">
        <v>1108</v>
      </c>
      <c r="L765" s="400" t="s">
        <v>1108</v>
      </c>
      <c r="M765" s="413" t="s">
        <v>2706</v>
      </c>
      <c r="N765" s="412">
        <v>30</v>
      </c>
      <c r="O765" s="417">
        <v>145.6</v>
      </c>
      <c r="P765" s="417">
        <v>4368</v>
      </c>
      <c r="Q765" s="412">
        <v>30</v>
      </c>
      <c r="R765" s="417">
        <v>145.6</v>
      </c>
      <c r="S765" s="417">
        <v>4368</v>
      </c>
    </row>
    <row r="766" spans="1:19">
      <c r="A766" s="403" t="s">
        <v>146</v>
      </c>
      <c r="B766" s="414">
        <v>43102</v>
      </c>
      <c r="C766" s="403" t="s">
        <v>1040</v>
      </c>
      <c r="D766" s="403" t="s">
        <v>911</v>
      </c>
      <c r="E766" s="403" t="s">
        <v>912</v>
      </c>
      <c r="F766" s="408" t="s">
        <v>800</v>
      </c>
      <c r="G766" s="403" t="s">
        <v>1040</v>
      </c>
      <c r="H766" s="403" t="s">
        <v>911</v>
      </c>
      <c r="I766" s="403" t="s">
        <v>912</v>
      </c>
      <c r="J766" s="408" t="s">
        <v>800</v>
      </c>
      <c r="K766" s="403" t="s">
        <v>1175</v>
      </c>
      <c r="L766" s="403" t="s">
        <v>1175</v>
      </c>
      <c r="M766" s="410" t="s">
        <v>914</v>
      </c>
      <c r="N766" s="409">
        <v>50</v>
      </c>
      <c r="O766" s="416">
        <v>173.87</v>
      </c>
      <c r="P766" s="416">
        <v>8693.5</v>
      </c>
      <c r="Q766" s="409">
        <v>50</v>
      </c>
      <c r="R766" s="416">
        <v>173.87</v>
      </c>
      <c r="S766" s="416">
        <v>8693.5</v>
      </c>
    </row>
    <row r="767" spans="1:19">
      <c r="A767" s="400" t="s">
        <v>146</v>
      </c>
      <c r="B767" s="415">
        <v>43102</v>
      </c>
      <c r="C767" s="400" t="s">
        <v>934</v>
      </c>
      <c r="D767" s="400" t="s">
        <v>875</v>
      </c>
      <c r="E767" s="400" t="s">
        <v>876</v>
      </c>
      <c r="F767" s="411" t="s">
        <v>800</v>
      </c>
      <c r="G767" s="400" t="s">
        <v>934</v>
      </c>
      <c r="H767" s="400" t="s">
        <v>875</v>
      </c>
      <c r="I767" s="400" t="s">
        <v>876</v>
      </c>
      <c r="J767" s="411" t="s">
        <v>800</v>
      </c>
      <c r="K767" s="400" t="s">
        <v>1183</v>
      </c>
      <c r="L767" s="400" t="s">
        <v>1183</v>
      </c>
      <c r="M767" s="413" t="s">
        <v>1150</v>
      </c>
      <c r="N767" s="412">
        <v>50</v>
      </c>
      <c r="O767" s="417">
        <v>6.8</v>
      </c>
      <c r="P767" s="417">
        <v>340</v>
      </c>
      <c r="Q767" s="412">
        <v>50</v>
      </c>
      <c r="R767" s="417">
        <v>6.8</v>
      </c>
      <c r="S767" s="417">
        <v>340</v>
      </c>
    </row>
    <row r="768" spans="1:19">
      <c r="A768" s="403" t="s">
        <v>146</v>
      </c>
      <c r="B768" s="414">
        <v>43102</v>
      </c>
      <c r="C768" s="403" t="s">
        <v>934</v>
      </c>
      <c r="D768" s="403" t="s">
        <v>875</v>
      </c>
      <c r="E768" s="403" t="s">
        <v>876</v>
      </c>
      <c r="F768" s="408" t="s">
        <v>800</v>
      </c>
      <c r="G768" s="403" t="s">
        <v>934</v>
      </c>
      <c r="H768" s="403" t="s">
        <v>875</v>
      </c>
      <c r="I768" s="403" t="s">
        <v>876</v>
      </c>
      <c r="J768" s="408" t="s">
        <v>800</v>
      </c>
      <c r="K768" s="403" t="s">
        <v>1199</v>
      </c>
      <c r="L768" s="403" t="s">
        <v>1199</v>
      </c>
      <c r="M768" s="410" t="s">
        <v>1150</v>
      </c>
      <c r="N768" s="409">
        <v>2</v>
      </c>
      <c r="O768" s="416">
        <v>10</v>
      </c>
      <c r="P768" s="416">
        <v>20</v>
      </c>
      <c r="Q768" s="409">
        <v>2</v>
      </c>
      <c r="R768" s="416">
        <v>10</v>
      </c>
      <c r="S768" s="416">
        <v>20</v>
      </c>
    </row>
    <row r="769" spans="1:19">
      <c r="A769" s="400" t="s">
        <v>146</v>
      </c>
      <c r="B769" s="415">
        <v>43102</v>
      </c>
      <c r="C769" s="400" t="s">
        <v>1160</v>
      </c>
      <c r="D769" s="400" t="s">
        <v>887</v>
      </c>
      <c r="E769" s="400" t="s">
        <v>2228</v>
      </c>
      <c r="F769" s="411" t="s">
        <v>800</v>
      </c>
      <c r="G769" s="400" t="s">
        <v>1160</v>
      </c>
      <c r="H769" s="400" t="s">
        <v>887</v>
      </c>
      <c r="I769" s="400" t="s">
        <v>1139</v>
      </c>
      <c r="J769" s="411" t="s">
        <v>800</v>
      </c>
      <c r="K769" s="400" t="s">
        <v>1161</v>
      </c>
      <c r="L769" s="400" t="s">
        <v>1161</v>
      </c>
      <c r="M769" s="413" t="s">
        <v>1162</v>
      </c>
      <c r="N769" s="412">
        <v>100</v>
      </c>
      <c r="O769" s="417">
        <v>24</v>
      </c>
      <c r="P769" s="417">
        <v>2400</v>
      </c>
      <c r="Q769" s="412">
        <v>100</v>
      </c>
      <c r="R769" s="417">
        <v>24</v>
      </c>
      <c r="S769" s="417">
        <v>2400</v>
      </c>
    </row>
    <row r="770" spans="1:19">
      <c r="A770" s="403" t="s">
        <v>146</v>
      </c>
      <c r="B770" s="414">
        <v>43103</v>
      </c>
      <c r="C770" s="403" t="s">
        <v>792</v>
      </c>
      <c r="D770" s="403" t="s">
        <v>858</v>
      </c>
      <c r="E770" s="403" t="s">
        <v>1155</v>
      </c>
      <c r="F770" s="408" t="s">
        <v>800</v>
      </c>
      <c r="G770" s="403" t="s">
        <v>792</v>
      </c>
      <c r="H770" s="403" t="s">
        <v>858</v>
      </c>
      <c r="I770" s="403" t="s">
        <v>1155</v>
      </c>
      <c r="J770" s="408" t="s">
        <v>800</v>
      </c>
      <c r="K770" s="403" t="s">
        <v>872</v>
      </c>
      <c r="L770" s="403" t="s">
        <v>872</v>
      </c>
      <c r="M770" s="410" t="s">
        <v>1144</v>
      </c>
      <c r="N770" s="409">
        <v>20</v>
      </c>
      <c r="O770" s="416">
        <v>18.86</v>
      </c>
      <c r="P770" s="416">
        <v>377.2</v>
      </c>
      <c r="Q770" s="409">
        <v>20</v>
      </c>
      <c r="R770" s="416">
        <v>18.86</v>
      </c>
      <c r="S770" s="416">
        <v>377.2</v>
      </c>
    </row>
    <row r="771" spans="1:19">
      <c r="A771" s="400" t="s">
        <v>146</v>
      </c>
      <c r="B771" s="415">
        <v>43103</v>
      </c>
      <c r="C771" s="400" t="s">
        <v>934</v>
      </c>
      <c r="D771" s="400" t="s">
        <v>875</v>
      </c>
      <c r="E771" s="400" t="s">
        <v>876</v>
      </c>
      <c r="F771" s="411" t="s">
        <v>800</v>
      </c>
      <c r="G771" s="400" t="s">
        <v>934</v>
      </c>
      <c r="H771" s="400" t="s">
        <v>875</v>
      </c>
      <c r="I771" s="400" t="s">
        <v>876</v>
      </c>
      <c r="J771" s="411" t="s">
        <v>800</v>
      </c>
      <c r="K771" s="400" t="s">
        <v>1165</v>
      </c>
      <c r="L771" s="400" t="s">
        <v>1165</v>
      </c>
      <c r="M771" s="413" t="s">
        <v>1150</v>
      </c>
      <c r="N771" s="412">
        <v>50</v>
      </c>
      <c r="O771" s="417">
        <v>10</v>
      </c>
      <c r="P771" s="417">
        <v>500</v>
      </c>
      <c r="Q771" s="412">
        <v>50</v>
      </c>
      <c r="R771" s="417">
        <v>10</v>
      </c>
      <c r="S771" s="417">
        <v>500</v>
      </c>
    </row>
    <row r="772" spans="1:19">
      <c r="A772" s="403" t="s">
        <v>146</v>
      </c>
      <c r="B772" s="414">
        <v>43104</v>
      </c>
      <c r="C772" s="403" t="s">
        <v>1163</v>
      </c>
      <c r="D772" s="403" t="s">
        <v>830</v>
      </c>
      <c r="E772" s="403" t="s">
        <v>2235</v>
      </c>
      <c r="F772" s="408" t="s">
        <v>795</v>
      </c>
      <c r="G772" s="403" t="s">
        <v>1163</v>
      </c>
      <c r="H772" s="403" t="s">
        <v>830</v>
      </c>
      <c r="I772" s="403" t="s">
        <v>831</v>
      </c>
      <c r="J772" s="408" t="s">
        <v>795</v>
      </c>
      <c r="K772" s="403" t="s">
        <v>969</v>
      </c>
      <c r="L772" s="403" t="s">
        <v>969</v>
      </c>
      <c r="M772" s="410" t="s">
        <v>1164</v>
      </c>
      <c r="N772" s="409">
        <v>30</v>
      </c>
      <c r="O772" s="416">
        <v>6.2</v>
      </c>
      <c r="P772" s="416">
        <v>186</v>
      </c>
      <c r="Q772" s="409">
        <v>30</v>
      </c>
      <c r="R772" s="416">
        <v>6.2</v>
      </c>
      <c r="S772" s="416">
        <v>186</v>
      </c>
    </row>
    <row r="773" spans="1:19">
      <c r="A773" s="400" t="s">
        <v>146</v>
      </c>
      <c r="B773" s="415">
        <v>43104</v>
      </c>
      <c r="C773" s="400" t="s">
        <v>934</v>
      </c>
      <c r="D773" s="400" t="s">
        <v>875</v>
      </c>
      <c r="E773" s="400" t="s">
        <v>876</v>
      </c>
      <c r="F773" s="411" t="s">
        <v>800</v>
      </c>
      <c r="G773" s="400" t="s">
        <v>934</v>
      </c>
      <c r="H773" s="400" t="s">
        <v>875</v>
      </c>
      <c r="I773" s="400" t="s">
        <v>876</v>
      </c>
      <c r="J773" s="411" t="s">
        <v>800</v>
      </c>
      <c r="K773" s="400" t="s">
        <v>1506</v>
      </c>
      <c r="L773" s="400" t="s">
        <v>1506</v>
      </c>
      <c r="M773" s="413" t="s">
        <v>1150</v>
      </c>
      <c r="N773" s="412">
        <v>5</v>
      </c>
      <c r="O773" s="417">
        <v>2.2999999999999998</v>
      </c>
      <c r="P773" s="417">
        <v>11.5</v>
      </c>
      <c r="Q773" s="412">
        <v>5</v>
      </c>
      <c r="R773" s="417">
        <v>2.2999999999999998</v>
      </c>
      <c r="S773" s="417">
        <v>11.5</v>
      </c>
    </row>
    <row r="774" spans="1:19">
      <c r="A774" s="403" t="s">
        <v>146</v>
      </c>
      <c r="B774" s="414">
        <v>43105</v>
      </c>
      <c r="C774" s="403" t="s">
        <v>1040</v>
      </c>
      <c r="D774" s="403" t="s">
        <v>911</v>
      </c>
      <c r="E774" s="403" t="s">
        <v>912</v>
      </c>
      <c r="F774" s="408" t="s">
        <v>800</v>
      </c>
      <c r="G774" s="403" t="s">
        <v>1040</v>
      </c>
      <c r="H774" s="403" t="s">
        <v>911</v>
      </c>
      <c r="I774" s="403" t="s">
        <v>912</v>
      </c>
      <c r="J774" s="408" t="s">
        <v>800</v>
      </c>
      <c r="K774" s="403" t="s">
        <v>1182</v>
      </c>
      <c r="L774" s="403" t="s">
        <v>1182</v>
      </c>
      <c r="M774" s="410" t="s">
        <v>914</v>
      </c>
      <c r="N774" s="409">
        <v>20</v>
      </c>
      <c r="O774" s="416">
        <v>166</v>
      </c>
      <c r="P774" s="416">
        <v>3320</v>
      </c>
      <c r="Q774" s="409">
        <v>20</v>
      </c>
      <c r="R774" s="416">
        <v>166</v>
      </c>
      <c r="S774" s="416">
        <v>3320</v>
      </c>
    </row>
    <row r="775" spans="1:19">
      <c r="A775" s="400" t="s">
        <v>146</v>
      </c>
      <c r="B775" s="415">
        <v>43105</v>
      </c>
      <c r="C775" s="400" t="s">
        <v>1040</v>
      </c>
      <c r="D775" s="400" t="s">
        <v>911</v>
      </c>
      <c r="E775" s="400" t="s">
        <v>912</v>
      </c>
      <c r="F775" s="411" t="s">
        <v>800</v>
      </c>
      <c r="G775" s="400" t="s">
        <v>1040</v>
      </c>
      <c r="H775" s="400" t="s">
        <v>911</v>
      </c>
      <c r="I775" s="400" t="s">
        <v>912</v>
      </c>
      <c r="J775" s="411" t="s">
        <v>800</v>
      </c>
      <c r="K775" s="400" t="s">
        <v>1181</v>
      </c>
      <c r="L775" s="400" t="s">
        <v>1181</v>
      </c>
      <c r="M775" s="413" t="s">
        <v>914</v>
      </c>
      <c r="N775" s="412">
        <v>50</v>
      </c>
      <c r="O775" s="417">
        <v>166.6</v>
      </c>
      <c r="P775" s="417">
        <v>8330</v>
      </c>
      <c r="Q775" s="412">
        <v>50</v>
      </c>
      <c r="R775" s="417">
        <v>166.6</v>
      </c>
      <c r="S775" s="417">
        <v>8330</v>
      </c>
    </row>
    <row r="776" spans="1:19">
      <c r="A776" s="403" t="s">
        <v>146</v>
      </c>
      <c r="B776" s="414">
        <v>43105</v>
      </c>
      <c r="C776" s="403" t="s">
        <v>812</v>
      </c>
      <c r="D776" s="403" t="s">
        <v>790</v>
      </c>
      <c r="E776" s="403" t="s">
        <v>2234</v>
      </c>
      <c r="F776" s="408" t="s">
        <v>800</v>
      </c>
      <c r="G776" s="403" t="s">
        <v>792</v>
      </c>
      <c r="H776" s="403" t="s">
        <v>790</v>
      </c>
      <c r="I776" s="403" t="s">
        <v>937</v>
      </c>
      <c r="J776" s="408" t="s">
        <v>795</v>
      </c>
      <c r="K776" s="403" t="s">
        <v>1167</v>
      </c>
      <c r="L776" s="403" t="s">
        <v>1167</v>
      </c>
      <c r="M776" s="410" t="s">
        <v>794</v>
      </c>
      <c r="N776" s="409">
        <v>-5</v>
      </c>
      <c r="O776" s="416">
        <v>160</v>
      </c>
      <c r="P776" s="416">
        <v>-800</v>
      </c>
      <c r="Q776" s="409">
        <v>-50</v>
      </c>
      <c r="R776" s="416">
        <v>16</v>
      </c>
      <c r="S776" s="416">
        <v>-800</v>
      </c>
    </row>
    <row r="777" spans="1:19">
      <c r="A777" s="400" t="s">
        <v>146</v>
      </c>
      <c r="B777" s="415">
        <v>43105</v>
      </c>
      <c r="C777" s="400" t="s">
        <v>812</v>
      </c>
      <c r="D777" s="400" t="s">
        <v>790</v>
      </c>
      <c r="E777" s="400" t="s">
        <v>2234</v>
      </c>
      <c r="F777" s="411" t="s">
        <v>800</v>
      </c>
      <c r="G777" s="400" t="s">
        <v>792</v>
      </c>
      <c r="H777" s="400" t="s">
        <v>790</v>
      </c>
      <c r="I777" s="400" t="s">
        <v>937</v>
      </c>
      <c r="J777" s="411" t="s">
        <v>795</v>
      </c>
      <c r="K777" s="400" t="s">
        <v>1167</v>
      </c>
      <c r="L777" s="400" t="s">
        <v>1167</v>
      </c>
      <c r="M777" s="413" t="s">
        <v>794</v>
      </c>
      <c r="N777" s="412">
        <v>5</v>
      </c>
      <c r="O777" s="417">
        <v>160</v>
      </c>
      <c r="P777" s="417">
        <v>800</v>
      </c>
      <c r="Q777" s="412">
        <v>50</v>
      </c>
      <c r="R777" s="417">
        <v>16</v>
      </c>
      <c r="S777" s="417">
        <v>800</v>
      </c>
    </row>
    <row r="778" spans="1:19">
      <c r="A778" s="403" t="s">
        <v>146</v>
      </c>
      <c r="B778" s="414">
        <v>43105</v>
      </c>
      <c r="C778" s="403" t="s">
        <v>1170</v>
      </c>
      <c r="D778" s="403" t="s">
        <v>834</v>
      </c>
      <c r="E778" s="403" t="s">
        <v>1169</v>
      </c>
      <c r="F778" s="408" t="s">
        <v>800</v>
      </c>
      <c r="G778" s="403" t="s">
        <v>1170</v>
      </c>
      <c r="H778" s="403" t="s">
        <v>834</v>
      </c>
      <c r="I778" s="403" t="s">
        <v>1169</v>
      </c>
      <c r="J778" s="408" t="s">
        <v>800</v>
      </c>
      <c r="K778" s="403" t="s">
        <v>1173</v>
      </c>
      <c r="L778" s="403" t="s">
        <v>1173</v>
      </c>
      <c r="M778" s="410" t="s">
        <v>1172</v>
      </c>
      <c r="N778" s="409">
        <v>200</v>
      </c>
      <c r="O778" s="416">
        <v>9.84</v>
      </c>
      <c r="P778" s="416">
        <v>1968</v>
      </c>
      <c r="Q778" s="409">
        <v>200</v>
      </c>
      <c r="R778" s="416">
        <v>9.84</v>
      </c>
      <c r="S778" s="416">
        <v>1968</v>
      </c>
    </row>
    <row r="779" spans="1:19">
      <c r="A779" s="400" t="s">
        <v>146</v>
      </c>
      <c r="B779" s="415">
        <v>43108</v>
      </c>
      <c r="C779" s="400" t="s">
        <v>792</v>
      </c>
      <c r="D779" s="400" t="s">
        <v>858</v>
      </c>
      <c r="E779" s="400" t="s">
        <v>1155</v>
      </c>
      <c r="F779" s="411" t="s">
        <v>800</v>
      </c>
      <c r="G779" s="400" t="s">
        <v>792</v>
      </c>
      <c r="H779" s="400" t="s">
        <v>858</v>
      </c>
      <c r="I779" s="400" t="s">
        <v>1155</v>
      </c>
      <c r="J779" s="411" t="s">
        <v>800</v>
      </c>
      <c r="K779" s="400" t="s">
        <v>1156</v>
      </c>
      <c r="L779" s="400" t="s">
        <v>1156</v>
      </c>
      <c r="M779" s="413" t="s">
        <v>1144</v>
      </c>
      <c r="N779" s="412">
        <v>50</v>
      </c>
      <c r="O779" s="417">
        <v>15.09</v>
      </c>
      <c r="P779" s="417">
        <v>754.5</v>
      </c>
      <c r="Q779" s="412">
        <v>50</v>
      </c>
      <c r="R779" s="417">
        <v>15.09</v>
      </c>
      <c r="S779" s="417">
        <v>754.5</v>
      </c>
    </row>
    <row r="780" spans="1:19">
      <c r="A780" s="403" t="s">
        <v>146</v>
      </c>
      <c r="B780" s="414">
        <v>43108</v>
      </c>
      <c r="C780" s="403" t="s">
        <v>786</v>
      </c>
      <c r="D780" s="403" t="s">
        <v>838</v>
      </c>
      <c r="E780" s="403" t="s">
        <v>839</v>
      </c>
      <c r="F780" s="408" t="s">
        <v>800</v>
      </c>
      <c r="G780" s="403" t="s">
        <v>1366</v>
      </c>
      <c r="H780" s="403" t="s">
        <v>838</v>
      </c>
      <c r="I780" s="403" t="s">
        <v>950</v>
      </c>
      <c r="J780" s="408" t="s">
        <v>789</v>
      </c>
      <c r="K780" s="403" t="s">
        <v>1168</v>
      </c>
      <c r="L780" s="403" t="s">
        <v>1168</v>
      </c>
      <c r="M780" s="410" t="s">
        <v>1145</v>
      </c>
      <c r="N780" s="409">
        <v>6</v>
      </c>
      <c r="O780" s="416">
        <v>52</v>
      </c>
      <c r="P780" s="416">
        <v>312</v>
      </c>
      <c r="Q780" s="409">
        <v>120</v>
      </c>
      <c r="R780" s="416">
        <v>2.6</v>
      </c>
      <c r="S780" s="416">
        <v>312</v>
      </c>
    </row>
    <row r="781" spans="1:19">
      <c r="A781" s="400" t="s">
        <v>146</v>
      </c>
      <c r="B781" s="415">
        <v>43108</v>
      </c>
      <c r="C781" s="400" t="s">
        <v>934</v>
      </c>
      <c r="D781" s="400" t="s">
        <v>875</v>
      </c>
      <c r="E781" s="400" t="s">
        <v>876</v>
      </c>
      <c r="F781" s="411" t="s">
        <v>800</v>
      </c>
      <c r="G781" s="400" t="s">
        <v>934</v>
      </c>
      <c r="H781" s="400" t="s">
        <v>875</v>
      </c>
      <c r="I781" s="400" t="s">
        <v>876</v>
      </c>
      <c r="J781" s="411" t="s">
        <v>800</v>
      </c>
      <c r="K781" s="400" t="s">
        <v>1265</v>
      </c>
      <c r="L781" s="400" t="s">
        <v>1265</v>
      </c>
      <c r="M781" s="413" t="s">
        <v>1150</v>
      </c>
      <c r="N781" s="412">
        <v>10</v>
      </c>
      <c r="O781" s="417">
        <v>6</v>
      </c>
      <c r="P781" s="417">
        <v>60</v>
      </c>
      <c r="Q781" s="412">
        <v>10</v>
      </c>
      <c r="R781" s="417">
        <v>6</v>
      </c>
      <c r="S781" s="417">
        <v>60</v>
      </c>
    </row>
    <row r="782" spans="1:19">
      <c r="A782" s="403" t="s">
        <v>146</v>
      </c>
      <c r="B782" s="414">
        <v>43108</v>
      </c>
      <c r="C782" s="403" t="s">
        <v>934</v>
      </c>
      <c r="D782" s="403" t="s">
        <v>875</v>
      </c>
      <c r="E782" s="403" t="s">
        <v>876</v>
      </c>
      <c r="F782" s="408" t="s">
        <v>800</v>
      </c>
      <c r="G782" s="403" t="s">
        <v>934</v>
      </c>
      <c r="H782" s="403" t="s">
        <v>875</v>
      </c>
      <c r="I782" s="403" t="s">
        <v>876</v>
      </c>
      <c r="J782" s="408" t="s">
        <v>800</v>
      </c>
      <c r="K782" s="403" t="s">
        <v>908</v>
      </c>
      <c r="L782" s="403" t="s">
        <v>908</v>
      </c>
      <c r="M782" s="410" t="s">
        <v>1150</v>
      </c>
      <c r="N782" s="409">
        <v>200</v>
      </c>
      <c r="O782" s="416">
        <v>6</v>
      </c>
      <c r="P782" s="416">
        <v>1200</v>
      </c>
      <c r="Q782" s="409">
        <v>200</v>
      </c>
      <c r="R782" s="416">
        <v>6</v>
      </c>
      <c r="S782" s="416">
        <v>1200</v>
      </c>
    </row>
    <row r="783" spans="1:19">
      <c r="A783" s="400" t="s">
        <v>146</v>
      </c>
      <c r="B783" s="415">
        <v>43109</v>
      </c>
      <c r="C783" s="400" t="s">
        <v>1040</v>
      </c>
      <c r="D783" s="400" t="s">
        <v>911</v>
      </c>
      <c r="E783" s="400" t="s">
        <v>912</v>
      </c>
      <c r="F783" s="411" t="s">
        <v>800</v>
      </c>
      <c r="G783" s="400" t="s">
        <v>1040</v>
      </c>
      <c r="H783" s="400" t="s">
        <v>911</v>
      </c>
      <c r="I783" s="400" t="s">
        <v>912</v>
      </c>
      <c r="J783" s="411" t="s">
        <v>800</v>
      </c>
      <c r="K783" s="400" t="s">
        <v>1182</v>
      </c>
      <c r="L783" s="400" t="s">
        <v>1182</v>
      </c>
      <c r="M783" s="413" t="s">
        <v>914</v>
      </c>
      <c r="N783" s="412">
        <v>20</v>
      </c>
      <c r="O783" s="417">
        <v>166</v>
      </c>
      <c r="P783" s="417">
        <v>3320</v>
      </c>
      <c r="Q783" s="412">
        <v>20</v>
      </c>
      <c r="R783" s="417">
        <v>166</v>
      </c>
      <c r="S783" s="417">
        <v>3320</v>
      </c>
    </row>
    <row r="784" spans="1:19">
      <c r="A784" s="403" t="s">
        <v>146</v>
      </c>
      <c r="B784" s="414">
        <v>43109</v>
      </c>
      <c r="C784" s="403" t="s">
        <v>812</v>
      </c>
      <c r="D784" s="403" t="s">
        <v>790</v>
      </c>
      <c r="E784" s="403" t="s">
        <v>2234</v>
      </c>
      <c r="F784" s="408" t="s">
        <v>800</v>
      </c>
      <c r="G784" s="403" t="s">
        <v>792</v>
      </c>
      <c r="H784" s="403" t="s">
        <v>790</v>
      </c>
      <c r="I784" s="403" t="s">
        <v>937</v>
      </c>
      <c r="J784" s="408" t="s">
        <v>795</v>
      </c>
      <c r="K784" s="403" t="s">
        <v>2187</v>
      </c>
      <c r="L784" s="403" t="s">
        <v>2187</v>
      </c>
      <c r="M784" s="410" t="s">
        <v>794</v>
      </c>
      <c r="N784" s="409">
        <v>1</v>
      </c>
      <c r="O784" s="416">
        <v>190</v>
      </c>
      <c r="P784" s="416">
        <v>190</v>
      </c>
      <c r="Q784" s="409">
        <v>10</v>
      </c>
      <c r="R784" s="416">
        <v>19</v>
      </c>
      <c r="S784" s="416">
        <v>190</v>
      </c>
    </row>
    <row r="785" spans="1:19">
      <c r="A785" s="400" t="s">
        <v>146</v>
      </c>
      <c r="B785" s="415">
        <v>43109</v>
      </c>
      <c r="C785" s="400" t="s">
        <v>812</v>
      </c>
      <c r="D785" s="400" t="s">
        <v>790</v>
      </c>
      <c r="E785" s="400" t="s">
        <v>2234</v>
      </c>
      <c r="F785" s="411" t="s">
        <v>800</v>
      </c>
      <c r="G785" s="400" t="s">
        <v>792</v>
      </c>
      <c r="H785" s="400" t="s">
        <v>790</v>
      </c>
      <c r="I785" s="400" t="s">
        <v>937</v>
      </c>
      <c r="J785" s="411" t="s">
        <v>795</v>
      </c>
      <c r="K785" s="400" t="s">
        <v>872</v>
      </c>
      <c r="L785" s="400" t="s">
        <v>872</v>
      </c>
      <c r="M785" s="413" t="s">
        <v>794</v>
      </c>
      <c r="N785" s="412">
        <v>2</v>
      </c>
      <c r="O785" s="417">
        <v>198</v>
      </c>
      <c r="P785" s="417">
        <v>396</v>
      </c>
      <c r="Q785" s="412">
        <v>20</v>
      </c>
      <c r="R785" s="417">
        <v>19.8</v>
      </c>
      <c r="S785" s="417">
        <v>396</v>
      </c>
    </row>
    <row r="786" spans="1:19">
      <c r="A786" s="403" t="s">
        <v>146</v>
      </c>
      <c r="B786" s="414">
        <v>43110</v>
      </c>
      <c r="C786" s="403" t="s">
        <v>812</v>
      </c>
      <c r="D786" s="403" t="s">
        <v>1136</v>
      </c>
      <c r="E786" s="403" t="s">
        <v>1176</v>
      </c>
      <c r="F786" s="408" t="s">
        <v>795</v>
      </c>
      <c r="G786" s="403" t="s">
        <v>792</v>
      </c>
      <c r="H786" s="403" t="s">
        <v>1136</v>
      </c>
      <c r="I786" s="403" t="s">
        <v>1176</v>
      </c>
      <c r="J786" s="408" t="s">
        <v>795</v>
      </c>
      <c r="K786" s="403" t="s">
        <v>1177</v>
      </c>
      <c r="L786" s="403" t="s">
        <v>1177</v>
      </c>
      <c r="M786" s="410" t="s">
        <v>1143</v>
      </c>
      <c r="N786" s="409">
        <v>170</v>
      </c>
      <c r="O786" s="416">
        <v>8.4</v>
      </c>
      <c r="P786" s="416">
        <v>1428</v>
      </c>
      <c r="Q786" s="409">
        <v>170</v>
      </c>
      <c r="R786" s="416">
        <v>8.4</v>
      </c>
      <c r="S786" s="416">
        <v>1428</v>
      </c>
    </row>
    <row r="787" spans="1:19">
      <c r="A787" s="400" t="s">
        <v>146</v>
      </c>
      <c r="B787" s="415">
        <v>43110</v>
      </c>
      <c r="C787" s="400" t="s">
        <v>812</v>
      </c>
      <c r="D787" s="400" t="s">
        <v>1136</v>
      </c>
      <c r="E787" s="400" t="s">
        <v>1176</v>
      </c>
      <c r="F787" s="411" t="s">
        <v>795</v>
      </c>
      <c r="G787" s="400" t="s">
        <v>792</v>
      </c>
      <c r="H787" s="400" t="s">
        <v>1136</v>
      </c>
      <c r="I787" s="400" t="s">
        <v>1176</v>
      </c>
      <c r="J787" s="411" t="s">
        <v>795</v>
      </c>
      <c r="K787" s="400" t="s">
        <v>1177</v>
      </c>
      <c r="L787" s="400" t="s">
        <v>1177</v>
      </c>
      <c r="M787" s="413" t="s">
        <v>1143</v>
      </c>
      <c r="N787" s="412">
        <v>80</v>
      </c>
      <c r="O787" s="417">
        <v>8.4</v>
      </c>
      <c r="P787" s="417">
        <v>672</v>
      </c>
      <c r="Q787" s="412">
        <v>80</v>
      </c>
      <c r="R787" s="417">
        <v>8.4</v>
      </c>
      <c r="S787" s="417">
        <v>672</v>
      </c>
    </row>
    <row r="788" spans="1:19">
      <c r="A788" s="403" t="s">
        <v>146</v>
      </c>
      <c r="B788" s="414">
        <v>43110</v>
      </c>
      <c r="C788" s="403" t="s">
        <v>812</v>
      </c>
      <c r="D788" s="403" t="s">
        <v>1136</v>
      </c>
      <c r="E788" s="403" t="s">
        <v>1176</v>
      </c>
      <c r="F788" s="408" t="s">
        <v>795</v>
      </c>
      <c r="G788" s="403" t="s">
        <v>792</v>
      </c>
      <c r="H788" s="403" t="s">
        <v>1136</v>
      </c>
      <c r="I788" s="403" t="s">
        <v>1176</v>
      </c>
      <c r="J788" s="408" t="s">
        <v>795</v>
      </c>
      <c r="K788" s="403" t="s">
        <v>1179</v>
      </c>
      <c r="L788" s="403" t="s">
        <v>1179</v>
      </c>
      <c r="M788" s="410" t="s">
        <v>1143</v>
      </c>
      <c r="N788" s="409">
        <v>20</v>
      </c>
      <c r="O788" s="416">
        <v>20</v>
      </c>
      <c r="P788" s="416">
        <v>400</v>
      </c>
      <c r="Q788" s="409">
        <v>20</v>
      </c>
      <c r="R788" s="416">
        <v>20</v>
      </c>
      <c r="S788" s="416">
        <v>400</v>
      </c>
    </row>
    <row r="789" spans="1:19">
      <c r="A789" s="400" t="s">
        <v>146</v>
      </c>
      <c r="B789" s="415">
        <v>43110</v>
      </c>
      <c r="C789" s="400" t="s">
        <v>812</v>
      </c>
      <c r="D789" s="400" t="s">
        <v>1136</v>
      </c>
      <c r="E789" s="400" t="s">
        <v>1176</v>
      </c>
      <c r="F789" s="411" t="s">
        <v>795</v>
      </c>
      <c r="G789" s="400" t="s">
        <v>792</v>
      </c>
      <c r="H789" s="400" t="s">
        <v>1136</v>
      </c>
      <c r="I789" s="400" t="s">
        <v>1176</v>
      </c>
      <c r="J789" s="411" t="s">
        <v>795</v>
      </c>
      <c r="K789" s="400" t="s">
        <v>1177</v>
      </c>
      <c r="L789" s="400" t="s">
        <v>1177</v>
      </c>
      <c r="M789" s="413" t="s">
        <v>1143</v>
      </c>
      <c r="N789" s="412">
        <v>80</v>
      </c>
      <c r="O789" s="417">
        <v>8.4</v>
      </c>
      <c r="P789" s="417">
        <v>672</v>
      </c>
      <c r="Q789" s="412">
        <v>80</v>
      </c>
      <c r="R789" s="417">
        <v>8.4</v>
      </c>
      <c r="S789" s="417">
        <v>672</v>
      </c>
    </row>
    <row r="790" spans="1:19">
      <c r="A790" s="403" t="s">
        <v>146</v>
      </c>
      <c r="B790" s="414">
        <v>43110</v>
      </c>
      <c r="C790" s="403" t="s">
        <v>812</v>
      </c>
      <c r="D790" s="403" t="s">
        <v>1136</v>
      </c>
      <c r="E790" s="403" t="s">
        <v>1176</v>
      </c>
      <c r="F790" s="408" t="s">
        <v>795</v>
      </c>
      <c r="G790" s="403" t="s">
        <v>792</v>
      </c>
      <c r="H790" s="403" t="s">
        <v>1136</v>
      </c>
      <c r="I790" s="403" t="s">
        <v>1176</v>
      </c>
      <c r="J790" s="408" t="s">
        <v>795</v>
      </c>
      <c r="K790" s="403" t="s">
        <v>1177</v>
      </c>
      <c r="L790" s="403" t="s">
        <v>1177</v>
      </c>
      <c r="M790" s="410" t="s">
        <v>1143</v>
      </c>
      <c r="N790" s="409">
        <v>40</v>
      </c>
      <c r="O790" s="416">
        <v>8.4</v>
      </c>
      <c r="P790" s="416">
        <v>336</v>
      </c>
      <c r="Q790" s="409">
        <v>40</v>
      </c>
      <c r="R790" s="416">
        <v>8.4</v>
      </c>
      <c r="S790" s="416">
        <v>336</v>
      </c>
    </row>
    <row r="791" spans="1:19">
      <c r="A791" s="400" t="s">
        <v>146</v>
      </c>
      <c r="B791" s="415">
        <v>43110</v>
      </c>
      <c r="C791" s="400" t="s">
        <v>812</v>
      </c>
      <c r="D791" s="400" t="s">
        <v>1136</v>
      </c>
      <c r="E791" s="400" t="s">
        <v>1176</v>
      </c>
      <c r="F791" s="411" t="s">
        <v>795</v>
      </c>
      <c r="G791" s="400" t="s">
        <v>792</v>
      </c>
      <c r="H791" s="400" t="s">
        <v>1136</v>
      </c>
      <c r="I791" s="400" t="s">
        <v>1176</v>
      </c>
      <c r="J791" s="411" t="s">
        <v>795</v>
      </c>
      <c r="K791" s="400" t="s">
        <v>1177</v>
      </c>
      <c r="L791" s="400" t="s">
        <v>1177</v>
      </c>
      <c r="M791" s="413" t="s">
        <v>1143</v>
      </c>
      <c r="N791" s="412">
        <v>-80</v>
      </c>
      <c r="O791" s="417">
        <v>8.4</v>
      </c>
      <c r="P791" s="417">
        <v>-672</v>
      </c>
      <c r="Q791" s="412">
        <v>-80</v>
      </c>
      <c r="R791" s="417">
        <v>8.4</v>
      </c>
      <c r="S791" s="417">
        <v>-672</v>
      </c>
    </row>
    <row r="792" spans="1:19">
      <c r="A792" s="403" t="s">
        <v>146</v>
      </c>
      <c r="B792" s="414">
        <v>43110</v>
      </c>
      <c r="C792" s="403" t="s">
        <v>812</v>
      </c>
      <c r="D792" s="403" t="s">
        <v>790</v>
      </c>
      <c r="E792" s="403" t="s">
        <v>2234</v>
      </c>
      <c r="F792" s="408" t="s">
        <v>800</v>
      </c>
      <c r="G792" s="403" t="s">
        <v>792</v>
      </c>
      <c r="H792" s="403" t="s">
        <v>790</v>
      </c>
      <c r="I792" s="403" t="s">
        <v>937</v>
      </c>
      <c r="J792" s="408" t="s">
        <v>795</v>
      </c>
      <c r="K792" s="403" t="s">
        <v>1194</v>
      </c>
      <c r="L792" s="403" t="s">
        <v>1194</v>
      </c>
      <c r="M792" s="410" t="s">
        <v>1152</v>
      </c>
      <c r="N792" s="409">
        <v>20</v>
      </c>
      <c r="O792" s="416">
        <v>200</v>
      </c>
      <c r="P792" s="416">
        <v>4000</v>
      </c>
      <c r="Q792" s="409">
        <v>200</v>
      </c>
      <c r="R792" s="416">
        <v>20</v>
      </c>
      <c r="S792" s="416">
        <v>4000</v>
      </c>
    </row>
    <row r="793" spans="1:19">
      <c r="A793" s="400" t="s">
        <v>146</v>
      </c>
      <c r="B793" s="415">
        <v>43110</v>
      </c>
      <c r="C793" s="400" t="s">
        <v>2225</v>
      </c>
      <c r="D793" s="400" t="s">
        <v>887</v>
      </c>
      <c r="E793" s="400" t="s">
        <v>1188</v>
      </c>
      <c r="F793" s="411" t="s">
        <v>800</v>
      </c>
      <c r="G793" s="400" t="s">
        <v>1653</v>
      </c>
      <c r="H793" s="400" t="s">
        <v>887</v>
      </c>
      <c r="I793" s="400" t="s">
        <v>1188</v>
      </c>
      <c r="J793" s="411" t="s">
        <v>800</v>
      </c>
      <c r="K793" s="400" t="s">
        <v>1190</v>
      </c>
      <c r="L793" s="400" t="s">
        <v>1190</v>
      </c>
      <c r="M793" s="413" t="s">
        <v>1379</v>
      </c>
      <c r="N793" s="412">
        <v>100</v>
      </c>
      <c r="O793" s="417">
        <v>25</v>
      </c>
      <c r="P793" s="417">
        <v>2500</v>
      </c>
      <c r="Q793" s="412">
        <v>100</v>
      </c>
      <c r="R793" s="417">
        <v>25</v>
      </c>
      <c r="S793" s="417">
        <v>2500</v>
      </c>
    </row>
    <row r="794" spans="1:19">
      <c r="A794" s="403" t="s">
        <v>146</v>
      </c>
      <c r="B794" s="414">
        <v>43110</v>
      </c>
      <c r="C794" s="403" t="s">
        <v>2225</v>
      </c>
      <c r="D794" s="403" t="s">
        <v>887</v>
      </c>
      <c r="E794" s="403" t="s">
        <v>1188</v>
      </c>
      <c r="F794" s="408" t="s">
        <v>800</v>
      </c>
      <c r="G794" s="403" t="s">
        <v>1653</v>
      </c>
      <c r="H794" s="403" t="s">
        <v>887</v>
      </c>
      <c r="I794" s="403" t="s">
        <v>1188</v>
      </c>
      <c r="J794" s="408" t="s">
        <v>800</v>
      </c>
      <c r="K794" s="403" t="s">
        <v>1189</v>
      </c>
      <c r="L794" s="403" t="s">
        <v>1189</v>
      </c>
      <c r="M794" s="410" t="s">
        <v>1379</v>
      </c>
      <c r="N794" s="409">
        <v>100</v>
      </c>
      <c r="O794" s="416">
        <v>26.4</v>
      </c>
      <c r="P794" s="416">
        <v>2640</v>
      </c>
      <c r="Q794" s="409">
        <v>100</v>
      </c>
      <c r="R794" s="416">
        <v>26.4</v>
      </c>
      <c r="S794" s="416">
        <v>2640</v>
      </c>
    </row>
    <row r="795" spans="1:19">
      <c r="A795" s="400" t="s">
        <v>146</v>
      </c>
      <c r="B795" s="415">
        <v>43111</v>
      </c>
      <c r="C795" s="400" t="s">
        <v>1040</v>
      </c>
      <c r="D795" s="400" t="s">
        <v>911</v>
      </c>
      <c r="E795" s="400" t="s">
        <v>912</v>
      </c>
      <c r="F795" s="411" t="s">
        <v>800</v>
      </c>
      <c r="G795" s="400" t="s">
        <v>1040</v>
      </c>
      <c r="H795" s="400" t="s">
        <v>911</v>
      </c>
      <c r="I795" s="400" t="s">
        <v>912</v>
      </c>
      <c r="J795" s="411" t="s">
        <v>800</v>
      </c>
      <c r="K795" s="400" t="s">
        <v>2188</v>
      </c>
      <c r="L795" s="400" t="s">
        <v>2188</v>
      </c>
      <c r="M795" s="413" t="s">
        <v>914</v>
      </c>
      <c r="N795" s="412">
        <v>20</v>
      </c>
      <c r="O795" s="417">
        <v>184</v>
      </c>
      <c r="P795" s="417">
        <v>3680</v>
      </c>
      <c r="Q795" s="412">
        <v>20</v>
      </c>
      <c r="R795" s="417">
        <v>184</v>
      </c>
      <c r="S795" s="417">
        <v>3680</v>
      </c>
    </row>
    <row r="796" spans="1:19">
      <c r="A796" s="403" t="s">
        <v>146</v>
      </c>
      <c r="B796" s="414">
        <v>43111</v>
      </c>
      <c r="C796" s="403" t="s">
        <v>812</v>
      </c>
      <c r="D796" s="403" t="s">
        <v>790</v>
      </c>
      <c r="E796" s="403" t="s">
        <v>2234</v>
      </c>
      <c r="F796" s="408" t="s">
        <v>800</v>
      </c>
      <c r="G796" s="403" t="s">
        <v>792</v>
      </c>
      <c r="H796" s="403" t="s">
        <v>790</v>
      </c>
      <c r="I796" s="403" t="s">
        <v>937</v>
      </c>
      <c r="J796" s="408" t="s">
        <v>795</v>
      </c>
      <c r="K796" s="403" t="s">
        <v>1167</v>
      </c>
      <c r="L796" s="403" t="s">
        <v>1167</v>
      </c>
      <c r="M796" s="410" t="s">
        <v>1152</v>
      </c>
      <c r="N796" s="409">
        <v>5</v>
      </c>
      <c r="O796" s="416">
        <v>160</v>
      </c>
      <c r="P796" s="416">
        <v>800</v>
      </c>
      <c r="Q796" s="409">
        <v>50</v>
      </c>
      <c r="R796" s="416">
        <v>16</v>
      </c>
      <c r="S796" s="416">
        <v>800</v>
      </c>
    </row>
    <row r="797" spans="1:19">
      <c r="A797" s="400" t="s">
        <v>146</v>
      </c>
      <c r="B797" s="415">
        <v>43111</v>
      </c>
      <c r="C797" s="400" t="s">
        <v>786</v>
      </c>
      <c r="D797" s="400" t="s">
        <v>838</v>
      </c>
      <c r="E797" s="400" t="s">
        <v>839</v>
      </c>
      <c r="F797" s="411" t="s">
        <v>800</v>
      </c>
      <c r="G797" s="400" t="s">
        <v>1366</v>
      </c>
      <c r="H797" s="400" t="s">
        <v>838</v>
      </c>
      <c r="I797" s="400" t="s">
        <v>950</v>
      </c>
      <c r="J797" s="411" t="s">
        <v>789</v>
      </c>
      <c r="K797" s="400" t="s">
        <v>1168</v>
      </c>
      <c r="L797" s="400" t="s">
        <v>1168</v>
      </c>
      <c r="M797" s="413" t="s">
        <v>1485</v>
      </c>
      <c r="N797" s="412">
        <v>20</v>
      </c>
      <c r="O797" s="417">
        <v>52</v>
      </c>
      <c r="P797" s="417">
        <v>1040</v>
      </c>
      <c r="Q797" s="412">
        <v>400</v>
      </c>
      <c r="R797" s="417">
        <v>2.6</v>
      </c>
      <c r="S797" s="417">
        <v>1040</v>
      </c>
    </row>
    <row r="798" spans="1:19">
      <c r="A798" s="403" t="s">
        <v>146</v>
      </c>
      <c r="B798" s="414">
        <v>43111</v>
      </c>
      <c r="C798" s="403" t="s">
        <v>786</v>
      </c>
      <c r="D798" s="403" t="s">
        <v>838</v>
      </c>
      <c r="E798" s="403" t="s">
        <v>839</v>
      </c>
      <c r="F798" s="408" t="s">
        <v>800</v>
      </c>
      <c r="G798" s="403" t="s">
        <v>1366</v>
      </c>
      <c r="H798" s="403" t="s">
        <v>838</v>
      </c>
      <c r="I798" s="403" t="s">
        <v>950</v>
      </c>
      <c r="J798" s="408" t="s">
        <v>789</v>
      </c>
      <c r="K798" s="403" t="s">
        <v>1168</v>
      </c>
      <c r="L798" s="403" t="s">
        <v>1168</v>
      </c>
      <c r="M798" s="410" t="s">
        <v>1485</v>
      </c>
      <c r="N798" s="409">
        <v>30</v>
      </c>
      <c r="O798" s="416">
        <v>52</v>
      </c>
      <c r="P798" s="416">
        <v>1560</v>
      </c>
      <c r="Q798" s="409">
        <v>600</v>
      </c>
      <c r="R798" s="416">
        <v>2.6</v>
      </c>
      <c r="S798" s="416">
        <v>1560</v>
      </c>
    </row>
    <row r="799" spans="1:19">
      <c r="A799" s="400" t="s">
        <v>146</v>
      </c>
      <c r="B799" s="415">
        <v>43112</v>
      </c>
      <c r="C799" s="400" t="s">
        <v>1040</v>
      </c>
      <c r="D799" s="400" t="s">
        <v>911</v>
      </c>
      <c r="E799" s="400" t="s">
        <v>912</v>
      </c>
      <c r="F799" s="411" t="s">
        <v>800</v>
      </c>
      <c r="G799" s="400" t="s">
        <v>1040</v>
      </c>
      <c r="H799" s="400" t="s">
        <v>911</v>
      </c>
      <c r="I799" s="400" t="s">
        <v>912</v>
      </c>
      <c r="J799" s="411" t="s">
        <v>800</v>
      </c>
      <c r="K799" s="400" t="s">
        <v>1175</v>
      </c>
      <c r="L799" s="400" t="s">
        <v>1175</v>
      </c>
      <c r="M799" s="413" t="s">
        <v>914</v>
      </c>
      <c r="N799" s="412">
        <v>45</v>
      </c>
      <c r="O799" s="417">
        <v>173.87</v>
      </c>
      <c r="P799" s="417">
        <v>7824.1500000000005</v>
      </c>
      <c r="Q799" s="412">
        <v>45</v>
      </c>
      <c r="R799" s="417">
        <v>173.87</v>
      </c>
      <c r="S799" s="417">
        <v>7824.1500000000005</v>
      </c>
    </row>
    <row r="800" spans="1:19">
      <c r="A800" s="403" t="s">
        <v>146</v>
      </c>
      <c r="B800" s="414">
        <v>43112</v>
      </c>
      <c r="C800" s="403" t="s">
        <v>934</v>
      </c>
      <c r="D800" s="403" t="s">
        <v>875</v>
      </c>
      <c r="E800" s="403" t="s">
        <v>876</v>
      </c>
      <c r="F800" s="408" t="s">
        <v>800</v>
      </c>
      <c r="G800" s="403" t="s">
        <v>934</v>
      </c>
      <c r="H800" s="403" t="s">
        <v>875</v>
      </c>
      <c r="I800" s="403" t="s">
        <v>876</v>
      </c>
      <c r="J800" s="408" t="s">
        <v>800</v>
      </c>
      <c r="K800" s="403" t="s">
        <v>1194</v>
      </c>
      <c r="L800" s="403" t="s">
        <v>1194</v>
      </c>
      <c r="M800" s="410" t="s">
        <v>1150</v>
      </c>
      <c r="N800" s="409">
        <v>60</v>
      </c>
      <c r="O800" s="416">
        <v>10</v>
      </c>
      <c r="P800" s="416">
        <v>600</v>
      </c>
      <c r="Q800" s="409">
        <v>60</v>
      </c>
      <c r="R800" s="416">
        <v>10</v>
      </c>
      <c r="S800" s="416">
        <v>600</v>
      </c>
    </row>
    <row r="801" spans="1:19">
      <c r="A801" s="400" t="s">
        <v>146</v>
      </c>
      <c r="B801" s="415">
        <v>43115</v>
      </c>
      <c r="C801" s="400" t="s">
        <v>1163</v>
      </c>
      <c r="D801" s="400" t="s">
        <v>830</v>
      </c>
      <c r="E801" s="400" t="s">
        <v>2235</v>
      </c>
      <c r="F801" s="411" t="s">
        <v>795</v>
      </c>
      <c r="G801" s="400" t="s">
        <v>1163</v>
      </c>
      <c r="H801" s="400" t="s">
        <v>830</v>
      </c>
      <c r="I801" s="400" t="s">
        <v>831</v>
      </c>
      <c r="J801" s="411" t="s">
        <v>795</v>
      </c>
      <c r="K801" s="400" t="s">
        <v>862</v>
      </c>
      <c r="L801" s="400" t="s">
        <v>862</v>
      </c>
      <c r="M801" s="413" t="s">
        <v>1164</v>
      </c>
      <c r="N801" s="412">
        <v>120</v>
      </c>
      <c r="O801" s="417">
        <v>15.5</v>
      </c>
      <c r="P801" s="417">
        <v>1860</v>
      </c>
      <c r="Q801" s="412">
        <v>120</v>
      </c>
      <c r="R801" s="417">
        <v>15.5</v>
      </c>
      <c r="S801" s="417">
        <v>1860</v>
      </c>
    </row>
    <row r="802" spans="1:19">
      <c r="A802" s="403" t="s">
        <v>146</v>
      </c>
      <c r="B802" s="414">
        <v>43115</v>
      </c>
      <c r="C802" s="403" t="s">
        <v>792</v>
      </c>
      <c r="D802" s="403" t="s">
        <v>858</v>
      </c>
      <c r="E802" s="403" t="s">
        <v>1155</v>
      </c>
      <c r="F802" s="408" t="s">
        <v>800</v>
      </c>
      <c r="G802" s="403" t="s">
        <v>792</v>
      </c>
      <c r="H802" s="403" t="s">
        <v>858</v>
      </c>
      <c r="I802" s="403" t="s">
        <v>1155</v>
      </c>
      <c r="J802" s="408" t="s">
        <v>800</v>
      </c>
      <c r="K802" s="403" t="s">
        <v>1183</v>
      </c>
      <c r="L802" s="403" t="s">
        <v>1183</v>
      </c>
      <c r="M802" s="410" t="s">
        <v>1496</v>
      </c>
      <c r="N802" s="409">
        <v>70</v>
      </c>
      <c r="O802" s="416">
        <v>18</v>
      </c>
      <c r="P802" s="416">
        <v>1260</v>
      </c>
      <c r="Q802" s="409">
        <v>70</v>
      </c>
      <c r="R802" s="416">
        <v>18</v>
      </c>
      <c r="S802" s="416">
        <v>1260</v>
      </c>
    </row>
    <row r="803" spans="1:19">
      <c r="A803" s="400" t="s">
        <v>146</v>
      </c>
      <c r="B803" s="415">
        <v>43115</v>
      </c>
      <c r="C803" s="400" t="s">
        <v>792</v>
      </c>
      <c r="D803" s="400" t="s">
        <v>858</v>
      </c>
      <c r="E803" s="400" t="s">
        <v>1155</v>
      </c>
      <c r="F803" s="411" t="s">
        <v>800</v>
      </c>
      <c r="G803" s="400" t="s">
        <v>792</v>
      </c>
      <c r="H803" s="400" t="s">
        <v>858</v>
      </c>
      <c r="I803" s="400" t="s">
        <v>1155</v>
      </c>
      <c r="J803" s="411" t="s">
        <v>800</v>
      </c>
      <c r="K803" s="400" t="s">
        <v>1183</v>
      </c>
      <c r="L803" s="400" t="s">
        <v>1183</v>
      </c>
      <c r="M803" s="413" t="s">
        <v>1144</v>
      </c>
      <c r="N803" s="412">
        <v>30</v>
      </c>
      <c r="O803" s="417">
        <v>18</v>
      </c>
      <c r="P803" s="417">
        <v>540</v>
      </c>
      <c r="Q803" s="412">
        <v>30</v>
      </c>
      <c r="R803" s="417">
        <v>18</v>
      </c>
      <c r="S803" s="417">
        <v>540</v>
      </c>
    </row>
    <row r="804" spans="1:19">
      <c r="A804" s="403" t="s">
        <v>146</v>
      </c>
      <c r="B804" s="414">
        <v>43115</v>
      </c>
      <c r="C804" s="403" t="s">
        <v>792</v>
      </c>
      <c r="D804" s="403" t="s">
        <v>858</v>
      </c>
      <c r="E804" s="403" t="s">
        <v>1155</v>
      </c>
      <c r="F804" s="408" t="s">
        <v>800</v>
      </c>
      <c r="G804" s="403" t="s">
        <v>792</v>
      </c>
      <c r="H804" s="403" t="s">
        <v>858</v>
      </c>
      <c r="I804" s="403" t="s">
        <v>1155</v>
      </c>
      <c r="J804" s="408" t="s">
        <v>800</v>
      </c>
      <c r="K804" s="403" t="s">
        <v>872</v>
      </c>
      <c r="L804" s="403" t="s">
        <v>872</v>
      </c>
      <c r="M804" s="410" t="s">
        <v>1496</v>
      </c>
      <c r="N804" s="409">
        <v>40</v>
      </c>
      <c r="O804" s="416">
        <v>18.86</v>
      </c>
      <c r="P804" s="416">
        <v>754.4</v>
      </c>
      <c r="Q804" s="409">
        <v>40</v>
      </c>
      <c r="R804" s="416">
        <v>18.86</v>
      </c>
      <c r="S804" s="416">
        <v>754.4</v>
      </c>
    </row>
    <row r="805" spans="1:19">
      <c r="A805" s="400" t="s">
        <v>146</v>
      </c>
      <c r="B805" s="415">
        <v>43115</v>
      </c>
      <c r="C805" s="400" t="s">
        <v>1170</v>
      </c>
      <c r="D805" s="400" t="s">
        <v>834</v>
      </c>
      <c r="E805" s="400" t="s">
        <v>1169</v>
      </c>
      <c r="F805" s="411" t="s">
        <v>800</v>
      </c>
      <c r="G805" s="400" t="s">
        <v>1170</v>
      </c>
      <c r="H805" s="400" t="s">
        <v>834</v>
      </c>
      <c r="I805" s="400" t="s">
        <v>1169</v>
      </c>
      <c r="J805" s="411" t="s">
        <v>800</v>
      </c>
      <c r="K805" s="400" t="s">
        <v>1178</v>
      </c>
      <c r="L805" s="400" t="s">
        <v>1178</v>
      </c>
      <c r="M805" s="413" t="s">
        <v>1172</v>
      </c>
      <c r="N805" s="412">
        <v>30</v>
      </c>
      <c r="O805" s="417">
        <v>9.84</v>
      </c>
      <c r="P805" s="417">
        <v>295.2</v>
      </c>
      <c r="Q805" s="412">
        <v>30</v>
      </c>
      <c r="R805" s="417">
        <v>9.84</v>
      </c>
      <c r="S805" s="417">
        <v>295.2</v>
      </c>
    </row>
    <row r="806" spans="1:19">
      <c r="A806" s="403" t="s">
        <v>146</v>
      </c>
      <c r="B806" s="414">
        <v>43115</v>
      </c>
      <c r="C806" s="403" t="s">
        <v>934</v>
      </c>
      <c r="D806" s="403" t="s">
        <v>875</v>
      </c>
      <c r="E806" s="403" t="s">
        <v>876</v>
      </c>
      <c r="F806" s="408" t="s">
        <v>800</v>
      </c>
      <c r="G806" s="403" t="s">
        <v>934</v>
      </c>
      <c r="H806" s="403" t="s">
        <v>875</v>
      </c>
      <c r="I806" s="403" t="s">
        <v>876</v>
      </c>
      <c r="J806" s="408" t="s">
        <v>800</v>
      </c>
      <c r="K806" s="403" t="s">
        <v>2189</v>
      </c>
      <c r="L806" s="403" t="s">
        <v>2189</v>
      </c>
      <c r="M806" s="410" t="s">
        <v>1150</v>
      </c>
      <c r="N806" s="409">
        <v>50</v>
      </c>
      <c r="O806" s="416">
        <v>8</v>
      </c>
      <c r="P806" s="416">
        <v>400</v>
      </c>
      <c r="Q806" s="409">
        <v>50</v>
      </c>
      <c r="R806" s="416">
        <v>8</v>
      </c>
      <c r="S806" s="416">
        <v>400</v>
      </c>
    </row>
    <row r="807" spans="1:19">
      <c r="A807" s="400" t="s">
        <v>146</v>
      </c>
      <c r="B807" s="415">
        <v>43116</v>
      </c>
      <c r="C807" s="400" t="s">
        <v>792</v>
      </c>
      <c r="D807" s="400" t="s">
        <v>858</v>
      </c>
      <c r="E807" s="400" t="s">
        <v>1155</v>
      </c>
      <c r="F807" s="411" t="s">
        <v>800</v>
      </c>
      <c r="G807" s="400" t="s">
        <v>792</v>
      </c>
      <c r="H807" s="400" t="s">
        <v>858</v>
      </c>
      <c r="I807" s="400" t="s">
        <v>1155</v>
      </c>
      <c r="J807" s="411" t="s">
        <v>800</v>
      </c>
      <c r="K807" s="400" t="s">
        <v>1018</v>
      </c>
      <c r="L807" s="400" t="s">
        <v>1018</v>
      </c>
      <c r="M807" s="413" t="s">
        <v>1496</v>
      </c>
      <c r="N807" s="412">
        <v>100</v>
      </c>
      <c r="O807" s="417">
        <v>18</v>
      </c>
      <c r="P807" s="417">
        <v>1800</v>
      </c>
      <c r="Q807" s="412">
        <v>100</v>
      </c>
      <c r="R807" s="417">
        <v>18</v>
      </c>
      <c r="S807" s="417">
        <v>1800</v>
      </c>
    </row>
    <row r="808" spans="1:19">
      <c r="A808" s="403" t="s">
        <v>146</v>
      </c>
      <c r="B808" s="414">
        <v>43116</v>
      </c>
      <c r="C808" s="403" t="s">
        <v>812</v>
      </c>
      <c r="D808" s="403" t="s">
        <v>790</v>
      </c>
      <c r="E808" s="403" t="s">
        <v>2234</v>
      </c>
      <c r="F808" s="408" t="s">
        <v>800</v>
      </c>
      <c r="G808" s="403" t="s">
        <v>792</v>
      </c>
      <c r="H808" s="403" t="s">
        <v>790</v>
      </c>
      <c r="I808" s="403" t="s">
        <v>937</v>
      </c>
      <c r="J808" s="408" t="s">
        <v>795</v>
      </c>
      <c r="K808" s="403" t="s">
        <v>932</v>
      </c>
      <c r="L808" s="403" t="s">
        <v>932</v>
      </c>
      <c r="M808" s="410" t="s">
        <v>1152</v>
      </c>
      <c r="N808" s="409">
        <v>10</v>
      </c>
      <c r="O808" s="416">
        <v>198</v>
      </c>
      <c r="P808" s="416">
        <v>1980</v>
      </c>
      <c r="Q808" s="409">
        <v>100</v>
      </c>
      <c r="R808" s="416">
        <v>19.8</v>
      </c>
      <c r="S808" s="416">
        <v>1980</v>
      </c>
    </row>
    <row r="809" spans="1:19">
      <c r="A809" s="400" t="s">
        <v>146</v>
      </c>
      <c r="B809" s="415">
        <v>43116</v>
      </c>
      <c r="C809" s="400" t="s">
        <v>1170</v>
      </c>
      <c r="D809" s="400" t="s">
        <v>834</v>
      </c>
      <c r="E809" s="400" t="s">
        <v>1169</v>
      </c>
      <c r="F809" s="411" t="s">
        <v>800</v>
      </c>
      <c r="G809" s="400" t="s">
        <v>1170</v>
      </c>
      <c r="H809" s="400" t="s">
        <v>834</v>
      </c>
      <c r="I809" s="400" t="s">
        <v>1169</v>
      </c>
      <c r="J809" s="411" t="s">
        <v>800</v>
      </c>
      <c r="K809" s="400" t="s">
        <v>862</v>
      </c>
      <c r="L809" s="400" t="s">
        <v>862</v>
      </c>
      <c r="M809" s="413" t="s">
        <v>1172</v>
      </c>
      <c r="N809" s="412">
        <v>100</v>
      </c>
      <c r="O809" s="417">
        <v>13.68</v>
      </c>
      <c r="P809" s="417">
        <v>1368</v>
      </c>
      <c r="Q809" s="412">
        <v>100</v>
      </c>
      <c r="R809" s="417">
        <v>13.68</v>
      </c>
      <c r="S809" s="417">
        <v>1368</v>
      </c>
    </row>
    <row r="810" spans="1:19">
      <c r="A810" s="403" t="s">
        <v>146</v>
      </c>
      <c r="B810" s="414">
        <v>43116</v>
      </c>
      <c r="C810" s="403" t="s">
        <v>934</v>
      </c>
      <c r="D810" s="403" t="s">
        <v>875</v>
      </c>
      <c r="E810" s="403" t="s">
        <v>876</v>
      </c>
      <c r="F810" s="408" t="s">
        <v>800</v>
      </c>
      <c r="G810" s="403" t="s">
        <v>934</v>
      </c>
      <c r="H810" s="403" t="s">
        <v>875</v>
      </c>
      <c r="I810" s="403" t="s">
        <v>876</v>
      </c>
      <c r="J810" s="408" t="s">
        <v>800</v>
      </c>
      <c r="K810" s="403" t="s">
        <v>2190</v>
      </c>
      <c r="L810" s="403" t="s">
        <v>2190</v>
      </c>
      <c r="M810" s="410" t="s">
        <v>1150</v>
      </c>
      <c r="N810" s="409">
        <v>10</v>
      </c>
      <c r="O810" s="416">
        <v>5.2</v>
      </c>
      <c r="P810" s="416">
        <v>52</v>
      </c>
      <c r="Q810" s="409">
        <v>10</v>
      </c>
      <c r="R810" s="416">
        <v>5.2</v>
      </c>
      <c r="S810" s="416">
        <v>52</v>
      </c>
    </row>
    <row r="811" spans="1:19">
      <c r="A811" s="400" t="s">
        <v>146</v>
      </c>
      <c r="B811" s="415">
        <v>43116</v>
      </c>
      <c r="C811" s="400" t="s">
        <v>1160</v>
      </c>
      <c r="D811" s="400" t="s">
        <v>887</v>
      </c>
      <c r="E811" s="400" t="s">
        <v>2228</v>
      </c>
      <c r="F811" s="411" t="s">
        <v>800</v>
      </c>
      <c r="G811" s="400" t="s">
        <v>1160</v>
      </c>
      <c r="H811" s="400" t="s">
        <v>887</v>
      </c>
      <c r="I811" s="400" t="s">
        <v>1139</v>
      </c>
      <c r="J811" s="411" t="s">
        <v>800</v>
      </c>
      <c r="K811" s="400" t="s">
        <v>1180</v>
      </c>
      <c r="L811" s="400" t="s">
        <v>1180</v>
      </c>
      <c r="M811" s="413" t="s">
        <v>1200</v>
      </c>
      <c r="N811" s="412">
        <v>98</v>
      </c>
      <c r="O811" s="417">
        <v>26.4</v>
      </c>
      <c r="P811" s="417">
        <v>2587.1999999999998</v>
      </c>
      <c r="Q811" s="412">
        <v>98</v>
      </c>
      <c r="R811" s="417">
        <v>26.4</v>
      </c>
      <c r="S811" s="417">
        <v>2587.1999999999998</v>
      </c>
    </row>
    <row r="812" spans="1:19">
      <c r="A812" s="403" t="s">
        <v>146</v>
      </c>
      <c r="B812" s="414">
        <v>43116</v>
      </c>
      <c r="C812" s="403" t="s">
        <v>1160</v>
      </c>
      <c r="D812" s="403" t="s">
        <v>887</v>
      </c>
      <c r="E812" s="403" t="s">
        <v>2228</v>
      </c>
      <c r="F812" s="408" t="s">
        <v>800</v>
      </c>
      <c r="G812" s="403" t="s">
        <v>1160</v>
      </c>
      <c r="H812" s="403" t="s">
        <v>887</v>
      </c>
      <c r="I812" s="403" t="s">
        <v>1139</v>
      </c>
      <c r="J812" s="408" t="s">
        <v>800</v>
      </c>
      <c r="K812" s="403" t="s">
        <v>1180</v>
      </c>
      <c r="L812" s="403" t="s">
        <v>1180</v>
      </c>
      <c r="M812" s="410" t="s">
        <v>1162</v>
      </c>
      <c r="N812" s="409">
        <v>2</v>
      </c>
      <c r="O812" s="416">
        <v>26.4</v>
      </c>
      <c r="P812" s="416">
        <v>52.8</v>
      </c>
      <c r="Q812" s="409">
        <v>2</v>
      </c>
      <c r="R812" s="416">
        <v>26.4</v>
      </c>
      <c r="S812" s="416">
        <v>52.8</v>
      </c>
    </row>
    <row r="813" spans="1:19">
      <c r="A813" s="400" t="s">
        <v>146</v>
      </c>
      <c r="B813" s="415">
        <v>43117</v>
      </c>
      <c r="C813" s="400" t="s">
        <v>1040</v>
      </c>
      <c r="D813" s="400" t="s">
        <v>911</v>
      </c>
      <c r="E813" s="400" t="s">
        <v>912</v>
      </c>
      <c r="F813" s="411" t="s">
        <v>800</v>
      </c>
      <c r="G813" s="400" t="s">
        <v>1040</v>
      </c>
      <c r="H813" s="400" t="s">
        <v>911</v>
      </c>
      <c r="I813" s="400" t="s">
        <v>912</v>
      </c>
      <c r="J813" s="411" t="s">
        <v>800</v>
      </c>
      <c r="K813" s="400" t="s">
        <v>1181</v>
      </c>
      <c r="L813" s="400" t="s">
        <v>1181</v>
      </c>
      <c r="M813" s="413" t="s">
        <v>914</v>
      </c>
      <c r="N813" s="412">
        <v>30</v>
      </c>
      <c r="O813" s="417">
        <v>166.6</v>
      </c>
      <c r="P813" s="417">
        <v>4998</v>
      </c>
      <c r="Q813" s="412">
        <v>30</v>
      </c>
      <c r="R813" s="417">
        <v>166.6</v>
      </c>
      <c r="S813" s="417">
        <v>4998</v>
      </c>
    </row>
    <row r="814" spans="1:19">
      <c r="A814" s="403" t="s">
        <v>146</v>
      </c>
      <c r="B814" s="414">
        <v>43117</v>
      </c>
      <c r="C814" s="403" t="s">
        <v>1040</v>
      </c>
      <c r="D814" s="403" t="s">
        <v>911</v>
      </c>
      <c r="E814" s="403" t="s">
        <v>912</v>
      </c>
      <c r="F814" s="408" t="s">
        <v>800</v>
      </c>
      <c r="G814" s="403" t="s">
        <v>1040</v>
      </c>
      <c r="H814" s="403" t="s">
        <v>911</v>
      </c>
      <c r="I814" s="403" t="s">
        <v>912</v>
      </c>
      <c r="J814" s="408" t="s">
        <v>800</v>
      </c>
      <c r="K814" s="403" t="s">
        <v>1181</v>
      </c>
      <c r="L814" s="403" t="s">
        <v>1181</v>
      </c>
      <c r="M814" s="410" t="s">
        <v>914</v>
      </c>
      <c r="N814" s="409">
        <v>-30</v>
      </c>
      <c r="O814" s="416">
        <v>166.6</v>
      </c>
      <c r="P814" s="416">
        <v>-4998</v>
      </c>
      <c r="Q814" s="409">
        <v>-30</v>
      </c>
      <c r="R814" s="416">
        <v>166.6</v>
      </c>
      <c r="S814" s="416">
        <v>-4998</v>
      </c>
    </row>
    <row r="815" spans="1:19">
      <c r="A815" s="400" t="s">
        <v>146</v>
      </c>
      <c r="B815" s="415">
        <v>43117</v>
      </c>
      <c r="C815" s="400" t="s">
        <v>1040</v>
      </c>
      <c r="D815" s="400" t="s">
        <v>911</v>
      </c>
      <c r="E815" s="400" t="s">
        <v>912</v>
      </c>
      <c r="F815" s="411" t="s">
        <v>800</v>
      </c>
      <c r="G815" s="400" t="s">
        <v>1040</v>
      </c>
      <c r="H815" s="400" t="s">
        <v>911</v>
      </c>
      <c r="I815" s="400" t="s">
        <v>912</v>
      </c>
      <c r="J815" s="411" t="s">
        <v>800</v>
      </c>
      <c r="K815" s="400" t="s">
        <v>1175</v>
      </c>
      <c r="L815" s="400" t="s">
        <v>1175</v>
      </c>
      <c r="M815" s="413" t="s">
        <v>914</v>
      </c>
      <c r="N815" s="412">
        <v>5</v>
      </c>
      <c r="O815" s="417">
        <v>173.87</v>
      </c>
      <c r="P815" s="417">
        <v>869.35</v>
      </c>
      <c r="Q815" s="412">
        <v>5</v>
      </c>
      <c r="R815" s="417">
        <v>173.87</v>
      </c>
      <c r="S815" s="417">
        <v>869.35</v>
      </c>
    </row>
    <row r="816" spans="1:19">
      <c r="A816" s="403" t="s">
        <v>146</v>
      </c>
      <c r="B816" s="414">
        <v>43117</v>
      </c>
      <c r="C816" s="403" t="s">
        <v>812</v>
      </c>
      <c r="D816" s="403" t="s">
        <v>790</v>
      </c>
      <c r="E816" s="403" t="s">
        <v>2234</v>
      </c>
      <c r="F816" s="408" t="s">
        <v>800</v>
      </c>
      <c r="G816" s="403" t="s">
        <v>792</v>
      </c>
      <c r="H816" s="403" t="s">
        <v>790</v>
      </c>
      <c r="I816" s="403" t="s">
        <v>937</v>
      </c>
      <c r="J816" s="408" t="s">
        <v>795</v>
      </c>
      <c r="K816" s="403" t="s">
        <v>1167</v>
      </c>
      <c r="L816" s="403" t="s">
        <v>1167</v>
      </c>
      <c r="M816" s="410" t="s">
        <v>1152</v>
      </c>
      <c r="N816" s="409">
        <v>5</v>
      </c>
      <c r="O816" s="416">
        <v>160</v>
      </c>
      <c r="P816" s="416">
        <v>800</v>
      </c>
      <c r="Q816" s="409">
        <v>50</v>
      </c>
      <c r="R816" s="416">
        <v>16</v>
      </c>
      <c r="S816" s="416">
        <v>800</v>
      </c>
    </row>
    <row r="817" spans="1:19">
      <c r="A817" s="400" t="s">
        <v>146</v>
      </c>
      <c r="B817" s="415">
        <v>43118</v>
      </c>
      <c r="C817" s="400" t="s">
        <v>1040</v>
      </c>
      <c r="D817" s="400" t="s">
        <v>911</v>
      </c>
      <c r="E817" s="400" t="s">
        <v>912</v>
      </c>
      <c r="F817" s="411" t="s">
        <v>800</v>
      </c>
      <c r="G817" s="400" t="s">
        <v>1040</v>
      </c>
      <c r="H817" s="400" t="s">
        <v>911</v>
      </c>
      <c r="I817" s="400" t="s">
        <v>912</v>
      </c>
      <c r="J817" s="411" t="s">
        <v>800</v>
      </c>
      <c r="K817" s="400" t="s">
        <v>1181</v>
      </c>
      <c r="L817" s="400" t="s">
        <v>1181</v>
      </c>
      <c r="M817" s="413" t="s">
        <v>914</v>
      </c>
      <c r="N817" s="412">
        <v>30</v>
      </c>
      <c r="O817" s="417">
        <v>166.6</v>
      </c>
      <c r="P817" s="417">
        <v>4998</v>
      </c>
      <c r="Q817" s="412">
        <v>30</v>
      </c>
      <c r="R817" s="417">
        <v>166.6</v>
      </c>
      <c r="S817" s="417">
        <v>4998</v>
      </c>
    </row>
    <row r="818" spans="1:19">
      <c r="A818" s="403" t="s">
        <v>146</v>
      </c>
      <c r="B818" s="414">
        <v>43118</v>
      </c>
      <c r="C818" s="403" t="s">
        <v>1163</v>
      </c>
      <c r="D818" s="403" t="s">
        <v>830</v>
      </c>
      <c r="E818" s="403" t="s">
        <v>2235</v>
      </c>
      <c r="F818" s="408" t="s">
        <v>795</v>
      </c>
      <c r="G818" s="403" t="s">
        <v>1163</v>
      </c>
      <c r="H818" s="403" t="s">
        <v>830</v>
      </c>
      <c r="I818" s="403" t="s">
        <v>831</v>
      </c>
      <c r="J818" s="408" t="s">
        <v>795</v>
      </c>
      <c r="K818" s="403" t="s">
        <v>969</v>
      </c>
      <c r="L818" s="403" t="s">
        <v>969</v>
      </c>
      <c r="M818" s="410" t="s">
        <v>1164</v>
      </c>
      <c r="N818" s="409">
        <v>11</v>
      </c>
      <c r="O818" s="416">
        <v>6.2</v>
      </c>
      <c r="P818" s="416">
        <v>68.2</v>
      </c>
      <c r="Q818" s="409">
        <v>11</v>
      </c>
      <c r="R818" s="416">
        <v>6.2</v>
      </c>
      <c r="S818" s="416">
        <v>68.2</v>
      </c>
    </row>
    <row r="819" spans="1:19">
      <c r="A819" s="400" t="s">
        <v>146</v>
      </c>
      <c r="B819" s="415">
        <v>43118</v>
      </c>
      <c r="C819" s="400" t="s">
        <v>1040</v>
      </c>
      <c r="D819" s="400" t="s">
        <v>863</v>
      </c>
      <c r="E819" s="400" t="s">
        <v>2230</v>
      </c>
      <c r="F819" s="411" t="s">
        <v>800</v>
      </c>
      <c r="G819" s="400" t="s">
        <v>1040</v>
      </c>
      <c r="H819" s="400" t="s">
        <v>863</v>
      </c>
      <c r="I819" s="400" t="s">
        <v>817</v>
      </c>
      <c r="J819" s="411" t="s">
        <v>800</v>
      </c>
      <c r="K819" s="400" t="s">
        <v>1179</v>
      </c>
      <c r="L819" s="400" t="s">
        <v>1179</v>
      </c>
      <c r="M819" s="413" t="s">
        <v>1945</v>
      </c>
      <c r="N819" s="412">
        <v>10</v>
      </c>
      <c r="O819" s="417">
        <v>22.86</v>
      </c>
      <c r="P819" s="417">
        <v>228.6</v>
      </c>
      <c r="Q819" s="412">
        <v>10</v>
      </c>
      <c r="R819" s="417">
        <v>22.86</v>
      </c>
      <c r="S819" s="417">
        <v>228.6</v>
      </c>
    </row>
    <row r="820" spans="1:19">
      <c r="A820" s="403" t="s">
        <v>146</v>
      </c>
      <c r="B820" s="414">
        <v>43118</v>
      </c>
      <c r="C820" s="403" t="s">
        <v>1040</v>
      </c>
      <c r="D820" s="403" t="s">
        <v>863</v>
      </c>
      <c r="E820" s="403" t="s">
        <v>2230</v>
      </c>
      <c r="F820" s="408" t="s">
        <v>800</v>
      </c>
      <c r="G820" s="403" t="s">
        <v>1040</v>
      </c>
      <c r="H820" s="403" t="s">
        <v>863</v>
      </c>
      <c r="I820" s="403" t="s">
        <v>817</v>
      </c>
      <c r="J820" s="408" t="s">
        <v>800</v>
      </c>
      <c r="K820" s="403" t="s">
        <v>2191</v>
      </c>
      <c r="L820" s="403" t="s">
        <v>2191</v>
      </c>
      <c r="M820" s="410" t="s">
        <v>1945</v>
      </c>
      <c r="N820" s="409">
        <v>100</v>
      </c>
      <c r="O820" s="416">
        <v>22.86</v>
      </c>
      <c r="P820" s="416">
        <v>2286</v>
      </c>
      <c r="Q820" s="409">
        <v>100</v>
      </c>
      <c r="R820" s="416">
        <v>22.86</v>
      </c>
      <c r="S820" s="416">
        <v>2286</v>
      </c>
    </row>
    <row r="821" spans="1:19">
      <c r="A821" s="400" t="s">
        <v>146</v>
      </c>
      <c r="B821" s="415">
        <v>43118</v>
      </c>
      <c r="C821" s="400" t="s">
        <v>1040</v>
      </c>
      <c r="D821" s="400" t="s">
        <v>863</v>
      </c>
      <c r="E821" s="400" t="s">
        <v>2230</v>
      </c>
      <c r="F821" s="411" t="s">
        <v>800</v>
      </c>
      <c r="G821" s="400" t="s">
        <v>1040</v>
      </c>
      <c r="H821" s="400" t="s">
        <v>863</v>
      </c>
      <c r="I821" s="400" t="s">
        <v>817</v>
      </c>
      <c r="J821" s="411" t="s">
        <v>800</v>
      </c>
      <c r="K821" s="400" t="s">
        <v>1186</v>
      </c>
      <c r="L821" s="400" t="s">
        <v>1186</v>
      </c>
      <c r="M821" s="413" t="s">
        <v>1945</v>
      </c>
      <c r="N821" s="412">
        <v>5</v>
      </c>
      <c r="O821" s="417">
        <v>22.86</v>
      </c>
      <c r="P821" s="417">
        <v>114.3</v>
      </c>
      <c r="Q821" s="412">
        <v>5</v>
      </c>
      <c r="R821" s="417">
        <v>22.86</v>
      </c>
      <c r="S821" s="417">
        <v>114.3</v>
      </c>
    </row>
    <row r="822" spans="1:19">
      <c r="A822" s="403" t="s">
        <v>146</v>
      </c>
      <c r="B822" s="414">
        <v>43118</v>
      </c>
      <c r="C822" s="403" t="s">
        <v>812</v>
      </c>
      <c r="D822" s="403" t="s">
        <v>790</v>
      </c>
      <c r="E822" s="403" t="s">
        <v>2234</v>
      </c>
      <c r="F822" s="408" t="s">
        <v>800</v>
      </c>
      <c r="G822" s="403" t="s">
        <v>792</v>
      </c>
      <c r="H822" s="403" t="s">
        <v>790</v>
      </c>
      <c r="I822" s="403" t="s">
        <v>937</v>
      </c>
      <c r="J822" s="408" t="s">
        <v>795</v>
      </c>
      <c r="K822" s="403" t="s">
        <v>1183</v>
      </c>
      <c r="L822" s="403" t="s">
        <v>1183</v>
      </c>
      <c r="M822" s="410" t="s">
        <v>1152</v>
      </c>
      <c r="N822" s="409">
        <v>20</v>
      </c>
      <c r="O822" s="416">
        <v>198</v>
      </c>
      <c r="P822" s="416">
        <v>3960</v>
      </c>
      <c r="Q822" s="409">
        <v>200</v>
      </c>
      <c r="R822" s="416">
        <v>19.8</v>
      </c>
      <c r="S822" s="416">
        <v>3960</v>
      </c>
    </row>
    <row r="823" spans="1:19">
      <c r="A823" s="400" t="s">
        <v>146</v>
      </c>
      <c r="B823" s="415">
        <v>43119</v>
      </c>
      <c r="C823" s="400" t="s">
        <v>1040</v>
      </c>
      <c r="D823" s="400" t="s">
        <v>911</v>
      </c>
      <c r="E823" s="400" t="s">
        <v>912</v>
      </c>
      <c r="F823" s="411" t="s">
        <v>800</v>
      </c>
      <c r="G823" s="400" t="s">
        <v>1040</v>
      </c>
      <c r="H823" s="400" t="s">
        <v>911</v>
      </c>
      <c r="I823" s="400" t="s">
        <v>912</v>
      </c>
      <c r="J823" s="411" t="s">
        <v>800</v>
      </c>
      <c r="K823" s="400" t="s">
        <v>2188</v>
      </c>
      <c r="L823" s="400" t="s">
        <v>2188</v>
      </c>
      <c r="M823" s="413" t="s">
        <v>914</v>
      </c>
      <c r="N823" s="412">
        <v>30</v>
      </c>
      <c r="O823" s="417">
        <v>184</v>
      </c>
      <c r="P823" s="417">
        <v>5520</v>
      </c>
      <c r="Q823" s="412">
        <v>30</v>
      </c>
      <c r="R823" s="417">
        <v>184</v>
      </c>
      <c r="S823" s="417">
        <v>5520</v>
      </c>
    </row>
    <row r="824" spans="1:19">
      <c r="A824" s="403" t="s">
        <v>146</v>
      </c>
      <c r="B824" s="414">
        <v>43119</v>
      </c>
      <c r="C824" s="403" t="s">
        <v>2225</v>
      </c>
      <c r="D824" s="403" t="s">
        <v>887</v>
      </c>
      <c r="E824" s="403" t="s">
        <v>1188</v>
      </c>
      <c r="F824" s="408" t="s">
        <v>800</v>
      </c>
      <c r="G824" s="403" t="s">
        <v>1653</v>
      </c>
      <c r="H824" s="403" t="s">
        <v>887</v>
      </c>
      <c r="I824" s="403" t="s">
        <v>1188</v>
      </c>
      <c r="J824" s="408" t="s">
        <v>800</v>
      </c>
      <c r="K824" s="403" t="s">
        <v>1189</v>
      </c>
      <c r="L824" s="403" t="s">
        <v>1189</v>
      </c>
      <c r="M824" s="410" t="s">
        <v>1379</v>
      </c>
      <c r="N824" s="409">
        <v>100</v>
      </c>
      <c r="O824" s="416">
        <v>26.4</v>
      </c>
      <c r="P824" s="416">
        <v>2640</v>
      </c>
      <c r="Q824" s="409">
        <v>100</v>
      </c>
      <c r="R824" s="416">
        <v>26.4</v>
      </c>
      <c r="S824" s="416">
        <v>2640</v>
      </c>
    </row>
    <row r="825" spans="1:19">
      <c r="A825" s="400" t="s">
        <v>146</v>
      </c>
      <c r="B825" s="415">
        <v>43122</v>
      </c>
      <c r="C825" s="400" t="s">
        <v>1040</v>
      </c>
      <c r="D825" s="400" t="s">
        <v>911</v>
      </c>
      <c r="E825" s="400" t="s">
        <v>912</v>
      </c>
      <c r="F825" s="411" t="s">
        <v>800</v>
      </c>
      <c r="G825" s="400" t="s">
        <v>1040</v>
      </c>
      <c r="H825" s="400" t="s">
        <v>911</v>
      </c>
      <c r="I825" s="400" t="s">
        <v>912</v>
      </c>
      <c r="J825" s="411" t="s">
        <v>800</v>
      </c>
      <c r="K825" s="400" t="s">
        <v>1175</v>
      </c>
      <c r="L825" s="400" t="s">
        <v>1175</v>
      </c>
      <c r="M825" s="413" t="s">
        <v>914</v>
      </c>
      <c r="N825" s="412">
        <v>50</v>
      </c>
      <c r="O825" s="417">
        <v>173.87</v>
      </c>
      <c r="P825" s="417">
        <v>8693.5</v>
      </c>
      <c r="Q825" s="412">
        <v>50</v>
      </c>
      <c r="R825" s="417">
        <v>173.87</v>
      </c>
      <c r="S825" s="417">
        <v>8693.5</v>
      </c>
    </row>
    <row r="826" spans="1:19">
      <c r="A826" s="403" t="s">
        <v>146</v>
      </c>
      <c r="B826" s="414">
        <v>43122</v>
      </c>
      <c r="C826" s="403" t="s">
        <v>812</v>
      </c>
      <c r="D826" s="403" t="s">
        <v>1136</v>
      </c>
      <c r="E826" s="403" t="s">
        <v>1176</v>
      </c>
      <c r="F826" s="408" t="s">
        <v>795</v>
      </c>
      <c r="G826" s="403" t="s">
        <v>792</v>
      </c>
      <c r="H826" s="403" t="s">
        <v>1136</v>
      </c>
      <c r="I826" s="403" t="s">
        <v>1176</v>
      </c>
      <c r="J826" s="408" t="s">
        <v>795</v>
      </c>
      <c r="K826" s="403" t="s">
        <v>1177</v>
      </c>
      <c r="L826" s="403" t="s">
        <v>1177</v>
      </c>
      <c r="M826" s="410" t="s">
        <v>1143</v>
      </c>
      <c r="N826" s="409">
        <v>40</v>
      </c>
      <c r="O826" s="416">
        <v>8.4</v>
      </c>
      <c r="P826" s="416">
        <v>336</v>
      </c>
      <c r="Q826" s="409">
        <v>40</v>
      </c>
      <c r="R826" s="416">
        <v>8.4</v>
      </c>
      <c r="S826" s="416">
        <v>336</v>
      </c>
    </row>
    <row r="827" spans="1:19">
      <c r="A827" s="400" t="s">
        <v>146</v>
      </c>
      <c r="B827" s="415">
        <v>43122</v>
      </c>
      <c r="C827" s="400" t="s">
        <v>934</v>
      </c>
      <c r="D827" s="400" t="s">
        <v>875</v>
      </c>
      <c r="E827" s="400" t="s">
        <v>876</v>
      </c>
      <c r="F827" s="411" t="s">
        <v>800</v>
      </c>
      <c r="G827" s="400" t="s">
        <v>934</v>
      </c>
      <c r="H827" s="400" t="s">
        <v>875</v>
      </c>
      <c r="I827" s="400" t="s">
        <v>876</v>
      </c>
      <c r="J827" s="411" t="s">
        <v>800</v>
      </c>
      <c r="K827" s="400" t="s">
        <v>1185</v>
      </c>
      <c r="L827" s="400" t="s">
        <v>1185</v>
      </c>
      <c r="M827" s="413" t="s">
        <v>1150</v>
      </c>
      <c r="N827" s="412">
        <v>142</v>
      </c>
      <c r="O827" s="417">
        <v>10</v>
      </c>
      <c r="P827" s="417">
        <v>1420</v>
      </c>
      <c r="Q827" s="412">
        <v>142</v>
      </c>
      <c r="R827" s="417">
        <v>10</v>
      </c>
      <c r="S827" s="417">
        <v>1420</v>
      </c>
    </row>
    <row r="828" spans="1:19">
      <c r="A828" s="403" t="s">
        <v>146</v>
      </c>
      <c r="B828" s="414">
        <v>43124</v>
      </c>
      <c r="C828" s="403" t="s">
        <v>1040</v>
      </c>
      <c r="D828" s="403" t="s">
        <v>911</v>
      </c>
      <c r="E828" s="403" t="s">
        <v>912</v>
      </c>
      <c r="F828" s="408" t="s">
        <v>800</v>
      </c>
      <c r="G828" s="403" t="s">
        <v>1040</v>
      </c>
      <c r="H828" s="403" t="s">
        <v>911</v>
      </c>
      <c r="I828" s="403" t="s">
        <v>912</v>
      </c>
      <c r="J828" s="408" t="s">
        <v>800</v>
      </c>
      <c r="K828" s="403" t="s">
        <v>1182</v>
      </c>
      <c r="L828" s="403" t="s">
        <v>1182</v>
      </c>
      <c r="M828" s="410" t="s">
        <v>914</v>
      </c>
      <c r="N828" s="409">
        <v>50</v>
      </c>
      <c r="O828" s="416">
        <v>166</v>
      </c>
      <c r="P828" s="416">
        <v>8300</v>
      </c>
      <c r="Q828" s="409">
        <v>50</v>
      </c>
      <c r="R828" s="416">
        <v>166</v>
      </c>
      <c r="S828" s="416">
        <v>8300</v>
      </c>
    </row>
    <row r="829" spans="1:19">
      <c r="A829" s="400" t="s">
        <v>146</v>
      </c>
      <c r="B829" s="415">
        <v>43124</v>
      </c>
      <c r="C829" s="400" t="s">
        <v>1040</v>
      </c>
      <c r="D829" s="400" t="s">
        <v>911</v>
      </c>
      <c r="E829" s="400" t="s">
        <v>912</v>
      </c>
      <c r="F829" s="411" t="s">
        <v>800</v>
      </c>
      <c r="G829" s="400" t="s">
        <v>1040</v>
      </c>
      <c r="H829" s="400" t="s">
        <v>911</v>
      </c>
      <c r="I829" s="400" t="s">
        <v>912</v>
      </c>
      <c r="J829" s="411" t="s">
        <v>800</v>
      </c>
      <c r="K829" s="400" t="s">
        <v>2188</v>
      </c>
      <c r="L829" s="400" t="s">
        <v>2188</v>
      </c>
      <c r="M829" s="413" t="s">
        <v>914</v>
      </c>
      <c r="N829" s="412">
        <v>20</v>
      </c>
      <c r="O829" s="417">
        <v>184</v>
      </c>
      <c r="P829" s="417">
        <v>3680</v>
      </c>
      <c r="Q829" s="412">
        <v>20</v>
      </c>
      <c r="R829" s="417">
        <v>184</v>
      </c>
      <c r="S829" s="417">
        <v>3680</v>
      </c>
    </row>
    <row r="830" spans="1:19">
      <c r="A830" s="403" t="s">
        <v>146</v>
      </c>
      <c r="B830" s="414">
        <v>43124</v>
      </c>
      <c r="C830" s="403" t="s">
        <v>1163</v>
      </c>
      <c r="D830" s="403" t="s">
        <v>830</v>
      </c>
      <c r="E830" s="403" t="s">
        <v>2235</v>
      </c>
      <c r="F830" s="408" t="s">
        <v>795</v>
      </c>
      <c r="G830" s="403" t="s">
        <v>1163</v>
      </c>
      <c r="H830" s="403" t="s">
        <v>830</v>
      </c>
      <c r="I830" s="403" t="s">
        <v>831</v>
      </c>
      <c r="J830" s="408" t="s">
        <v>795</v>
      </c>
      <c r="K830" s="403" t="s">
        <v>969</v>
      </c>
      <c r="L830" s="403" t="s">
        <v>969</v>
      </c>
      <c r="M830" s="410" t="s">
        <v>1164</v>
      </c>
      <c r="N830" s="409">
        <v>19</v>
      </c>
      <c r="O830" s="416">
        <v>6.2</v>
      </c>
      <c r="P830" s="416">
        <v>117.8</v>
      </c>
      <c r="Q830" s="409">
        <v>19</v>
      </c>
      <c r="R830" s="416">
        <v>6.2</v>
      </c>
      <c r="S830" s="416">
        <v>117.8</v>
      </c>
    </row>
    <row r="831" spans="1:19">
      <c r="A831" s="400" t="s">
        <v>146</v>
      </c>
      <c r="B831" s="415">
        <v>43124</v>
      </c>
      <c r="C831" s="400" t="s">
        <v>792</v>
      </c>
      <c r="D831" s="400" t="s">
        <v>858</v>
      </c>
      <c r="E831" s="400" t="s">
        <v>1155</v>
      </c>
      <c r="F831" s="411" t="s">
        <v>800</v>
      </c>
      <c r="G831" s="400" t="s">
        <v>792</v>
      </c>
      <c r="H831" s="400" t="s">
        <v>858</v>
      </c>
      <c r="I831" s="400" t="s">
        <v>1155</v>
      </c>
      <c r="J831" s="411" t="s">
        <v>800</v>
      </c>
      <c r="K831" s="400" t="s">
        <v>2048</v>
      </c>
      <c r="L831" s="400" t="s">
        <v>2048</v>
      </c>
      <c r="M831" s="413" t="s">
        <v>1496</v>
      </c>
      <c r="N831" s="412">
        <v>10</v>
      </c>
      <c r="O831" s="417">
        <v>18</v>
      </c>
      <c r="P831" s="417">
        <v>180</v>
      </c>
      <c r="Q831" s="412">
        <v>10</v>
      </c>
      <c r="R831" s="417">
        <v>18</v>
      </c>
      <c r="S831" s="417">
        <v>180</v>
      </c>
    </row>
    <row r="832" spans="1:19">
      <c r="A832" s="403" t="s">
        <v>146</v>
      </c>
      <c r="B832" s="414">
        <v>43124</v>
      </c>
      <c r="C832" s="403" t="s">
        <v>812</v>
      </c>
      <c r="D832" s="403" t="s">
        <v>790</v>
      </c>
      <c r="E832" s="403" t="s">
        <v>2234</v>
      </c>
      <c r="F832" s="408" t="s">
        <v>800</v>
      </c>
      <c r="G832" s="403" t="s">
        <v>792</v>
      </c>
      <c r="H832" s="403" t="s">
        <v>790</v>
      </c>
      <c r="I832" s="403" t="s">
        <v>937</v>
      </c>
      <c r="J832" s="408" t="s">
        <v>795</v>
      </c>
      <c r="K832" s="403" t="s">
        <v>1167</v>
      </c>
      <c r="L832" s="403" t="s">
        <v>1167</v>
      </c>
      <c r="M832" s="410" t="s">
        <v>1152</v>
      </c>
      <c r="N832" s="409">
        <v>10</v>
      </c>
      <c r="O832" s="416">
        <v>190</v>
      </c>
      <c r="P832" s="416">
        <v>1900</v>
      </c>
      <c r="Q832" s="409">
        <v>100</v>
      </c>
      <c r="R832" s="416">
        <v>19</v>
      </c>
      <c r="S832" s="416">
        <v>1900</v>
      </c>
    </row>
    <row r="833" spans="1:19">
      <c r="A833" s="400" t="s">
        <v>146</v>
      </c>
      <c r="B833" s="415">
        <v>43124</v>
      </c>
      <c r="C833" s="400" t="s">
        <v>812</v>
      </c>
      <c r="D833" s="400" t="s">
        <v>790</v>
      </c>
      <c r="E833" s="400" t="s">
        <v>2234</v>
      </c>
      <c r="F833" s="411" t="s">
        <v>800</v>
      </c>
      <c r="G833" s="400" t="s">
        <v>792</v>
      </c>
      <c r="H833" s="400" t="s">
        <v>790</v>
      </c>
      <c r="I833" s="400" t="s">
        <v>937</v>
      </c>
      <c r="J833" s="411" t="s">
        <v>795</v>
      </c>
      <c r="K833" s="400" t="s">
        <v>2192</v>
      </c>
      <c r="L833" s="400" t="s">
        <v>2192</v>
      </c>
      <c r="M833" s="413" t="s">
        <v>1152</v>
      </c>
      <c r="N833" s="412">
        <v>3</v>
      </c>
      <c r="O833" s="417">
        <v>198</v>
      </c>
      <c r="P833" s="417">
        <v>594</v>
      </c>
      <c r="Q833" s="412">
        <v>30</v>
      </c>
      <c r="R833" s="417">
        <v>19.8</v>
      </c>
      <c r="S833" s="417">
        <v>594</v>
      </c>
    </row>
    <row r="834" spans="1:19">
      <c r="A834" s="403" t="s">
        <v>146</v>
      </c>
      <c r="B834" s="414">
        <v>43124</v>
      </c>
      <c r="C834" s="403" t="s">
        <v>812</v>
      </c>
      <c r="D834" s="403" t="s">
        <v>790</v>
      </c>
      <c r="E834" s="403" t="s">
        <v>2234</v>
      </c>
      <c r="F834" s="408" t="s">
        <v>800</v>
      </c>
      <c r="G834" s="403" t="s">
        <v>792</v>
      </c>
      <c r="H834" s="403" t="s">
        <v>790</v>
      </c>
      <c r="I834" s="403" t="s">
        <v>937</v>
      </c>
      <c r="J834" s="408" t="s">
        <v>795</v>
      </c>
      <c r="K834" s="403" t="s">
        <v>2193</v>
      </c>
      <c r="L834" s="403" t="s">
        <v>2193</v>
      </c>
      <c r="M834" s="410" t="s">
        <v>794</v>
      </c>
      <c r="N834" s="409">
        <v>3</v>
      </c>
      <c r="O834" s="416">
        <v>198</v>
      </c>
      <c r="P834" s="416">
        <v>594</v>
      </c>
      <c r="Q834" s="409">
        <v>30</v>
      </c>
      <c r="R834" s="416">
        <v>19.8</v>
      </c>
      <c r="S834" s="416">
        <v>594</v>
      </c>
    </row>
    <row r="835" spans="1:19">
      <c r="A835" s="400" t="s">
        <v>146</v>
      </c>
      <c r="B835" s="415">
        <v>43124</v>
      </c>
      <c r="C835" s="400" t="s">
        <v>812</v>
      </c>
      <c r="D835" s="400" t="s">
        <v>790</v>
      </c>
      <c r="E835" s="400" t="s">
        <v>2234</v>
      </c>
      <c r="F835" s="411" t="s">
        <v>800</v>
      </c>
      <c r="G835" s="400" t="s">
        <v>792</v>
      </c>
      <c r="H835" s="400" t="s">
        <v>790</v>
      </c>
      <c r="I835" s="400" t="s">
        <v>937</v>
      </c>
      <c r="J835" s="411" t="s">
        <v>795</v>
      </c>
      <c r="K835" s="400" t="s">
        <v>2193</v>
      </c>
      <c r="L835" s="400" t="s">
        <v>2193</v>
      </c>
      <c r="M835" s="413" t="s">
        <v>1152</v>
      </c>
      <c r="N835" s="412">
        <v>7</v>
      </c>
      <c r="O835" s="417">
        <v>198</v>
      </c>
      <c r="P835" s="417">
        <v>1386</v>
      </c>
      <c r="Q835" s="412">
        <v>70</v>
      </c>
      <c r="R835" s="417">
        <v>19.8</v>
      </c>
      <c r="S835" s="417">
        <v>1386</v>
      </c>
    </row>
    <row r="836" spans="1:19">
      <c r="A836" s="403" t="s">
        <v>146</v>
      </c>
      <c r="B836" s="414">
        <v>43125</v>
      </c>
      <c r="C836" s="403" t="s">
        <v>786</v>
      </c>
      <c r="D836" s="403" t="s">
        <v>838</v>
      </c>
      <c r="E836" s="403" t="s">
        <v>839</v>
      </c>
      <c r="F836" s="408" t="s">
        <v>800</v>
      </c>
      <c r="G836" s="403" t="s">
        <v>1366</v>
      </c>
      <c r="H836" s="403" t="s">
        <v>838</v>
      </c>
      <c r="I836" s="403" t="s">
        <v>950</v>
      </c>
      <c r="J836" s="408" t="s">
        <v>789</v>
      </c>
      <c r="K836" s="403" t="s">
        <v>1168</v>
      </c>
      <c r="L836" s="403" t="s">
        <v>1168</v>
      </c>
      <c r="M836" s="410" t="s">
        <v>2346</v>
      </c>
      <c r="N836" s="409">
        <v>60</v>
      </c>
      <c r="O836" s="416">
        <v>52</v>
      </c>
      <c r="P836" s="416">
        <v>3120</v>
      </c>
      <c r="Q836" s="409">
        <v>1200</v>
      </c>
      <c r="R836" s="416">
        <v>2.6</v>
      </c>
      <c r="S836" s="416">
        <v>3120</v>
      </c>
    </row>
    <row r="837" spans="1:19">
      <c r="A837" s="400" t="s">
        <v>146</v>
      </c>
      <c r="B837" s="415">
        <v>43125</v>
      </c>
      <c r="C837" s="400" t="s">
        <v>786</v>
      </c>
      <c r="D837" s="400" t="s">
        <v>838</v>
      </c>
      <c r="E837" s="400" t="s">
        <v>839</v>
      </c>
      <c r="F837" s="411" t="s">
        <v>800</v>
      </c>
      <c r="G837" s="400" t="s">
        <v>1366</v>
      </c>
      <c r="H837" s="400" t="s">
        <v>838</v>
      </c>
      <c r="I837" s="400" t="s">
        <v>950</v>
      </c>
      <c r="J837" s="411" t="s">
        <v>789</v>
      </c>
      <c r="K837" s="400" t="s">
        <v>1168</v>
      </c>
      <c r="L837" s="400" t="s">
        <v>1168</v>
      </c>
      <c r="M837" s="413" t="s">
        <v>2346</v>
      </c>
      <c r="N837" s="412">
        <v>30</v>
      </c>
      <c r="O837" s="417">
        <v>52</v>
      </c>
      <c r="P837" s="417">
        <v>1560</v>
      </c>
      <c r="Q837" s="412">
        <v>600</v>
      </c>
      <c r="R837" s="417">
        <v>2.6</v>
      </c>
      <c r="S837" s="417">
        <v>1560</v>
      </c>
    </row>
    <row r="838" spans="1:19">
      <c r="A838" s="403" t="s">
        <v>146</v>
      </c>
      <c r="B838" s="414">
        <v>43125</v>
      </c>
      <c r="C838" s="403" t="s">
        <v>934</v>
      </c>
      <c r="D838" s="403" t="s">
        <v>1009</v>
      </c>
      <c r="E838" s="403" t="s">
        <v>1010</v>
      </c>
      <c r="F838" s="408" t="s">
        <v>800</v>
      </c>
      <c r="G838" s="403" t="s">
        <v>934</v>
      </c>
      <c r="H838" s="403" t="s">
        <v>1009</v>
      </c>
      <c r="I838" s="403" t="s">
        <v>1652</v>
      </c>
      <c r="J838" s="408" t="s">
        <v>795</v>
      </c>
      <c r="K838" s="403" t="s">
        <v>886</v>
      </c>
      <c r="L838" s="403" t="s">
        <v>886</v>
      </c>
      <c r="M838" s="410" t="s">
        <v>2030</v>
      </c>
      <c r="N838" s="409">
        <v>10</v>
      </c>
      <c r="O838" s="416">
        <v>156</v>
      </c>
      <c r="P838" s="416">
        <v>1560</v>
      </c>
      <c r="Q838" s="409">
        <v>100</v>
      </c>
      <c r="R838" s="416">
        <v>15.6</v>
      </c>
      <c r="S838" s="416">
        <v>1560</v>
      </c>
    </row>
    <row r="839" spans="1:19">
      <c r="A839" s="400" t="s">
        <v>146</v>
      </c>
      <c r="B839" s="415">
        <v>43125</v>
      </c>
      <c r="C839" s="400" t="s">
        <v>1170</v>
      </c>
      <c r="D839" s="400" t="s">
        <v>834</v>
      </c>
      <c r="E839" s="400" t="s">
        <v>1169</v>
      </c>
      <c r="F839" s="411" t="s">
        <v>800</v>
      </c>
      <c r="G839" s="400" t="s">
        <v>1170</v>
      </c>
      <c r="H839" s="400" t="s">
        <v>834</v>
      </c>
      <c r="I839" s="400" t="s">
        <v>1169</v>
      </c>
      <c r="J839" s="411" t="s">
        <v>800</v>
      </c>
      <c r="K839" s="400" t="s">
        <v>1177</v>
      </c>
      <c r="L839" s="400" t="s">
        <v>1177</v>
      </c>
      <c r="M839" s="413" t="s">
        <v>1172</v>
      </c>
      <c r="N839" s="412">
        <v>300</v>
      </c>
      <c r="O839" s="417">
        <v>9.6</v>
      </c>
      <c r="P839" s="417">
        <v>2880</v>
      </c>
      <c r="Q839" s="412">
        <v>300</v>
      </c>
      <c r="R839" s="417">
        <v>9.6</v>
      </c>
      <c r="S839" s="417">
        <v>2880</v>
      </c>
    </row>
    <row r="840" spans="1:19">
      <c r="A840" s="403" t="s">
        <v>146</v>
      </c>
      <c r="B840" s="414">
        <v>43129</v>
      </c>
      <c r="C840" s="403" t="s">
        <v>792</v>
      </c>
      <c r="D840" s="403" t="s">
        <v>858</v>
      </c>
      <c r="E840" s="403" t="s">
        <v>1155</v>
      </c>
      <c r="F840" s="408" t="s">
        <v>800</v>
      </c>
      <c r="G840" s="403" t="s">
        <v>792</v>
      </c>
      <c r="H840" s="403" t="s">
        <v>858</v>
      </c>
      <c r="I840" s="403" t="s">
        <v>1155</v>
      </c>
      <c r="J840" s="408" t="s">
        <v>800</v>
      </c>
      <c r="K840" s="403" t="s">
        <v>1183</v>
      </c>
      <c r="L840" s="403" t="s">
        <v>1183</v>
      </c>
      <c r="M840" s="410" t="s">
        <v>1496</v>
      </c>
      <c r="N840" s="409">
        <v>100</v>
      </c>
      <c r="O840" s="416">
        <v>18</v>
      </c>
      <c r="P840" s="416">
        <v>1800</v>
      </c>
      <c r="Q840" s="409">
        <v>100</v>
      </c>
      <c r="R840" s="416">
        <v>18</v>
      </c>
      <c r="S840" s="416">
        <v>1800</v>
      </c>
    </row>
    <row r="841" spans="1:19">
      <c r="A841" s="400" t="s">
        <v>146</v>
      </c>
      <c r="B841" s="415">
        <v>43129</v>
      </c>
      <c r="C841" s="400" t="s">
        <v>792</v>
      </c>
      <c r="D841" s="400" t="s">
        <v>858</v>
      </c>
      <c r="E841" s="400" t="s">
        <v>1155</v>
      </c>
      <c r="F841" s="411" t="s">
        <v>800</v>
      </c>
      <c r="G841" s="400" t="s">
        <v>792</v>
      </c>
      <c r="H841" s="400" t="s">
        <v>858</v>
      </c>
      <c r="I841" s="400" t="s">
        <v>1155</v>
      </c>
      <c r="J841" s="411" t="s">
        <v>800</v>
      </c>
      <c r="K841" s="400" t="s">
        <v>872</v>
      </c>
      <c r="L841" s="400" t="s">
        <v>872</v>
      </c>
      <c r="M841" s="413" t="s">
        <v>1496</v>
      </c>
      <c r="N841" s="412">
        <v>20</v>
      </c>
      <c r="O841" s="417">
        <v>18.86</v>
      </c>
      <c r="P841" s="417">
        <v>377.2</v>
      </c>
      <c r="Q841" s="412">
        <v>20</v>
      </c>
      <c r="R841" s="417">
        <v>18.86</v>
      </c>
      <c r="S841" s="417">
        <v>377.2</v>
      </c>
    </row>
    <row r="842" spans="1:19">
      <c r="A842" s="403" t="s">
        <v>146</v>
      </c>
      <c r="B842" s="414">
        <v>43129</v>
      </c>
      <c r="C842" s="403" t="s">
        <v>792</v>
      </c>
      <c r="D842" s="403" t="s">
        <v>858</v>
      </c>
      <c r="E842" s="403" t="s">
        <v>1155</v>
      </c>
      <c r="F842" s="408" t="s">
        <v>800</v>
      </c>
      <c r="G842" s="403" t="s">
        <v>792</v>
      </c>
      <c r="H842" s="403" t="s">
        <v>858</v>
      </c>
      <c r="I842" s="403" t="s">
        <v>1155</v>
      </c>
      <c r="J842" s="408" t="s">
        <v>800</v>
      </c>
      <c r="K842" s="403" t="s">
        <v>872</v>
      </c>
      <c r="L842" s="403" t="s">
        <v>872</v>
      </c>
      <c r="M842" s="410" t="s">
        <v>1496</v>
      </c>
      <c r="N842" s="409">
        <v>30</v>
      </c>
      <c r="O842" s="416">
        <v>18.86</v>
      </c>
      <c r="P842" s="416">
        <v>565.79999999999995</v>
      </c>
      <c r="Q842" s="409">
        <v>30</v>
      </c>
      <c r="R842" s="416">
        <v>18.86</v>
      </c>
      <c r="S842" s="416">
        <v>565.79999999999995</v>
      </c>
    </row>
    <row r="843" spans="1:19">
      <c r="A843" s="400" t="s">
        <v>146</v>
      </c>
      <c r="B843" s="415">
        <v>43129</v>
      </c>
      <c r="C843" s="400" t="s">
        <v>812</v>
      </c>
      <c r="D843" s="400" t="s">
        <v>1136</v>
      </c>
      <c r="E843" s="400" t="s">
        <v>1176</v>
      </c>
      <c r="F843" s="411" t="s">
        <v>795</v>
      </c>
      <c r="G843" s="400" t="s">
        <v>792</v>
      </c>
      <c r="H843" s="400" t="s">
        <v>1136</v>
      </c>
      <c r="I843" s="400" t="s">
        <v>1176</v>
      </c>
      <c r="J843" s="411" t="s">
        <v>795</v>
      </c>
      <c r="K843" s="400" t="s">
        <v>1177</v>
      </c>
      <c r="L843" s="400" t="s">
        <v>1177</v>
      </c>
      <c r="M843" s="413" t="s">
        <v>1143</v>
      </c>
      <c r="N843" s="412">
        <v>40</v>
      </c>
      <c r="O843" s="417">
        <v>8.4</v>
      </c>
      <c r="P843" s="417">
        <v>336</v>
      </c>
      <c r="Q843" s="412">
        <v>40</v>
      </c>
      <c r="R843" s="417">
        <v>8.4</v>
      </c>
      <c r="S843" s="417">
        <v>336</v>
      </c>
    </row>
    <row r="844" spans="1:19">
      <c r="A844" s="403" t="s">
        <v>146</v>
      </c>
      <c r="B844" s="414">
        <v>43129</v>
      </c>
      <c r="C844" s="403" t="s">
        <v>1170</v>
      </c>
      <c r="D844" s="403" t="s">
        <v>834</v>
      </c>
      <c r="E844" s="403" t="s">
        <v>1169</v>
      </c>
      <c r="F844" s="408" t="s">
        <v>800</v>
      </c>
      <c r="G844" s="403" t="s">
        <v>1170</v>
      </c>
      <c r="H844" s="403" t="s">
        <v>834</v>
      </c>
      <c r="I844" s="403" t="s">
        <v>1169</v>
      </c>
      <c r="J844" s="408" t="s">
        <v>800</v>
      </c>
      <c r="K844" s="403" t="s">
        <v>1177</v>
      </c>
      <c r="L844" s="403" t="s">
        <v>1177</v>
      </c>
      <c r="M844" s="410" t="s">
        <v>1172</v>
      </c>
      <c r="N844" s="409">
        <v>100</v>
      </c>
      <c r="O844" s="416">
        <v>9.6</v>
      </c>
      <c r="P844" s="416">
        <v>960</v>
      </c>
      <c r="Q844" s="409">
        <v>100</v>
      </c>
      <c r="R844" s="416">
        <v>9.6</v>
      </c>
      <c r="S844" s="416">
        <v>960</v>
      </c>
    </row>
    <row r="845" spans="1:19">
      <c r="A845" s="400" t="s">
        <v>146</v>
      </c>
      <c r="B845" s="415">
        <v>43129</v>
      </c>
      <c r="C845" s="400" t="s">
        <v>1170</v>
      </c>
      <c r="D845" s="400" t="s">
        <v>834</v>
      </c>
      <c r="E845" s="400" t="s">
        <v>1169</v>
      </c>
      <c r="F845" s="411" t="s">
        <v>800</v>
      </c>
      <c r="G845" s="400" t="s">
        <v>1170</v>
      </c>
      <c r="H845" s="400" t="s">
        <v>834</v>
      </c>
      <c r="I845" s="400" t="s">
        <v>1169</v>
      </c>
      <c r="J845" s="411" t="s">
        <v>800</v>
      </c>
      <c r="K845" s="400" t="s">
        <v>1177</v>
      </c>
      <c r="L845" s="400" t="s">
        <v>1177</v>
      </c>
      <c r="M845" s="413" t="s">
        <v>1172</v>
      </c>
      <c r="N845" s="412">
        <v>200</v>
      </c>
      <c r="O845" s="417">
        <v>9.6</v>
      </c>
      <c r="P845" s="417">
        <v>1920</v>
      </c>
      <c r="Q845" s="412">
        <v>200</v>
      </c>
      <c r="R845" s="417">
        <v>9.6</v>
      </c>
      <c r="S845" s="417">
        <v>1920</v>
      </c>
    </row>
    <row r="846" spans="1:19">
      <c r="A846" s="403" t="s">
        <v>146</v>
      </c>
      <c r="B846" s="414">
        <v>43129</v>
      </c>
      <c r="C846" s="403" t="s">
        <v>934</v>
      </c>
      <c r="D846" s="403" t="s">
        <v>875</v>
      </c>
      <c r="E846" s="403" t="s">
        <v>876</v>
      </c>
      <c r="F846" s="408" t="s">
        <v>800</v>
      </c>
      <c r="G846" s="403" t="s">
        <v>934</v>
      </c>
      <c r="H846" s="403" t="s">
        <v>875</v>
      </c>
      <c r="I846" s="403" t="s">
        <v>876</v>
      </c>
      <c r="J846" s="408" t="s">
        <v>800</v>
      </c>
      <c r="K846" s="403" t="s">
        <v>1265</v>
      </c>
      <c r="L846" s="403" t="s">
        <v>1265</v>
      </c>
      <c r="M846" s="410" t="s">
        <v>2010</v>
      </c>
      <c r="N846" s="409">
        <v>20</v>
      </c>
      <c r="O846" s="416">
        <v>6</v>
      </c>
      <c r="P846" s="416">
        <v>120</v>
      </c>
      <c r="Q846" s="409">
        <v>20</v>
      </c>
      <c r="R846" s="416">
        <v>6</v>
      </c>
      <c r="S846" s="416">
        <v>120</v>
      </c>
    </row>
    <row r="847" spans="1:19">
      <c r="A847" s="400" t="s">
        <v>146</v>
      </c>
      <c r="B847" s="415">
        <v>43129</v>
      </c>
      <c r="C847" s="400" t="s">
        <v>934</v>
      </c>
      <c r="D847" s="400" t="s">
        <v>875</v>
      </c>
      <c r="E847" s="400" t="s">
        <v>876</v>
      </c>
      <c r="F847" s="411" t="s">
        <v>800</v>
      </c>
      <c r="G847" s="400" t="s">
        <v>934</v>
      </c>
      <c r="H847" s="400" t="s">
        <v>875</v>
      </c>
      <c r="I847" s="400" t="s">
        <v>876</v>
      </c>
      <c r="J847" s="411" t="s">
        <v>800</v>
      </c>
      <c r="K847" s="400" t="s">
        <v>1178</v>
      </c>
      <c r="L847" s="400" t="s">
        <v>1178</v>
      </c>
      <c r="M847" s="413" t="s">
        <v>2010</v>
      </c>
      <c r="N847" s="412">
        <v>100</v>
      </c>
      <c r="O847" s="417">
        <v>10</v>
      </c>
      <c r="P847" s="417">
        <v>1000</v>
      </c>
      <c r="Q847" s="412">
        <v>100</v>
      </c>
      <c r="R847" s="417">
        <v>10</v>
      </c>
      <c r="S847" s="417">
        <v>1000</v>
      </c>
    </row>
    <row r="848" spans="1:19">
      <c r="A848" s="403" t="s">
        <v>146</v>
      </c>
      <c r="B848" s="414">
        <v>43129</v>
      </c>
      <c r="C848" s="403" t="s">
        <v>934</v>
      </c>
      <c r="D848" s="403" t="s">
        <v>875</v>
      </c>
      <c r="E848" s="403" t="s">
        <v>876</v>
      </c>
      <c r="F848" s="408" t="s">
        <v>800</v>
      </c>
      <c r="G848" s="403" t="s">
        <v>934</v>
      </c>
      <c r="H848" s="403" t="s">
        <v>875</v>
      </c>
      <c r="I848" s="403" t="s">
        <v>876</v>
      </c>
      <c r="J848" s="408" t="s">
        <v>800</v>
      </c>
      <c r="K848" s="403" t="s">
        <v>1950</v>
      </c>
      <c r="L848" s="403" t="s">
        <v>1950</v>
      </c>
      <c r="M848" s="410" t="s">
        <v>2010</v>
      </c>
      <c r="N848" s="409">
        <v>200</v>
      </c>
      <c r="O848" s="416">
        <v>10</v>
      </c>
      <c r="P848" s="416">
        <v>2000</v>
      </c>
      <c r="Q848" s="409">
        <v>200</v>
      </c>
      <c r="R848" s="416">
        <v>10</v>
      </c>
      <c r="S848" s="416">
        <v>2000</v>
      </c>
    </row>
    <row r="849" spans="1:19">
      <c r="A849" s="400" t="s">
        <v>146</v>
      </c>
      <c r="B849" s="415">
        <v>43129</v>
      </c>
      <c r="C849" s="400" t="s">
        <v>934</v>
      </c>
      <c r="D849" s="400" t="s">
        <v>875</v>
      </c>
      <c r="E849" s="400" t="s">
        <v>876</v>
      </c>
      <c r="F849" s="411" t="s">
        <v>800</v>
      </c>
      <c r="G849" s="400" t="s">
        <v>934</v>
      </c>
      <c r="H849" s="400" t="s">
        <v>875</v>
      </c>
      <c r="I849" s="400" t="s">
        <v>876</v>
      </c>
      <c r="J849" s="411" t="s">
        <v>800</v>
      </c>
      <c r="K849" s="400" t="s">
        <v>1192</v>
      </c>
      <c r="L849" s="400" t="s">
        <v>1192</v>
      </c>
      <c r="M849" s="413" t="s">
        <v>2010</v>
      </c>
      <c r="N849" s="412">
        <v>200</v>
      </c>
      <c r="O849" s="417">
        <v>10</v>
      </c>
      <c r="P849" s="417">
        <v>2000</v>
      </c>
      <c r="Q849" s="412">
        <v>200</v>
      </c>
      <c r="R849" s="417">
        <v>10</v>
      </c>
      <c r="S849" s="417">
        <v>2000</v>
      </c>
    </row>
    <row r="850" spans="1:19">
      <c r="A850" s="403" t="s">
        <v>146</v>
      </c>
      <c r="B850" s="414">
        <v>43130</v>
      </c>
      <c r="C850" s="403" t="s">
        <v>934</v>
      </c>
      <c r="D850" s="403" t="s">
        <v>875</v>
      </c>
      <c r="E850" s="403" t="s">
        <v>876</v>
      </c>
      <c r="F850" s="408" t="s">
        <v>800</v>
      </c>
      <c r="G850" s="403" t="s">
        <v>934</v>
      </c>
      <c r="H850" s="403" t="s">
        <v>875</v>
      </c>
      <c r="I850" s="403" t="s">
        <v>876</v>
      </c>
      <c r="J850" s="408" t="s">
        <v>800</v>
      </c>
      <c r="K850" s="403" t="s">
        <v>1178</v>
      </c>
      <c r="L850" s="403" t="s">
        <v>1178</v>
      </c>
      <c r="M850" s="410" t="s">
        <v>2010</v>
      </c>
      <c r="N850" s="409">
        <v>80</v>
      </c>
      <c r="O850" s="416">
        <v>5.22</v>
      </c>
      <c r="P850" s="416">
        <v>417.59999999999997</v>
      </c>
      <c r="Q850" s="409">
        <v>80</v>
      </c>
      <c r="R850" s="416">
        <v>5.22</v>
      </c>
      <c r="S850" s="416">
        <v>417.59999999999997</v>
      </c>
    </row>
    <row r="851" spans="1:19">
      <c r="A851" s="400" t="s">
        <v>146</v>
      </c>
      <c r="B851" s="415">
        <v>43131</v>
      </c>
      <c r="C851" s="400" t="s">
        <v>792</v>
      </c>
      <c r="D851" s="400" t="s">
        <v>858</v>
      </c>
      <c r="E851" s="400" t="s">
        <v>1155</v>
      </c>
      <c r="F851" s="411" t="s">
        <v>800</v>
      </c>
      <c r="G851" s="400" t="s">
        <v>792</v>
      </c>
      <c r="H851" s="400" t="s">
        <v>858</v>
      </c>
      <c r="I851" s="400" t="s">
        <v>1155</v>
      </c>
      <c r="J851" s="411" t="s">
        <v>800</v>
      </c>
      <c r="K851" s="400" t="s">
        <v>1018</v>
      </c>
      <c r="L851" s="400" t="s">
        <v>1018</v>
      </c>
      <c r="M851" s="413" t="s">
        <v>1496</v>
      </c>
      <c r="N851" s="412">
        <v>25</v>
      </c>
      <c r="O851" s="417">
        <v>18</v>
      </c>
      <c r="P851" s="417">
        <v>450</v>
      </c>
      <c r="Q851" s="412">
        <v>25</v>
      </c>
      <c r="R851" s="417">
        <v>18</v>
      </c>
      <c r="S851" s="417">
        <v>450</v>
      </c>
    </row>
    <row r="852" spans="1:19">
      <c r="A852" s="403" t="s">
        <v>146</v>
      </c>
      <c r="B852" s="414">
        <v>43131</v>
      </c>
      <c r="C852" s="403" t="s">
        <v>1040</v>
      </c>
      <c r="D852" s="403" t="s">
        <v>863</v>
      </c>
      <c r="E852" s="403" t="s">
        <v>2230</v>
      </c>
      <c r="F852" s="408" t="s">
        <v>800</v>
      </c>
      <c r="G852" s="403" t="s">
        <v>1040</v>
      </c>
      <c r="H852" s="403" t="s">
        <v>863</v>
      </c>
      <c r="I852" s="403" t="s">
        <v>817</v>
      </c>
      <c r="J852" s="408" t="s">
        <v>800</v>
      </c>
      <c r="K852" s="403" t="s">
        <v>1186</v>
      </c>
      <c r="L852" s="403" t="s">
        <v>1186</v>
      </c>
      <c r="M852" s="410" t="s">
        <v>1945</v>
      </c>
      <c r="N852" s="409">
        <v>5</v>
      </c>
      <c r="O852" s="416">
        <v>22.86</v>
      </c>
      <c r="P852" s="416">
        <v>114.3</v>
      </c>
      <c r="Q852" s="409">
        <v>5</v>
      </c>
      <c r="R852" s="416">
        <v>22.86</v>
      </c>
      <c r="S852" s="416">
        <v>114.3</v>
      </c>
    </row>
    <row r="853" spans="1:19">
      <c r="A853" s="400" t="s">
        <v>146</v>
      </c>
      <c r="B853" s="415">
        <v>43131</v>
      </c>
      <c r="C853" s="400" t="s">
        <v>812</v>
      </c>
      <c r="D853" s="400" t="s">
        <v>790</v>
      </c>
      <c r="E853" s="400" t="s">
        <v>2234</v>
      </c>
      <c r="F853" s="411" t="s">
        <v>800</v>
      </c>
      <c r="G853" s="400" t="s">
        <v>792</v>
      </c>
      <c r="H853" s="400" t="s">
        <v>790</v>
      </c>
      <c r="I853" s="400" t="s">
        <v>937</v>
      </c>
      <c r="J853" s="411" t="s">
        <v>795</v>
      </c>
      <c r="K853" s="400" t="s">
        <v>2187</v>
      </c>
      <c r="L853" s="400" t="s">
        <v>2187</v>
      </c>
      <c r="M853" s="413" t="s">
        <v>1223</v>
      </c>
      <c r="N853" s="412">
        <v>1</v>
      </c>
      <c r="O853" s="417">
        <v>190</v>
      </c>
      <c r="P853" s="417">
        <v>190</v>
      </c>
      <c r="Q853" s="412">
        <v>10</v>
      </c>
      <c r="R853" s="417">
        <v>19</v>
      </c>
      <c r="S853" s="417">
        <v>190</v>
      </c>
    </row>
    <row r="854" spans="1:19">
      <c r="A854" s="403" t="s">
        <v>146</v>
      </c>
      <c r="B854" s="414">
        <v>43131</v>
      </c>
      <c r="C854" s="403" t="s">
        <v>2225</v>
      </c>
      <c r="D854" s="403" t="s">
        <v>887</v>
      </c>
      <c r="E854" s="403" t="s">
        <v>1188</v>
      </c>
      <c r="F854" s="408" t="s">
        <v>800</v>
      </c>
      <c r="G854" s="403" t="s">
        <v>1653</v>
      </c>
      <c r="H854" s="403" t="s">
        <v>887</v>
      </c>
      <c r="I854" s="403" t="s">
        <v>1188</v>
      </c>
      <c r="J854" s="408" t="s">
        <v>800</v>
      </c>
      <c r="K854" s="403" t="s">
        <v>1190</v>
      </c>
      <c r="L854" s="403" t="s">
        <v>1190</v>
      </c>
      <c r="M854" s="410" t="s">
        <v>1379</v>
      </c>
      <c r="N854" s="409">
        <v>100</v>
      </c>
      <c r="O854" s="416">
        <v>25</v>
      </c>
      <c r="P854" s="416">
        <v>2500</v>
      </c>
      <c r="Q854" s="409">
        <v>100</v>
      </c>
      <c r="R854" s="416">
        <v>25</v>
      </c>
      <c r="S854" s="416">
        <v>2500</v>
      </c>
    </row>
    <row r="855" spans="1:19">
      <c r="A855" s="400" t="s">
        <v>146</v>
      </c>
      <c r="B855" s="415">
        <v>43096</v>
      </c>
      <c r="C855" s="400" t="s">
        <v>2226</v>
      </c>
      <c r="D855" s="400" t="s">
        <v>2219</v>
      </c>
      <c r="E855" s="419" t="s">
        <v>2221</v>
      </c>
      <c r="F855" s="411" t="s">
        <v>800</v>
      </c>
      <c r="G855" s="400" t="s">
        <v>1653</v>
      </c>
      <c r="H855" s="400" t="s">
        <v>2219</v>
      </c>
      <c r="I855" s="400"/>
      <c r="J855" s="411"/>
      <c r="K855" s="400" t="s">
        <v>1186</v>
      </c>
      <c r="L855" s="400" t="s">
        <v>1186</v>
      </c>
      <c r="M855" s="413" t="s">
        <v>2716</v>
      </c>
      <c r="N855" s="412">
        <v>10</v>
      </c>
      <c r="O855" s="417">
        <v>28</v>
      </c>
      <c r="P855" s="417">
        <v>280</v>
      </c>
      <c r="Q855" s="412"/>
      <c r="R855" s="417"/>
      <c r="S855" s="417"/>
    </row>
    <row r="856" spans="1:19">
      <c r="A856" s="403" t="s">
        <v>146</v>
      </c>
      <c r="B856" s="414">
        <v>43102</v>
      </c>
      <c r="C856" s="403" t="s">
        <v>2226</v>
      </c>
      <c r="D856" s="403" t="s">
        <v>2219</v>
      </c>
      <c r="E856" s="419" t="s">
        <v>2221</v>
      </c>
      <c r="F856" s="408" t="s">
        <v>800</v>
      </c>
      <c r="G856" s="403" t="s">
        <v>1653</v>
      </c>
      <c r="H856" s="403" t="s">
        <v>2219</v>
      </c>
      <c r="I856" s="403"/>
      <c r="J856" s="408"/>
      <c r="K856" s="403" t="s">
        <v>2194</v>
      </c>
      <c r="L856" s="403" t="s">
        <v>2194</v>
      </c>
      <c r="M856" s="410" t="s">
        <v>2717</v>
      </c>
      <c r="N856" s="409">
        <v>20</v>
      </c>
      <c r="O856" s="416">
        <v>28</v>
      </c>
      <c r="P856" s="416">
        <v>560</v>
      </c>
      <c r="Q856" s="409"/>
      <c r="R856" s="416"/>
      <c r="S856" s="416"/>
    </row>
    <row r="857" spans="1:19">
      <c r="A857" s="400" t="s">
        <v>146</v>
      </c>
      <c r="B857" s="415">
        <v>43105</v>
      </c>
      <c r="C857" s="400" t="s">
        <v>2226</v>
      </c>
      <c r="D857" s="400" t="s">
        <v>2219</v>
      </c>
      <c r="E857" s="419" t="s">
        <v>2221</v>
      </c>
      <c r="F857" s="411" t="s">
        <v>800</v>
      </c>
      <c r="G857" s="400" t="s">
        <v>1653</v>
      </c>
      <c r="H857" s="400" t="s">
        <v>2219</v>
      </c>
      <c r="I857" s="400"/>
      <c r="J857" s="411"/>
      <c r="K857" s="400" t="s">
        <v>1178</v>
      </c>
      <c r="L857" s="400" t="s">
        <v>1178</v>
      </c>
      <c r="M857" s="413" t="s">
        <v>2718</v>
      </c>
      <c r="N857" s="412">
        <v>5</v>
      </c>
      <c r="O857" s="417">
        <v>28</v>
      </c>
      <c r="P857" s="417">
        <v>140</v>
      </c>
      <c r="Q857" s="412"/>
      <c r="R857" s="417"/>
      <c r="S857" s="417"/>
    </row>
    <row r="858" spans="1:19">
      <c r="A858" s="403" t="s">
        <v>146</v>
      </c>
      <c r="B858" s="414">
        <v>43112</v>
      </c>
      <c r="C858" s="403" t="s">
        <v>2226</v>
      </c>
      <c r="D858" s="403" t="s">
        <v>2219</v>
      </c>
      <c r="E858" s="419" t="s">
        <v>2221</v>
      </c>
      <c r="F858" s="408" t="s">
        <v>800</v>
      </c>
      <c r="G858" s="403" t="s">
        <v>1653</v>
      </c>
      <c r="H858" s="403" t="s">
        <v>2219</v>
      </c>
      <c r="I858" s="403"/>
      <c r="J858" s="408"/>
      <c r="K858" s="403" t="s">
        <v>2195</v>
      </c>
      <c r="L858" s="403" t="s">
        <v>2195</v>
      </c>
      <c r="M858" s="410" t="s">
        <v>2719</v>
      </c>
      <c r="N858" s="409">
        <v>40</v>
      </c>
      <c r="O858" s="416">
        <v>28</v>
      </c>
      <c r="P858" s="416">
        <v>1120</v>
      </c>
      <c r="Q858" s="409"/>
      <c r="R858" s="416"/>
      <c r="S858" s="416"/>
    </row>
    <row r="859" spans="1:19">
      <c r="A859" s="400" t="s">
        <v>146</v>
      </c>
      <c r="B859" s="415">
        <v>43119</v>
      </c>
      <c r="C859" s="400" t="s">
        <v>2226</v>
      </c>
      <c r="D859" s="400" t="s">
        <v>2219</v>
      </c>
      <c r="E859" s="419" t="s">
        <v>2221</v>
      </c>
      <c r="F859" s="411" t="s">
        <v>800</v>
      </c>
      <c r="G859" s="400" t="s">
        <v>1653</v>
      </c>
      <c r="H859" s="400" t="s">
        <v>2219</v>
      </c>
      <c r="I859" s="400"/>
      <c r="J859" s="411"/>
      <c r="K859" s="400" t="s">
        <v>2195</v>
      </c>
      <c r="L859" s="400" t="s">
        <v>2195</v>
      </c>
      <c r="M859" s="413" t="s">
        <v>2720</v>
      </c>
      <c r="N859" s="412">
        <v>60</v>
      </c>
      <c r="O859" s="417">
        <v>28</v>
      </c>
      <c r="P859" s="417">
        <v>1680</v>
      </c>
      <c r="Q859" s="412"/>
      <c r="R859" s="417"/>
      <c r="S859" s="417"/>
    </row>
    <row r="860" spans="1:19">
      <c r="A860" s="403" t="s">
        <v>146</v>
      </c>
      <c r="B860" s="414">
        <v>43123</v>
      </c>
      <c r="C860" s="403" t="s">
        <v>798</v>
      </c>
      <c r="D860" s="403" t="s">
        <v>796</v>
      </c>
      <c r="E860" s="403" t="s">
        <v>797</v>
      </c>
      <c r="F860" s="408" t="s">
        <v>800</v>
      </c>
      <c r="G860" s="403" t="s">
        <v>798</v>
      </c>
      <c r="H860" s="403" t="s">
        <v>796</v>
      </c>
      <c r="I860" s="403" t="s">
        <v>797</v>
      </c>
      <c r="J860" s="408" t="s">
        <v>795</v>
      </c>
      <c r="K860" s="403" t="s">
        <v>1178</v>
      </c>
      <c r="L860" s="403" t="s">
        <v>1178</v>
      </c>
      <c r="M860" s="410" t="s">
        <v>2721</v>
      </c>
      <c r="N860" s="409">
        <v>16</v>
      </c>
      <c r="O860" s="416">
        <v>84.47</v>
      </c>
      <c r="P860" s="416">
        <v>1351.52</v>
      </c>
      <c r="Q860" s="409">
        <v>64</v>
      </c>
      <c r="R860" s="416">
        <v>21.1175</v>
      </c>
      <c r="S860" s="416">
        <v>1351.52</v>
      </c>
    </row>
    <row r="861" spans="1:19">
      <c r="A861" s="400" t="s">
        <v>146</v>
      </c>
      <c r="B861" s="415">
        <v>43123</v>
      </c>
      <c r="C861" s="400" t="s">
        <v>798</v>
      </c>
      <c r="D861" s="400" t="s">
        <v>796</v>
      </c>
      <c r="E861" s="400" t="s">
        <v>797</v>
      </c>
      <c r="F861" s="411" t="s">
        <v>800</v>
      </c>
      <c r="G861" s="400" t="s">
        <v>798</v>
      </c>
      <c r="H861" s="400" t="s">
        <v>796</v>
      </c>
      <c r="I861" s="400" t="s">
        <v>797</v>
      </c>
      <c r="J861" s="411" t="s">
        <v>795</v>
      </c>
      <c r="K861" s="400" t="s">
        <v>1178</v>
      </c>
      <c r="L861" s="400" t="s">
        <v>1178</v>
      </c>
      <c r="M861" s="413" t="s">
        <v>2721</v>
      </c>
      <c r="N861" s="412">
        <v>40</v>
      </c>
      <c r="O861" s="417">
        <v>84.47</v>
      </c>
      <c r="P861" s="417">
        <v>3378.8</v>
      </c>
      <c r="Q861" s="412">
        <v>160</v>
      </c>
      <c r="R861" s="417">
        <v>21.1175</v>
      </c>
      <c r="S861" s="417">
        <v>3378.8</v>
      </c>
    </row>
    <row r="862" spans="1:19">
      <c r="A862" s="403" t="s">
        <v>146</v>
      </c>
      <c r="B862" s="414">
        <v>43129</v>
      </c>
      <c r="C862" s="403" t="s">
        <v>803</v>
      </c>
      <c r="D862" s="403" t="s">
        <v>801</v>
      </c>
      <c r="E862" s="403" t="s">
        <v>802</v>
      </c>
      <c r="F862" s="408" t="s">
        <v>800</v>
      </c>
      <c r="G862" s="403" t="s">
        <v>803</v>
      </c>
      <c r="H862" s="403" t="s">
        <v>801</v>
      </c>
      <c r="I862" s="403" t="s">
        <v>802</v>
      </c>
      <c r="J862" s="408" t="s">
        <v>789</v>
      </c>
      <c r="K862" s="403" t="s">
        <v>872</v>
      </c>
      <c r="L862" s="403" t="s">
        <v>872</v>
      </c>
      <c r="M862" s="410" t="s">
        <v>2336</v>
      </c>
      <c r="N862" s="409">
        <v>50</v>
      </c>
      <c r="O862" s="416">
        <v>28</v>
      </c>
      <c r="P862" s="416">
        <v>1400</v>
      </c>
      <c r="Q862" s="409">
        <v>50</v>
      </c>
      <c r="R862" s="416">
        <v>28</v>
      </c>
      <c r="S862" s="416">
        <v>1400</v>
      </c>
    </row>
    <row r="863" spans="1:19">
      <c r="A863" s="400" t="s">
        <v>156</v>
      </c>
      <c r="B863" s="415">
        <v>43102</v>
      </c>
      <c r="C863" s="400" t="s">
        <v>1160</v>
      </c>
      <c r="D863" s="400" t="s">
        <v>887</v>
      </c>
      <c r="E863" s="400" t="s">
        <v>2229</v>
      </c>
      <c r="F863" s="411"/>
      <c r="G863" s="400" t="s">
        <v>1160</v>
      </c>
      <c r="H863" s="400" t="s">
        <v>887</v>
      </c>
      <c r="I863" s="400" t="s">
        <v>1139</v>
      </c>
      <c r="J863" s="411" t="s">
        <v>800</v>
      </c>
      <c r="K863" s="400" t="s">
        <v>1201</v>
      </c>
      <c r="L863" s="400" t="s">
        <v>1201</v>
      </c>
      <c r="M863" s="413" t="s">
        <v>1162</v>
      </c>
      <c r="N863" s="412">
        <v>180</v>
      </c>
      <c r="O863" s="417">
        <v>26.4</v>
      </c>
      <c r="P863" s="417">
        <v>4752</v>
      </c>
      <c r="Q863" s="412">
        <v>180</v>
      </c>
      <c r="R863" s="417">
        <v>26.4</v>
      </c>
      <c r="S863" s="417">
        <v>4752</v>
      </c>
    </row>
    <row r="864" spans="1:19">
      <c r="A864" s="403" t="s">
        <v>156</v>
      </c>
      <c r="B864" s="414">
        <v>43109</v>
      </c>
      <c r="C864" s="403" t="s">
        <v>1160</v>
      </c>
      <c r="D864" s="403" t="s">
        <v>887</v>
      </c>
      <c r="E864" s="403" t="s">
        <v>2229</v>
      </c>
      <c r="F864" s="408"/>
      <c r="G864" s="403" t="s">
        <v>1160</v>
      </c>
      <c r="H864" s="403" t="s">
        <v>887</v>
      </c>
      <c r="I864" s="403" t="s">
        <v>1139</v>
      </c>
      <c r="J864" s="408" t="s">
        <v>800</v>
      </c>
      <c r="K864" s="403" t="s">
        <v>1201</v>
      </c>
      <c r="L864" s="403" t="s">
        <v>1201</v>
      </c>
      <c r="M864" s="410" t="s">
        <v>1200</v>
      </c>
      <c r="N864" s="409">
        <v>120</v>
      </c>
      <c r="O864" s="416">
        <v>26.4</v>
      </c>
      <c r="P864" s="416">
        <v>3168</v>
      </c>
      <c r="Q864" s="409">
        <v>120</v>
      </c>
      <c r="R864" s="416">
        <v>26.4</v>
      </c>
      <c r="S864" s="416">
        <v>3168</v>
      </c>
    </row>
    <row r="865" spans="1:19">
      <c r="A865" s="400" t="s">
        <v>156</v>
      </c>
      <c r="B865" s="415">
        <v>43109</v>
      </c>
      <c r="C865" s="400" t="s">
        <v>1160</v>
      </c>
      <c r="D865" s="400" t="s">
        <v>887</v>
      </c>
      <c r="E865" s="400" t="s">
        <v>2229</v>
      </c>
      <c r="F865" s="411"/>
      <c r="G865" s="400" t="s">
        <v>1160</v>
      </c>
      <c r="H865" s="400" t="s">
        <v>887</v>
      </c>
      <c r="I865" s="400" t="s">
        <v>1139</v>
      </c>
      <c r="J865" s="411" t="s">
        <v>800</v>
      </c>
      <c r="K865" s="400" t="s">
        <v>1202</v>
      </c>
      <c r="L865" s="400" t="s">
        <v>1202</v>
      </c>
      <c r="M865" s="413" t="s">
        <v>1200</v>
      </c>
      <c r="N865" s="412">
        <v>5</v>
      </c>
      <c r="O865" s="417">
        <v>26.4</v>
      </c>
      <c r="P865" s="417">
        <v>132</v>
      </c>
      <c r="Q865" s="412">
        <v>5</v>
      </c>
      <c r="R865" s="417">
        <v>26.4</v>
      </c>
      <c r="S865" s="417">
        <v>132</v>
      </c>
    </row>
    <row r="866" spans="1:19">
      <c r="A866" s="403" t="s">
        <v>156</v>
      </c>
      <c r="B866" s="414">
        <v>43109</v>
      </c>
      <c r="C866" s="403" t="s">
        <v>1160</v>
      </c>
      <c r="D866" s="403" t="s">
        <v>887</v>
      </c>
      <c r="E866" s="403" t="s">
        <v>2229</v>
      </c>
      <c r="F866" s="408"/>
      <c r="G866" s="403" t="s">
        <v>1160</v>
      </c>
      <c r="H866" s="403" t="s">
        <v>887</v>
      </c>
      <c r="I866" s="403" t="s">
        <v>1139</v>
      </c>
      <c r="J866" s="408" t="s">
        <v>800</v>
      </c>
      <c r="K866" s="403" t="s">
        <v>1202</v>
      </c>
      <c r="L866" s="403" t="s">
        <v>1202</v>
      </c>
      <c r="M866" s="410" t="s">
        <v>1200</v>
      </c>
      <c r="N866" s="409">
        <v>20</v>
      </c>
      <c r="O866" s="416">
        <v>26.4</v>
      </c>
      <c r="P866" s="416">
        <v>528</v>
      </c>
      <c r="Q866" s="409">
        <v>20</v>
      </c>
      <c r="R866" s="416">
        <v>26.4</v>
      </c>
      <c r="S866" s="416">
        <v>528</v>
      </c>
    </row>
    <row r="867" spans="1:19">
      <c r="A867" s="400" t="s">
        <v>156</v>
      </c>
      <c r="B867" s="415">
        <v>43109</v>
      </c>
      <c r="C867" s="400" t="s">
        <v>1160</v>
      </c>
      <c r="D867" s="400" t="s">
        <v>887</v>
      </c>
      <c r="E867" s="400" t="s">
        <v>2229</v>
      </c>
      <c r="F867" s="411"/>
      <c r="G867" s="400" t="s">
        <v>1160</v>
      </c>
      <c r="H867" s="400" t="s">
        <v>887</v>
      </c>
      <c r="I867" s="400" t="s">
        <v>1139</v>
      </c>
      <c r="J867" s="411" t="s">
        <v>800</v>
      </c>
      <c r="K867" s="400" t="s">
        <v>1202</v>
      </c>
      <c r="L867" s="400" t="s">
        <v>1202</v>
      </c>
      <c r="M867" s="413" t="s">
        <v>1200</v>
      </c>
      <c r="N867" s="412">
        <v>30</v>
      </c>
      <c r="O867" s="417">
        <v>26.4</v>
      </c>
      <c r="P867" s="417">
        <v>792</v>
      </c>
      <c r="Q867" s="412">
        <v>30</v>
      </c>
      <c r="R867" s="417">
        <v>26.4</v>
      </c>
      <c r="S867" s="417">
        <v>792</v>
      </c>
    </row>
    <row r="868" spans="1:19">
      <c r="A868" s="403" t="s">
        <v>156</v>
      </c>
      <c r="B868" s="414">
        <v>43111</v>
      </c>
      <c r="C868" s="403" t="s">
        <v>1160</v>
      </c>
      <c r="D868" s="403" t="s">
        <v>887</v>
      </c>
      <c r="E868" s="403" t="s">
        <v>2229</v>
      </c>
      <c r="F868" s="408"/>
      <c r="G868" s="403" t="s">
        <v>1160</v>
      </c>
      <c r="H868" s="403" t="s">
        <v>887</v>
      </c>
      <c r="I868" s="403" t="s">
        <v>1139</v>
      </c>
      <c r="J868" s="408" t="s">
        <v>800</v>
      </c>
      <c r="K868" s="403" t="s">
        <v>1202</v>
      </c>
      <c r="L868" s="403" t="s">
        <v>1202</v>
      </c>
      <c r="M868" s="410" t="s">
        <v>1200</v>
      </c>
      <c r="N868" s="409">
        <v>15</v>
      </c>
      <c r="O868" s="416">
        <v>26.4</v>
      </c>
      <c r="P868" s="416">
        <v>396</v>
      </c>
      <c r="Q868" s="409">
        <v>15</v>
      </c>
      <c r="R868" s="416">
        <v>26.4</v>
      </c>
      <c r="S868" s="416">
        <v>396</v>
      </c>
    </row>
    <row r="869" spans="1:19">
      <c r="A869" s="400" t="s">
        <v>156</v>
      </c>
      <c r="B869" s="415">
        <v>43124</v>
      </c>
      <c r="C869" s="400" t="s">
        <v>1160</v>
      </c>
      <c r="D869" s="400" t="s">
        <v>887</v>
      </c>
      <c r="E869" s="400" t="s">
        <v>2229</v>
      </c>
      <c r="F869" s="411"/>
      <c r="G869" s="400" t="s">
        <v>1160</v>
      </c>
      <c r="H869" s="400" t="s">
        <v>887</v>
      </c>
      <c r="I869" s="400" t="s">
        <v>1139</v>
      </c>
      <c r="J869" s="411" t="s">
        <v>800</v>
      </c>
      <c r="K869" s="400" t="s">
        <v>1203</v>
      </c>
      <c r="L869" s="400" t="s">
        <v>1203</v>
      </c>
      <c r="M869" s="413" t="s">
        <v>1200</v>
      </c>
      <c r="N869" s="412">
        <v>25</v>
      </c>
      <c r="O869" s="417">
        <v>26.4</v>
      </c>
      <c r="P869" s="417">
        <v>660</v>
      </c>
      <c r="Q869" s="412">
        <v>25</v>
      </c>
      <c r="R869" s="417">
        <v>26.4</v>
      </c>
      <c r="S869" s="417">
        <v>660</v>
      </c>
    </row>
    <row r="870" spans="1:19">
      <c r="A870" s="403" t="s">
        <v>156</v>
      </c>
      <c r="B870" s="414">
        <v>43124</v>
      </c>
      <c r="C870" s="403" t="s">
        <v>1160</v>
      </c>
      <c r="D870" s="403" t="s">
        <v>887</v>
      </c>
      <c r="E870" s="403" t="s">
        <v>2229</v>
      </c>
      <c r="F870" s="408"/>
      <c r="G870" s="403" t="s">
        <v>1160</v>
      </c>
      <c r="H870" s="403" t="s">
        <v>887</v>
      </c>
      <c r="I870" s="403" t="s">
        <v>1139</v>
      </c>
      <c r="J870" s="408" t="s">
        <v>800</v>
      </c>
      <c r="K870" s="403" t="s">
        <v>1201</v>
      </c>
      <c r="L870" s="403" t="s">
        <v>1201</v>
      </c>
      <c r="M870" s="410" t="s">
        <v>1200</v>
      </c>
      <c r="N870" s="409">
        <v>300</v>
      </c>
      <c r="O870" s="416">
        <v>26.4</v>
      </c>
      <c r="P870" s="416">
        <v>7920</v>
      </c>
      <c r="Q870" s="409">
        <v>300</v>
      </c>
      <c r="R870" s="416">
        <v>26.4</v>
      </c>
      <c r="S870" s="416">
        <v>7920</v>
      </c>
    </row>
    <row r="871" spans="1:19">
      <c r="A871" s="400" t="s">
        <v>156</v>
      </c>
      <c r="B871" s="415">
        <v>43124</v>
      </c>
      <c r="C871" s="400" t="s">
        <v>1160</v>
      </c>
      <c r="D871" s="400" t="s">
        <v>887</v>
      </c>
      <c r="E871" s="400" t="s">
        <v>2229</v>
      </c>
      <c r="F871" s="411"/>
      <c r="G871" s="400" t="s">
        <v>1160</v>
      </c>
      <c r="H871" s="400" t="s">
        <v>887</v>
      </c>
      <c r="I871" s="400" t="s">
        <v>1139</v>
      </c>
      <c r="J871" s="411" t="s">
        <v>800</v>
      </c>
      <c r="K871" s="400" t="s">
        <v>1204</v>
      </c>
      <c r="L871" s="400" t="s">
        <v>1204</v>
      </c>
      <c r="M871" s="413" t="s">
        <v>1200</v>
      </c>
      <c r="N871" s="412">
        <v>85</v>
      </c>
      <c r="O871" s="417">
        <v>26.4</v>
      </c>
      <c r="P871" s="417">
        <v>2244</v>
      </c>
      <c r="Q871" s="412">
        <v>85</v>
      </c>
      <c r="R871" s="417">
        <v>26.4</v>
      </c>
      <c r="S871" s="417">
        <v>2244</v>
      </c>
    </row>
    <row r="872" spans="1:19">
      <c r="A872" s="403" t="s">
        <v>156</v>
      </c>
      <c r="B872" s="414">
        <v>43108</v>
      </c>
      <c r="C872" s="403" t="s">
        <v>1040</v>
      </c>
      <c r="D872" s="403" t="s">
        <v>816</v>
      </c>
      <c r="E872" s="403" t="s">
        <v>2231</v>
      </c>
      <c r="F872" s="408"/>
      <c r="G872" s="403" t="s">
        <v>1040</v>
      </c>
      <c r="H872" s="403" t="s">
        <v>816</v>
      </c>
      <c r="I872" s="403" t="s">
        <v>817</v>
      </c>
      <c r="J872" s="408" t="s">
        <v>800</v>
      </c>
      <c r="K872" s="403" t="s">
        <v>2196</v>
      </c>
      <c r="L872" s="403" t="s">
        <v>2196</v>
      </c>
      <c r="M872" s="410" t="s">
        <v>855</v>
      </c>
      <c r="N872" s="409">
        <v>70</v>
      </c>
      <c r="O872" s="416">
        <v>33.78</v>
      </c>
      <c r="P872" s="416">
        <v>2364.6</v>
      </c>
      <c r="Q872" s="409">
        <v>70</v>
      </c>
      <c r="R872" s="416">
        <v>33.78</v>
      </c>
      <c r="S872" s="416">
        <v>2364.6</v>
      </c>
    </row>
    <row r="873" spans="1:19">
      <c r="A873" s="400" t="s">
        <v>156</v>
      </c>
      <c r="B873" s="415">
        <v>43102</v>
      </c>
      <c r="C873" s="400" t="s">
        <v>1040</v>
      </c>
      <c r="D873" s="400" t="s">
        <v>863</v>
      </c>
      <c r="E873" s="400" t="s">
        <v>2231</v>
      </c>
      <c r="F873" s="411"/>
      <c r="G873" s="400" t="s">
        <v>1040</v>
      </c>
      <c r="H873" s="400" t="s">
        <v>863</v>
      </c>
      <c r="I873" s="400" t="s">
        <v>817</v>
      </c>
      <c r="J873" s="411" t="s">
        <v>800</v>
      </c>
      <c r="K873" s="400" t="s">
        <v>2197</v>
      </c>
      <c r="L873" s="400" t="s">
        <v>2197</v>
      </c>
      <c r="M873" s="413" t="s">
        <v>865</v>
      </c>
      <c r="N873" s="412">
        <v>10</v>
      </c>
      <c r="O873" s="417">
        <v>19.010000000000002</v>
      </c>
      <c r="P873" s="417">
        <v>190.10000000000002</v>
      </c>
      <c r="Q873" s="412">
        <v>10</v>
      </c>
      <c r="R873" s="417">
        <v>19.010000000000002</v>
      </c>
      <c r="S873" s="417">
        <v>190.10000000000002</v>
      </c>
    </row>
    <row r="874" spans="1:19">
      <c r="A874" s="403" t="s">
        <v>156</v>
      </c>
      <c r="B874" s="414">
        <v>43102</v>
      </c>
      <c r="C874" s="403" t="s">
        <v>1040</v>
      </c>
      <c r="D874" s="403" t="s">
        <v>863</v>
      </c>
      <c r="E874" s="403" t="s">
        <v>2231</v>
      </c>
      <c r="F874" s="408"/>
      <c r="G874" s="403" t="s">
        <v>1040</v>
      </c>
      <c r="H874" s="403" t="s">
        <v>863</v>
      </c>
      <c r="I874" s="403" t="s">
        <v>817</v>
      </c>
      <c r="J874" s="408" t="s">
        <v>800</v>
      </c>
      <c r="K874" s="403" t="s">
        <v>1210</v>
      </c>
      <c r="L874" s="403" t="s">
        <v>1210</v>
      </c>
      <c r="M874" s="410" t="s">
        <v>865</v>
      </c>
      <c r="N874" s="409">
        <v>30</v>
      </c>
      <c r="O874" s="416">
        <v>19</v>
      </c>
      <c r="P874" s="416">
        <v>570</v>
      </c>
      <c r="Q874" s="409">
        <v>30</v>
      </c>
      <c r="R874" s="416">
        <v>19</v>
      </c>
      <c r="S874" s="416">
        <v>570</v>
      </c>
    </row>
    <row r="875" spans="1:19">
      <c r="A875" s="400" t="s">
        <v>156</v>
      </c>
      <c r="B875" s="415">
        <v>43102</v>
      </c>
      <c r="C875" s="400" t="s">
        <v>1040</v>
      </c>
      <c r="D875" s="400" t="s">
        <v>863</v>
      </c>
      <c r="E875" s="400" t="s">
        <v>2231</v>
      </c>
      <c r="F875" s="411"/>
      <c r="G875" s="400" t="s">
        <v>1040</v>
      </c>
      <c r="H875" s="400" t="s">
        <v>863</v>
      </c>
      <c r="I875" s="400" t="s">
        <v>817</v>
      </c>
      <c r="J875" s="411" t="s">
        <v>800</v>
      </c>
      <c r="K875" s="400" t="s">
        <v>1158</v>
      </c>
      <c r="L875" s="400" t="s">
        <v>1158</v>
      </c>
      <c r="M875" s="413" t="s">
        <v>865</v>
      </c>
      <c r="N875" s="412">
        <v>200</v>
      </c>
      <c r="O875" s="417">
        <v>22.03</v>
      </c>
      <c r="P875" s="417">
        <v>4406</v>
      </c>
      <c r="Q875" s="412">
        <v>200</v>
      </c>
      <c r="R875" s="417">
        <v>22.03</v>
      </c>
      <c r="S875" s="417">
        <v>4406</v>
      </c>
    </row>
    <row r="876" spans="1:19">
      <c r="A876" s="403" t="s">
        <v>156</v>
      </c>
      <c r="B876" s="414">
        <v>43102</v>
      </c>
      <c r="C876" s="403" t="s">
        <v>1040</v>
      </c>
      <c r="D876" s="403" t="s">
        <v>863</v>
      </c>
      <c r="E876" s="403" t="s">
        <v>2231</v>
      </c>
      <c r="F876" s="408"/>
      <c r="G876" s="403" t="s">
        <v>1040</v>
      </c>
      <c r="H876" s="403" t="s">
        <v>863</v>
      </c>
      <c r="I876" s="403" t="s">
        <v>817</v>
      </c>
      <c r="J876" s="408" t="s">
        <v>800</v>
      </c>
      <c r="K876" s="403" t="s">
        <v>1207</v>
      </c>
      <c r="L876" s="403" t="s">
        <v>1207</v>
      </c>
      <c r="M876" s="410" t="s">
        <v>865</v>
      </c>
      <c r="N876" s="409">
        <v>30</v>
      </c>
      <c r="O876" s="416">
        <v>19</v>
      </c>
      <c r="P876" s="416">
        <v>570</v>
      </c>
      <c r="Q876" s="409">
        <v>30</v>
      </c>
      <c r="R876" s="416">
        <v>19</v>
      </c>
      <c r="S876" s="416">
        <v>570</v>
      </c>
    </row>
    <row r="877" spans="1:19">
      <c r="A877" s="400" t="s">
        <v>156</v>
      </c>
      <c r="B877" s="415">
        <v>43102</v>
      </c>
      <c r="C877" s="400" t="s">
        <v>1040</v>
      </c>
      <c r="D877" s="400" t="s">
        <v>863</v>
      </c>
      <c r="E877" s="400" t="s">
        <v>2231</v>
      </c>
      <c r="F877" s="411"/>
      <c r="G877" s="400" t="s">
        <v>1040</v>
      </c>
      <c r="H877" s="400" t="s">
        <v>863</v>
      </c>
      <c r="I877" s="400" t="s">
        <v>817</v>
      </c>
      <c r="J877" s="411" t="s">
        <v>800</v>
      </c>
      <c r="K877" s="400" t="s">
        <v>969</v>
      </c>
      <c r="L877" s="400" t="s">
        <v>969</v>
      </c>
      <c r="M877" s="413" t="s">
        <v>865</v>
      </c>
      <c r="N877" s="412">
        <v>30</v>
      </c>
      <c r="O877" s="417">
        <v>22.86</v>
      </c>
      <c r="P877" s="417">
        <v>685.8</v>
      </c>
      <c r="Q877" s="412">
        <v>30</v>
      </c>
      <c r="R877" s="417">
        <v>22.86</v>
      </c>
      <c r="S877" s="417">
        <v>685.8</v>
      </c>
    </row>
    <row r="878" spans="1:19">
      <c r="A878" s="403" t="s">
        <v>156</v>
      </c>
      <c r="B878" s="414">
        <v>43103</v>
      </c>
      <c r="C878" s="403" t="s">
        <v>1040</v>
      </c>
      <c r="D878" s="403" t="s">
        <v>863</v>
      </c>
      <c r="E878" s="403" t="s">
        <v>2231</v>
      </c>
      <c r="F878" s="408"/>
      <c r="G878" s="403" t="s">
        <v>1040</v>
      </c>
      <c r="H878" s="403" t="s">
        <v>863</v>
      </c>
      <c r="I878" s="403" t="s">
        <v>817</v>
      </c>
      <c r="J878" s="408" t="s">
        <v>800</v>
      </c>
      <c r="K878" s="403" t="s">
        <v>1209</v>
      </c>
      <c r="L878" s="403" t="s">
        <v>1209</v>
      </c>
      <c r="M878" s="410" t="s">
        <v>865</v>
      </c>
      <c r="N878" s="409">
        <v>80</v>
      </c>
      <c r="O878" s="416">
        <v>22.8</v>
      </c>
      <c r="P878" s="416">
        <v>1824</v>
      </c>
      <c r="Q878" s="409">
        <v>80</v>
      </c>
      <c r="R878" s="416">
        <v>22.8</v>
      </c>
      <c r="S878" s="416">
        <v>1824</v>
      </c>
    </row>
    <row r="879" spans="1:19">
      <c r="A879" s="400" t="s">
        <v>156</v>
      </c>
      <c r="B879" s="415">
        <v>43104</v>
      </c>
      <c r="C879" s="400" t="s">
        <v>1040</v>
      </c>
      <c r="D879" s="400" t="s">
        <v>863</v>
      </c>
      <c r="E879" s="400" t="s">
        <v>2231</v>
      </c>
      <c r="F879" s="411"/>
      <c r="G879" s="400" t="s">
        <v>1040</v>
      </c>
      <c r="H879" s="400" t="s">
        <v>863</v>
      </c>
      <c r="I879" s="400" t="s">
        <v>817</v>
      </c>
      <c r="J879" s="411" t="s">
        <v>800</v>
      </c>
      <c r="K879" s="400" t="s">
        <v>1211</v>
      </c>
      <c r="L879" s="400" t="s">
        <v>1211</v>
      </c>
      <c r="M879" s="413" t="s">
        <v>865</v>
      </c>
      <c r="N879" s="412">
        <v>100</v>
      </c>
      <c r="O879" s="417">
        <v>18.96</v>
      </c>
      <c r="P879" s="417">
        <v>1896</v>
      </c>
      <c r="Q879" s="412">
        <v>100</v>
      </c>
      <c r="R879" s="417">
        <v>18.96</v>
      </c>
      <c r="S879" s="417">
        <v>1896</v>
      </c>
    </row>
    <row r="880" spans="1:19">
      <c r="A880" s="403" t="s">
        <v>156</v>
      </c>
      <c r="B880" s="414">
        <v>43104</v>
      </c>
      <c r="C880" s="403" t="s">
        <v>1040</v>
      </c>
      <c r="D880" s="403" t="s">
        <v>863</v>
      </c>
      <c r="E880" s="403" t="s">
        <v>2231</v>
      </c>
      <c r="F880" s="408"/>
      <c r="G880" s="403" t="s">
        <v>1040</v>
      </c>
      <c r="H880" s="403" t="s">
        <v>863</v>
      </c>
      <c r="I880" s="403" t="s">
        <v>817</v>
      </c>
      <c r="J880" s="408" t="s">
        <v>800</v>
      </c>
      <c r="K880" s="403" t="s">
        <v>1206</v>
      </c>
      <c r="L880" s="403" t="s">
        <v>1206</v>
      </c>
      <c r="M880" s="410" t="s">
        <v>865</v>
      </c>
      <c r="N880" s="409">
        <v>11</v>
      </c>
      <c r="O880" s="416">
        <v>22.86</v>
      </c>
      <c r="P880" s="416">
        <v>251.45999999999998</v>
      </c>
      <c r="Q880" s="409">
        <v>11</v>
      </c>
      <c r="R880" s="416">
        <v>22.86</v>
      </c>
      <c r="S880" s="416">
        <v>251.45999999999998</v>
      </c>
    </row>
    <row r="881" spans="1:19">
      <c r="A881" s="400" t="s">
        <v>156</v>
      </c>
      <c r="B881" s="415">
        <v>43117</v>
      </c>
      <c r="C881" s="400" t="s">
        <v>1040</v>
      </c>
      <c r="D881" s="400" t="s">
        <v>863</v>
      </c>
      <c r="E881" s="400" t="s">
        <v>2231</v>
      </c>
      <c r="F881" s="411"/>
      <c r="G881" s="400" t="s">
        <v>1040</v>
      </c>
      <c r="H881" s="400" t="s">
        <v>863</v>
      </c>
      <c r="I881" s="400" t="s">
        <v>817</v>
      </c>
      <c r="J881" s="411" t="s">
        <v>800</v>
      </c>
      <c r="K881" s="400" t="s">
        <v>1206</v>
      </c>
      <c r="L881" s="400" t="s">
        <v>1206</v>
      </c>
      <c r="M881" s="413" t="s">
        <v>1945</v>
      </c>
      <c r="N881" s="412">
        <v>189</v>
      </c>
      <c r="O881" s="417">
        <v>22.86</v>
      </c>
      <c r="P881" s="417">
        <v>4320.54</v>
      </c>
      <c r="Q881" s="412">
        <v>189</v>
      </c>
      <c r="R881" s="417">
        <v>22.86</v>
      </c>
      <c r="S881" s="417">
        <v>4320.54</v>
      </c>
    </row>
    <row r="882" spans="1:19">
      <c r="A882" s="403" t="s">
        <v>156</v>
      </c>
      <c r="B882" s="414">
        <v>43117</v>
      </c>
      <c r="C882" s="403" t="s">
        <v>1040</v>
      </c>
      <c r="D882" s="403" t="s">
        <v>863</v>
      </c>
      <c r="E882" s="403" t="s">
        <v>2231</v>
      </c>
      <c r="F882" s="408"/>
      <c r="G882" s="403" t="s">
        <v>1040</v>
      </c>
      <c r="H882" s="403" t="s">
        <v>863</v>
      </c>
      <c r="I882" s="403" t="s">
        <v>817</v>
      </c>
      <c r="J882" s="408" t="s">
        <v>800</v>
      </c>
      <c r="K882" s="403" t="s">
        <v>1545</v>
      </c>
      <c r="L882" s="403" t="s">
        <v>1545</v>
      </c>
      <c r="M882" s="410" t="s">
        <v>1945</v>
      </c>
      <c r="N882" s="409">
        <v>20</v>
      </c>
      <c r="O882" s="416">
        <v>22.86</v>
      </c>
      <c r="P882" s="416">
        <v>457.2</v>
      </c>
      <c r="Q882" s="409">
        <v>20</v>
      </c>
      <c r="R882" s="416">
        <v>22.86</v>
      </c>
      <c r="S882" s="416">
        <v>457.2</v>
      </c>
    </row>
    <row r="883" spans="1:19">
      <c r="A883" s="400" t="s">
        <v>156</v>
      </c>
      <c r="B883" s="415">
        <v>43117</v>
      </c>
      <c r="C883" s="400" t="s">
        <v>1040</v>
      </c>
      <c r="D883" s="400" t="s">
        <v>863</v>
      </c>
      <c r="E883" s="400" t="s">
        <v>2231</v>
      </c>
      <c r="F883" s="411"/>
      <c r="G883" s="400" t="s">
        <v>1040</v>
      </c>
      <c r="H883" s="400" t="s">
        <v>863</v>
      </c>
      <c r="I883" s="400" t="s">
        <v>817</v>
      </c>
      <c r="J883" s="411" t="s">
        <v>800</v>
      </c>
      <c r="K883" s="400" t="s">
        <v>1251</v>
      </c>
      <c r="L883" s="400" t="s">
        <v>1251</v>
      </c>
      <c r="M883" s="413" t="s">
        <v>1945</v>
      </c>
      <c r="N883" s="412">
        <v>10</v>
      </c>
      <c r="O883" s="417">
        <v>18.96</v>
      </c>
      <c r="P883" s="417">
        <v>189.60000000000002</v>
      </c>
      <c r="Q883" s="412">
        <v>10</v>
      </c>
      <c r="R883" s="417">
        <v>18.96</v>
      </c>
      <c r="S883" s="417">
        <v>189.60000000000002</v>
      </c>
    </row>
    <row r="884" spans="1:19">
      <c r="A884" s="403" t="s">
        <v>156</v>
      </c>
      <c r="B884" s="414">
        <v>43117</v>
      </c>
      <c r="C884" s="403" t="s">
        <v>1040</v>
      </c>
      <c r="D884" s="403" t="s">
        <v>863</v>
      </c>
      <c r="E884" s="403" t="s">
        <v>2231</v>
      </c>
      <c r="F884" s="408"/>
      <c r="G884" s="403" t="s">
        <v>1040</v>
      </c>
      <c r="H884" s="403" t="s">
        <v>863</v>
      </c>
      <c r="I884" s="403" t="s">
        <v>817</v>
      </c>
      <c r="J884" s="408" t="s">
        <v>800</v>
      </c>
      <c r="K884" s="403" t="s">
        <v>1251</v>
      </c>
      <c r="L884" s="403" t="s">
        <v>1251</v>
      </c>
      <c r="M884" s="410" t="s">
        <v>1945</v>
      </c>
      <c r="N884" s="409">
        <v>10</v>
      </c>
      <c r="O884" s="416">
        <v>22.8</v>
      </c>
      <c r="P884" s="416">
        <v>228</v>
      </c>
      <c r="Q884" s="409">
        <v>10</v>
      </c>
      <c r="R884" s="416">
        <v>22.8</v>
      </c>
      <c r="S884" s="416">
        <v>228</v>
      </c>
    </row>
    <row r="885" spans="1:19">
      <c r="A885" s="400" t="s">
        <v>156</v>
      </c>
      <c r="B885" s="415">
        <v>43117</v>
      </c>
      <c r="C885" s="400" t="s">
        <v>1040</v>
      </c>
      <c r="D885" s="400" t="s">
        <v>863</v>
      </c>
      <c r="E885" s="400" t="s">
        <v>2231</v>
      </c>
      <c r="F885" s="411"/>
      <c r="G885" s="400" t="s">
        <v>1040</v>
      </c>
      <c r="H885" s="400" t="s">
        <v>863</v>
      </c>
      <c r="I885" s="400" t="s">
        <v>817</v>
      </c>
      <c r="J885" s="411" t="s">
        <v>800</v>
      </c>
      <c r="K885" s="400" t="s">
        <v>969</v>
      </c>
      <c r="L885" s="400" t="s">
        <v>969</v>
      </c>
      <c r="M885" s="413" t="s">
        <v>1945</v>
      </c>
      <c r="N885" s="412">
        <v>30</v>
      </c>
      <c r="O885" s="417">
        <v>22.86</v>
      </c>
      <c r="P885" s="417">
        <v>685.8</v>
      </c>
      <c r="Q885" s="412">
        <v>30</v>
      </c>
      <c r="R885" s="417">
        <v>22.86</v>
      </c>
      <c r="S885" s="417">
        <v>685.8</v>
      </c>
    </row>
    <row r="886" spans="1:19">
      <c r="A886" s="403" t="s">
        <v>156</v>
      </c>
      <c r="B886" s="414">
        <v>43117</v>
      </c>
      <c r="C886" s="403" t="s">
        <v>1040</v>
      </c>
      <c r="D886" s="403" t="s">
        <v>863</v>
      </c>
      <c r="E886" s="403" t="s">
        <v>2231</v>
      </c>
      <c r="F886" s="408"/>
      <c r="G886" s="403" t="s">
        <v>1040</v>
      </c>
      <c r="H886" s="403" t="s">
        <v>863</v>
      </c>
      <c r="I886" s="403" t="s">
        <v>817</v>
      </c>
      <c r="J886" s="408" t="s">
        <v>800</v>
      </c>
      <c r="K886" s="403" t="s">
        <v>1210</v>
      </c>
      <c r="L886" s="403" t="s">
        <v>1210</v>
      </c>
      <c r="M886" s="410" t="s">
        <v>1945</v>
      </c>
      <c r="N886" s="409">
        <v>30</v>
      </c>
      <c r="O886" s="416">
        <v>19</v>
      </c>
      <c r="P886" s="416">
        <v>570</v>
      </c>
      <c r="Q886" s="409">
        <v>30</v>
      </c>
      <c r="R886" s="416">
        <v>19</v>
      </c>
      <c r="S886" s="416">
        <v>570</v>
      </c>
    </row>
    <row r="887" spans="1:19">
      <c r="A887" s="400" t="s">
        <v>156</v>
      </c>
      <c r="B887" s="415">
        <v>43118</v>
      </c>
      <c r="C887" s="400" t="s">
        <v>1040</v>
      </c>
      <c r="D887" s="400" t="s">
        <v>863</v>
      </c>
      <c r="E887" s="400" t="s">
        <v>2231</v>
      </c>
      <c r="F887" s="411"/>
      <c r="G887" s="400" t="s">
        <v>1040</v>
      </c>
      <c r="H887" s="400" t="s">
        <v>863</v>
      </c>
      <c r="I887" s="400" t="s">
        <v>817</v>
      </c>
      <c r="J887" s="411" t="s">
        <v>800</v>
      </c>
      <c r="K887" s="400" t="s">
        <v>1158</v>
      </c>
      <c r="L887" s="400" t="s">
        <v>1158</v>
      </c>
      <c r="M887" s="413" t="s">
        <v>1945</v>
      </c>
      <c r="N887" s="412">
        <v>200</v>
      </c>
      <c r="O887" s="417">
        <v>22.03</v>
      </c>
      <c r="P887" s="417">
        <v>4406</v>
      </c>
      <c r="Q887" s="412">
        <v>200</v>
      </c>
      <c r="R887" s="417">
        <v>22.03</v>
      </c>
      <c r="S887" s="417">
        <v>4406</v>
      </c>
    </row>
    <row r="888" spans="1:19">
      <c r="A888" s="403" t="s">
        <v>156</v>
      </c>
      <c r="B888" s="414">
        <v>43119</v>
      </c>
      <c r="C888" s="403" t="s">
        <v>1040</v>
      </c>
      <c r="D888" s="403" t="s">
        <v>863</v>
      </c>
      <c r="E888" s="403" t="s">
        <v>2231</v>
      </c>
      <c r="F888" s="408"/>
      <c r="G888" s="403" t="s">
        <v>1040</v>
      </c>
      <c r="H888" s="403" t="s">
        <v>863</v>
      </c>
      <c r="I888" s="403" t="s">
        <v>817</v>
      </c>
      <c r="J888" s="408" t="s">
        <v>800</v>
      </c>
      <c r="K888" s="403" t="s">
        <v>1209</v>
      </c>
      <c r="L888" s="403" t="s">
        <v>1209</v>
      </c>
      <c r="M888" s="410" t="s">
        <v>1945</v>
      </c>
      <c r="N888" s="409">
        <v>80</v>
      </c>
      <c r="O888" s="416">
        <v>22.8</v>
      </c>
      <c r="P888" s="416">
        <v>1824</v>
      </c>
      <c r="Q888" s="409">
        <v>80</v>
      </c>
      <c r="R888" s="416">
        <v>22.8</v>
      </c>
      <c r="S888" s="416">
        <v>1824</v>
      </c>
    </row>
    <row r="889" spans="1:19">
      <c r="A889" s="400" t="s">
        <v>156</v>
      </c>
      <c r="B889" s="415">
        <v>43123</v>
      </c>
      <c r="C889" s="400" t="s">
        <v>1040</v>
      </c>
      <c r="D889" s="400" t="s">
        <v>863</v>
      </c>
      <c r="E889" s="400" t="s">
        <v>2231</v>
      </c>
      <c r="F889" s="411"/>
      <c r="G889" s="400" t="s">
        <v>1040</v>
      </c>
      <c r="H889" s="400" t="s">
        <v>863</v>
      </c>
      <c r="I889" s="400" t="s">
        <v>817</v>
      </c>
      <c r="J889" s="411" t="s">
        <v>800</v>
      </c>
      <c r="K889" s="400" t="s">
        <v>1210</v>
      </c>
      <c r="L889" s="400" t="s">
        <v>1210</v>
      </c>
      <c r="M889" s="413" t="s">
        <v>1945</v>
      </c>
      <c r="N889" s="412">
        <v>30</v>
      </c>
      <c r="O889" s="417">
        <v>19</v>
      </c>
      <c r="P889" s="417">
        <v>570</v>
      </c>
      <c r="Q889" s="412">
        <v>30</v>
      </c>
      <c r="R889" s="417">
        <v>19</v>
      </c>
      <c r="S889" s="417">
        <v>570</v>
      </c>
    </row>
    <row r="890" spans="1:19">
      <c r="A890" s="403" t="s">
        <v>156</v>
      </c>
      <c r="B890" s="414">
        <v>43123</v>
      </c>
      <c r="C890" s="403" t="s">
        <v>1040</v>
      </c>
      <c r="D890" s="403" t="s">
        <v>863</v>
      </c>
      <c r="E890" s="403" t="s">
        <v>2231</v>
      </c>
      <c r="F890" s="408"/>
      <c r="G890" s="403" t="s">
        <v>1040</v>
      </c>
      <c r="H890" s="403" t="s">
        <v>863</v>
      </c>
      <c r="I890" s="403" t="s">
        <v>817</v>
      </c>
      <c r="J890" s="408" t="s">
        <v>800</v>
      </c>
      <c r="K890" s="403" t="s">
        <v>1211</v>
      </c>
      <c r="L890" s="403" t="s">
        <v>1211</v>
      </c>
      <c r="M890" s="410" t="s">
        <v>1945</v>
      </c>
      <c r="N890" s="409">
        <v>30</v>
      </c>
      <c r="O890" s="416">
        <v>18.96</v>
      </c>
      <c r="P890" s="416">
        <v>568.80000000000007</v>
      </c>
      <c r="Q890" s="409">
        <v>30</v>
      </c>
      <c r="R890" s="416">
        <v>18.96</v>
      </c>
      <c r="S890" s="416">
        <v>568.80000000000007</v>
      </c>
    </row>
    <row r="891" spans="1:19">
      <c r="A891" s="400" t="s">
        <v>156</v>
      </c>
      <c r="B891" s="415">
        <v>43123</v>
      </c>
      <c r="C891" s="400" t="s">
        <v>1040</v>
      </c>
      <c r="D891" s="400" t="s">
        <v>863</v>
      </c>
      <c r="E891" s="400" t="s">
        <v>2231</v>
      </c>
      <c r="F891" s="411"/>
      <c r="G891" s="400" t="s">
        <v>1040</v>
      </c>
      <c r="H891" s="400" t="s">
        <v>863</v>
      </c>
      <c r="I891" s="400" t="s">
        <v>817</v>
      </c>
      <c r="J891" s="411" t="s">
        <v>800</v>
      </c>
      <c r="K891" s="400" t="s">
        <v>1208</v>
      </c>
      <c r="L891" s="400" t="s">
        <v>1208</v>
      </c>
      <c r="M891" s="413" t="s">
        <v>1945</v>
      </c>
      <c r="N891" s="412">
        <v>100</v>
      </c>
      <c r="O891" s="417">
        <v>19</v>
      </c>
      <c r="P891" s="417">
        <v>1900</v>
      </c>
      <c r="Q891" s="412">
        <v>100</v>
      </c>
      <c r="R891" s="417">
        <v>19</v>
      </c>
      <c r="S891" s="417">
        <v>1900</v>
      </c>
    </row>
    <row r="892" spans="1:19">
      <c r="A892" s="403" t="s">
        <v>156</v>
      </c>
      <c r="B892" s="414">
        <v>43124</v>
      </c>
      <c r="C892" s="403" t="s">
        <v>1040</v>
      </c>
      <c r="D892" s="403" t="s">
        <v>863</v>
      </c>
      <c r="E892" s="403" t="s">
        <v>2231</v>
      </c>
      <c r="F892" s="408"/>
      <c r="G892" s="403" t="s">
        <v>1040</v>
      </c>
      <c r="H892" s="403" t="s">
        <v>863</v>
      </c>
      <c r="I892" s="403" t="s">
        <v>817</v>
      </c>
      <c r="J892" s="408" t="s">
        <v>800</v>
      </c>
      <c r="K892" s="403" t="s">
        <v>1185</v>
      </c>
      <c r="L892" s="403" t="s">
        <v>1185</v>
      </c>
      <c r="M892" s="410" t="s">
        <v>1945</v>
      </c>
      <c r="N892" s="409">
        <v>271</v>
      </c>
      <c r="O892" s="416">
        <v>19.87</v>
      </c>
      <c r="P892" s="416">
        <v>5384.77</v>
      </c>
      <c r="Q892" s="409">
        <v>271</v>
      </c>
      <c r="R892" s="416">
        <v>19.87</v>
      </c>
      <c r="S892" s="416">
        <v>5384.77</v>
      </c>
    </row>
    <row r="893" spans="1:19">
      <c r="A893" s="400" t="s">
        <v>161</v>
      </c>
      <c r="B893" s="415">
        <v>43102.414537037039</v>
      </c>
      <c r="C893" s="400" t="s">
        <v>934</v>
      </c>
      <c r="D893" s="400" t="s">
        <v>866</v>
      </c>
      <c r="E893" s="400" t="s">
        <v>1212</v>
      </c>
      <c r="F893" s="411" t="s">
        <v>800</v>
      </c>
      <c r="G893" s="400" t="s">
        <v>934</v>
      </c>
      <c r="H893" s="400" t="s">
        <v>866</v>
      </c>
      <c r="I893" s="400" t="s">
        <v>1212</v>
      </c>
      <c r="J893" s="411" t="s">
        <v>800</v>
      </c>
      <c r="K893" s="400" t="s">
        <v>893</v>
      </c>
      <c r="L893" s="400" t="s">
        <v>893</v>
      </c>
      <c r="M893" s="413" t="s">
        <v>2347</v>
      </c>
      <c r="N893" s="412">
        <v>90</v>
      </c>
      <c r="O893" s="417">
        <v>3.5</v>
      </c>
      <c r="P893" s="417">
        <v>315</v>
      </c>
      <c r="Q893" s="412">
        <v>90</v>
      </c>
      <c r="R893" s="417">
        <v>3.5</v>
      </c>
      <c r="S893" s="417">
        <v>315</v>
      </c>
    </row>
    <row r="894" spans="1:19">
      <c r="A894" s="403" t="s">
        <v>161</v>
      </c>
      <c r="B894" s="414">
        <v>43111.380057870374</v>
      </c>
      <c r="C894" s="403" t="s">
        <v>934</v>
      </c>
      <c r="D894" s="403" t="s">
        <v>866</v>
      </c>
      <c r="E894" s="403" t="s">
        <v>1212</v>
      </c>
      <c r="F894" s="408" t="s">
        <v>800</v>
      </c>
      <c r="G894" s="403" t="s">
        <v>934</v>
      </c>
      <c r="H894" s="403" t="s">
        <v>866</v>
      </c>
      <c r="I894" s="403" t="s">
        <v>1212</v>
      </c>
      <c r="J894" s="408" t="s">
        <v>800</v>
      </c>
      <c r="K894" s="403" t="s">
        <v>893</v>
      </c>
      <c r="L894" s="403" t="s">
        <v>893</v>
      </c>
      <c r="M894" s="410" t="s">
        <v>2347</v>
      </c>
      <c r="N894" s="409">
        <v>10</v>
      </c>
      <c r="O894" s="416">
        <v>3.5</v>
      </c>
      <c r="P894" s="416">
        <v>35</v>
      </c>
      <c r="Q894" s="409">
        <v>10</v>
      </c>
      <c r="R894" s="416">
        <v>3.5</v>
      </c>
      <c r="S894" s="416">
        <v>35</v>
      </c>
    </row>
    <row r="895" spans="1:19">
      <c r="A895" s="400" t="s">
        <v>161</v>
      </c>
      <c r="B895" s="415">
        <v>43105.586018518516</v>
      </c>
      <c r="C895" s="400" t="s">
        <v>934</v>
      </c>
      <c r="D895" s="400" t="s">
        <v>866</v>
      </c>
      <c r="E895" s="400" t="s">
        <v>1212</v>
      </c>
      <c r="F895" s="411" t="s">
        <v>800</v>
      </c>
      <c r="G895" s="400" t="s">
        <v>934</v>
      </c>
      <c r="H895" s="400" t="s">
        <v>866</v>
      </c>
      <c r="I895" s="400" t="s">
        <v>1212</v>
      </c>
      <c r="J895" s="411" t="s">
        <v>800</v>
      </c>
      <c r="K895" s="400" t="s">
        <v>1324</v>
      </c>
      <c r="L895" s="400" t="s">
        <v>1324</v>
      </c>
      <c r="M895" s="413" t="s">
        <v>2347</v>
      </c>
      <c r="N895" s="412">
        <v>100</v>
      </c>
      <c r="O895" s="417">
        <v>4</v>
      </c>
      <c r="P895" s="417">
        <v>400</v>
      </c>
      <c r="Q895" s="412">
        <v>100</v>
      </c>
      <c r="R895" s="417">
        <v>4</v>
      </c>
      <c r="S895" s="417">
        <v>400</v>
      </c>
    </row>
    <row r="896" spans="1:19">
      <c r="A896" s="403" t="s">
        <v>161</v>
      </c>
      <c r="B896" s="414">
        <v>43102.414548611108</v>
      </c>
      <c r="C896" s="403" t="s">
        <v>934</v>
      </c>
      <c r="D896" s="403" t="s">
        <v>866</v>
      </c>
      <c r="E896" s="403" t="s">
        <v>1212</v>
      </c>
      <c r="F896" s="408" t="s">
        <v>800</v>
      </c>
      <c r="G896" s="403" t="s">
        <v>934</v>
      </c>
      <c r="H896" s="403" t="s">
        <v>866</v>
      </c>
      <c r="I896" s="403" t="s">
        <v>1212</v>
      </c>
      <c r="J896" s="408" t="s">
        <v>800</v>
      </c>
      <c r="K896" s="403" t="s">
        <v>893</v>
      </c>
      <c r="L896" s="403" t="s">
        <v>893</v>
      </c>
      <c r="M896" s="410" t="s">
        <v>2347</v>
      </c>
      <c r="N896" s="409">
        <v>100</v>
      </c>
      <c r="O896" s="416">
        <v>3.5</v>
      </c>
      <c r="P896" s="416">
        <v>350</v>
      </c>
      <c r="Q896" s="409">
        <v>100</v>
      </c>
      <c r="R896" s="416">
        <v>3.5</v>
      </c>
      <c r="S896" s="416">
        <v>350</v>
      </c>
    </row>
    <row r="897" spans="1:19">
      <c r="A897" s="400" t="s">
        <v>161</v>
      </c>
      <c r="B897" s="415">
        <v>43102.585613425923</v>
      </c>
      <c r="C897" s="400" t="s">
        <v>934</v>
      </c>
      <c r="D897" s="400" t="s">
        <v>821</v>
      </c>
      <c r="E897" s="400" t="s">
        <v>822</v>
      </c>
      <c r="F897" s="411" t="s">
        <v>800</v>
      </c>
      <c r="G897" s="400" t="s">
        <v>934</v>
      </c>
      <c r="H897" s="400" t="s">
        <v>821</v>
      </c>
      <c r="I897" s="400" t="s">
        <v>822</v>
      </c>
      <c r="J897" s="411" t="s">
        <v>800</v>
      </c>
      <c r="K897" s="400" t="s">
        <v>1217</v>
      </c>
      <c r="L897" s="400" t="s">
        <v>1217</v>
      </c>
      <c r="M897" s="413" t="s">
        <v>2671</v>
      </c>
      <c r="N897" s="412">
        <v>190</v>
      </c>
      <c r="O897" s="417">
        <v>12</v>
      </c>
      <c r="P897" s="417">
        <v>2280</v>
      </c>
      <c r="Q897" s="412">
        <v>190</v>
      </c>
      <c r="R897" s="417">
        <v>12</v>
      </c>
      <c r="S897" s="417">
        <v>2280</v>
      </c>
    </row>
    <row r="898" spans="1:19">
      <c r="A898" s="403" t="s">
        <v>161</v>
      </c>
      <c r="B898" s="414">
        <v>43115.589155092595</v>
      </c>
      <c r="C898" s="403" t="s">
        <v>934</v>
      </c>
      <c r="D898" s="403" t="s">
        <v>821</v>
      </c>
      <c r="E898" s="403" t="s">
        <v>822</v>
      </c>
      <c r="F898" s="408" t="s">
        <v>800</v>
      </c>
      <c r="G898" s="403" t="s">
        <v>934</v>
      </c>
      <c r="H898" s="403" t="s">
        <v>821</v>
      </c>
      <c r="I898" s="403" t="s">
        <v>822</v>
      </c>
      <c r="J898" s="408" t="s">
        <v>800</v>
      </c>
      <c r="K898" s="403" t="s">
        <v>1218</v>
      </c>
      <c r="L898" s="403" t="s">
        <v>1218</v>
      </c>
      <c r="M898" s="410" t="s">
        <v>1224</v>
      </c>
      <c r="N898" s="409">
        <v>100</v>
      </c>
      <c r="O898" s="416">
        <v>13.01</v>
      </c>
      <c r="P898" s="416">
        <v>1301</v>
      </c>
      <c r="Q898" s="409">
        <v>100</v>
      </c>
      <c r="R898" s="416">
        <v>13.01</v>
      </c>
      <c r="S898" s="416">
        <v>1301</v>
      </c>
    </row>
    <row r="899" spans="1:19">
      <c r="A899" s="400" t="s">
        <v>161</v>
      </c>
      <c r="B899" s="415">
        <v>43102.585601851853</v>
      </c>
      <c r="C899" s="400" t="s">
        <v>934</v>
      </c>
      <c r="D899" s="400" t="s">
        <v>821</v>
      </c>
      <c r="E899" s="400" t="s">
        <v>822</v>
      </c>
      <c r="F899" s="411" t="s">
        <v>800</v>
      </c>
      <c r="G899" s="400" t="s">
        <v>934</v>
      </c>
      <c r="H899" s="400" t="s">
        <v>821</v>
      </c>
      <c r="I899" s="400" t="s">
        <v>822</v>
      </c>
      <c r="J899" s="411" t="s">
        <v>800</v>
      </c>
      <c r="K899" s="400" t="s">
        <v>1217</v>
      </c>
      <c r="L899" s="400" t="s">
        <v>1217</v>
      </c>
      <c r="M899" s="413" t="s">
        <v>1224</v>
      </c>
      <c r="N899" s="412">
        <v>110</v>
      </c>
      <c r="O899" s="417">
        <v>12</v>
      </c>
      <c r="P899" s="417">
        <v>1320</v>
      </c>
      <c r="Q899" s="412">
        <v>110</v>
      </c>
      <c r="R899" s="417">
        <v>12</v>
      </c>
      <c r="S899" s="417">
        <v>1320</v>
      </c>
    </row>
    <row r="900" spans="1:19">
      <c r="A900" s="403" t="s">
        <v>161</v>
      </c>
      <c r="B900" s="414">
        <v>43109.589467592596</v>
      </c>
      <c r="C900" s="403" t="s">
        <v>934</v>
      </c>
      <c r="D900" s="403" t="s">
        <v>821</v>
      </c>
      <c r="E900" s="403" t="s">
        <v>822</v>
      </c>
      <c r="F900" s="408" t="s">
        <v>800</v>
      </c>
      <c r="G900" s="403" t="s">
        <v>934</v>
      </c>
      <c r="H900" s="403" t="s">
        <v>821</v>
      </c>
      <c r="I900" s="403" t="s">
        <v>822</v>
      </c>
      <c r="J900" s="408" t="s">
        <v>800</v>
      </c>
      <c r="K900" s="403" t="s">
        <v>806</v>
      </c>
      <c r="L900" s="403" t="s">
        <v>806</v>
      </c>
      <c r="M900" s="410" t="s">
        <v>1224</v>
      </c>
      <c r="N900" s="409">
        <v>400</v>
      </c>
      <c r="O900" s="416">
        <v>15</v>
      </c>
      <c r="P900" s="416">
        <v>6000</v>
      </c>
      <c r="Q900" s="409">
        <v>400</v>
      </c>
      <c r="R900" s="416">
        <v>15</v>
      </c>
      <c r="S900" s="416">
        <v>6000</v>
      </c>
    </row>
    <row r="901" spans="1:19">
      <c r="A901" s="400" t="s">
        <v>161</v>
      </c>
      <c r="B901" s="415">
        <v>43109.589375000003</v>
      </c>
      <c r="C901" s="400" t="s">
        <v>934</v>
      </c>
      <c r="D901" s="400" t="s">
        <v>821</v>
      </c>
      <c r="E901" s="400" t="s">
        <v>822</v>
      </c>
      <c r="F901" s="411" t="s">
        <v>800</v>
      </c>
      <c r="G901" s="400" t="s">
        <v>934</v>
      </c>
      <c r="H901" s="400" t="s">
        <v>821</v>
      </c>
      <c r="I901" s="400" t="s">
        <v>822</v>
      </c>
      <c r="J901" s="411" t="s">
        <v>800</v>
      </c>
      <c r="K901" s="400" t="s">
        <v>806</v>
      </c>
      <c r="L901" s="400" t="s">
        <v>806</v>
      </c>
      <c r="M901" s="413" t="s">
        <v>1224</v>
      </c>
      <c r="N901" s="412">
        <v>200</v>
      </c>
      <c r="O901" s="417">
        <v>14.98</v>
      </c>
      <c r="P901" s="417">
        <v>2996</v>
      </c>
      <c r="Q901" s="412">
        <v>200</v>
      </c>
      <c r="R901" s="417">
        <v>14.98</v>
      </c>
      <c r="S901" s="417">
        <v>2996</v>
      </c>
    </row>
    <row r="902" spans="1:19">
      <c r="A902" s="403" t="s">
        <v>161</v>
      </c>
      <c r="B902" s="414">
        <v>43115.610439814816</v>
      </c>
      <c r="C902" s="403" t="s">
        <v>934</v>
      </c>
      <c r="D902" s="403" t="s">
        <v>821</v>
      </c>
      <c r="E902" s="403" t="s">
        <v>822</v>
      </c>
      <c r="F902" s="408" t="s">
        <v>800</v>
      </c>
      <c r="G902" s="403" t="s">
        <v>934</v>
      </c>
      <c r="H902" s="403" t="s">
        <v>821</v>
      </c>
      <c r="I902" s="403" t="s">
        <v>822</v>
      </c>
      <c r="J902" s="408" t="s">
        <v>800</v>
      </c>
      <c r="K902" s="403" t="s">
        <v>1216</v>
      </c>
      <c r="L902" s="403" t="s">
        <v>1216</v>
      </c>
      <c r="M902" s="410" t="s">
        <v>1224</v>
      </c>
      <c r="N902" s="409">
        <v>190</v>
      </c>
      <c r="O902" s="416">
        <v>10.99</v>
      </c>
      <c r="P902" s="416">
        <v>2088.1</v>
      </c>
      <c r="Q902" s="409">
        <v>190</v>
      </c>
      <c r="R902" s="416">
        <v>10.99</v>
      </c>
      <c r="S902" s="416">
        <v>2088.1</v>
      </c>
    </row>
    <row r="903" spans="1:19">
      <c r="A903" s="400" t="s">
        <v>161</v>
      </c>
      <c r="B903" s="415">
        <v>43105.639479166668</v>
      </c>
      <c r="C903" s="400" t="s">
        <v>934</v>
      </c>
      <c r="D903" s="400" t="s">
        <v>821</v>
      </c>
      <c r="E903" s="400" t="s">
        <v>822</v>
      </c>
      <c r="F903" s="411" t="s">
        <v>800</v>
      </c>
      <c r="G903" s="400" t="s">
        <v>934</v>
      </c>
      <c r="H903" s="400" t="s">
        <v>821</v>
      </c>
      <c r="I903" s="400" t="s">
        <v>822</v>
      </c>
      <c r="J903" s="411" t="s">
        <v>800</v>
      </c>
      <c r="K903" s="400" t="s">
        <v>1219</v>
      </c>
      <c r="L903" s="400" t="s">
        <v>1219</v>
      </c>
      <c r="M903" s="413" t="s">
        <v>1224</v>
      </c>
      <c r="N903" s="412">
        <v>400</v>
      </c>
      <c r="O903" s="417">
        <v>13.01</v>
      </c>
      <c r="P903" s="417">
        <v>5204</v>
      </c>
      <c r="Q903" s="412">
        <v>400</v>
      </c>
      <c r="R903" s="417">
        <v>13.01</v>
      </c>
      <c r="S903" s="417">
        <v>5204</v>
      </c>
    </row>
    <row r="904" spans="1:19">
      <c r="A904" s="403" t="s">
        <v>161</v>
      </c>
      <c r="B904" s="414">
        <v>43105.639479166668</v>
      </c>
      <c r="C904" s="403" t="s">
        <v>934</v>
      </c>
      <c r="D904" s="403" t="s">
        <v>821</v>
      </c>
      <c r="E904" s="403" t="s">
        <v>822</v>
      </c>
      <c r="F904" s="408" t="s">
        <v>800</v>
      </c>
      <c r="G904" s="403" t="s">
        <v>934</v>
      </c>
      <c r="H904" s="403" t="s">
        <v>821</v>
      </c>
      <c r="I904" s="403" t="s">
        <v>822</v>
      </c>
      <c r="J904" s="408" t="s">
        <v>800</v>
      </c>
      <c r="K904" s="403" t="s">
        <v>1219</v>
      </c>
      <c r="L904" s="403" t="s">
        <v>1219</v>
      </c>
      <c r="M904" s="410" t="s">
        <v>1224</v>
      </c>
      <c r="N904" s="409">
        <v>400</v>
      </c>
      <c r="O904" s="416">
        <v>13.01</v>
      </c>
      <c r="P904" s="416">
        <v>5204</v>
      </c>
      <c r="Q904" s="409">
        <v>400</v>
      </c>
      <c r="R904" s="416">
        <v>13.01</v>
      </c>
      <c r="S904" s="416">
        <v>5204</v>
      </c>
    </row>
    <row r="905" spans="1:19">
      <c r="A905" s="400" t="s">
        <v>161</v>
      </c>
      <c r="B905" s="415">
        <v>43108.704201388886</v>
      </c>
      <c r="C905" s="400" t="s">
        <v>934</v>
      </c>
      <c r="D905" s="400" t="s">
        <v>821</v>
      </c>
      <c r="E905" s="400" t="s">
        <v>822</v>
      </c>
      <c r="F905" s="411" t="s">
        <v>800</v>
      </c>
      <c r="G905" s="400" t="s">
        <v>934</v>
      </c>
      <c r="H905" s="400" t="s">
        <v>821</v>
      </c>
      <c r="I905" s="400" t="s">
        <v>822</v>
      </c>
      <c r="J905" s="411" t="s">
        <v>800</v>
      </c>
      <c r="K905" s="400" t="s">
        <v>971</v>
      </c>
      <c r="L905" s="400" t="s">
        <v>971</v>
      </c>
      <c r="M905" s="413" t="s">
        <v>1224</v>
      </c>
      <c r="N905" s="412">
        <v>100</v>
      </c>
      <c r="O905" s="417">
        <v>15</v>
      </c>
      <c r="P905" s="417">
        <v>1500</v>
      </c>
      <c r="Q905" s="412">
        <v>100</v>
      </c>
      <c r="R905" s="417">
        <v>15</v>
      </c>
      <c r="S905" s="417">
        <v>1500</v>
      </c>
    </row>
    <row r="906" spans="1:19">
      <c r="A906" s="403" t="s">
        <v>161</v>
      </c>
      <c r="B906" s="414">
        <v>43108.70417824074</v>
      </c>
      <c r="C906" s="403" t="s">
        <v>934</v>
      </c>
      <c r="D906" s="403" t="s">
        <v>821</v>
      </c>
      <c r="E906" s="403" t="s">
        <v>822</v>
      </c>
      <c r="F906" s="408" t="s">
        <v>800</v>
      </c>
      <c r="G906" s="403" t="s">
        <v>934</v>
      </c>
      <c r="H906" s="403" t="s">
        <v>821</v>
      </c>
      <c r="I906" s="403" t="s">
        <v>822</v>
      </c>
      <c r="J906" s="408" t="s">
        <v>800</v>
      </c>
      <c r="K906" s="403" t="s">
        <v>1220</v>
      </c>
      <c r="L906" s="403" t="s">
        <v>1220</v>
      </c>
      <c r="M906" s="410" t="s">
        <v>1224</v>
      </c>
      <c r="N906" s="409">
        <v>200</v>
      </c>
      <c r="O906" s="416">
        <v>18</v>
      </c>
      <c r="P906" s="416">
        <v>3600</v>
      </c>
      <c r="Q906" s="409">
        <v>200</v>
      </c>
      <c r="R906" s="416">
        <v>18</v>
      </c>
      <c r="S906" s="416">
        <v>3600</v>
      </c>
    </row>
    <row r="907" spans="1:19">
      <c r="A907" s="400" t="s">
        <v>161</v>
      </c>
      <c r="B907" s="415">
        <v>43102.677754629629</v>
      </c>
      <c r="C907" s="400" t="s">
        <v>934</v>
      </c>
      <c r="D907" s="400" t="s">
        <v>821</v>
      </c>
      <c r="E907" s="400" t="s">
        <v>822</v>
      </c>
      <c r="F907" s="411" t="s">
        <v>800</v>
      </c>
      <c r="G907" s="400" t="s">
        <v>934</v>
      </c>
      <c r="H907" s="400" t="s">
        <v>821</v>
      </c>
      <c r="I907" s="400" t="s">
        <v>822</v>
      </c>
      <c r="J907" s="411" t="s">
        <v>800</v>
      </c>
      <c r="K907" s="400" t="s">
        <v>1218</v>
      </c>
      <c r="L907" s="400" t="s">
        <v>1218</v>
      </c>
      <c r="M907" s="413" t="s">
        <v>1224</v>
      </c>
      <c r="N907" s="412">
        <v>100</v>
      </c>
      <c r="O907" s="417">
        <v>13.01</v>
      </c>
      <c r="P907" s="417">
        <v>1301</v>
      </c>
      <c r="Q907" s="412">
        <v>100</v>
      </c>
      <c r="R907" s="417">
        <v>13.01</v>
      </c>
      <c r="S907" s="417">
        <v>1301</v>
      </c>
    </row>
    <row r="908" spans="1:19">
      <c r="A908" s="403" t="s">
        <v>161</v>
      </c>
      <c r="B908" s="414">
        <v>43102.62159722222</v>
      </c>
      <c r="C908" s="403" t="s">
        <v>934</v>
      </c>
      <c r="D908" s="403" t="s">
        <v>821</v>
      </c>
      <c r="E908" s="403" t="s">
        <v>822</v>
      </c>
      <c r="F908" s="408" t="s">
        <v>800</v>
      </c>
      <c r="G908" s="403" t="s">
        <v>934</v>
      </c>
      <c r="H908" s="403" t="s">
        <v>821</v>
      </c>
      <c r="I908" s="403" t="s">
        <v>822</v>
      </c>
      <c r="J908" s="408" t="s">
        <v>800</v>
      </c>
      <c r="K908" s="403" t="s">
        <v>908</v>
      </c>
      <c r="L908" s="403" t="s">
        <v>908</v>
      </c>
      <c r="M908" s="410" t="s">
        <v>1224</v>
      </c>
      <c r="N908" s="409">
        <v>400</v>
      </c>
      <c r="O908" s="416">
        <v>12</v>
      </c>
      <c r="P908" s="416">
        <v>4800</v>
      </c>
      <c r="Q908" s="409">
        <v>400</v>
      </c>
      <c r="R908" s="416">
        <v>12</v>
      </c>
      <c r="S908" s="416">
        <v>4800</v>
      </c>
    </row>
    <row r="909" spans="1:19">
      <c r="A909" s="400" t="s">
        <v>161</v>
      </c>
      <c r="B909" s="415">
        <v>43108.616932870369</v>
      </c>
      <c r="C909" s="400" t="s">
        <v>934</v>
      </c>
      <c r="D909" s="400" t="s">
        <v>821</v>
      </c>
      <c r="E909" s="400" t="s">
        <v>822</v>
      </c>
      <c r="F909" s="411" t="s">
        <v>800</v>
      </c>
      <c r="G909" s="400" t="s">
        <v>934</v>
      </c>
      <c r="H909" s="400" t="s">
        <v>821</v>
      </c>
      <c r="I909" s="400" t="s">
        <v>822</v>
      </c>
      <c r="J909" s="411" t="s">
        <v>800</v>
      </c>
      <c r="K909" s="400" t="s">
        <v>908</v>
      </c>
      <c r="L909" s="400" t="s">
        <v>908</v>
      </c>
      <c r="M909" s="413" t="s">
        <v>1224</v>
      </c>
      <c r="N909" s="412">
        <v>200</v>
      </c>
      <c r="O909" s="417">
        <v>12</v>
      </c>
      <c r="P909" s="417">
        <v>2400</v>
      </c>
      <c r="Q909" s="412">
        <v>200</v>
      </c>
      <c r="R909" s="417">
        <v>12</v>
      </c>
      <c r="S909" s="417">
        <v>2400</v>
      </c>
    </row>
    <row r="910" spans="1:19">
      <c r="A910" s="403" t="s">
        <v>161</v>
      </c>
      <c r="B910" s="414">
        <v>43123.58353009259</v>
      </c>
      <c r="C910" s="403" t="s">
        <v>934</v>
      </c>
      <c r="D910" s="403" t="s">
        <v>821</v>
      </c>
      <c r="E910" s="403" t="s">
        <v>822</v>
      </c>
      <c r="F910" s="408" t="s">
        <v>800</v>
      </c>
      <c r="G910" s="403" t="s">
        <v>934</v>
      </c>
      <c r="H910" s="403" t="s">
        <v>821</v>
      </c>
      <c r="I910" s="403" t="s">
        <v>822</v>
      </c>
      <c r="J910" s="408" t="s">
        <v>800</v>
      </c>
      <c r="K910" s="403" t="s">
        <v>1337</v>
      </c>
      <c r="L910" s="403" t="s">
        <v>1337</v>
      </c>
      <c r="M910" s="410" t="s">
        <v>1143</v>
      </c>
      <c r="N910" s="409">
        <v>100</v>
      </c>
      <c r="O910" s="416">
        <v>15</v>
      </c>
      <c r="P910" s="416">
        <v>1500</v>
      </c>
      <c r="Q910" s="409">
        <v>100</v>
      </c>
      <c r="R910" s="416">
        <v>15</v>
      </c>
      <c r="S910" s="416">
        <v>1500</v>
      </c>
    </row>
    <row r="911" spans="1:19">
      <c r="A911" s="400" t="s">
        <v>161</v>
      </c>
      <c r="B911" s="415">
        <v>43122.745208333334</v>
      </c>
      <c r="C911" s="400" t="s">
        <v>934</v>
      </c>
      <c r="D911" s="400" t="s">
        <v>821</v>
      </c>
      <c r="E911" s="400" t="s">
        <v>822</v>
      </c>
      <c r="F911" s="411" t="s">
        <v>800</v>
      </c>
      <c r="G911" s="400" t="s">
        <v>934</v>
      </c>
      <c r="H911" s="400" t="s">
        <v>821</v>
      </c>
      <c r="I911" s="400" t="s">
        <v>822</v>
      </c>
      <c r="J911" s="411" t="s">
        <v>800</v>
      </c>
      <c r="K911" s="400" t="s">
        <v>971</v>
      </c>
      <c r="L911" s="400" t="s">
        <v>971</v>
      </c>
      <c r="M911" s="413" t="s">
        <v>1143</v>
      </c>
      <c r="N911" s="412">
        <v>20</v>
      </c>
      <c r="O911" s="417">
        <v>15</v>
      </c>
      <c r="P911" s="417">
        <v>300</v>
      </c>
      <c r="Q911" s="412">
        <v>20</v>
      </c>
      <c r="R911" s="417">
        <v>15</v>
      </c>
      <c r="S911" s="417">
        <v>300</v>
      </c>
    </row>
    <row r="912" spans="1:19">
      <c r="A912" s="403" t="s">
        <v>161</v>
      </c>
      <c r="B912" s="414">
        <v>43122.598668981482</v>
      </c>
      <c r="C912" s="403" t="s">
        <v>934</v>
      </c>
      <c r="D912" s="403" t="s">
        <v>821</v>
      </c>
      <c r="E912" s="403" t="s">
        <v>822</v>
      </c>
      <c r="F912" s="408" t="s">
        <v>800</v>
      </c>
      <c r="G912" s="403" t="s">
        <v>934</v>
      </c>
      <c r="H912" s="403" t="s">
        <v>821</v>
      </c>
      <c r="I912" s="403" t="s">
        <v>822</v>
      </c>
      <c r="J912" s="408" t="s">
        <v>800</v>
      </c>
      <c r="K912" s="403" t="s">
        <v>1217</v>
      </c>
      <c r="L912" s="403" t="s">
        <v>1217</v>
      </c>
      <c r="M912" s="410" t="s">
        <v>1143</v>
      </c>
      <c r="N912" s="409">
        <v>300</v>
      </c>
      <c r="O912" s="416">
        <v>12</v>
      </c>
      <c r="P912" s="416">
        <v>3600</v>
      </c>
      <c r="Q912" s="409">
        <v>300</v>
      </c>
      <c r="R912" s="416">
        <v>12</v>
      </c>
      <c r="S912" s="416">
        <v>3600</v>
      </c>
    </row>
    <row r="913" spans="1:19">
      <c r="A913" s="400" t="s">
        <v>161</v>
      </c>
      <c r="B913" s="415">
        <v>43122.392974537041</v>
      </c>
      <c r="C913" s="400" t="s">
        <v>934</v>
      </c>
      <c r="D913" s="400" t="s">
        <v>821</v>
      </c>
      <c r="E913" s="400" t="s">
        <v>822</v>
      </c>
      <c r="F913" s="411" t="s">
        <v>800</v>
      </c>
      <c r="G913" s="400" t="s">
        <v>934</v>
      </c>
      <c r="H913" s="400" t="s">
        <v>821</v>
      </c>
      <c r="I913" s="400" t="s">
        <v>822</v>
      </c>
      <c r="J913" s="411" t="s">
        <v>800</v>
      </c>
      <c r="K913" s="400" t="s">
        <v>806</v>
      </c>
      <c r="L913" s="400" t="s">
        <v>806</v>
      </c>
      <c r="M913" s="413" t="s">
        <v>1143</v>
      </c>
      <c r="N913" s="412">
        <v>600</v>
      </c>
      <c r="O913" s="417">
        <v>15</v>
      </c>
      <c r="P913" s="417">
        <v>9000</v>
      </c>
      <c r="Q913" s="412">
        <v>600</v>
      </c>
      <c r="R913" s="417">
        <v>15</v>
      </c>
      <c r="S913" s="417">
        <v>9000</v>
      </c>
    </row>
    <row r="914" spans="1:19">
      <c r="A914" s="403" t="s">
        <v>161</v>
      </c>
      <c r="B914" s="414">
        <v>43122.687627314815</v>
      </c>
      <c r="C914" s="403" t="s">
        <v>934</v>
      </c>
      <c r="D914" s="403" t="s">
        <v>821</v>
      </c>
      <c r="E914" s="403" t="s">
        <v>822</v>
      </c>
      <c r="F914" s="408" t="s">
        <v>800</v>
      </c>
      <c r="G914" s="403" t="s">
        <v>934</v>
      </c>
      <c r="H914" s="403" t="s">
        <v>821</v>
      </c>
      <c r="I914" s="403" t="s">
        <v>822</v>
      </c>
      <c r="J914" s="408" t="s">
        <v>800</v>
      </c>
      <c r="K914" s="403" t="s">
        <v>971</v>
      </c>
      <c r="L914" s="403" t="s">
        <v>971</v>
      </c>
      <c r="M914" s="410" t="s">
        <v>1143</v>
      </c>
      <c r="N914" s="409">
        <v>100</v>
      </c>
      <c r="O914" s="416">
        <v>15</v>
      </c>
      <c r="P914" s="416">
        <v>1500</v>
      </c>
      <c r="Q914" s="409">
        <v>100</v>
      </c>
      <c r="R914" s="416">
        <v>15</v>
      </c>
      <c r="S914" s="416">
        <v>1500</v>
      </c>
    </row>
    <row r="915" spans="1:19">
      <c r="A915" s="400" t="s">
        <v>161</v>
      </c>
      <c r="B915" s="415">
        <v>43129.496076388888</v>
      </c>
      <c r="C915" s="400" t="s">
        <v>934</v>
      </c>
      <c r="D915" s="400" t="s">
        <v>821</v>
      </c>
      <c r="E915" s="400" t="s">
        <v>822</v>
      </c>
      <c r="F915" s="411" t="s">
        <v>800</v>
      </c>
      <c r="G915" s="400" t="s">
        <v>934</v>
      </c>
      <c r="H915" s="400" t="s">
        <v>821</v>
      </c>
      <c r="I915" s="400" t="s">
        <v>822</v>
      </c>
      <c r="J915" s="411" t="s">
        <v>800</v>
      </c>
      <c r="K915" s="400" t="s">
        <v>1213</v>
      </c>
      <c r="L915" s="400" t="s">
        <v>1213</v>
      </c>
      <c r="M915" s="413" t="s">
        <v>1143</v>
      </c>
      <c r="N915" s="412">
        <v>40</v>
      </c>
      <c r="O915" s="417">
        <v>18</v>
      </c>
      <c r="P915" s="417">
        <v>720</v>
      </c>
      <c r="Q915" s="412">
        <v>40</v>
      </c>
      <c r="R915" s="417">
        <v>18</v>
      </c>
      <c r="S915" s="417">
        <v>720</v>
      </c>
    </row>
    <row r="916" spans="1:19">
      <c r="A916" s="403" t="s">
        <v>161</v>
      </c>
      <c r="B916" s="414">
        <v>43129.750960648147</v>
      </c>
      <c r="C916" s="403" t="s">
        <v>934</v>
      </c>
      <c r="D916" s="403" t="s">
        <v>821</v>
      </c>
      <c r="E916" s="403" t="s">
        <v>822</v>
      </c>
      <c r="F916" s="408" t="s">
        <v>800</v>
      </c>
      <c r="G916" s="403" t="s">
        <v>934</v>
      </c>
      <c r="H916" s="403" t="s">
        <v>821</v>
      </c>
      <c r="I916" s="403" t="s">
        <v>822</v>
      </c>
      <c r="J916" s="408" t="s">
        <v>800</v>
      </c>
      <c r="K916" s="403" t="s">
        <v>971</v>
      </c>
      <c r="L916" s="403" t="s">
        <v>971</v>
      </c>
      <c r="M916" s="410" t="s">
        <v>1143</v>
      </c>
      <c r="N916" s="409">
        <v>20</v>
      </c>
      <c r="O916" s="416">
        <v>15</v>
      </c>
      <c r="P916" s="416">
        <v>300</v>
      </c>
      <c r="Q916" s="409">
        <v>20</v>
      </c>
      <c r="R916" s="416">
        <v>15</v>
      </c>
      <c r="S916" s="416">
        <v>300</v>
      </c>
    </row>
    <row r="917" spans="1:19">
      <c r="A917" s="400" t="s">
        <v>161</v>
      </c>
      <c r="B917" s="415">
        <v>43130.475069444445</v>
      </c>
      <c r="C917" s="400" t="s">
        <v>934</v>
      </c>
      <c r="D917" s="400" t="s">
        <v>821</v>
      </c>
      <c r="E917" s="400" t="s">
        <v>822</v>
      </c>
      <c r="F917" s="411" t="s">
        <v>800</v>
      </c>
      <c r="G917" s="400" t="s">
        <v>934</v>
      </c>
      <c r="H917" s="400" t="s">
        <v>821</v>
      </c>
      <c r="I917" s="400" t="s">
        <v>822</v>
      </c>
      <c r="J917" s="411" t="s">
        <v>800</v>
      </c>
      <c r="K917" s="400" t="s">
        <v>930</v>
      </c>
      <c r="L917" s="400" t="s">
        <v>930</v>
      </c>
      <c r="M917" s="413" t="s">
        <v>1143</v>
      </c>
      <c r="N917" s="412">
        <v>100</v>
      </c>
      <c r="O917" s="417">
        <v>15</v>
      </c>
      <c r="P917" s="417">
        <v>1500</v>
      </c>
      <c r="Q917" s="412">
        <v>100</v>
      </c>
      <c r="R917" s="417">
        <v>15</v>
      </c>
      <c r="S917" s="417">
        <v>1500</v>
      </c>
    </row>
    <row r="918" spans="1:19">
      <c r="A918" s="403" t="s">
        <v>161</v>
      </c>
      <c r="B918" s="414">
        <v>43129.703715277778</v>
      </c>
      <c r="C918" s="403" t="s">
        <v>934</v>
      </c>
      <c r="D918" s="403" t="s">
        <v>821</v>
      </c>
      <c r="E918" s="403" t="s">
        <v>822</v>
      </c>
      <c r="F918" s="408" t="s">
        <v>800</v>
      </c>
      <c r="G918" s="403" t="s">
        <v>934</v>
      </c>
      <c r="H918" s="403" t="s">
        <v>821</v>
      </c>
      <c r="I918" s="403" t="s">
        <v>822</v>
      </c>
      <c r="J918" s="408" t="s">
        <v>800</v>
      </c>
      <c r="K918" s="403" t="s">
        <v>1215</v>
      </c>
      <c r="L918" s="403" t="s">
        <v>1215</v>
      </c>
      <c r="M918" s="410" t="s">
        <v>1143</v>
      </c>
      <c r="N918" s="409">
        <v>400</v>
      </c>
      <c r="O918" s="416">
        <v>15</v>
      </c>
      <c r="P918" s="416">
        <v>6000</v>
      </c>
      <c r="Q918" s="409">
        <v>400</v>
      </c>
      <c r="R918" s="416">
        <v>15</v>
      </c>
      <c r="S918" s="416">
        <v>6000</v>
      </c>
    </row>
    <row r="919" spans="1:19">
      <c r="A919" s="400" t="s">
        <v>161</v>
      </c>
      <c r="B919" s="415">
        <v>43130.689652777779</v>
      </c>
      <c r="C919" s="400" t="s">
        <v>934</v>
      </c>
      <c r="D919" s="400" t="s">
        <v>821</v>
      </c>
      <c r="E919" s="400" t="s">
        <v>822</v>
      </c>
      <c r="F919" s="411" t="s">
        <v>800</v>
      </c>
      <c r="G919" s="400" t="s">
        <v>934</v>
      </c>
      <c r="H919" s="400" t="s">
        <v>821</v>
      </c>
      <c r="I919" s="400" t="s">
        <v>822</v>
      </c>
      <c r="J919" s="411" t="s">
        <v>800</v>
      </c>
      <c r="K919" s="400" t="s">
        <v>1220</v>
      </c>
      <c r="L919" s="400" t="s">
        <v>1220</v>
      </c>
      <c r="M919" s="413" t="s">
        <v>1143</v>
      </c>
      <c r="N919" s="412">
        <v>50</v>
      </c>
      <c r="O919" s="417">
        <v>18</v>
      </c>
      <c r="P919" s="417">
        <v>900</v>
      </c>
      <c r="Q919" s="412">
        <v>50</v>
      </c>
      <c r="R919" s="417">
        <v>18</v>
      </c>
      <c r="S919" s="417">
        <v>900</v>
      </c>
    </row>
    <row r="920" spans="1:19">
      <c r="A920" s="403" t="s">
        <v>161</v>
      </c>
      <c r="B920" s="414">
        <v>43115.698240740741</v>
      </c>
      <c r="C920" s="403" t="s">
        <v>934</v>
      </c>
      <c r="D920" s="403" t="s">
        <v>821</v>
      </c>
      <c r="E920" s="403" t="s">
        <v>822</v>
      </c>
      <c r="F920" s="408" t="s">
        <v>800</v>
      </c>
      <c r="G920" s="403" t="s">
        <v>934</v>
      </c>
      <c r="H920" s="403" t="s">
        <v>821</v>
      </c>
      <c r="I920" s="403" t="s">
        <v>822</v>
      </c>
      <c r="J920" s="408" t="s">
        <v>800</v>
      </c>
      <c r="K920" s="403" t="s">
        <v>971</v>
      </c>
      <c r="L920" s="403" t="s">
        <v>971</v>
      </c>
      <c r="M920" s="410" t="s">
        <v>1143</v>
      </c>
      <c r="N920" s="409">
        <v>10</v>
      </c>
      <c r="O920" s="416">
        <v>15</v>
      </c>
      <c r="P920" s="416">
        <v>150</v>
      </c>
      <c r="Q920" s="409">
        <v>10</v>
      </c>
      <c r="R920" s="416">
        <v>15</v>
      </c>
      <c r="S920" s="416">
        <v>150</v>
      </c>
    </row>
    <row r="921" spans="1:19">
      <c r="A921" s="400" t="s">
        <v>161</v>
      </c>
      <c r="B921" s="415">
        <v>43115.610439814816</v>
      </c>
      <c r="C921" s="400" t="s">
        <v>934</v>
      </c>
      <c r="D921" s="400" t="s">
        <v>821</v>
      </c>
      <c r="E921" s="400" t="s">
        <v>822</v>
      </c>
      <c r="F921" s="411" t="s">
        <v>800</v>
      </c>
      <c r="G921" s="400" t="s">
        <v>934</v>
      </c>
      <c r="H921" s="400" t="s">
        <v>821</v>
      </c>
      <c r="I921" s="400" t="s">
        <v>822</v>
      </c>
      <c r="J921" s="411" t="s">
        <v>800</v>
      </c>
      <c r="K921" s="400" t="s">
        <v>1216</v>
      </c>
      <c r="L921" s="400" t="s">
        <v>1216</v>
      </c>
      <c r="M921" s="413" t="s">
        <v>1143</v>
      </c>
      <c r="N921" s="412">
        <v>110</v>
      </c>
      <c r="O921" s="417">
        <v>10.99</v>
      </c>
      <c r="P921" s="417">
        <v>1208.9000000000001</v>
      </c>
      <c r="Q921" s="412">
        <v>110</v>
      </c>
      <c r="R921" s="417">
        <v>10.99</v>
      </c>
      <c r="S921" s="417">
        <v>1208.9000000000001</v>
      </c>
    </row>
    <row r="922" spans="1:19">
      <c r="A922" s="403" t="s">
        <v>161</v>
      </c>
      <c r="B922" s="414">
        <v>43115.653495370374</v>
      </c>
      <c r="C922" s="403" t="s">
        <v>934</v>
      </c>
      <c r="D922" s="403" t="s">
        <v>821</v>
      </c>
      <c r="E922" s="403" t="s">
        <v>822</v>
      </c>
      <c r="F922" s="408" t="s">
        <v>800</v>
      </c>
      <c r="G922" s="403" t="s">
        <v>934</v>
      </c>
      <c r="H922" s="403" t="s">
        <v>821</v>
      </c>
      <c r="I922" s="403" t="s">
        <v>822</v>
      </c>
      <c r="J922" s="408" t="s">
        <v>800</v>
      </c>
      <c r="K922" s="403" t="s">
        <v>1213</v>
      </c>
      <c r="L922" s="403" t="s">
        <v>1213</v>
      </c>
      <c r="M922" s="410" t="s">
        <v>1143</v>
      </c>
      <c r="N922" s="409">
        <v>50</v>
      </c>
      <c r="O922" s="416">
        <v>18</v>
      </c>
      <c r="P922" s="416">
        <v>900</v>
      </c>
      <c r="Q922" s="409">
        <v>50</v>
      </c>
      <c r="R922" s="416">
        <v>18</v>
      </c>
      <c r="S922" s="416">
        <v>900</v>
      </c>
    </row>
    <row r="923" spans="1:19">
      <c r="A923" s="400" t="s">
        <v>161</v>
      </c>
      <c r="B923" s="415">
        <v>43116.665555555555</v>
      </c>
      <c r="C923" s="400" t="s">
        <v>934</v>
      </c>
      <c r="D923" s="400" t="s">
        <v>821</v>
      </c>
      <c r="E923" s="400" t="s">
        <v>822</v>
      </c>
      <c r="F923" s="411" t="s">
        <v>800</v>
      </c>
      <c r="G923" s="400" t="s">
        <v>934</v>
      </c>
      <c r="H923" s="400" t="s">
        <v>821</v>
      </c>
      <c r="I923" s="400" t="s">
        <v>822</v>
      </c>
      <c r="J923" s="411" t="s">
        <v>800</v>
      </c>
      <c r="K923" s="400" t="s">
        <v>1220</v>
      </c>
      <c r="L923" s="400" t="s">
        <v>1220</v>
      </c>
      <c r="M923" s="413" t="s">
        <v>1143</v>
      </c>
      <c r="N923" s="412">
        <v>200</v>
      </c>
      <c r="O923" s="417">
        <v>18</v>
      </c>
      <c r="P923" s="417">
        <v>3600</v>
      </c>
      <c r="Q923" s="412">
        <v>200</v>
      </c>
      <c r="R923" s="417">
        <v>18</v>
      </c>
      <c r="S923" s="417">
        <v>3600</v>
      </c>
    </row>
    <row r="924" spans="1:19">
      <c r="A924" s="403" t="s">
        <v>161</v>
      </c>
      <c r="B924" s="414">
        <v>43116.584826388891</v>
      </c>
      <c r="C924" s="403" t="s">
        <v>934</v>
      </c>
      <c r="D924" s="403" t="s">
        <v>821</v>
      </c>
      <c r="E924" s="403" t="s">
        <v>822</v>
      </c>
      <c r="F924" s="408" t="s">
        <v>800</v>
      </c>
      <c r="G924" s="403" t="s">
        <v>934</v>
      </c>
      <c r="H924" s="403" t="s">
        <v>821</v>
      </c>
      <c r="I924" s="403" t="s">
        <v>822</v>
      </c>
      <c r="J924" s="408" t="s">
        <v>800</v>
      </c>
      <c r="K924" s="403" t="s">
        <v>930</v>
      </c>
      <c r="L924" s="403" t="s">
        <v>930</v>
      </c>
      <c r="M924" s="410" t="s">
        <v>1143</v>
      </c>
      <c r="N924" s="409">
        <v>100</v>
      </c>
      <c r="O924" s="416">
        <v>15</v>
      </c>
      <c r="P924" s="416">
        <v>1500</v>
      </c>
      <c r="Q924" s="409">
        <v>100</v>
      </c>
      <c r="R924" s="416">
        <v>15</v>
      </c>
      <c r="S924" s="416">
        <v>1500</v>
      </c>
    </row>
    <row r="925" spans="1:19">
      <c r="A925" s="400" t="s">
        <v>161</v>
      </c>
      <c r="B925" s="415">
        <v>43122.598807870374</v>
      </c>
      <c r="C925" s="400" t="s">
        <v>934</v>
      </c>
      <c r="D925" s="400" t="s">
        <v>821</v>
      </c>
      <c r="E925" s="400" t="s">
        <v>822</v>
      </c>
      <c r="F925" s="411" t="s">
        <v>800</v>
      </c>
      <c r="G925" s="400" t="s">
        <v>934</v>
      </c>
      <c r="H925" s="400" t="s">
        <v>821</v>
      </c>
      <c r="I925" s="400" t="s">
        <v>822</v>
      </c>
      <c r="J925" s="411" t="s">
        <v>800</v>
      </c>
      <c r="K925" s="400" t="s">
        <v>1217</v>
      </c>
      <c r="L925" s="400" t="s">
        <v>1217</v>
      </c>
      <c r="M925" s="413" t="s">
        <v>1143</v>
      </c>
      <c r="N925" s="412">
        <v>300</v>
      </c>
      <c r="O925" s="417">
        <v>12</v>
      </c>
      <c r="P925" s="417">
        <v>3600</v>
      </c>
      <c r="Q925" s="412">
        <v>300</v>
      </c>
      <c r="R925" s="417">
        <v>12</v>
      </c>
      <c r="S925" s="417">
        <v>3600</v>
      </c>
    </row>
    <row r="926" spans="1:19">
      <c r="A926" s="403" t="s">
        <v>161</v>
      </c>
      <c r="B926" s="414">
        <v>43126.578472222223</v>
      </c>
      <c r="C926" s="403" t="s">
        <v>934</v>
      </c>
      <c r="D926" s="403" t="s">
        <v>821</v>
      </c>
      <c r="E926" s="403" t="s">
        <v>822</v>
      </c>
      <c r="F926" s="408" t="s">
        <v>800</v>
      </c>
      <c r="G926" s="403" t="s">
        <v>934</v>
      </c>
      <c r="H926" s="403" t="s">
        <v>821</v>
      </c>
      <c r="I926" s="403" t="s">
        <v>822</v>
      </c>
      <c r="J926" s="408" t="s">
        <v>800</v>
      </c>
      <c r="K926" s="403" t="s">
        <v>1222</v>
      </c>
      <c r="L926" s="403" t="s">
        <v>1222</v>
      </c>
      <c r="M926" s="410" t="s">
        <v>1143</v>
      </c>
      <c r="N926" s="409">
        <v>800</v>
      </c>
      <c r="O926" s="416">
        <v>15</v>
      </c>
      <c r="P926" s="416">
        <v>12000</v>
      </c>
      <c r="Q926" s="409">
        <v>800</v>
      </c>
      <c r="R926" s="416">
        <v>15</v>
      </c>
      <c r="S926" s="416">
        <v>12000</v>
      </c>
    </row>
    <row r="927" spans="1:19">
      <c r="A927" s="400" t="s">
        <v>161</v>
      </c>
      <c r="B927" s="415">
        <v>43123.85396990741</v>
      </c>
      <c r="C927" s="400" t="s">
        <v>934</v>
      </c>
      <c r="D927" s="400" t="s">
        <v>821</v>
      </c>
      <c r="E927" s="400" t="s">
        <v>822</v>
      </c>
      <c r="F927" s="411" t="s">
        <v>800</v>
      </c>
      <c r="G927" s="400" t="s">
        <v>934</v>
      </c>
      <c r="H927" s="400" t="s">
        <v>821</v>
      </c>
      <c r="I927" s="400" t="s">
        <v>822</v>
      </c>
      <c r="J927" s="411" t="s">
        <v>800</v>
      </c>
      <c r="K927" s="400" t="s">
        <v>1337</v>
      </c>
      <c r="L927" s="400" t="s">
        <v>1337</v>
      </c>
      <c r="M927" s="413" t="s">
        <v>1143</v>
      </c>
      <c r="N927" s="412">
        <v>-100</v>
      </c>
      <c r="O927" s="417">
        <v>15</v>
      </c>
      <c r="P927" s="417">
        <v>-1500</v>
      </c>
      <c r="Q927" s="412">
        <v>-100</v>
      </c>
      <c r="R927" s="417">
        <v>15</v>
      </c>
      <c r="S927" s="417">
        <v>-1500</v>
      </c>
    </row>
    <row r="928" spans="1:19">
      <c r="A928" s="403" t="s">
        <v>161</v>
      </c>
      <c r="B928" s="414">
        <v>43102.486134259256</v>
      </c>
      <c r="C928" s="403" t="s">
        <v>792</v>
      </c>
      <c r="D928" s="403" t="s">
        <v>948</v>
      </c>
      <c r="E928" s="403" t="s">
        <v>937</v>
      </c>
      <c r="F928" s="408" t="s">
        <v>795</v>
      </c>
      <c r="G928" s="403" t="s">
        <v>792</v>
      </c>
      <c r="H928" s="403" t="s">
        <v>948</v>
      </c>
      <c r="I928" s="403" t="s">
        <v>937</v>
      </c>
      <c r="J928" s="408" t="s">
        <v>795</v>
      </c>
      <c r="K928" s="403" t="s">
        <v>1226</v>
      </c>
      <c r="L928" s="403" t="s">
        <v>1226</v>
      </c>
      <c r="M928" s="410" t="s">
        <v>1131</v>
      </c>
      <c r="N928" s="409">
        <v>40</v>
      </c>
      <c r="O928" s="416">
        <v>13.8</v>
      </c>
      <c r="P928" s="416">
        <v>552</v>
      </c>
      <c r="Q928" s="409">
        <v>40</v>
      </c>
      <c r="R928" s="416">
        <v>13.8</v>
      </c>
      <c r="S928" s="416">
        <v>552</v>
      </c>
    </row>
    <row r="929" spans="1:19">
      <c r="A929" s="400" t="s">
        <v>161</v>
      </c>
      <c r="B929" s="415">
        <v>43103.441053240742</v>
      </c>
      <c r="C929" s="400" t="s">
        <v>792</v>
      </c>
      <c r="D929" s="400" t="s">
        <v>948</v>
      </c>
      <c r="E929" s="400" t="s">
        <v>937</v>
      </c>
      <c r="F929" s="411" t="s">
        <v>795</v>
      </c>
      <c r="G929" s="400" t="s">
        <v>792</v>
      </c>
      <c r="H929" s="400" t="s">
        <v>948</v>
      </c>
      <c r="I929" s="400" t="s">
        <v>937</v>
      </c>
      <c r="J929" s="411" t="s">
        <v>795</v>
      </c>
      <c r="K929" s="400" t="s">
        <v>1226</v>
      </c>
      <c r="L929" s="400" t="s">
        <v>1226</v>
      </c>
      <c r="M929" s="413" t="s">
        <v>1131</v>
      </c>
      <c r="N929" s="412">
        <v>20</v>
      </c>
      <c r="O929" s="417">
        <v>13.8</v>
      </c>
      <c r="P929" s="417">
        <v>276</v>
      </c>
      <c r="Q929" s="412">
        <v>20</v>
      </c>
      <c r="R929" s="417">
        <v>13.8</v>
      </c>
      <c r="S929" s="417">
        <v>276</v>
      </c>
    </row>
    <row r="930" spans="1:19">
      <c r="A930" s="403" t="s">
        <v>161</v>
      </c>
      <c r="B930" s="414">
        <v>43103.405902777777</v>
      </c>
      <c r="C930" s="403" t="s">
        <v>792</v>
      </c>
      <c r="D930" s="403" t="s">
        <v>948</v>
      </c>
      <c r="E930" s="403" t="s">
        <v>937</v>
      </c>
      <c r="F930" s="408" t="s">
        <v>795</v>
      </c>
      <c r="G930" s="403" t="s">
        <v>792</v>
      </c>
      <c r="H930" s="403" t="s">
        <v>948</v>
      </c>
      <c r="I930" s="403" t="s">
        <v>937</v>
      </c>
      <c r="J930" s="408" t="s">
        <v>795</v>
      </c>
      <c r="K930" s="403" t="s">
        <v>1226</v>
      </c>
      <c r="L930" s="403" t="s">
        <v>1226</v>
      </c>
      <c r="M930" s="410" t="s">
        <v>1131</v>
      </c>
      <c r="N930" s="409">
        <v>60</v>
      </c>
      <c r="O930" s="416">
        <v>13.8</v>
      </c>
      <c r="P930" s="416">
        <v>828</v>
      </c>
      <c r="Q930" s="409">
        <v>60</v>
      </c>
      <c r="R930" s="416">
        <v>13.8</v>
      </c>
      <c r="S930" s="416">
        <v>828</v>
      </c>
    </row>
    <row r="931" spans="1:19">
      <c r="A931" s="400" t="s">
        <v>161</v>
      </c>
      <c r="B931" s="415">
        <v>43104.373194444444</v>
      </c>
      <c r="C931" s="400" t="s">
        <v>792</v>
      </c>
      <c r="D931" s="400" t="s">
        <v>948</v>
      </c>
      <c r="E931" s="400" t="s">
        <v>937</v>
      </c>
      <c r="F931" s="411" t="s">
        <v>795</v>
      </c>
      <c r="G931" s="400" t="s">
        <v>792</v>
      </c>
      <c r="H931" s="400" t="s">
        <v>948</v>
      </c>
      <c r="I931" s="400" t="s">
        <v>937</v>
      </c>
      <c r="J931" s="411" t="s">
        <v>795</v>
      </c>
      <c r="K931" s="400" t="s">
        <v>880</v>
      </c>
      <c r="L931" s="400" t="s">
        <v>880</v>
      </c>
      <c r="M931" s="413" t="s">
        <v>1131</v>
      </c>
      <c r="N931" s="412">
        <v>20</v>
      </c>
      <c r="O931" s="417">
        <v>13.8</v>
      </c>
      <c r="P931" s="417">
        <v>276</v>
      </c>
      <c r="Q931" s="412">
        <v>20</v>
      </c>
      <c r="R931" s="417">
        <v>13.8</v>
      </c>
      <c r="S931" s="417">
        <v>276</v>
      </c>
    </row>
    <row r="932" spans="1:19">
      <c r="A932" s="403" t="s">
        <v>161</v>
      </c>
      <c r="B932" s="414">
        <v>43111.628275462965</v>
      </c>
      <c r="C932" s="403" t="s">
        <v>792</v>
      </c>
      <c r="D932" s="403" t="s">
        <v>948</v>
      </c>
      <c r="E932" s="403" t="s">
        <v>937</v>
      </c>
      <c r="F932" s="408" t="s">
        <v>795</v>
      </c>
      <c r="G932" s="403" t="s">
        <v>792</v>
      </c>
      <c r="H932" s="403" t="s">
        <v>948</v>
      </c>
      <c r="I932" s="403" t="s">
        <v>937</v>
      </c>
      <c r="J932" s="408" t="s">
        <v>795</v>
      </c>
      <c r="K932" s="403" t="s">
        <v>1226</v>
      </c>
      <c r="L932" s="403" t="s">
        <v>1226</v>
      </c>
      <c r="M932" s="410" t="s">
        <v>1143</v>
      </c>
      <c r="N932" s="409">
        <v>50</v>
      </c>
      <c r="O932" s="416">
        <v>13.8</v>
      </c>
      <c r="P932" s="416">
        <v>690</v>
      </c>
      <c r="Q932" s="409">
        <v>50</v>
      </c>
      <c r="R932" s="416">
        <v>13.8</v>
      </c>
      <c r="S932" s="416">
        <v>690</v>
      </c>
    </row>
    <row r="933" spans="1:19">
      <c r="A933" s="400" t="s">
        <v>161</v>
      </c>
      <c r="B933" s="415">
        <v>43115.6794212963</v>
      </c>
      <c r="C933" s="400" t="s">
        <v>792</v>
      </c>
      <c r="D933" s="400" t="s">
        <v>948</v>
      </c>
      <c r="E933" s="400" t="s">
        <v>937</v>
      </c>
      <c r="F933" s="411" t="s">
        <v>795</v>
      </c>
      <c r="G933" s="400" t="s">
        <v>792</v>
      </c>
      <c r="H933" s="400" t="s">
        <v>948</v>
      </c>
      <c r="I933" s="400" t="s">
        <v>937</v>
      </c>
      <c r="J933" s="411" t="s">
        <v>795</v>
      </c>
      <c r="K933" s="400" t="s">
        <v>1226</v>
      </c>
      <c r="L933" s="400" t="s">
        <v>1226</v>
      </c>
      <c r="M933" s="413" t="s">
        <v>1143</v>
      </c>
      <c r="N933" s="412">
        <v>40</v>
      </c>
      <c r="O933" s="417">
        <v>13.8</v>
      </c>
      <c r="P933" s="417">
        <v>552</v>
      </c>
      <c r="Q933" s="412">
        <v>40</v>
      </c>
      <c r="R933" s="417">
        <v>13.8</v>
      </c>
      <c r="S933" s="417">
        <v>552</v>
      </c>
    </row>
    <row r="934" spans="1:19">
      <c r="A934" s="403" t="s">
        <v>161</v>
      </c>
      <c r="B934" s="414">
        <v>43122.664571759262</v>
      </c>
      <c r="C934" s="403" t="s">
        <v>792</v>
      </c>
      <c r="D934" s="403" t="s">
        <v>948</v>
      </c>
      <c r="E934" s="403" t="s">
        <v>937</v>
      </c>
      <c r="F934" s="408" t="s">
        <v>795</v>
      </c>
      <c r="G934" s="403" t="s">
        <v>792</v>
      </c>
      <c r="H934" s="403" t="s">
        <v>948</v>
      </c>
      <c r="I934" s="403" t="s">
        <v>937</v>
      </c>
      <c r="J934" s="408" t="s">
        <v>795</v>
      </c>
      <c r="K934" s="403" t="s">
        <v>1226</v>
      </c>
      <c r="L934" s="403" t="s">
        <v>1226</v>
      </c>
      <c r="M934" s="410" t="s">
        <v>1143</v>
      </c>
      <c r="N934" s="409">
        <v>50</v>
      </c>
      <c r="O934" s="416">
        <v>13.8</v>
      </c>
      <c r="P934" s="416">
        <v>690</v>
      </c>
      <c r="Q934" s="409">
        <v>50</v>
      </c>
      <c r="R934" s="416">
        <v>13.8</v>
      </c>
      <c r="S934" s="416">
        <v>690</v>
      </c>
    </row>
    <row r="935" spans="1:19">
      <c r="A935" s="400" t="s">
        <v>161</v>
      </c>
      <c r="B935" s="415">
        <v>43109.588854166665</v>
      </c>
      <c r="C935" s="400" t="s">
        <v>792</v>
      </c>
      <c r="D935" s="400" t="s">
        <v>948</v>
      </c>
      <c r="E935" s="400" t="s">
        <v>937</v>
      </c>
      <c r="F935" s="411" t="s">
        <v>795</v>
      </c>
      <c r="G935" s="400" t="s">
        <v>792</v>
      </c>
      <c r="H935" s="400" t="s">
        <v>948</v>
      </c>
      <c r="I935" s="400" t="s">
        <v>937</v>
      </c>
      <c r="J935" s="411" t="s">
        <v>795</v>
      </c>
      <c r="K935" s="400" t="s">
        <v>880</v>
      </c>
      <c r="L935" s="400" t="s">
        <v>880</v>
      </c>
      <c r="M935" s="413" t="s">
        <v>1143</v>
      </c>
      <c r="N935" s="412">
        <v>160</v>
      </c>
      <c r="O935" s="417">
        <v>13.8</v>
      </c>
      <c r="P935" s="417">
        <v>2208</v>
      </c>
      <c r="Q935" s="412">
        <v>160</v>
      </c>
      <c r="R935" s="417">
        <v>13.8</v>
      </c>
      <c r="S935" s="417">
        <v>2208</v>
      </c>
    </row>
    <row r="936" spans="1:19">
      <c r="A936" s="403" t="s">
        <v>161</v>
      </c>
      <c r="B936" s="414">
        <v>43104.409120370372</v>
      </c>
      <c r="C936" s="403" t="s">
        <v>792</v>
      </c>
      <c r="D936" s="403" t="s">
        <v>948</v>
      </c>
      <c r="E936" s="403" t="s">
        <v>937</v>
      </c>
      <c r="F936" s="408" t="s">
        <v>795</v>
      </c>
      <c r="G936" s="403" t="s">
        <v>792</v>
      </c>
      <c r="H936" s="403" t="s">
        <v>948</v>
      </c>
      <c r="I936" s="403" t="s">
        <v>937</v>
      </c>
      <c r="J936" s="408" t="s">
        <v>795</v>
      </c>
      <c r="K936" s="403" t="s">
        <v>1229</v>
      </c>
      <c r="L936" s="403" t="s">
        <v>1229</v>
      </c>
      <c r="M936" s="410" t="s">
        <v>1143</v>
      </c>
      <c r="N936" s="409">
        <v>50</v>
      </c>
      <c r="O936" s="416">
        <v>11</v>
      </c>
      <c r="P936" s="416">
        <v>550</v>
      </c>
      <c r="Q936" s="409">
        <v>50</v>
      </c>
      <c r="R936" s="416">
        <v>11</v>
      </c>
      <c r="S936" s="416">
        <v>550</v>
      </c>
    </row>
    <row r="937" spans="1:19">
      <c r="A937" s="400" t="s">
        <v>161</v>
      </c>
      <c r="B937" s="415">
        <v>43122.71943287037</v>
      </c>
      <c r="C937" s="400" t="s">
        <v>792</v>
      </c>
      <c r="D937" s="400" t="s">
        <v>948</v>
      </c>
      <c r="E937" s="400" t="s">
        <v>937</v>
      </c>
      <c r="F937" s="411" t="s">
        <v>795</v>
      </c>
      <c r="G937" s="400" t="s">
        <v>792</v>
      </c>
      <c r="H937" s="400" t="s">
        <v>948</v>
      </c>
      <c r="I937" s="400" t="s">
        <v>937</v>
      </c>
      <c r="J937" s="411" t="s">
        <v>795</v>
      </c>
      <c r="K937" s="400" t="s">
        <v>1226</v>
      </c>
      <c r="L937" s="400" t="s">
        <v>1226</v>
      </c>
      <c r="M937" s="413" t="s">
        <v>1143</v>
      </c>
      <c r="N937" s="412">
        <v>50</v>
      </c>
      <c r="O937" s="417">
        <v>13.8</v>
      </c>
      <c r="P937" s="417">
        <v>690</v>
      </c>
      <c r="Q937" s="412">
        <v>50</v>
      </c>
      <c r="R937" s="417">
        <v>13.8</v>
      </c>
      <c r="S937" s="417">
        <v>690</v>
      </c>
    </row>
    <row r="938" spans="1:19">
      <c r="A938" s="403" t="s">
        <v>161</v>
      </c>
      <c r="B938" s="414">
        <v>43104.373842592591</v>
      </c>
      <c r="C938" s="403" t="s">
        <v>792</v>
      </c>
      <c r="D938" s="403" t="s">
        <v>948</v>
      </c>
      <c r="E938" s="403" t="s">
        <v>937</v>
      </c>
      <c r="F938" s="408" t="s">
        <v>795</v>
      </c>
      <c r="G938" s="403" t="s">
        <v>792</v>
      </c>
      <c r="H938" s="403" t="s">
        <v>948</v>
      </c>
      <c r="I938" s="403" t="s">
        <v>937</v>
      </c>
      <c r="J938" s="408" t="s">
        <v>795</v>
      </c>
      <c r="K938" s="403" t="s">
        <v>1283</v>
      </c>
      <c r="L938" s="403" t="s">
        <v>1283</v>
      </c>
      <c r="M938" s="410" t="s">
        <v>1143</v>
      </c>
      <c r="N938" s="409">
        <v>10</v>
      </c>
      <c r="O938" s="416">
        <v>9.8000000000000007</v>
      </c>
      <c r="P938" s="416">
        <v>98</v>
      </c>
      <c r="Q938" s="409">
        <v>10</v>
      </c>
      <c r="R938" s="416">
        <v>9.8000000000000007</v>
      </c>
      <c r="S938" s="416">
        <v>98</v>
      </c>
    </row>
    <row r="939" spans="1:19">
      <c r="A939" s="400" t="s">
        <v>161</v>
      </c>
      <c r="B939" s="415">
        <v>43103.581516203703</v>
      </c>
      <c r="C939" s="400" t="s">
        <v>792</v>
      </c>
      <c r="D939" s="400" t="s">
        <v>948</v>
      </c>
      <c r="E939" s="400" t="s">
        <v>937</v>
      </c>
      <c r="F939" s="411" t="s">
        <v>795</v>
      </c>
      <c r="G939" s="400" t="s">
        <v>792</v>
      </c>
      <c r="H939" s="400" t="s">
        <v>948</v>
      </c>
      <c r="I939" s="400" t="s">
        <v>937</v>
      </c>
      <c r="J939" s="411" t="s">
        <v>795</v>
      </c>
      <c r="K939" s="400" t="s">
        <v>1322</v>
      </c>
      <c r="L939" s="400" t="s">
        <v>1322</v>
      </c>
      <c r="M939" s="413" t="s">
        <v>1143</v>
      </c>
      <c r="N939" s="412">
        <v>10</v>
      </c>
      <c r="O939" s="417">
        <v>9.8000000000000007</v>
      </c>
      <c r="P939" s="417">
        <v>98</v>
      </c>
      <c r="Q939" s="412">
        <v>10</v>
      </c>
      <c r="R939" s="417">
        <v>9.8000000000000007</v>
      </c>
      <c r="S939" s="417">
        <v>98</v>
      </c>
    </row>
    <row r="940" spans="1:19">
      <c r="A940" s="403" t="s">
        <v>161</v>
      </c>
      <c r="B940" s="414">
        <v>43115.588020833333</v>
      </c>
      <c r="C940" s="403" t="s">
        <v>1236</v>
      </c>
      <c r="D940" s="403" t="s">
        <v>1031</v>
      </c>
      <c r="E940" s="403" t="s">
        <v>1235</v>
      </c>
      <c r="F940" s="408" t="s">
        <v>789</v>
      </c>
      <c r="G940" s="403" t="s">
        <v>1033</v>
      </c>
      <c r="H940" s="403" t="s">
        <v>1031</v>
      </c>
      <c r="I940" s="403" t="s">
        <v>1032</v>
      </c>
      <c r="J940" s="408" t="s">
        <v>789</v>
      </c>
      <c r="K940" s="403" t="s">
        <v>1229</v>
      </c>
      <c r="L940" s="403" t="s">
        <v>1229</v>
      </c>
      <c r="M940" s="410" t="s">
        <v>1237</v>
      </c>
      <c r="N940" s="409">
        <v>250</v>
      </c>
      <c r="O940" s="416">
        <v>9.8000000000000007</v>
      </c>
      <c r="P940" s="416">
        <v>2450</v>
      </c>
      <c r="Q940" s="409">
        <v>250</v>
      </c>
      <c r="R940" s="416">
        <v>9.8000000000000007</v>
      </c>
      <c r="S940" s="416">
        <v>2450</v>
      </c>
    </row>
    <row r="941" spans="1:19">
      <c r="A941" s="400" t="s">
        <v>161</v>
      </c>
      <c r="B941" s="415">
        <v>43102.636886574073</v>
      </c>
      <c r="C941" s="400" t="s">
        <v>934</v>
      </c>
      <c r="D941" s="400" t="s">
        <v>1238</v>
      </c>
      <c r="E941" s="400" t="s">
        <v>1240</v>
      </c>
      <c r="F941" s="411" t="s">
        <v>800</v>
      </c>
      <c r="G941" s="400" t="s">
        <v>934</v>
      </c>
      <c r="H941" s="400" t="s">
        <v>1238</v>
      </c>
      <c r="I941" s="400" t="s">
        <v>1240</v>
      </c>
      <c r="J941" s="411" t="s">
        <v>800</v>
      </c>
      <c r="K941" s="400" t="s">
        <v>1261</v>
      </c>
      <c r="L941" s="400" t="s">
        <v>1261</v>
      </c>
      <c r="M941" s="413" t="s">
        <v>1130</v>
      </c>
      <c r="N941" s="412">
        <v>50</v>
      </c>
      <c r="O941" s="417">
        <v>8.89</v>
      </c>
      <c r="P941" s="417">
        <v>444.5</v>
      </c>
      <c r="Q941" s="412">
        <v>50</v>
      </c>
      <c r="R941" s="417">
        <v>8.89</v>
      </c>
      <c r="S941" s="417">
        <v>444.5</v>
      </c>
    </row>
    <row r="942" spans="1:19">
      <c r="A942" s="403" t="s">
        <v>161</v>
      </c>
      <c r="B942" s="414">
        <v>43109.740046296298</v>
      </c>
      <c r="C942" s="403" t="s">
        <v>934</v>
      </c>
      <c r="D942" s="403" t="s">
        <v>1238</v>
      </c>
      <c r="E942" s="403" t="s">
        <v>1240</v>
      </c>
      <c r="F942" s="408" t="s">
        <v>800</v>
      </c>
      <c r="G942" s="403" t="s">
        <v>934</v>
      </c>
      <c r="H942" s="403" t="s">
        <v>1238</v>
      </c>
      <c r="I942" s="403" t="s">
        <v>1240</v>
      </c>
      <c r="J942" s="408" t="s">
        <v>800</v>
      </c>
      <c r="K942" s="403" t="s">
        <v>1269</v>
      </c>
      <c r="L942" s="403" t="s">
        <v>1269</v>
      </c>
      <c r="M942" s="410" t="s">
        <v>1130</v>
      </c>
      <c r="N942" s="409">
        <v>100</v>
      </c>
      <c r="O942" s="416">
        <v>7.3</v>
      </c>
      <c r="P942" s="416">
        <v>730</v>
      </c>
      <c r="Q942" s="409">
        <v>100</v>
      </c>
      <c r="R942" s="416">
        <v>7.3</v>
      </c>
      <c r="S942" s="416">
        <v>730</v>
      </c>
    </row>
    <row r="943" spans="1:19">
      <c r="A943" s="400" t="s">
        <v>161</v>
      </c>
      <c r="B943" s="415">
        <v>43102.722962962966</v>
      </c>
      <c r="C943" s="400" t="s">
        <v>934</v>
      </c>
      <c r="D943" s="400" t="s">
        <v>1238</v>
      </c>
      <c r="E943" s="400" t="s">
        <v>1240</v>
      </c>
      <c r="F943" s="411" t="s">
        <v>800</v>
      </c>
      <c r="G943" s="400" t="s">
        <v>934</v>
      </c>
      <c r="H943" s="400" t="s">
        <v>1238</v>
      </c>
      <c r="I943" s="400" t="s">
        <v>1240</v>
      </c>
      <c r="J943" s="411" t="s">
        <v>800</v>
      </c>
      <c r="K943" s="400" t="s">
        <v>1260</v>
      </c>
      <c r="L943" s="400" t="s">
        <v>1260</v>
      </c>
      <c r="M943" s="413" t="s">
        <v>1130</v>
      </c>
      <c r="N943" s="412">
        <v>5</v>
      </c>
      <c r="O943" s="417">
        <v>7.3</v>
      </c>
      <c r="P943" s="417">
        <v>36.5</v>
      </c>
      <c r="Q943" s="412">
        <v>5</v>
      </c>
      <c r="R943" s="417">
        <v>7.3</v>
      </c>
      <c r="S943" s="417">
        <v>36.5</v>
      </c>
    </row>
    <row r="944" spans="1:19">
      <c r="A944" s="403" t="s">
        <v>161</v>
      </c>
      <c r="B944" s="414">
        <v>43102.397175925929</v>
      </c>
      <c r="C944" s="403" t="s">
        <v>934</v>
      </c>
      <c r="D944" s="403" t="s">
        <v>1238</v>
      </c>
      <c r="E944" s="403" t="s">
        <v>1240</v>
      </c>
      <c r="F944" s="408" t="s">
        <v>800</v>
      </c>
      <c r="G944" s="403" t="s">
        <v>934</v>
      </c>
      <c r="H944" s="403" t="s">
        <v>1238</v>
      </c>
      <c r="I944" s="403" t="s">
        <v>1240</v>
      </c>
      <c r="J944" s="408" t="s">
        <v>800</v>
      </c>
      <c r="K944" s="403" t="s">
        <v>1259</v>
      </c>
      <c r="L944" s="403" t="s">
        <v>1259</v>
      </c>
      <c r="M944" s="410" t="s">
        <v>1130</v>
      </c>
      <c r="N944" s="409">
        <v>5</v>
      </c>
      <c r="O944" s="416">
        <v>7.3</v>
      </c>
      <c r="P944" s="416">
        <v>36.5</v>
      </c>
      <c r="Q944" s="409">
        <v>5</v>
      </c>
      <c r="R944" s="416">
        <v>7.3</v>
      </c>
      <c r="S944" s="416">
        <v>36.5</v>
      </c>
    </row>
    <row r="945" spans="1:19">
      <c r="A945" s="400" t="s">
        <v>161</v>
      </c>
      <c r="B945" s="415">
        <v>43102.62158564815</v>
      </c>
      <c r="C945" s="400" t="s">
        <v>934</v>
      </c>
      <c r="D945" s="400" t="s">
        <v>1238</v>
      </c>
      <c r="E945" s="400" t="s">
        <v>1240</v>
      </c>
      <c r="F945" s="411" t="s">
        <v>800</v>
      </c>
      <c r="G945" s="400" t="s">
        <v>934</v>
      </c>
      <c r="H945" s="400" t="s">
        <v>1238</v>
      </c>
      <c r="I945" s="400" t="s">
        <v>1240</v>
      </c>
      <c r="J945" s="411" t="s">
        <v>800</v>
      </c>
      <c r="K945" s="400" t="s">
        <v>1258</v>
      </c>
      <c r="L945" s="400" t="s">
        <v>1258</v>
      </c>
      <c r="M945" s="413" t="s">
        <v>1130</v>
      </c>
      <c r="N945" s="412">
        <v>50</v>
      </c>
      <c r="O945" s="417">
        <v>7.3</v>
      </c>
      <c r="P945" s="417">
        <v>365</v>
      </c>
      <c r="Q945" s="412">
        <v>50</v>
      </c>
      <c r="R945" s="417">
        <v>7.3</v>
      </c>
      <c r="S945" s="417">
        <v>365</v>
      </c>
    </row>
    <row r="946" spans="1:19">
      <c r="A946" s="403" t="s">
        <v>161</v>
      </c>
      <c r="B946" s="414">
        <v>43103.4065625</v>
      </c>
      <c r="C946" s="403" t="s">
        <v>934</v>
      </c>
      <c r="D946" s="403" t="s">
        <v>1238</v>
      </c>
      <c r="E946" s="403" t="s">
        <v>1240</v>
      </c>
      <c r="F946" s="408" t="s">
        <v>800</v>
      </c>
      <c r="G946" s="403" t="s">
        <v>934</v>
      </c>
      <c r="H946" s="403" t="s">
        <v>1238</v>
      </c>
      <c r="I946" s="403" t="s">
        <v>1240</v>
      </c>
      <c r="J946" s="408" t="s">
        <v>800</v>
      </c>
      <c r="K946" s="403" t="s">
        <v>1225</v>
      </c>
      <c r="L946" s="403" t="s">
        <v>1225</v>
      </c>
      <c r="M946" s="410" t="s">
        <v>1130</v>
      </c>
      <c r="N946" s="409">
        <v>20</v>
      </c>
      <c r="O946" s="416">
        <v>7.3</v>
      </c>
      <c r="P946" s="416">
        <v>146</v>
      </c>
      <c r="Q946" s="409">
        <v>20</v>
      </c>
      <c r="R946" s="416">
        <v>7.3</v>
      </c>
      <c r="S946" s="416">
        <v>146</v>
      </c>
    </row>
    <row r="947" spans="1:19">
      <c r="A947" s="400" t="s">
        <v>161</v>
      </c>
      <c r="B947" s="415">
        <v>43103.4065625</v>
      </c>
      <c r="C947" s="400" t="s">
        <v>934</v>
      </c>
      <c r="D947" s="400" t="s">
        <v>1238</v>
      </c>
      <c r="E947" s="400" t="s">
        <v>1240</v>
      </c>
      <c r="F947" s="411" t="s">
        <v>800</v>
      </c>
      <c r="G947" s="400" t="s">
        <v>934</v>
      </c>
      <c r="H947" s="400" t="s">
        <v>1238</v>
      </c>
      <c r="I947" s="400" t="s">
        <v>1240</v>
      </c>
      <c r="J947" s="411" t="s">
        <v>800</v>
      </c>
      <c r="K947" s="400" t="s">
        <v>1255</v>
      </c>
      <c r="L947" s="400" t="s">
        <v>1255</v>
      </c>
      <c r="M947" s="413" t="s">
        <v>1130</v>
      </c>
      <c r="N947" s="412">
        <v>100</v>
      </c>
      <c r="O947" s="417">
        <v>7.3</v>
      </c>
      <c r="P947" s="417">
        <v>730</v>
      </c>
      <c r="Q947" s="412">
        <v>100</v>
      </c>
      <c r="R947" s="417">
        <v>7.3</v>
      </c>
      <c r="S947" s="417">
        <v>730</v>
      </c>
    </row>
    <row r="948" spans="1:19">
      <c r="A948" s="403" t="s">
        <v>161</v>
      </c>
      <c r="B948" s="414">
        <v>43102.520798611113</v>
      </c>
      <c r="C948" s="403" t="s">
        <v>934</v>
      </c>
      <c r="D948" s="403" t="s">
        <v>1238</v>
      </c>
      <c r="E948" s="403" t="s">
        <v>1240</v>
      </c>
      <c r="F948" s="408" t="s">
        <v>800</v>
      </c>
      <c r="G948" s="403" t="s">
        <v>934</v>
      </c>
      <c r="H948" s="403" t="s">
        <v>1238</v>
      </c>
      <c r="I948" s="403" t="s">
        <v>1240</v>
      </c>
      <c r="J948" s="408" t="s">
        <v>800</v>
      </c>
      <c r="K948" s="403" t="s">
        <v>1156</v>
      </c>
      <c r="L948" s="403" t="s">
        <v>1156</v>
      </c>
      <c r="M948" s="410" t="s">
        <v>1130</v>
      </c>
      <c r="N948" s="409">
        <v>50</v>
      </c>
      <c r="O948" s="416">
        <v>7.3</v>
      </c>
      <c r="P948" s="416">
        <v>365</v>
      </c>
      <c r="Q948" s="409">
        <v>50</v>
      </c>
      <c r="R948" s="416">
        <v>7.3</v>
      </c>
      <c r="S948" s="416">
        <v>365</v>
      </c>
    </row>
    <row r="949" spans="1:19">
      <c r="A949" s="400" t="s">
        <v>161</v>
      </c>
      <c r="B949" s="415">
        <v>43102.588877314818</v>
      </c>
      <c r="C949" s="400" t="s">
        <v>934</v>
      </c>
      <c r="D949" s="400" t="s">
        <v>1238</v>
      </c>
      <c r="E949" s="400" t="s">
        <v>1240</v>
      </c>
      <c r="F949" s="411" t="s">
        <v>800</v>
      </c>
      <c r="G949" s="400" t="s">
        <v>934</v>
      </c>
      <c r="H949" s="400" t="s">
        <v>1238</v>
      </c>
      <c r="I949" s="400" t="s">
        <v>1240</v>
      </c>
      <c r="J949" s="411" t="s">
        <v>800</v>
      </c>
      <c r="K949" s="400" t="s">
        <v>1252</v>
      </c>
      <c r="L949" s="400" t="s">
        <v>1252</v>
      </c>
      <c r="M949" s="413" t="s">
        <v>1130</v>
      </c>
      <c r="N949" s="412">
        <v>2</v>
      </c>
      <c r="O949" s="417">
        <v>7.3</v>
      </c>
      <c r="P949" s="417">
        <v>14.6</v>
      </c>
      <c r="Q949" s="412">
        <v>2</v>
      </c>
      <c r="R949" s="417">
        <v>7.3</v>
      </c>
      <c r="S949" s="417">
        <v>14.6</v>
      </c>
    </row>
    <row r="950" spans="1:19">
      <c r="A950" s="403" t="s">
        <v>161</v>
      </c>
      <c r="B950" s="414">
        <v>43103.615324074075</v>
      </c>
      <c r="C950" s="403" t="s">
        <v>934</v>
      </c>
      <c r="D950" s="403" t="s">
        <v>1238</v>
      </c>
      <c r="E950" s="403" t="s">
        <v>1240</v>
      </c>
      <c r="F950" s="408" t="s">
        <v>800</v>
      </c>
      <c r="G950" s="403" t="s">
        <v>934</v>
      </c>
      <c r="H950" s="403" t="s">
        <v>1238</v>
      </c>
      <c r="I950" s="403" t="s">
        <v>1240</v>
      </c>
      <c r="J950" s="408" t="s">
        <v>800</v>
      </c>
      <c r="K950" s="403" t="s">
        <v>1255</v>
      </c>
      <c r="L950" s="403" t="s">
        <v>1255</v>
      </c>
      <c r="M950" s="410" t="s">
        <v>1130</v>
      </c>
      <c r="N950" s="409">
        <v>50</v>
      </c>
      <c r="O950" s="416">
        <v>7.3</v>
      </c>
      <c r="P950" s="416">
        <v>365</v>
      </c>
      <c r="Q950" s="409">
        <v>50</v>
      </c>
      <c r="R950" s="416">
        <v>7.3</v>
      </c>
      <c r="S950" s="416">
        <v>365</v>
      </c>
    </row>
    <row r="951" spans="1:19">
      <c r="A951" s="400" t="s">
        <v>161</v>
      </c>
      <c r="B951" s="415">
        <v>43109.695208333331</v>
      </c>
      <c r="C951" s="400" t="s">
        <v>934</v>
      </c>
      <c r="D951" s="400" t="s">
        <v>1238</v>
      </c>
      <c r="E951" s="400" t="s">
        <v>1240</v>
      </c>
      <c r="F951" s="411" t="s">
        <v>800</v>
      </c>
      <c r="G951" s="400" t="s">
        <v>934</v>
      </c>
      <c r="H951" s="400" t="s">
        <v>1238</v>
      </c>
      <c r="I951" s="400" t="s">
        <v>1240</v>
      </c>
      <c r="J951" s="411" t="s">
        <v>800</v>
      </c>
      <c r="K951" s="400" t="s">
        <v>1231</v>
      </c>
      <c r="L951" s="400" t="s">
        <v>1231</v>
      </c>
      <c r="M951" s="413" t="s">
        <v>1130</v>
      </c>
      <c r="N951" s="412">
        <v>43</v>
      </c>
      <c r="O951" s="417">
        <v>7.3</v>
      </c>
      <c r="P951" s="417">
        <v>313.89999999999998</v>
      </c>
      <c r="Q951" s="412">
        <v>43</v>
      </c>
      <c r="R951" s="417">
        <v>7.3</v>
      </c>
      <c r="S951" s="417">
        <v>313.89999999999998</v>
      </c>
    </row>
    <row r="952" spans="1:19">
      <c r="A952" s="403" t="s">
        <v>161</v>
      </c>
      <c r="B952" s="414">
        <v>43108.393148148149</v>
      </c>
      <c r="C952" s="403" t="s">
        <v>934</v>
      </c>
      <c r="D952" s="403" t="s">
        <v>1238</v>
      </c>
      <c r="E952" s="403" t="s">
        <v>1240</v>
      </c>
      <c r="F952" s="408" t="s">
        <v>800</v>
      </c>
      <c r="G952" s="403" t="s">
        <v>934</v>
      </c>
      <c r="H952" s="403" t="s">
        <v>1238</v>
      </c>
      <c r="I952" s="403" t="s">
        <v>1240</v>
      </c>
      <c r="J952" s="408" t="s">
        <v>800</v>
      </c>
      <c r="K952" s="403" t="s">
        <v>1334</v>
      </c>
      <c r="L952" s="403" t="s">
        <v>1334</v>
      </c>
      <c r="M952" s="410" t="s">
        <v>1130</v>
      </c>
      <c r="N952" s="409">
        <v>173</v>
      </c>
      <c r="O952" s="416">
        <v>7.3</v>
      </c>
      <c r="P952" s="416">
        <v>1262.8999999999999</v>
      </c>
      <c r="Q952" s="409">
        <v>173</v>
      </c>
      <c r="R952" s="416">
        <v>7.3</v>
      </c>
      <c r="S952" s="416">
        <v>1262.8999999999999</v>
      </c>
    </row>
    <row r="953" spans="1:19">
      <c r="A953" s="400" t="s">
        <v>161</v>
      </c>
      <c r="B953" s="415">
        <v>43108.699305555558</v>
      </c>
      <c r="C953" s="400" t="s">
        <v>934</v>
      </c>
      <c r="D953" s="400" t="s">
        <v>1238</v>
      </c>
      <c r="E953" s="400" t="s">
        <v>1240</v>
      </c>
      <c r="F953" s="411" t="s">
        <v>800</v>
      </c>
      <c r="G953" s="400" t="s">
        <v>934</v>
      </c>
      <c r="H953" s="400" t="s">
        <v>1238</v>
      </c>
      <c r="I953" s="400" t="s">
        <v>1240</v>
      </c>
      <c r="J953" s="411" t="s">
        <v>800</v>
      </c>
      <c r="K953" s="400" t="s">
        <v>1334</v>
      </c>
      <c r="L953" s="400" t="s">
        <v>1334</v>
      </c>
      <c r="M953" s="413" t="s">
        <v>1130</v>
      </c>
      <c r="N953" s="412">
        <v>7</v>
      </c>
      <c r="O953" s="417">
        <v>7.3</v>
      </c>
      <c r="P953" s="417">
        <v>51.1</v>
      </c>
      <c r="Q953" s="412">
        <v>7</v>
      </c>
      <c r="R953" s="417">
        <v>7.3</v>
      </c>
      <c r="S953" s="417">
        <v>51.1</v>
      </c>
    </row>
    <row r="954" spans="1:19">
      <c r="A954" s="403" t="s">
        <v>161</v>
      </c>
      <c r="B954" s="414">
        <v>43108.699282407404</v>
      </c>
      <c r="C954" s="403" t="s">
        <v>934</v>
      </c>
      <c r="D954" s="403" t="s">
        <v>1238</v>
      </c>
      <c r="E954" s="403" t="s">
        <v>1240</v>
      </c>
      <c r="F954" s="408" t="s">
        <v>800</v>
      </c>
      <c r="G954" s="403" t="s">
        <v>934</v>
      </c>
      <c r="H954" s="403" t="s">
        <v>1238</v>
      </c>
      <c r="I954" s="403" t="s">
        <v>1240</v>
      </c>
      <c r="J954" s="408" t="s">
        <v>800</v>
      </c>
      <c r="K954" s="403" t="s">
        <v>1248</v>
      </c>
      <c r="L954" s="403" t="s">
        <v>1248</v>
      </c>
      <c r="M954" s="410" t="s">
        <v>1130</v>
      </c>
      <c r="N954" s="409">
        <v>10</v>
      </c>
      <c r="O954" s="416">
        <v>7.3</v>
      </c>
      <c r="P954" s="416">
        <v>73</v>
      </c>
      <c r="Q954" s="409">
        <v>10</v>
      </c>
      <c r="R954" s="416">
        <v>7.3</v>
      </c>
      <c r="S954" s="416">
        <v>73</v>
      </c>
    </row>
    <row r="955" spans="1:19">
      <c r="A955" s="400" t="s">
        <v>161</v>
      </c>
      <c r="B955" s="415">
        <v>43108.377129629633</v>
      </c>
      <c r="C955" s="400" t="s">
        <v>934</v>
      </c>
      <c r="D955" s="400" t="s">
        <v>1238</v>
      </c>
      <c r="E955" s="400" t="s">
        <v>1240</v>
      </c>
      <c r="F955" s="411" t="s">
        <v>800</v>
      </c>
      <c r="G955" s="400" t="s">
        <v>934</v>
      </c>
      <c r="H955" s="400" t="s">
        <v>1238</v>
      </c>
      <c r="I955" s="400" t="s">
        <v>1240</v>
      </c>
      <c r="J955" s="411" t="s">
        <v>800</v>
      </c>
      <c r="K955" s="400" t="s">
        <v>904</v>
      </c>
      <c r="L955" s="400" t="s">
        <v>904</v>
      </c>
      <c r="M955" s="413" t="s">
        <v>1130</v>
      </c>
      <c r="N955" s="412">
        <v>20</v>
      </c>
      <c r="O955" s="417">
        <v>7.3</v>
      </c>
      <c r="P955" s="417">
        <v>146</v>
      </c>
      <c r="Q955" s="412">
        <v>20</v>
      </c>
      <c r="R955" s="417">
        <v>7.3</v>
      </c>
      <c r="S955" s="417">
        <v>146</v>
      </c>
    </row>
    <row r="956" spans="1:19">
      <c r="A956" s="403" t="s">
        <v>161</v>
      </c>
      <c r="B956" s="414">
        <v>43103.405972222223</v>
      </c>
      <c r="C956" s="403" t="s">
        <v>934</v>
      </c>
      <c r="D956" s="403" t="s">
        <v>1238</v>
      </c>
      <c r="E956" s="403" t="s">
        <v>1240</v>
      </c>
      <c r="F956" s="408" t="s">
        <v>800</v>
      </c>
      <c r="G956" s="403" t="s">
        <v>934</v>
      </c>
      <c r="H956" s="403" t="s">
        <v>1238</v>
      </c>
      <c r="I956" s="403" t="s">
        <v>1240</v>
      </c>
      <c r="J956" s="408" t="s">
        <v>800</v>
      </c>
      <c r="K956" s="403" t="s">
        <v>1296</v>
      </c>
      <c r="L956" s="403" t="s">
        <v>1296</v>
      </c>
      <c r="M956" s="410" t="s">
        <v>1130</v>
      </c>
      <c r="N956" s="409">
        <v>10</v>
      </c>
      <c r="O956" s="416">
        <v>7.3</v>
      </c>
      <c r="P956" s="416">
        <v>73</v>
      </c>
      <c r="Q956" s="409">
        <v>10</v>
      </c>
      <c r="R956" s="416">
        <v>7.3</v>
      </c>
      <c r="S956" s="416">
        <v>73</v>
      </c>
    </row>
    <row r="957" spans="1:19">
      <c r="A957" s="400" t="s">
        <v>161</v>
      </c>
      <c r="B957" s="415">
        <v>43108.602777777778</v>
      </c>
      <c r="C957" s="400" t="s">
        <v>934</v>
      </c>
      <c r="D957" s="400" t="s">
        <v>1238</v>
      </c>
      <c r="E957" s="400" t="s">
        <v>1240</v>
      </c>
      <c r="F957" s="411" t="s">
        <v>800</v>
      </c>
      <c r="G957" s="400" t="s">
        <v>934</v>
      </c>
      <c r="H957" s="400" t="s">
        <v>1238</v>
      </c>
      <c r="I957" s="400" t="s">
        <v>1240</v>
      </c>
      <c r="J957" s="411" t="s">
        <v>800</v>
      </c>
      <c r="K957" s="400" t="s">
        <v>1334</v>
      </c>
      <c r="L957" s="400" t="s">
        <v>1334</v>
      </c>
      <c r="M957" s="413" t="s">
        <v>1739</v>
      </c>
      <c r="N957" s="412">
        <v>20</v>
      </c>
      <c r="O957" s="417">
        <v>7.3</v>
      </c>
      <c r="P957" s="417">
        <v>146</v>
      </c>
      <c r="Q957" s="412">
        <v>20</v>
      </c>
      <c r="R957" s="417">
        <v>7.3</v>
      </c>
      <c r="S957" s="417">
        <v>146</v>
      </c>
    </row>
    <row r="958" spans="1:19">
      <c r="A958" s="403" t="s">
        <v>161</v>
      </c>
      <c r="B958" s="414">
        <v>43108.602789351855</v>
      </c>
      <c r="C958" s="403" t="s">
        <v>934</v>
      </c>
      <c r="D958" s="403" t="s">
        <v>1238</v>
      </c>
      <c r="E958" s="403" t="s">
        <v>1240</v>
      </c>
      <c r="F958" s="408" t="s">
        <v>800</v>
      </c>
      <c r="G958" s="403" t="s">
        <v>934</v>
      </c>
      <c r="H958" s="403" t="s">
        <v>1238</v>
      </c>
      <c r="I958" s="403" t="s">
        <v>1240</v>
      </c>
      <c r="J958" s="408" t="s">
        <v>800</v>
      </c>
      <c r="K958" s="403" t="s">
        <v>1225</v>
      </c>
      <c r="L958" s="403" t="s">
        <v>1225</v>
      </c>
      <c r="M958" s="410" t="s">
        <v>1739</v>
      </c>
      <c r="N958" s="409">
        <v>20</v>
      </c>
      <c r="O958" s="416">
        <v>7.3</v>
      </c>
      <c r="P958" s="416">
        <v>146</v>
      </c>
      <c r="Q958" s="409">
        <v>20</v>
      </c>
      <c r="R958" s="416">
        <v>7.3</v>
      </c>
      <c r="S958" s="416">
        <v>146</v>
      </c>
    </row>
    <row r="959" spans="1:19">
      <c r="A959" s="400" t="s">
        <v>161</v>
      </c>
      <c r="B959" s="415">
        <v>43111.380023148151</v>
      </c>
      <c r="C959" s="400" t="s">
        <v>934</v>
      </c>
      <c r="D959" s="400" t="s">
        <v>1238</v>
      </c>
      <c r="E959" s="400" t="s">
        <v>1240</v>
      </c>
      <c r="F959" s="411" t="s">
        <v>800</v>
      </c>
      <c r="G959" s="400" t="s">
        <v>934</v>
      </c>
      <c r="H959" s="400" t="s">
        <v>1238</v>
      </c>
      <c r="I959" s="400" t="s">
        <v>1240</v>
      </c>
      <c r="J959" s="411" t="s">
        <v>800</v>
      </c>
      <c r="K959" s="400" t="s">
        <v>1257</v>
      </c>
      <c r="L959" s="400" t="s">
        <v>1257</v>
      </c>
      <c r="M959" s="413" t="s">
        <v>1739</v>
      </c>
      <c r="N959" s="412">
        <v>200</v>
      </c>
      <c r="O959" s="417">
        <v>7.3</v>
      </c>
      <c r="P959" s="417">
        <v>1460</v>
      </c>
      <c r="Q959" s="412">
        <v>200</v>
      </c>
      <c r="R959" s="417">
        <v>7.3</v>
      </c>
      <c r="S959" s="417">
        <v>1460</v>
      </c>
    </row>
    <row r="960" spans="1:19">
      <c r="A960" s="403" t="s">
        <v>161</v>
      </c>
      <c r="B960" s="414">
        <v>43111.380057870374</v>
      </c>
      <c r="C960" s="403" t="s">
        <v>934</v>
      </c>
      <c r="D960" s="403" t="s">
        <v>1238</v>
      </c>
      <c r="E960" s="403" t="s">
        <v>1240</v>
      </c>
      <c r="F960" s="408" t="s">
        <v>800</v>
      </c>
      <c r="G960" s="403" t="s">
        <v>934</v>
      </c>
      <c r="H960" s="403" t="s">
        <v>1238</v>
      </c>
      <c r="I960" s="403" t="s">
        <v>1240</v>
      </c>
      <c r="J960" s="408" t="s">
        <v>800</v>
      </c>
      <c r="K960" s="403" t="s">
        <v>1244</v>
      </c>
      <c r="L960" s="403" t="s">
        <v>1244</v>
      </c>
      <c r="M960" s="410" t="s">
        <v>1739</v>
      </c>
      <c r="N960" s="409">
        <v>20</v>
      </c>
      <c r="O960" s="416">
        <v>7.3</v>
      </c>
      <c r="P960" s="416">
        <v>146</v>
      </c>
      <c r="Q960" s="409">
        <v>20</v>
      </c>
      <c r="R960" s="416">
        <v>7.3</v>
      </c>
      <c r="S960" s="416">
        <v>146</v>
      </c>
    </row>
    <row r="961" spans="1:19">
      <c r="A961" s="400" t="s">
        <v>161</v>
      </c>
      <c r="B961" s="415">
        <v>43111.383136574077</v>
      </c>
      <c r="C961" s="400" t="s">
        <v>934</v>
      </c>
      <c r="D961" s="400" t="s">
        <v>1238</v>
      </c>
      <c r="E961" s="400" t="s">
        <v>1240</v>
      </c>
      <c r="F961" s="411" t="s">
        <v>800</v>
      </c>
      <c r="G961" s="400" t="s">
        <v>934</v>
      </c>
      <c r="H961" s="400" t="s">
        <v>1238</v>
      </c>
      <c r="I961" s="400" t="s">
        <v>1240</v>
      </c>
      <c r="J961" s="411" t="s">
        <v>800</v>
      </c>
      <c r="K961" s="400" t="s">
        <v>1044</v>
      </c>
      <c r="L961" s="400" t="s">
        <v>1044</v>
      </c>
      <c r="M961" s="413" t="s">
        <v>1739</v>
      </c>
      <c r="N961" s="412">
        <v>3</v>
      </c>
      <c r="O961" s="417">
        <v>8</v>
      </c>
      <c r="P961" s="417">
        <v>24</v>
      </c>
      <c r="Q961" s="412">
        <v>3</v>
      </c>
      <c r="R961" s="417">
        <v>8</v>
      </c>
      <c r="S961" s="417">
        <v>24</v>
      </c>
    </row>
    <row r="962" spans="1:19">
      <c r="A962" s="403" t="s">
        <v>161</v>
      </c>
      <c r="B962" s="414">
        <v>43111.383148148147</v>
      </c>
      <c r="C962" s="403" t="s">
        <v>934</v>
      </c>
      <c r="D962" s="403" t="s">
        <v>1238</v>
      </c>
      <c r="E962" s="403" t="s">
        <v>1240</v>
      </c>
      <c r="F962" s="408" t="s">
        <v>800</v>
      </c>
      <c r="G962" s="403" t="s">
        <v>934</v>
      </c>
      <c r="H962" s="403" t="s">
        <v>1238</v>
      </c>
      <c r="I962" s="403" t="s">
        <v>1240</v>
      </c>
      <c r="J962" s="408" t="s">
        <v>800</v>
      </c>
      <c r="K962" s="403" t="s">
        <v>1273</v>
      </c>
      <c r="L962" s="403" t="s">
        <v>1273</v>
      </c>
      <c r="M962" s="410" t="s">
        <v>1739</v>
      </c>
      <c r="N962" s="409">
        <v>107</v>
      </c>
      <c r="O962" s="416">
        <v>8</v>
      </c>
      <c r="P962" s="416">
        <v>856</v>
      </c>
      <c r="Q962" s="409">
        <v>107</v>
      </c>
      <c r="R962" s="416">
        <v>8</v>
      </c>
      <c r="S962" s="416">
        <v>856</v>
      </c>
    </row>
    <row r="963" spans="1:19">
      <c r="A963" s="400" t="s">
        <v>161</v>
      </c>
      <c r="B963" s="415">
        <v>43111.383148148147</v>
      </c>
      <c r="C963" s="400" t="s">
        <v>934</v>
      </c>
      <c r="D963" s="400" t="s">
        <v>1238</v>
      </c>
      <c r="E963" s="400" t="s">
        <v>1240</v>
      </c>
      <c r="F963" s="411" t="s">
        <v>800</v>
      </c>
      <c r="G963" s="400" t="s">
        <v>934</v>
      </c>
      <c r="H963" s="400" t="s">
        <v>1238</v>
      </c>
      <c r="I963" s="400" t="s">
        <v>1240</v>
      </c>
      <c r="J963" s="411" t="s">
        <v>800</v>
      </c>
      <c r="K963" s="400" t="s">
        <v>873</v>
      </c>
      <c r="L963" s="400" t="s">
        <v>873</v>
      </c>
      <c r="M963" s="413" t="s">
        <v>1739</v>
      </c>
      <c r="N963" s="412">
        <v>20</v>
      </c>
      <c r="O963" s="417">
        <v>7.3</v>
      </c>
      <c r="P963" s="417">
        <v>146</v>
      </c>
      <c r="Q963" s="412">
        <v>20</v>
      </c>
      <c r="R963" s="417">
        <v>7.3</v>
      </c>
      <c r="S963" s="417">
        <v>146</v>
      </c>
    </row>
    <row r="964" spans="1:19">
      <c r="A964" s="403" t="s">
        <v>161</v>
      </c>
      <c r="B964" s="414">
        <v>43111.383159722223</v>
      </c>
      <c r="C964" s="403" t="s">
        <v>934</v>
      </c>
      <c r="D964" s="403" t="s">
        <v>1238</v>
      </c>
      <c r="E964" s="403" t="s">
        <v>1240</v>
      </c>
      <c r="F964" s="408" t="s">
        <v>800</v>
      </c>
      <c r="G964" s="403" t="s">
        <v>934</v>
      </c>
      <c r="H964" s="403" t="s">
        <v>1238</v>
      </c>
      <c r="I964" s="403" t="s">
        <v>1240</v>
      </c>
      <c r="J964" s="408" t="s">
        <v>800</v>
      </c>
      <c r="K964" s="403" t="s">
        <v>1257</v>
      </c>
      <c r="L964" s="403" t="s">
        <v>1257</v>
      </c>
      <c r="M964" s="410" t="s">
        <v>1739</v>
      </c>
      <c r="N964" s="409">
        <v>50</v>
      </c>
      <c r="O964" s="416">
        <v>7.3</v>
      </c>
      <c r="P964" s="416">
        <v>365</v>
      </c>
      <c r="Q964" s="409">
        <v>50</v>
      </c>
      <c r="R964" s="416">
        <v>7.3</v>
      </c>
      <c r="S964" s="416">
        <v>365</v>
      </c>
    </row>
    <row r="965" spans="1:19">
      <c r="A965" s="400" t="s">
        <v>161</v>
      </c>
      <c r="B965" s="415">
        <v>43123.584236111114</v>
      </c>
      <c r="C965" s="400" t="s">
        <v>934</v>
      </c>
      <c r="D965" s="400" t="s">
        <v>1238</v>
      </c>
      <c r="E965" s="400" t="s">
        <v>1240</v>
      </c>
      <c r="F965" s="411" t="s">
        <v>800</v>
      </c>
      <c r="G965" s="400" t="s">
        <v>934</v>
      </c>
      <c r="H965" s="400" t="s">
        <v>1238</v>
      </c>
      <c r="I965" s="400" t="s">
        <v>1240</v>
      </c>
      <c r="J965" s="411" t="s">
        <v>800</v>
      </c>
      <c r="K965" s="400" t="s">
        <v>1248</v>
      </c>
      <c r="L965" s="400" t="s">
        <v>1248</v>
      </c>
      <c r="M965" s="413" t="s">
        <v>2348</v>
      </c>
      <c r="N965" s="412">
        <v>10</v>
      </c>
      <c r="O965" s="417">
        <v>7.3</v>
      </c>
      <c r="P965" s="417">
        <v>73</v>
      </c>
      <c r="Q965" s="412">
        <v>10</v>
      </c>
      <c r="R965" s="417">
        <v>7.3</v>
      </c>
      <c r="S965" s="417">
        <v>73</v>
      </c>
    </row>
    <row r="966" spans="1:19">
      <c r="A966" s="403" t="s">
        <v>161</v>
      </c>
      <c r="B966" s="414">
        <v>43122.388969907406</v>
      </c>
      <c r="C966" s="403" t="s">
        <v>934</v>
      </c>
      <c r="D966" s="403" t="s">
        <v>1238</v>
      </c>
      <c r="E966" s="403" t="s">
        <v>1240</v>
      </c>
      <c r="F966" s="408" t="s">
        <v>800</v>
      </c>
      <c r="G966" s="403" t="s">
        <v>934</v>
      </c>
      <c r="H966" s="403" t="s">
        <v>1238</v>
      </c>
      <c r="I966" s="403" t="s">
        <v>1240</v>
      </c>
      <c r="J966" s="408" t="s">
        <v>800</v>
      </c>
      <c r="K966" s="403" t="s">
        <v>1378</v>
      </c>
      <c r="L966" s="403" t="s">
        <v>1378</v>
      </c>
      <c r="M966" s="410" t="s">
        <v>2348</v>
      </c>
      <c r="N966" s="409">
        <v>50</v>
      </c>
      <c r="O966" s="416">
        <v>7.2</v>
      </c>
      <c r="P966" s="416">
        <v>360</v>
      </c>
      <c r="Q966" s="409">
        <v>50</v>
      </c>
      <c r="R966" s="416">
        <v>7.2</v>
      </c>
      <c r="S966" s="416">
        <v>360</v>
      </c>
    </row>
    <row r="967" spans="1:19">
      <c r="A967" s="400" t="s">
        <v>161</v>
      </c>
      <c r="B967" s="415">
        <v>43123.584050925929</v>
      </c>
      <c r="C967" s="400" t="s">
        <v>934</v>
      </c>
      <c r="D967" s="400" t="s">
        <v>1238</v>
      </c>
      <c r="E967" s="400" t="s">
        <v>1240</v>
      </c>
      <c r="F967" s="411" t="s">
        <v>800</v>
      </c>
      <c r="G967" s="400" t="s">
        <v>934</v>
      </c>
      <c r="H967" s="400" t="s">
        <v>1238</v>
      </c>
      <c r="I967" s="400" t="s">
        <v>1240</v>
      </c>
      <c r="J967" s="411" t="s">
        <v>800</v>
      </c>
      <c r="K967" s="400" t="s">
        <v>1266</v>
      </c>
      <c r="L967" s="400" t="s">
        <v>1266</v>
      </c>
      <c r="M967" s="413" t="s">
        <v>2348</v>
      </c>
      <c r="N967" s="412">
        <v>20</v>
      </c>
      <c r="O967" s="417">
        <v>7.3</v>
      </c>
      <c r="P967" s="417">
        <v>146</v>
      </c>
      <c r="Q967" s="412">
        <v>20</v>
      </c>
      <c r="R967" s="417">
        <v>7.3</v>
      </c>
      <c r="S967" s="417">
        <v>146</v>
      </c>
    </row>
    <row r="968" spans="1:19">
      <c r="A968" s="403" t="s">
        <v>161</v>
      </c>
      <c r="B968" s="414">
        <v>43123.68005787037</v>
      </c>
      <c r="C968" s="403" t="s">
        <v>934</v>
      </c>
      <c r="D968" s="403" t="s">
        <v>1238</v>
      </c>
      <c r="E968" s="403" t="s">
        <v>1240</v>
      </c>
      <c r="F968" s="408" t="s">
        <v>800</v>
      </c>
      <c r="G968" s="403" t="s">
        <v>934</v>
      </c>
      <c r="H968" s="403" t="s">
        <v>1238</v>
      </c>
      <c r="I968" s="403" t="s">
        <v>1240</v>
      </c>
      <c r="J968" s="408" t="s">
        <v>800</v>
      </c>
      <c r="K968" s="403" t="s">
        <v>1411</v>
      </c>
      <c r="L968" s="403" t="s">
        <v>1411</v>
      </c>
      <c r="M968" s="410" t="s">
        <v>2348</v>
      </c>
      <c r="N968" s="409">
        <v>1</v>
      </c>
      <c r="O968" s="416">
        <v>7.3</v>
      </c>
      <c r="P968" s="416">
        <v>7.3</v>
      </c>
      <c r="Q968" s="409">
        <v>1</v>
      </c>
      <c r="R968" s="416">
        <v>7.3</v>
      </c>
      <c r="S968" s="416">
        <v>7.3</v>
      </c>
    </row>
    <row r="969" spans="1:19">
      <c r="A969" s="400" t="s">
        <v>161</v>
      </c>
      <c r="B969" s="415">
        <v>43117.693379629629</v>
      </c>
      <c r="C969" s="400" t="s">
        <v>934</v>
      </c>
      <c r="D969" s="400" t="s">
        <v>1238</v>
      </c>
      <c r="E969" s="400" t="s">
        <v>1240</v>
      </c>
      <c r="F969" s="411" t="s">
        <v>800</v>
      </c>
      <c r="G969" s="400" t="s">
        <v>934</v>
      </c>
      <c r="H969" s="400" t="s">
        <v>1238</v>
      </c>
      <c r="I969" s="400" t="s">
        <v>1240</v>
      </c>
      <c r="J969" s="411" t="s">
        <v>800</v>
      </c>
      <c r="K969" s="400" t="s">
        <v>1243</v>
      </c>
      <c r="L969" s="400" t="s">
        <v>1243</v>
      </c>
      <c r="M969" s="413" t="s">
        <v>2348</v>
      </c>
      <c r="N969" s="412">
        <v>30</v>
      </c>
      <c r="O969" s="417">
        <v>7.3</v>
      </c>
      <c r="P969" s="417">
        <v>219</v>
      </c>
      <c r="Q969" s="412">
        <v>30</v>
      </c>
      <c r="R969" s="417">
        <v>7.3</v>
      </c>
      <c r="S969" s="417">
        <v>219</v>
      </c>
    </row>
    <row r="970" spans="1:19">
      <c r="A970" s="403" t="s">
        <v>161</v>
      </c>
      <c r="B970" s="414">
        <v>43115.588287037041</v>
      </c>
      <c r="C970" s="403" t="s">
        <v>934</v>
      </c>
      <c r="D970" s="403" t="s">
        <v>1238</v>
      </c>
      <c r="E970" s="403" t="s">
        <v>1240</v>
      </c>
      <c r="F970" s="408" t="s">
        <v>800</v>
      </c>
      <c r="G970" s="403" t="s">
        <v>934</v>
      </c>
      <c r="H970" s="403" t="s">
        <v>1238</v>
      </c>
      <c r="I970" s="403" t="s">
        <v>1240</v>
      </c>
      <c r="J970" s="408" t="s">
        <v>800</v>
      </c>
      <c r="K970" s="403" t="s">
        <v>1245</v>
      </c>
      <c r="L970" s="403" t="s">
        <v>1245</v>
      </c>
      <c r="M970" s="410" t="s">
        <v>2348</v>
      </c>
      <c r="N970" s="409">
        <v>10</v>
      </c>
      <c r="O970" s="416">
        <v>8</v>
      </c>
      <c r="P970" s="416">
        <v>80</v>
      </c>
      <c r="Q970" s="409">
        <v>10</v>
      </c>
      <c r="R970" s="416">
        <v>8</v>
      </c>
      <c r="S970" s="416">
        <v>80</v>
      </c>
    </row>
    <row r="971" spans="1:19">
      <c r="A971" s="400" t="s">
        <v>161</v>
      </c>
      <c r="B971" s="415">
        <v>43112.705497685187</v>
      </c>
      <c r="C971" s="400" t="s">
        <v>934</v>
      </c>
      <c r="D971" s="400" t="s">
        <v>1238</v>
      </c>
      <c r="E971" s="400" t="s">
        <v>1240</v>
      </c>
      <c r="F971" s="411" t="s">
        <v>800</v>
      </c>
      <c r="G971" s="400" t="s">
        <v>934</v>
      </c>
      <c r="H971" s="400" t="s">
        <v>1238</v>
      </c>
      <c r="I971" s="400" t="s">
        <v>1240</v>
      </c>
      <c r="J971" s="411" t="s">
        <v>800</v>
      </c>
      <c r="K971" s="400" t="s">
        <v>1273</v>
      </c>
      <c r="L971" s="400" t="s">
        <v>1273</v>
      </c>
      <c r="M971" s="413" t="s">
        <v>2348</v>
      </c>
      <c r="N971" s="412">
        <v>93</v>
      </c>
      <c r="O971" s="417">
        <v>8</v>
      </c>
      <c r="P971" s="417">
        <v>744</v>
      </c>
      <c r="Q971" s="412">
        <v>93</v>
      </c>
      <c r="R971" s="417">
        <v>8</v>
      </c>
      <c r="S971" s="417">
        <v>744</v>
      </c>
    </row>
    <row r="972" spans="1:19">
      <c r="A972" s="403" t="s">
        <v>161</v>
      </c>
      <c r="B972" s="414">
        <v>43115.364224537036</v>
      </c>
      <c r="C972" s="403" t="s">
        <v>934</v>
      </c>
      <c r="D972" s="403" t="s">
        <v>1238</v>
      </c>
      <c r="E972" s="403" t="s">
        <v>1240</v>
      </c>
      <c r="F972" s="408" t="s">
        <v>800</v>
      </c>
      <c r="G972" s="403" t="s">
        <v>934</v>
      </c>
      <c r="H972" s="403" t="s">
        <v>1238</v>
      </c>
      <c r="I972" s="403" t="s">
        <v>1240</v>
      </c>
      <c r="J972" s="408" t="s">
        <v>800</v>
      </c>
      <c r="K972" s="403" t="s">
        <v>1271</v>
      </c>
      <c r="L972" s="403" t="s">
        <v>1271</v>
      </c>
      <c r="M972" s="410" t="s">
        <v>2348</v>
      </c>
      <c r="N972" s="409">
        <v>10</v>
      </c>
      <c r="O972" s="416">
        <v>7.3</v>
      </c>
      <c r="P972" s="416">
        <v>73</v>
      </c>
      <c r="Q972" s="409">
        <v>10</v>
      </c>
      <c r="R972" s="416">
        <v>7.3</v>
      </c>
      <c r="S972" s="416">
        <v>73</v>
      </c>
    </row>
    <row r="973" spans="1:19">
      <c r="A973" s="400" t="s">
        <v>161</v>
      </c>
      <c r="B973" s="415">
        <v>43116.584664351853</v>
      </c>
      <c r="C973" s="400" t="s">
        <v>934</v>
      </c>
      <c r="D973" s="400" t="s">
        <v>1238</v>
      </c>
      <c r="E973" s="400" t="s">
        <v>1240</v>
      </c>
      <c r="F973" s="411" t="s">
        <v>800</v>
      </c>
      <c r="G973" s="400" t="s">
        <v>934</v>
      </c>
      <c r="H973" s="400" t="s">
        <v>1238</v>
      </c>
      <c r="I973" s="400" t="s">
        <v>1240</v>
      </c>
      <c r="J973" s="411" t="s">
        <v>800</v>
      </c>
      <c r="K973" s="400" t="s">
        <v>1339</v>
      </c>
      <c r="L973" s="400" t="s">
        <v>1339</v>
      </c>
      <c r="M973" s="413" t="s">
        <v>2348</v>
      </c>
      <c r="N973" s="412">
        <v>5</v>
      </c>
      <c r="O973" s="417">
        <v>8</v>
      </c>
      <c r="P973" s="417">
        <v>40</v>
      </c>
      <c r="Q973" s="412">
        <v>5</v>
      </c>
      <c r="R973" s="417">
        <v>8</v>
      </c>
      <c r="S973" s="417">
        <v>40</v>
      </c>
    </row>
    <row r="974" spans="1:19">
      <c r="A974" s="403" t="s">
        <v>161</v>
      </c>
      <c r="B974" s="414">
        <v>43118.718518518515</v>
      </c>
      <c r="C974" s="403" t="s">
        <v>934</v>
      </c>
      <c r="D974" s="403" t="s">
        <v>1238</v>
      </c>
      <c r="E974" s="403" t="s">
        <v>1240</v>
      </c>
      <c r="F974" s="408" t="s">
        <v>800</v>
      </c>
      <c r="G974" s="403" t="s">
        <v>934</v>
      </c>
      <c r="H974" s="403" t="s">
        <v>1238</v>
      </c>
      <c r="I974" s="403" t="s">
        <v>1240</v>
      </c>
      <c r="J974" s="408" t="s">
        <v>800</v>
      </c>
      <c r="K974" s="403" t="s">
        <v>1334</v>
      </c>
      <c r="L974" s="403" t="s">
        <v>1334</v>
      </c>
      <c r="M974" s="410" t="s">
        <v>2348</v>
      </c>
      <c r="N974" s="409">
        <v>400</v>
      </c>
      <c r="O974" s="416">
        <v>7.3</v>
      </c>
      <c r="P974" s="416">
        <v>2920</v>
      </c>
      <c r="Q974" s="409">
        <v>400</v>
      </c>
      <c r="R974" s="416">
        <v>7.3</v>
      </c>
      <c r="S974" s="416">
        <v>2920</v>
      </c>
    </row>
    <row r="975" spans="1:19">
      <c r="A975" s="400" t="s">
        <v>161</v>
      </c>
      <c r="B975" s="415">
        <v>43124.379872685182</v>
      </c>
      <c r="C975" s="400" t="s">
        <v>934</v>
      </c>
      <c r="D975" s="400" t="s">
        <v>1238</v>
      </c>
      <c r="E975" s="400" t="s">
        <v>1240</v>
      </c>
      <c r="F975" s="411" t="s">
        <v>800</v>
      </c>
      <c r="G975" s="400" t="s">
        <v>934</v>
      </c>
      <c r="H975" s="400" t="s">
        <v>1238</v>
      </c>
      <c r="I975" s="400" t="s">
        <v>1240</v>
      </c>
      <c r="J975" s="411" t="s">
        <v>800</v>
      </c>
      <c r="K975" s="400" t="s">
        <v>1251</v>
      </c>
      <c r="L975" s="400" t="s">
        <v>1251</v>
      </c>
      <c r="M975" s="413" t="s">
        <v>2348</v>
      </c>
      <c r="N975" s="412">
        <v>100</v>
      </c>
      <c r="O975" s="417">
        <v>8.8000000000000007</v>
      </c>
      <c r="P975" s="417">
        <v>880.00000000000011</v>
      </c>
      <c r="Q975" s="412">
        <v>100</v>
      </c>
      <c r="R975" s="417">
        <v>8.8000000000000007</v>
      </c>
      <c r="S975" s="417">
        <v>880.00000000000011</v>
      </c>
    </row>
    <row r="976" spans="1:19">
      <c r="A976" s="403" t="s">
        <v>161</v>
      </c>
      <c r="B976" s="414">
        <v>43124.71465277778</v>
      </c>
      <c r="C976" s="403" t="s">
        <v>934</v>
      </c>
      <c r="D976" s="403" t="s">
        <v>1238</v>
      </c>
      <c r="E976" s="403" t="s">
        <v>1240</v>
      </c>
      <c r="F976" s="408" t="s">
        <v>800</v>
      </c>
      <c r="G976" s="403" t="s">
        <v>934</v>
      </c>
      <c r="H976" s="403" t="s">
        <v>1238</v>
      </c>
      <c r="I976" s="403" t="s">
        <v>1240</v>
      </c>
      <c r="J976" s="408" t="s">
        <v>800</v>
      </c>
      <c r="K976" s="403" t="s">
        <v>1260</v>
      </c>
      <c r="L976" s="403" t="s">
        <v>1260</v>
      </c>
      <c r="M976" s="410" t="s">
        <v>2348</v>
      </c>
      <c r="N976" s="409">
        <v>4</v>
      </c>
      <c r="O976" s="416">
        <v>7.3</v>
      </c>
      <c r="P976" s="416">
        <v>29.2</v>
      </c>
      <c r="Q976" s="409">
        <v>4</v>
      </c>
      <c r="R976" s="416">
        <v>7.3</v>
      </c>
      <c r="S976" s="416">
        <v>29.2</v>
      </c>
    </row>
    <row r="977" spans="1:19">
      <c r="A977" s="400" t="s">
        <v>161</v>
      </c>
      <c r="B977" s="415">
        <v>43125.494930555556</v>
      </c>
      <c r="C977" s="400" t="s">
        <v>934</v>
      </c>
      <c r="D977" s="400" t="s">
        <v>1238</v>
      </c>
      <c r="E977" s="400" t="s">
        <v>1240</v>
      </c>
      <c r="F977" s="411" t="s">
        <v>800</v>
      </c>
      <c r="G977" s="400" t="s">
        <v>934</v>
      </c>
      <c r="H977" s="400" t="s">
        <v>1238</v>
      </c>
      <c r="I977" s="400" t="s">
        <v>1240</v>
      </c>
      <c r="J977" s="411" t="s">
        <v>800</v>
      </c>
      <c r="K977" s="400" t="s">
        <v>980</v>
      </c>
      <c r="L977" s="400" t="s">
        <v>980</v>
      </c>
      <c r="M977" s="413" t="s">
        <v>2348</v>
      </c>
      <c r="N977" s="412">
        <v>200</v>
      </c>
      <c r="O977" s="417">
        <v>8</v>
      </c>
      <c r="P977" s="417">
        <v>1600</v>
      </c>
      <c r="Q977" s="412">
        <v>200</v>
      </c>
      <c r="R977" s="417">
        <v>8</v>
      </c>
      <c r="S977" s="417">
        <v>1600</v>
      </c>
    </row>
    <row r="978" spans="1:19">
      <c r="A978" s="403" t="s">
        <v>161</v>
      </c>
      <c r="B978" s="414">
        <v>43119.590358796297</v>
      </c>
      <c r="C978" s="403" t="s">
        <v>934</v>
      </c>
      <c r="D978" s="403" t="s">
        <v>1238</v>
      </c>
      <c r="E978" s="403" t="s">
        <v>1240</v>
      </c>
      <c r="F978" s="408" t="s">
        <v>800</v>
      </c>
      <c r="G978" s="403" t="s">
        <v>934</v>
      </c>
      <c r="H978" s="403" t="s">
        <v>1238</v>
      </c>
      <c r="I978" s="403" t="s">
        <v>1240</v>
      </c>
      <c r="J978" s="408" t="s">
        <v>800</v>
      </c>
      <c r="K978" s="403" t="s">
        <v>1401</v>
      </c>
      <c r="L978" s="403" t="s">
        <v>1401</v>
      </c>
      <c r="M978" s="410" t="s">
        <v>2348</v>
      </c>
      <c r="N978" s="409">
        <v>10</v>
      </c>
      <c r="O978" s="416">
        <v>7.3</v>
      </c>
      <c r="P978" s="416">
        <v>73</v>
      </c>
      <c r="Q978" s="409">
        <v>10</v>
      </c>
      <c r="R978" s="416">
        <v>7.3</v>
      </c>
      <c r="S978" s="416">
        <v>73</v>
      </c>
    </row>
    <row r="979" spans="1:19">
      <c r="A979" s="400" t="s">
        <v>161</v>
      </c>
      <c r="B979" s="415">
        <v>43124.698680555557</v>
      </c>
      <c r="C979" s="400" t="s">
        <v>934</v>
      </c>
      <c r="D979" s="400" t="s">
        <v>1238</v>
      </c>
      <c r="E979" s="400" t="s">
        <v>1240</v>
      </c>
      <c r="F979" s="411" t="s">
        <v>800</v>
      </c>
      <c r="G979" s="400" t="s">
        <v>934</v>
      </c>
      <c r="H979" s="400" t="s">
        <v>1238</v>
      </c>
      <c r="I979" s="400" t="s">
        <v>1240</v>
      </c>
      <c r="J979" s="411" t="s">
        <v>800</v>
      </c>
      <c r="K979" s="400" t="s">
        <v>1217</v>
      </c>
      <c r="L979" s="400" t="s">
        <v>1217</v>
      </c>
      <c r="M979" s="413" t="s">
        <v>2348</v>
      </c>
      <c r="N979" s="412">
        <v>30</v>
      </c>
      <c r="O979" s="417">
        <v>8.8000000000000007</v>
      </c>
      <c r="P979" s="417">
        <v>264</v>
      </c>
      <c r="Q979" s="412">
        <v>30</v>
      </c>
      <c r="R979" s="417">
        <v>8.8000000000000007</v>
      </c>
      <c r="S979" s="417">
        <v>264</v>
      </c>
    </row>
    <row r="980" spans="1:19">
      <c r="A980" s="403" t="s">
        <v>161</v>
      </c>
      <c r="B980" s="414">
        <v>43125.642824074072</v>
      </c>
      <c r="C980" s="403" t="s">
        <v>934</v>
      </c>
      <c r="D980" s="403" t="s">
        <v>1238</v>
      </c>
      <c r="E980" s="403" t="s">
        <v>1240</v>
      </c>
      <c r="F980" s="408" t="s">
        <v>800</v>
      </c>
      <c r="G980" s="403" t="s">
        <v>934</v>
      </c>
      <c r="H980" s="403" t="s">
        <v>1238</v>
      </c>
      <c r="I980" s="403" t="s">
        <v>1240</v>
      </c>
      <c r="J980" s="408" t="s">
        <v>800</v>
      </c>
      <c r="K980" s="403" t="s">
        <v>1527</v>
      </c>
      <c r="L980" s="403" t="s">
        <v>1527</v>
      </c>
      <c r="M980" s="410" t="s">
        <v>2348</v>
      </c>
      <c r="N980" s="409">
        <v>27</v>
      </c>
      <c r="O980" s="416">
        <v>7.3</v>
      </c>
      <c r="P980" s="416">
        <v>197.1</v>
      </c>
      <c r="Q980" s="409">
        <v>27</v>
      </c>
      <c r="R980" s="416">
        <v>7.3</v>
      </c>
      <c r="S980" s="416">
        <v>197.1</v>
      </c>
    </row>
    <row r="981" spans="1:19">
      <c r="A981" s="400" t="s">
        <v>161</v>
      </c>
      <c r="B981" s="415">
        <v>43109.388935185183</v>
      </c>
      <c r="C981" s="400" t="s">
        <v>934</v>
      </c>
      <c r="D981" s="400" t="s">
        <v>898</v>
      </c>
      <c r="E981" s="400" t="s">
        <v>1278</v>
      </c>
      <c r="F981" s="411" t="s">
        <v>800</v>
      </c>
      <c r="G981" s="400" t="s">
        <v>934</v>
      </c>
      <c r="H981" s="400" t="s">
        <v>898</v>
      </c>
      <c r="I981" s="400" t="s">
        <v>1278</v>
      </c>
      <c r="J981" s="411" t="s">
        <v>800</v>
      </c>
      <c r="K981" s="400" t="s">
        <v>980</v>
      </c>
      <c r="L981" s="400" t="s">
        <v>980</v>
      </c>
      <c r="M981" s="413" t="s">
        <v>2018</v>
      </c>
      <c r="N981" s="412">
        <v>200</v>
      </c>
      <c r="O981" s="417">
        <v>6.3</v>
      </c>
      <c r="P981" s="417">
        <v>1260</v>
      </c>
      <c r="Q981" s="412">
        <v>200</v>
      </c>
      <c r="R981" s="417">
        <v>6.3</v>
      </c>
      <c r="S981" s="417">
        <v>1260</v>
      </c>
    </row>
    <row r="982" spans="1:19">
      <c r="A982" s="403" t="s">
        <v>161</v>
      </c>
      <c r="B982" s="414">
        <v>43109.373622685183</v>
      </c>
      <c r="C982" s="403" t="s">
        <v>934</v>
      </c>
      <c r="D982" s="403" t="s">
        <v>898</v>
      </c>
      <c r="E982" s="403" t="s">
        <v>1278</v>
      </c>
      <c r="F982" s="408" t="s">
        <v>800</v>
      </c>
      <c r="G982" s="403" t="s">
        <v>934</v>
      </c>
      <c r="H982" s="403" t="s">
        <v>898</v>
      </c>
      <c r="I982" s="403" t="s">
        <v>1278</v>
      </c>
      <c r="J982" s="408" t="s">
        <v>800</v>
      </c>
      <c r="K982" s="403" t="s">
        <v>1195</v>
      </c>
      <c r="L982" s="403" t="s">
        <v>1195</v>
      </c>
      <c r="M982" s="410" t="s">
        <v>2018</v>
      </c>
      <c r="N982" s="409">
        <v>10</v>
      </c>
      <c r="O982" s="416">
        <v>12</v>
      </c>
      <c r="P982" s="416">
        <v>120</v>
      </c>
      <c r="Q982" s="409">
        <v>10</v>
      </c>
      <c r="R982" s="416">
        <v>12</v>
      </c>
      <c r="S982" s="416">
        <v>120</v>
      </c>
    </row>
    <row r="983" spans="1:19">
      <c r="A983" s="400" t="s">
        <v>161</v>
      </c>
      <c r="B983" s="415">
        <v>43131.677199074074</v>
      </c>
      <c r="C983" s="400" t="s">
        <v>934</v>
      </c>
      <c r="D983" s="400" t="s">
        <v>898</v>
      </c>
      <c r="E983" s="400" t="s">
        <v>1278</v>
      </c>
      <c r="F983" s="411" t="s">
        <v>800</v>
      </c>
      <c r="G983" s="400" t="s">
        <v>934</v>
      </c>
      <c r="H983" s="400" t="s">
        <v>898</v>
      </c>
      <c r="I983" s="400" t="s">
        <v>1278</v>
      </c>
      <c r="J983" s="411" t="s">
        <v>800</v>
      </c>
      <c r="K983" s="400" t="s">
        <v>894</v>
      </c>
      <c r="L983" s="400" t="s">
        <v>894</v>
      </c>
      <c r="M983" s="413" t="s">
        <v>2018</v>
      </c>
      <c r="N983" s="412">
        <v>10</v>
      </c>
      <c r="O983" s="417">
        <v>7</v>
      </c>
      <c r="P983" s="417">
        <v>70</v>
      </c>
      <c r="Q983" s="412">
        <v>10</v>
      </c>
      <c r="R983" s="417">
        <v>7</v>
      </c>
      <c r="S983" s="417">
        <v>70</v>
      </c>
    </row>
    <row r="984" spans="1:19">
      <c r="A984" s="403" t="s">
        <v>161</v>
      </c>
      <c r="B984" s="414">
        <v>43109.58965277778</v>
      </c>
      <c r="C984" s="403" t="s">
        <v>934</v>
      </c>
      <c r="D984" s="403" t="s">
        <v>898</v>
      </c>
      <c r="E984" s="403" t="s">
        <v>1278</v>
      </c>
      <c r="F984" s="408" t="s">
        <v>800</v>
      </c>
      <c r="G984" s="403" t="s">
        <v>934</v>
      </c>
      <c r="H984" s="403" t="s">
        <v>898</v>
      </c>
      <c r="I984" s="403" t="s">
        <v>1278</v>
      </c>
      <c r="J984" s="408" t="s">
        <v>800</v>
      </c>
      <c r="K984" s="403" t="s">
        <v>1099</v>
      </c>
      <c r="L984" s="403" t="s">
        <v>1099</v>
      </c>
      <c r="M984" s="410" t="s">
        <v>2018</v>
      </c>
      <c r="N984" s="409">
        <v>25</v>
      </c>
      <c r="O984" s="416">
        <v>6.5</v>
      </c>
      <c r="P984" s="416">
        <v>162.5</v>
      </c>
      <c r="Q984" s="409">
        <v>25</v>
      </c>
      <c r="R984" s="416">
        <v>6.5</v>
      </c>
      <c r="S984" s="416">
        <v>162.5</v>
      </c>
    </row>
    <row r="985" spans="1:19">
      <c r="A985" s="400" t="s">
        <v>161</v>
      </c>
      <c r="B985" s="415">
        <v>43109.38894675926</v>
      </c>
      <c r="C985" s="400" t="s">
        <v>934</v>
      </c>
      <c r="D985" s="400" t="s">
        <v>898</v>
      </c>
      <c r="E985" s="400" t="s">
        <v>1278</v>
      </c>
      <c r="F985" s="411" t="s">
        <v>800</v>
      </c>
      <c r="G985" s="400" t="s">
        <v>934</v>
      </c>
      <c r="H985" s="400" t="s">
        <v>898</v>
      </c>
      <c r="I985" s="400" t="s">
        <v>1278</v>
      </c>
      <c r="J985" s="411" t="s">
        <v>800</v>
      </c>
      <c r="K985" s="400" t="s">
        <v>1279</v>
      </c>
      <c r="L985" s="400" t="s">
        <v>1279</v>
      </c>
      <c r="M985" s="413" t="s">
        <v>2018</v>
      </c>
      <c r="N985" s="412">
        <v>10</v>
      </c>
      <c r="O985" s="417">
        <v>6.3</v>
      </c>
      <c r="P985" s="417">
        <v>63</v>
      </c>
      <c r="Q985" s="412">
        <v>10</v>
      </c>
      <c r="R985" s="417">
        <v>6.3</v>
      </c>
      <c r="S985" s="417">
        <v>63</v>
      </c>
    </row>
    <row r="986" spans="1:19">
      <c r="A986" s="403" t="s">
        <v>161</v>
      </c>
      <c r="B986" s="414">
        <v>43103.406087962961</v>
      </c>
      <c r="C986" s="403" t="s">
        <v>934</v>
      </c>
      <c r="D986" s="403" t="s">
        <v>898</v>
      </c>
      <c r="E986" s="403" t="s">
        <v>1278</v>
      </c>
      <c r="F986" s="408" t="s">
        <v>800</v>
      </c>
      <c r="G986" s="403" t="s">
        <v>934</v>
      </c>
      <c r="H986" s="403" t="s">
        <v>898</v>
      </c>
      <c r="I986" s="403" t="s">
        <v>1278</v>
      </c>
      <c r="J986" s="408" t="s">
        <v>800</v>
      </c>
      <c r="K986" s="403" t="s">
        <v>1263</v>
      </c>
      <c r="L986" s="403" t="s">
        <v>1263</v>
      </c>
      <c r="M986" s="410" t="s">
        <v>1286</v>
      </c>
      <c r="N986" s="409">
        <v>2</v>
      </c>
      <c r="O986" s="416">
        <v>6</v>
      </c>
      <c r="P986" s="416">
        <v>12</v>
      </c>
      <c r="Q986" s="409">
        <v>2</v>
      </c>
      <c r="R986" s="416">
        <v>6</v>
      </c>
      <c r="S986" s="416">
        <v>12</v>
      </c>
    </row>
    <row r="987" spans="1:19">
      <c r="A987" s="400" t="s">
        <v>161</v>
      </c>
      <c r="B987" s="415">
        <v>43102.463263888887</v>
      </c>
      <c r="C987" s="400" t="s">
        <v>934</v>
      </c>
      <c r="D987" s="400" t="s">
        <v>898</v>
      </c>
      <c r="E987" s="400" t="s">
        <v>1278</v>
      </c>
      <c r="F987" s="411" t="s">
        <v>800</v>
      </c>
      <c r="G987" s="400" t="s">
        <v>934</v>
      </c>
      <c r="H987" s="400" t="s">
        <v>898</v>
      </c>
      <c r="I987" s="400" t="s">
        <v>1278</v>
      </c>
      <c r="J987" s="411" t="s">
        <v>800</v>
      </c>
      <c r="K987" s="400" t="s">
        <v>1245</v>
      </c>
      <c r="L987" s="400" t="s">
        <v>1245</v>
      </c>
      <c r="M987" s="413" t="s">
        <v>1286</v>
      </c>
      <c r="N987" s="412">
        <v>20</v>
      </c>
      <c r="O987" s="417">
        <v>6.3</v>
      </c>
      <c r="P987" s="417">
        <v>126</v>
      </c>
      <c r="Q987" s="412">
        <v>20</v>
      </c>
      <c r="R987" s="417">
        <v>6.3</v>
      </c>
      <c r="S987" s="417">
        <v>126</v>
      </c>
    </row>
    <row r="988" spans="1:19">
      <c r="A988" s="403" t="s">
        <v>161</v>
      </c>
      <c r="B988" s="414">
        <v>43103.406400462962</v>
      </c>
      <c r="C988" s="403" t="s">
        <v>934</v>
      </c>
      <c r="D988" s="403" t="s">
        <v>898</v>
      </c>
      <c r="E988" s="403" t="s">
        <v>1278</v>
      </c>
      <c r="F988" s="408" t="s">
        <v>800</v>
      </c>
      <c r="G988" s="403" t="s">
        <v>934</v>
      </c>
      <c r="H988" s="403" t="s">
        <v>898</v>
      </c>
      <c r="I988" s="403" t="s">
        <v>1278</v>
      </c>
      <c r="J988" s="408" t="s">
        <v>800</v>
      </c>
      <c r="K988" s="403" t="s">
        <v>980</v>
      </c>
      <c r="L988" s="403" t="s">
        <v>980</v>
      </c>
      <c r="M988" s="410" t="s">
        <v>1286</v>
      </c>
      <c r="N988" s="409">
        <v>200</v>
      </c>
      <c r="O988" s="416">
        <v>6.3</v>
      </c>
      <c r="P988" s="416">
        <v>1260</v>
      </c>
      <c r="Q988" s="409">
        <v>200</v>
      </c>
      <c r="R988" s="416">
        <v>6.3</v>
      </c>
      <c r="S988" s="416">
        <v>1260</v>
      </c>
    </row>
    <row r="989" spans="1:19">
      <c r="A989" s="400" t="s">
        <v>161</v>
      </c>
      <c r="B989" s="415">
        <v>43102.74927083333</v>
      </c>
      <c r="C989" s="400" t="s">
        <v>934</v>
      </c>
      <c r="D989" s="400" t="s">
        <v>898</v>
      </c>
      <c r="E989" s="400" t="s">
        <v>1278</v>
      </c>
      <c r="F989" s="411" t="s">
        <v>800</v>
      </c>
      <c r="G989" s="400" t="s">
        <v>934</v>
      </c>
      <c r="H989" s="400" t="s">
        <v>898</v>
      </c>
      <c r="I989" s="400" t="s">
        <v>1278</v>
      </c>
      <c r="J989" s="411" t="s">
        <v>800</v>
      </c>
      <c r="K989" s="400" t="s">
        <v>1285</v>
      </c>
      <c r="L989" s="400" t="s">
        <v>1285</v>
      </c>
      <c r="M989" s="413" t="s">
        <v>1286</v>
      </c>
      <c r="N989" s="412">
        <v>20</v>
      </c>
      <c r="O989" s="417">
        <v>6</v>
      </c>
      <c r="P989" s="417">
        <v>120</v>
      </c>
      <c r="Q989" s="412">
        <v>20</v>
      </c>
      <c r="R989" s="417">
        <v>6</v>
      </c>
      <c r="S989" s="417">
        <v>120</v>
      </c>
    </row>
    <row r="990" spans="1:19">
      <c r="A990" s="403" t="s">
        <v>161</v>
      </c>
      <c r="B990" s="414">
        <v>43102.586099537039</v>
      </c>
      <c r="C990" s="403" t="s">
        <v>934</v>
      </c>
      <c r="D990" s="403" t="s">
        <v>898</v>
      </c>
      <c r="E990" s="403" t="s">
        <v>1278</v>
      </c>
      <c r="F990" s="408" t="s">
        <v>800</v>
      </c>
      <c r="G990" s="403" t="s">
        <v>934</v>
      </c>
      <c r="H990" s="403" t="s">
        <v>898</v>
      </c>
      <c r="I990" s="403" t="s">
        <v>1278</v>
      </c>
      <c r="J990" s="408" t="s">
        <v>800</v>
      </c>
      <c r="K990" s="403" t="s">
        <v>871</v>
      </c>
      <c r="L990" s="403" t="s">
        <v>871</v>
      </c>
      <c r="M990" s="410" t="s">
        <v>1286</v>
      </c>
      <c r="N990" s="409">
        <v>5</v>
      </c>
      <c r="O990" s="416">
        <v>6</v>
      </c>
      <c r="P990" s="416">
        <v>30</v>
      </c>
      <c r="Q990" s="409">
        <v>5</v>
      </c>
      <c r="R990" s="416">
        <v>6</v>
      </c>
      <c r="S990" s="416">
        <v>30</v>
      </c>
    </row>
    <row r="991" spans="1:19">
      <c r="A991" s="400" t="s">
        <v>161</v>
      </c>
      <c r="B991" s="415">
        <v>43109.588645833333</v>
      </c>
      <c r="C991" s="400" t="s">
        <v>934</v>
      </c>
      <c r="D991" s="400" t="s">
        <v>898</v>
      </c>
      <c r="E991" s="400" t="s">
        <v>1278</v>
      </c>
      <c r="F991" s="411" t="s">
        <v>800</v>
      </c>
      <c r="G991" s="400" t="s">
        <v>934</v>
      </c>
      <c r="H991" s="400" t="s">
        <v>898</v>
      </c>
      <c r="I991" s="400" t="s">
        <v>1278</v>
      </c>
      <c r="J991" s="411" t="s">
        <v>800</v>
      </c>
      <c r="K991" s="400" t="s">
        <v>837</v>
      </c>
      <c r="L991" s="400" t="s">
        <v>837</v>
      </c>
      <c r="M991" s="413" t="s">
        <v>1128</v>
      </c>
      <c r="N991" s="412">
        <v>10</v>
      </c>
      <c r="O991" s="417">
        <v>7</v>
      </c>
      <c r="P991" s="417">
        <v>70</v>
      </c>
      <c r="Q991" s="412">
        <v>10</v>
      </c>
      <c r="R991" s="417">
        <v>7</v>
      </c>
      <c r="S991" s="417">
        <v>70</v>
      </c>
    </row>
    <row r="992" spans="1:19">
      <c r="A992" s="403" t="s">
        <v>161</v>
      </c>
      <c r="B992" s="414">
        <v>43118.49763888889</v>
      </c>
      <c r="C992" s="403" t="s">
        <v>934</v>
      </c>
      <c r="D992" s="403" t="s">
        <v>898</v>
      </c>
      <c r="E992" s="403" t="s">
        <v>1278</v>
      </c>
      <c r="F992" s="408" t="s">
        <v>800</v>
      </c>
      <c r="G992" s="403" t="s">
        <v>934</v>
      </c>
      <c r="H992" s="403" t="s">
        <v>898</v>
      </c>
      <c r="I992" s="403" t="s">
        <v>1278</v>
      </c>
      <c r="J992" s="408" t="s">
        <v>800</v>
      </c>
      <c r="K992" s="403" t="s">
        <v>1228</v>
      </c>
      <c r="L992" s="403" t="s">
        <v>1228</v>
      </c>
      <c r="M992" s="410" t="s">
        <v>1128</v>
      </c>
      <c r="N992" s="409">
        <v>10</v>
      </c>
      <c r="O992" s="416">
        <v>6</v>
      </c>
      <c r="P992" s="416">
        <v>60</v>
      </c>
      <c r="Q992" s="409">
        <v>10</v>
      </c>
      <c r="R992" s="416">
        <v>6</v>
      </c>
      <c r="S992" s="416">
        <v>60</v>
      </c>
    </row>
    <row r="993" spans="1:19">
      <c r="A993" s="400" t="s">
        <v>161</v>
      </c>
      <c r="B993" s="415">
        <v>43118.718472222223</v>
      </c>
      <c r="C993" s="400" t="s">
        <v>934</v>
      </c>
      <c r="D993" s="400" t="s">
        <v>898</v>
      </c>
      <c r="E993" s="400" t="s">
        <v>1278</v>
      </c>
      <c r="F993" s="411" t="s">
        <v>800</v>
      </c>
      <c r="G993" s="400" t="s">
        <v>934</v>
      </c>
      <c r="H993" s="400" t="s">
        <v>898</v>
      </c>
      <c r="I993" s="400" t="s">
        <v>1278</v>
      </c>
      <c r="J993" s="411" t="s">
        <v>800</v>
      </c>
      <c r="K993" s="400" t="s">
        <v>1334</v>
      </c>
      <c r="L993" s="400" t="s">
        <v>1334</v>
      </c>
      <c r="M993" s="413" t="s">
        <v>1128</v>
      </c>
      <c r="N993" s="412">
        <v>5</v>
      </c>
      <c r="O993" s="417">
        <v>4.3</v>
      </c>
      <c r="P993" s="417">
        <v>21.5</v>
      </c>
      <c r="Q993" s="412">
        <v>5</v>
      </c>
      <c r="R993" s="417">
        <v>4.3</v>
      </c>
      <c r="S993" s="417">
        <v>21.5</v>
      </c>
    </row>
    <row r="994" spans="1:19">
      <c r="A994" s="403" t="s">
        <v>161</v>
      </c>
      <c r="B994" s="414">
        <v>43123.584317129629</v>
      </c>
      <c r="C994" s="403" t="s">
        <v>934</v>
      </c>
      <c r="D994" s="403" t="s">
        <v>898</v>
      </c>
      <c r="E994" s="403" t="s">
        <v>1278</v>
      </c>
      <c r="F994" s="408" t="s">
        <v>800</v>
      </c>
      <c r="G994" s="403" t="s">
        <v>934</v>
      </c>
      <c r="H994" s="403" t="s">
        <v>898</v>
      </c>
      <c r="I994" s="403" t="s">
        <v>1278</v>
      </c>
      <c r="J994" s="408" t="s">
        <v>800</v>
      </c>
      <c r="K994" s="403" t="s">
        <v>1266</v>
      </c>
      <c r="L994" s="403" t="s">
        <v>1266</v>
      </c>
      <c r="M994" s="410" t="s">
        <v>1128</v>
      </c>
      <c r="N994" s="409">
        <v>10</v>
      </c>
      <c r="O994" s="416">
        <v>6</v>
      </c>
      <c r="P994" s="416">
        <v>60</v>
      </c>
      <c r="Q994" s="409">
        <v>10</v>
      </c>
      <c r="R994" s="416">
        <v>6</v>
      </c>
      <c r="S994" s="416">
        <v>60</v>
      </c>
    </row>
    <row r="995" spans="1:19">
      <c r="A995" s="400" t="s">
        <v>161</v>
      </c>
      <c r="B995" s="415">
        <v>43119.65488425926</v>
      </c>
      <c r="C995" s="400" t="s">
        <v>934</v>
      </c>
      <c r="D995" s="400" t="s">
        <v>898</v>
      </c>
      <c r="E995" s="400" t="s">
        <v>1278</v>
      </c>
      <c r="F995" s="411" t="s">
        <v>800</v>
      </c>
      <c r="G995" s="400" t="s">
        <v>934</v>
      </c>
      <c r="H995" s="400" t="s">
        <v>898</v>
      </c>
      <c r="I995" s="400" t="s">
        <v>1278</v>
      </c>
      <c r="J995" s="411" t="s">
        <v>800</v>
      </c>
      <c r="K995" s="400" t="s">
        <v>1228</v>
      </c>
      <c r="L995" s="400" t="s">
        <v>1228</v>
      </c>
      <c r="M995" s="413" t="s">
        <v>1128</v>
      </c>
      <c r="N995" s="412">
        <v>15</v>
      </c>
      <c r="O995" s="417">
        <v>6</v>
      </c>
      <c r="P995" s="417">
        <v>90</v>
      </c>
      <c r="Q995" s="412">
        <v>15</v>
      </c>
      <c r="R995" s="417">
        <v>6</v>
      </c>
      <c r="S995" s="417">
        <v>90</v>
      </c>
    </row>
    <row r="996" spans="1:19">
      <c r="A996" s="403" t="s">
        <v>161</v>
      </c>
      <c r="B996" s="414">
        <v>43123.584236111114</v>
      </c>
      <c r="C996" s="403" t="s">
        <v>934</v>
      </c>
      <c r="D996" s="403" t="s">
        <v>898</v>
      </c>
      <c r="E996" s="403" t="s">
        <v>1278</v>
      </c>
      <c r="F996" s="408" t="s">
        <v>800</v>
      </c>
      <c r="G996" s="403" t="s">
        <v>934</v>
      </c>
      <c r="H996" s="403" t="s">
        <v>898</v>
      </c>
      <c r="I996" s="403" t="s">
        <v>1278</v>
      </c>
      <c r="J996" s="408" t="s">
        <v>800</v>
      </c>
      <c r="K996" s="403" t="s">
        <v>1248</v>
      </c>
      <c r="L996" s="403" t="s">
        <v>1248</v>
      </c>
      <c r="M996" s="410" t="s">
        <v>1128</v>
      </c>
      <c r="N996" s="409">
        <v>18</v>
      </c>
      <c r="O996" s="416">
        <v>6</v>
      </c>
      <c r="P996" s="416">
        <v>108</v>
      </c>
      <c r="Q996" s="409">
        <v>18</v>
      </c>
      <c r="R996" s="416">
        <v>6</v>
      </c>
      <c r="S996" s="416">
        <v>108</v>
      </c>
    </row>
    <row r="997" spans="1:19">
      <c r="A997" s="400" t="s">
        <v>161</v>
      </c>
      <c r="B997" s="415">
        <v>43123.584131944444</v>
      </c>
      <c r="C997" s="400" t="s">
        <v>934</v>
      </c>
      <c r="D997" s="400" t="s">
        <v>898</v>
      </c>
      <c r="E997" s="400" t="s">
        <v>1278</v>
      </c>
      <c r="F997" s="411" t="s">
        <v>800</v>
      </c>
      <c r="G997" s="400" t="s">
        <v>934</v>
      </c>
      <c r="H997" s="400" t="s">
        <v>898</v>
      </c>
      <c r="I997" s="400" t="s">
        <v>1278</v>
      </c>
      <c r="J997" s="411" t="s">
        <v>800</v>
      </c>
      <c r="K997" s="400" t="s">
        <v>1322</v>
      </c>
      <c r="L997" s="400" t="s">
        <v>1322</v>
      </c>
      <c r="M997" s="413" t="s">
        <v>1128</v>
      </c>
      <c r="N997" s="412">
        <v>10</v>
      </c>
      <c r="O997" s="417">
        <v>6</v>
      </c>
      <c r="P997" s="417">
        <v>60</v>
      </c>
      <c r="Q997" s="412">
        <v>10</v>
      </c>
      <c r="R997" s="417">
        <v>6</v>
      </c>
      <c r="S997" s="417">
        <v>60</v>
      </c>
    </row>
    <row r="998" spans="1:19">
      <c r="A998" s="403" t="s">
        <v>161</v>
      </c>
      <c r="B998" s="414">
        <v>43117.714930555558</v>
      </c>
      <c r="C998" s="403" t="s">
        <v>934</v>
      </c>
      <c r="D998" s="403" t="s">
        <v>898</v>
      </c>
      <c r="E998" s="403" t="s">
        <v>1278</v>
      </c>
      <c r="F998" s="408" t="s">
        <v>800</v>
      </c>
      <c r="G998" s="403" t="s">
        <v>934</v>
      </c>
      <c r="H998" s="403" t="s">
        <v>898</v>
      </c>
      <c r="I998" s="403" t="s">
        <v>1278</v>
      </c>
      <c r="J998" s="408" t="s">
        <v>800</v>
      </c>
      <c r="K998" s="403" t="s">
        <v>1195</v>
      </c>
      <c r="L998" s="403" t="s">
        <v>1195</v>
      </c>
      <c r="M998" s="410" t="s">
        <v>1128</v>
      </c>
      <c r="N998" s="409">
        <v>9</v>
      </c>
      <c r="O998" s="416">
        <v>12</v>
      </c>
      <c r="P998" s="416">
        <v>108</v>
      </c>
      <c r="Q998" s="409">
        <v>9</v>
      </c>
      <c r="R998" s="416">
        <v>12</v>
      </c>
      <c r="S998" s="416">
        <v>108</v>
      </c>
    </row>
    <row r="999" spans="1:19">
      <c r="A999" s="400" t="s">
        <v>161</v>
      </c>
      <c r="B999" s="415">
        <v>43109.58965277778</v>
      </c>
      <c r="C999" s="400" t="s">
        <v>934</v>
      </c>
      <c r="D999" s="400" t="s">
        <v>898</v>
      </c>
      <c r="E999" s="400" t="s">
        <v>1278</v>
      </c>
      <c r="F999" s="411" t="s">
        <v>800</v>
      </c>
      <c r="G999" s="400" t="s">
        <v>934</v>
      </c>
      <c r="H999" s="400" t="s">
        <v>898</v>
      </c>
      <c r="I999" s="400" t="s">
        <v>1278</v>
      </c>
      <c r="J999" s="411" t="s">
        <v>800</v>
      </c>
      <c r="K999" s="400" t="s">
        <v>1099</v>
      </c>
      <c r="L999" s="400" t="s">
        <v>1099</v>
      </c>
      <c r="M999" s="413" t="s">
        <v>1128</v>
      </c>
      <c r="N999" s="412">
        <v>25</v>
      </c>
      <c r="O999" s="417">
        <v>6.5</v>
      </c>
      <c r="P999" s="417">
        <v>162.5</v>
      </c>
      <c r="Q999" s="412">
        <v>25</v>
      </c>
      <c r="R999" s="417">
        <v>6.5</v>
      </c>
      <c r="S999" s="417">
        <v>162.5</v>
      </c>
    </row>
    <row r="1000" spans="1:19">
      <c r="A1000" s="403" t="s">
        <v>161</v>
      </c>
      <c r="B1000" s="414">
        <v>43109.589826388888</v>
      </c>
      <c r="C1000" s="403" t="s">
        <v>934</v>
      </c>
      <c r="D1000" s="403" t="s">
        <v>898</v>
      </c>
      <c r="E1000" s="403" t="s">
        <v>1278</v>
      </c>
      <c r="F1000" s="408" t="s">
        <v>800</v>
      </c>
      <c r="G1000" s="403" t="s">
        <v>934</v>
      </c>
      <c r="H1000" s="403" t="s">
        <v>898</v>
      </c>
      <c r="I1000" s="403" t="s">
        <v>1278</v>
      </c>
      <c r="J1000" s="408" t="s">
        <v>800</v>
      </c>
      <c r="K1000" s="403" t="s">
        <v>1263</v>
      </c>
      <c r="L1000" s="403" t="s">
        <v>1263</v>
      </c>
      <c r="M1000" s="410" t="s">
        <v>1128</v>
      </c>
      <c r="N1000" s="409">
        <v>3</v>
      </c>
      <c r="O1000" s="416">
        <v>6</v>
      </c>
      <c r="P1000" s="416">
        <v>18</v>
      </c>
      <c r="Q1000" s="409">
        <v>3</v>
      </c>
      <c r="R1000" s="416">
        <v>6</v>
      </c>
      <c r="S1000" s="416">
        <v>18</v>
      </c>
    </row>
    <row r="1001" spans="1:19">
      <c r="A1001" s="400" t="s">
        <v>161</v>
      </c>
      <c r="B1001" s="415">
        <v>43115.589062500003</v>
      </c>
      <c r="C1001" s="400" t="s">
        <v>934</v>
      </c>
      <c r="D1001" s="400" t="s">
        <v>898</v>
      </c>
      <c r="E1001" s="400" t="s">
        <v>1278</v>
      </c>
      <c r="F1001" s="411" t="s">
        <v>800</v>
      </c>
      <c r="G1001" s="400" t="s">
        <v>934</v>
      </c>
      <c r="H1001" s="400" t="s">
        <v>898</v>
      </c>
      <c r="I1001" s="400" t="s">
        <v>1278</v>
      </c>
      <c r="J1001" s="411" t="s">
        <v>800</v>
      </c>
      <c r="K1001" s="400" t="s">
        <v>1216</v>
      </c>
      <c r="L1001" s="400" t="s">
        <v>1216</v>
      </c>
      <c r="M1001" s="413" t="s">
        <v>1128</v>
      </c>
      <c r="N1001" s="412">
        <v>10</v>
      </c>
      <c r="O1001" s="417">
        <v>7</v>
      </c>
      <c r="P1001" s="417">
        <v>70</v>
      </c>
      <c r="Q1001" s="412">
        <v>10</v>
      </c>
      <c r="R1001" s="417">
        <v>7</v>
      </c>
      <c r="S1001" s="417">
        <v>70</v>
      </c>
    </row>
    <row r="1002" spans="1:19">
      <c r="A1002" s="403" t="s">
        <v>161</v>
      </c>
      <c r="B1002" s="414">
        <v>43115.589305555557</v>
      </c>
      <c r="C1002" s="403" t="s">
        <v>934</v>
      </c>
      <c r="D1002" s="403" t="s">
        <v>898</v>
      </c>
      <c r="E1002" s="403" t="s">
        <v>1278</v>
      </c>
      <c r="F1002" s="408" t="s">
        <v>800</v>
      </c>
      <c r="G1002" s="403" t="s">
        <v>934</v>
      </c>
      <c r="H1002" s="403" t="s">
        <v>898</v>
      </c>
      <c r="I1002" s="403" t="s">
        <v>1278</v>
      </c>
      <c r="J1002" s="408" t="s">
        <v>800</v>
      </c>
      <c r="K1002" s="403" t="s">
        <v>2198</v>
      </c>
      <c r="L1002" s="403" t="s">
        <v>2198</v>
      </c>
      <c r="M1002" s="410" t="s">
        <v>1128</v>
      </c>
      <c r="N1002" s="409">
        <v>10</v>
      </c>
      <c r="O1002" s="416">
        <v>6</v>
      </c>
      <c r="P1002" s="416">
        <v>60</v>
      </c>
      <c r="Q1002" s="409">
        <v>10</v>
      </c>
      <c r="R1002" s="416">
        <v>6</v>
      </c>
      <c r="S1002" s="416">
        <v>60</v>
      </c>
    </row>
    <row r="1003" spans="1:19">
      <c r="A1003" s="400" t="s">
        <v>161</v>
      </c>
      <c r="B1003" s="415">
        <v>43116.725370370368</v>
      </c>
      <c r="C1003" s="400" t="s">
        <v>934</v>
      </c>
      <c r="D1003" s="400" t="s">
        <v>898</v>
      </c>
      <c r="E1003" s="400" t="s">
        <v>1278</v>
      </c>
      <c r="F1003" s="411" t="s">
        <v>800</v>
      </c>
      <c r="G1003" s="400" t="s">
        <v>934</v>
      </c>
      <c r="H1003" s="400" t="s">
        <v>898</v>
      </c>
      <c r="I1003" s="400" t="s">
        <v>1278</v>
      </c>
      <c r="J1003" s="411" t="s">
        <v>800</v>
      </c>
      <c r="K1003" s="400" t="s">
        <v>1165</v>
      </c>
      <c r="L1003" s="400" t="s">
        <v>1165</v>
      </c>
      <c r="M1003" s="413" t="s">
        <v>1128</v>
      </c>
      <c r="N1003" s="412">
        <v>10</v>
      </c>
      <c r="O1003" s="417">
        <v>4.3</v>
      </c>
      <c r="P1003" s="417">
        <v>43</v>
      </c>
      <c r="Q1003" s="412">
        <v>10</v>
      </c>
      <c r="R1003" s="417">
        <v>4.3</v>
      </c>
      <c r="S1003" s="417">
        <v>43</v>
      </c>
    </row>
    <row r="1004" spans="1:19">
      <c r="A1004" s="403" t="s">
        <v>161</v>
      </c>
      <c r="B1004" s="414">
        <v>43117.505185185182</v>
      </c>
      <c r="C1004" s="403" t="s">
        <v>934</v>
      </c>
      <c r="D1004" s="403" t="s">
        <v>898</v>
      </c>
      <c r="E1004" s="403" t="s">
        <v>1278</v>
      </c>
      <c r="F1004" s="408" t="s">
        <v>800</v>
      </c>
      <c r="G1004" s="403" t="s">
        <v>934</v>
      </c>
      <c r="H1004" s="403" t="s">
        <v>898</v>
      </c>
      <c r="I1004" s="403" t="s">
        <v>1278</v>
      </c>
      <c r="J1004" s="408" t="s">
        <v>800</v>
      </c>
      <c r="K1004" s="403" t="s">
        <v>1251</v>
      </c>
      <c r="L1004" s="403" t="s">
        <v>1251</v>
      </c>
      <c r="M1004" s="410" t="s">
        <v>1128</v>
      </c>
      <c r="N1004" s="409">
        <v>10</v>
      </c>
      <c r="O1004" s="416">
        <v>7</v>
      </c>
      <c r="P1004" s="416">
        <v>70</v>
      </c>
      <c r="Q1004" s="409">
        <v>10</v>
      </c>
      <c r="R1004" s="416">
        <v>7</v>
      </c>
      <c r="S1004" s="416">
        <v>70</v>
      </c>
    </row>
    <row r="1005" spans="1:19">
      <c r="A1005" s="400" t="s">
        <v>161</v>
      </c>
      <c r="B1005" s="415">
        <v>43123.584236111114</v>
      </c>
      <c r="C1005" s="400" t="s">
        <v>934</v>
      </c>
      <c r="D1005" s="400" t="s">
        <v>898</v>
      </c>
      <c r="E1005" s="400" t="s">
        <v>1278</v>
      </c>
      <c r="F1005" s="411" t="s">
        <v>800</v>
      </c>
      <c r="G1005" s="400" t="s">
        <v>934</v>
      </c>
      <c r="H1005" s="400" t="s">
        <v>898</v>
      </c>
      <c r="I1005" s="400" t="s">
        <v>1278</v>
      </c>
      <c r="J1005" s="411" t="s">
        <v>800</v>
      </c>
      <c r="K1005" s="400" t="s">
        <v>1248</v>
      </c>
      <c r="L1005" s="400" t="s">
        <v>1248</v>
      </c>
      <c r="M1005" s="413" t="s">
        <v>1320</v>
      </c>
      <c r="N1005" s="412">
        <v>2</v>
      </c>
      <c r="O1005" s="417">
        <v>6</v>
      </c>
      <c r="P1005" s="417">
        <v>12</v>
      </c>
      <c r="Q1005" s="412">
        <v>2</v>
      </c>
      <c r="R1005" s="417">
        <v>6</v>
      </c>
      <c r="S1005" s="417">
        <v>12</v>
      </c>
    </row>
    <row r="1006" spans="1:19">
      <c r="A1006" s="403" t="s">
        <v>161</v>
      </c>
      <c r="B1006" s="414">
        <v>43129.716319444444</v>
      </c>
      <c r="C1006" s="403" t="s">
        <v>934</v>
      </c>
      <c r="D1006" s="403" t="s">
        <v>898</v>
      </c>
      <c r="E1006" s="403" t="s">
        <v>1278</v>
      </c>
      <c r="F1006" s="408" t="s">
        <v>800</v>
      </c>
      <c r="G1006" s="403" t="s">
        <v>934</v>
      </c>
      <c r="H1006" s="403" t="s">
        <v>898</v>
      </c>
      <c r="I1006" s="403" t="s">
        <v>1278</v>
      </c>
      <c r="J1006" s="408" t="s">
        <v>800</v>
      </c>
      <c r="K1006" s="403" t="s">
        <v>1283</v>
      </c>
      <c r="L1006" s="403" t="s">
        <v>1283</v>
      </c>
      <c r="M1006" s="410" t="s">
        <v>1320</v>
      </c>
      <c r="N1006" s="409">
        <v>10</v>
      </c>
      <c r="O1006" s="416">
        <v>6</v>
      </c>
      <c r="P1006" s="416">
        <v>60</v>
      </c>
      <c r="Q1006" s="409">
        <v>10</v>
      </c>
      <c r="R1006" s="416">
        <v>6</v>
      </c>
      <c r="S1006" s="416">
        <v>60</v>
      </c>
    </row>
    <row r="1007" spans="1:19">
      <c r="A1007" s="400" t="s">
        <v>161</v>
      </c>
      <c r="B1007" s="415">
        <v>43116.584907407407</v>
      </c>
      <c r="C1007" s="400" t="s">
        <v>934</v>
      </c>
      <c r="D1007" s="400" t="s">
        <v>898</v>
      </c>
      <c r="E1007" s="400" t="s">
        <v>1278</v>
      </c>
      <c r="F1007" s="411" t="s">
        <v>800</v>
      </c>
      <c r="G1007" s="400" t="s">
        <v>934</v>
      </c>
      <c r="H1007" s="400" t="s">
        <v>898</v>
      </c>
      <c r="I1007" s="400" t="s">
        <v>1278</v>
      </c>
      <c r="J1007" s="411" t="s">
        <v>800</v>
      </c>
      <c r="K1007" s="400" t="s">
        <v>2027</v>
      </c>
      <c r="L1007" s="400" t="s">
        <v>2027</v>
      </c>
      <c r="M1007" s="413" t="s">
        <v>1320</v>
      </c>
      <c r="N1007" s="412">
        <v>200</v>
      </c>
      <c r="O1007" s="417">
        <v>6.3</v>
      </c>
      <c r="P1007" s="417">
        <v>1260</v>
      </c>
      <c r="Q1007" s="412">
        <v>200</v>
      </c>
      <c r="R1007" s="417">
        <v>6.3</v>
      </c>
      <c r="S1007" s="417">
        <v>1260</v>
      </c>
    </row>
    <row r="1008" spans="1:19">
      <c r="A1008" s="403" t="s">
        <v>161</v>
      </c>
      <c r="B1008" s="414">
        <v>43126.578310185185</v>
      </c>
      <c r="C1008" s="403" t="s">
        <v>934</v>
      </c>
      <c r="D1008" s="403" t="s">
        <v>898</v>
      </c>
      <c r="E1008" s="403" t="s">
        <v>1278</v>
      </c>
      <c r="F1008" s="408" t="s">
        <v>800</v>
      </c>
      <c r="G1008" s="403" t="s">
        <v>934</v>
      </c>
      <c r="H1008" s="403" t="s">
        <v>898</v>
      </c>
      <c r="I1008" s="403" t="s">
        <v>1278</v>
      </c>
      <c r="J1008" s="408" t="s">
        <v>800</v>
      </c>
      <c r="K1008" s="403" t="s">
        <v>1282</v>
      </c>
      <c r="L1008" s="403" t="s">
        <v>1282</v>
      </c>
      <c r="M1008" s="410" t="s">
        <v>1320</v>
      </c>
      <c r="N1008" s="409">
        <v>50</v>
      </c>
      <c r="O1008" s="416">
        <v>6</v>
      </c>
      <c r="P1008" s="416">
        <v>300</v>
      </c>
      <c r="Q1008" s="409">
        <v>50</v>
      </c>
      <c r="R1008" s="416">
        <v>6</v>
      </c>
      <c r="S1008" s="416">
        <v>300</v>
      </c>
    </row>
    <row r="1009" spans="1:19">
      <c r="A1009" s="400" t="s">
        <v>161</v>
      </c>
      <c r="B1009" s="415">
        <v>43126.655405092592</v>
      </c>
      <c r="C1009" s="400" t="s">
        <v>934</v>
      </c>
      <c r="D1009" s="400" t="s">
        <v>898</v>
      </c>
      <c r="E1009" s="400" t="s">
        <v>1278</v>
      </c>
      <c r="F1009" s="411" t="s">
        <v>800</v>
      </c>
      <c r="G1009" s="400" t="s">
        <v>934</v>
      </c>
      <c r="H1009" s="400" t="s">
        <v>898</v>
      </c>
      <c r="I1009" s="400" t="s">
        <v>1278</v>
      </c>
      <c r="J1009" s="411" t="s">
        <v>800</v>
      </c>
      <c r="K1009" s="400" t="s">
        <v>1432</v>
      </c>
      <c r="L1009" s="400" t="s">
        <v>1432</v>
      </c>
      <c r="M1009" s="413" t="s">
        <v>1320</v>
      </c>
      <c r="N1009" s="412">
        <v>2</v>
      </c>
      <c r="O1009" s="417">
        <v>6</v>
      </c>
      <c r="P1009" s="417">
        <v>12</v>
      </c>
      <c r="Q1009" s="412">
        <v>2</v>
      </c>
      <c r="R1009" s="417">
        <v>6</v>
      </c>
      <c r="S1009" s="417">
        <v>12</v>
      </c>
    </row>
    <row r="1010" spans="1:19">
      <c r="A1010" s="403" t="s">
        <v>161</v>
      </c>
      <c r="B1010" s="414">
        <v>43103.406087962961</v>
      </c>
      <c r="C1010" s="403" t="s">
        <v>934</v>
      </c>
      <c r="D1010" s="403" t="s">
        <v>1288</v>
      </c>
      <c r="E1010" s="403" t="s">
        <v>1290</v>
      </c>
      <c r="F1010" s="408" t="s">
        <v>800</v>
      </c>
      <c r="G1010" s="403" t="s">
        <v>934</v>
      </c>
      <c r="H1010" s="403" t="s">
        <v>1288</v>
      </c>
      <c r="I1010" s="403" t="s">
        <v>1290</v>
      </c>
      <c r="J1010" s="408" t="s">
        <v>800</v>
      </c>
      <c r="K1010" s="403" t="s">
        <v>1263</v>
      </c>
      <c r="L1010" s="403" t="s">
        <v>1263</v>
      </c>
      <c r="M1010" s="410" t="s">
        <v>1147</v>
      </c>
      <c r="N1010" s="409">
        <v>5</v>
      </c>
      <c r="O1010" s="416">
        <v>5</v>
      </c>
      <c r="P1010" s="416">
        <v>25</v>
      </c>
      <c r="Q1010" s="409">
        <v>5</v>
      </c>
      <c r="R1010" s="416">
        <v>5</v>
      </c>
      <c r="S1010" s="416">
        <v>25</v>
      </c>
    </row>
    <row r="1011" spans="1:19">
      <c r="A1011" s="400" t="s">
        <v>161</v>
      </c>
      <c r="B1011" s="415">
        <v>43109.58965277778</v>
      </c>
      <c r="C1011" s="400" t="s">
        <v>934</v>
      </c>
      <c r="D1011" s="400" t="s">
        <v>1288</v>
      </c>
      <c r="E1011" s="400" t="s">
        <v>1290</v>
      </c>
      <c r="F1011" s="411" t="s">
        <v>800</v>
      </c>
      <c r="G1011" s="400" t="s">
        <v>934</v>
      </c>
      <c r="H1011" s="400" t="s">
        <v>1288</v>
      </c>
      <c r="I1011" s="400" t="s">
        <v>1290</v>
      </c>
      <c r="J1011" s="411" t="s">
        <v>800</v>
      </c>
      <c r="K1011" s="400" t="s">
        <v>1429</v>
      </c>
      <c r="L1011" s="400" t="s">
        <v>1429</v>
      </c>
      <c r="M1011" s="413" t="s">
        <v>1147</v>
      </c>
      <c r="N1011" s="412">
        <v>3</v>
      </c>
      <c r="O1011" s="417">
        <v>5</v>
      </c>
      <c r="P1011" s="417">
        <v>15</v>
      </c>
      <c r="Q1011" s="412">
        <v>3</v>
      </c>
      <c r="R1011" s="417">
        <v>5</v>
      </c>
      <c r="S1011" s="417">
        <v>15</v>
      </c>
    </row>
    <row r="1012" spans="1:19">
      <c r="A1012" s="403" t="s">
        <v>161</v>
      </c>
      <c r="B1012" s="414">
        <v>43110.713692129626</v>
      </c>
      <c r="C1012" s="403" t="s">
        <v>934</v>
      </c>
      <c r="D1012" s="403" t="s">
        <v>1288</v>
      </c>
      <c r="E1012" s="403" t="s">
        <v>1290</v>
      </c>
      <c r="F1012" s="408" t="s">
        <v>800</v>
      </c>
      <c r="G1012" s="403" t="s">
        <v>934</v>
      </c>
      <c r="H1012" s="403" t="s">
        <v>1288</v>
      </c>
      <c r="I1012" s="403" t="s">
        <v>1290</v>
      </c>
      <c r="J1012" s="408" t="s">
        <v>800</v>
      </c>
      <c r="K1012" s="403" t="s">
        <v>1386</v>
      </c>
      <c r="L1012" s="403" t="s">
        <v>1386</v>
      </c>
      <c r="M1012" s="410" t="s">
        <v>1147</v>
      </c>
      <c r="N1012" s="409">
        <v>2</v>
      </c>
      <c r="O1012" s="416">
        <v>6.3</v>
      </c>
      <c r="P1012" s="416">
        <v>12.6</v>
      </c>
      <c r="Q1012" s="409">
        <v>2</v>
      </c>
      <c r="R1012" s="416">
        <v>6.3</v>
      </c>
      <c r="S1012" s="416">
        <v>12.6</v>
      </c>
    </row>
    <row r="1013" spans="1:19">
      <c r="A1013" s="400" t="s">
        <v>161</v>
      </c>
      <c r="B1013" s="415">
        <v>43108.729525462964</v>
      </c>
      <c r="C1013" s="400" t="s">
        <v>934</v>
      </c>
      <c r="D1013" s="400" t="s">
        <v>1288</v>
      </c>
      <c r="E1013" s="400" t="s">
        <v>1290</v>
      </c>
      <c r="F1013" s="411" t="s">
        <v>800</v>
      </c>
      <c r="G1013" s="400" t="s">
        <v>934</v>
      </c>
      <c r="H1013" s="400" t="s">
        <v>1288</v>
      </c>
      <c r="I1013" s="400" t="s">
        <v>1290</v>
      </c>
      <c r="J1013" s="411" t="s">
        <v>800</v>
      </c>
      <c r="K1013" s="400" t="s">
        <v>1308</v>
      </c>
      <c r="L1013" s="400" t="s">
        <v>1308</v>
      </c>
      <c r="M1013" s="413" t="s">
        <v>1147</v>
      </c>
      <c r="N1013" s="412">
        <v>30</v>
      </c>
      <c r="O1013" s="417">
        <v>6</v>
      </c>
      <c r="P1013" s="417">
        <v>180</v>
      </c>
      <c r="Q1013" s="412">
        <v>30</v>
      </c>
      <c r="R1013" s="417">
        <v>6</v>
      </c>
      <c r="S1013" s="417">
        <v>180</v>
      </c>
    </row>
    <row r="1014" spans="1:19">
      <c r="A1014" s="403" t="s">
        <v>161</v>
      </c>
      <c r="B1014" s="414">
        <v>43104.374351851853</v>
      </c>
      <c r="C1014" s="403" t="s">
        <v>934</v>
      </c>
      <c r="D1014" s="403" t="s">
        <v>1288</v>
      </c>
      <c r="E1014" s="403" t="s">
        <v>1290</v>
      </c>
      <c r="F1014" s="408" t="s">
        <v>800</v>
      </c>
      <c r="G1014" s="403" t="s">
        <v>934</v>
      </c>
      <c r="H1014" s="403" t="s">
        <v>1288</v>
      </c>
      <c r="I1014" s="403" t="s">
        <v>1290</v>
      </c>
      <c r="J1014" s="408" t="s">
        <v>800</v>
      </c>
      <c r="K1014" s="403" t="s">
        <v>1291</v>
      </c>
      <c r="L1014" s="403" t="s">
        <v>1291</v>
      </c>
      <c r="M1014" s="410" t="s">
        <v>1147</v>
      </c>
      <c r="N1014" s="409">
        <v>10</v>
      </c>
      <c r="O1014" s="416">
        <v>5</v>
      </c>
      <c r="P1014" s="416">
        <v>50</v>
      </c>
      <c r="Q1014" s="409">
        <v>10</v>
      </c>
      <c r="R1014" s="416">
        <v>5</v>
      </c>
      <c r="S1014" s="416">
        <v>50</v>
      </c>
    </row>
    <row r="1015" spans="1:19">
      <c r="A1015" s="400" t="s">
        <v>161</v>
      </c>
      <c r="B1015" s="415">
        <v>43108.729456018518</v>
      </c>
      <c r="C1015" s="400" t="s">
        <v>934</v>
      </c>
      <c r="D1015" s="400" t="s">
        <v>1288</v>
      </c>
      <c r="E1015" s="400" t="s">
        <v>1290</v>
      </c>
      <c r="F1015" s="411" t="s">
        <v>800</v>
      </c>
      <c r="G1015" s="400" t="s">
        <v>934</v>
      </c>
      <c r="H1015" s="400" t="s">
        <v>1288</v>
      </c>
      <c r="I1015" s="400" t="s">
        <v>1290</v>
      </c>
      <c r="J1015" s="411" t="s">
        <v>800</v>
      </c>
      <c r="K1015" s="400" t="s">
        <v>837</v>
      </c>
      <c r="L1015" s="400" t="s">
        <v>837</v>
      </c>
      <c r="M1015" s="413" t="s">
        <v>1147</v>
      </c>
      <c r="N1015" s="412">
        <v>5</v>
      </c>
      <c r="O1015" s="417">
        <v>7</v>
      </c>
      <c r="P1015" s="417">
        <v>35</v>
      </c>
      <c r="Q1015" s="412">
        <v>5</v>
      </c>
      <c r="R1015" s="417">
        <v>7</v>
      </c>
      <c r="S1015" s="417">
        <v>35</v>
      </c>
    </row>
    <row r="1016" spans="1:19">
      <c r="A1016" s="403" t="s">
        <v>161</v>
      </c>
      <c r="B1016" s="414">
        <v>43103.602118055554</v>
      </c>
      <c r="C1016" s="403" t="s">
        <v>934</v>
      </c>
      <c r="D1016" s="403" t="s">
        <v>1288</v>
      </c>
      <c r="E1016" s="403" t="s">
        <v>1290</v>
      </c>
      <c r="F1016" s="408" t="s">
        <v>800</v>
      </c>
      <c r="G1016" s="403" t="s">
        <v>934</v>
      </c>
      <c r="H1016" s="403" t="s">
        <v>1288</v>
      </c>
      <c r="I1016" s="403" t="s">
        <v>1290</v>
      </c>
      <c r="J1016" s="408" t="s">
        <v>800</v>
      </c>
      <c r="K1016" s="403" t="s">
        <v>1301</v>
      </c>
      <c r="L1016" s="403" t="s">
        <v>1301</v>
      </c>
      <c r="M1016" s="410" t="s">
        <v>1147</v>
      </c>
      <c r="N1016" s="409">
        <v>30</v>
      </c>
      <c r="O1016" s="416">
        <v>6</v>
      </c>
      <c r="P1016" s="416">
        <v>180</v>
      </c>
      <c r="Q1016" s="409">
        <v>30</v>
      </c>
      <c r="R1016" s="416">
        <v>6</v>
      </c>
      <c r="S1016" s="416">
        <v>180</v>
      </c>
    </row>
    <row r="1017" spans="1:19">
      <c r="A1017" s="400" t="s">
        <v>161</v>
      </c>
      <c r="B1017" s="415">
        <v>43102.632696759261</v>
      </c>
      <c r="C1017" s="400" t="s">
        <v>934</v>
      </c>
      <c r="D1017" s="400" t="s">
        <v>1288</v>
      </c>
      <c r="E1017" s="400" t="s">
        <v>1290</v>
      </c>
      <c r="F1017" s="411" t="s">
        <v>800</v>
      </c>
      <c r="G1017" s="400" t="s">
        <v>934</v>
      </c>
      <c r="H1017" s="400" t="s">
        <v>1288</v>
      </c>
      <c r="I1017" s="400" t="s">
        <v>1290</v>
      </c>
      <c r="J1017" s="411" t="s">
        <v>800</v>
      </c>
      <c r="K1017" s="400" t="s">
        <v>1306</v>
      </c>
      <c r="L1017" s="400" t="s">
        <v>1306</v>
      </c>
      <c r="M1017" s="413" t="s">
        <v>1147</v>
      </c>
      <c r="N1017" s="412">
        <v>10</v>
      </c>
      <c r="O1017" s="417">
        <v>6.3</v>
      </c>
      <c r="P1017" s="417">
        <v>63</v>
      </c>
      <c r="Q1017" s="412">
        <v>10</v>
      </c>
      <c r="R1017" s="417">
        <v>6.3</v>
      </c>
      <c r="S1017" s="417">
        <v>63</v>
      </c>
    </row>
    <row r="1018" spans="1:19">
      <c r="A1018" s="403" t="s">
        <v>161</v>
      </c>
      <c r="B1018" s="414">
        <v>43103.644525462965</v>
      </c>
      <c r="C1018" s="403" t="s">
        <v>934</v>
      </c>
      <c r="D1018" s="403" t="s">
        <v>1288</v>
      </c>
      <c r="E1018" s="403" t="s">
        <v>1290</v>
      </c>
      <c r="F1018" s="408" t="s">
        <v>800</v>
      </c>
      <c r="G1018" s="403" t="s">
        <v>934</v>
      </c>
      <c r="H1018" s="403" t="s">
        <v>1288</v>
      </c>
      <c r="I1018" s="403" t="s">
        <v>1290</v>
      </c>
      <c r="J1018" s="408" t="s">
        <v>800</v>
      </c>
      <c r="K1018" s="403" t="s">
        <v>1275</v>
      </c>
      <c r="L1018" s="403" t="s">
        <v>1275</v>
      </c>
      <c r="M1018" s="410" t="s">
        <v>1147</v>
      </c>
      <c r="N1018" s="409">
        <v>10</v>
      </c>
      <c r="O1018" s="416">
        <v>5</v>
      </c>
      <c r="P1018" s="416">
        <v>50</v>
      </c>
      <c r="Q1018" s="409">
        <v>10</v>
      </c>
      <c r="R1018" s="416">
        <v>5</v>
      </c>
      <c r="S1018" s="416">
        <v>50</v>
      </c>
    </row>
    <row r="1019" spans="1:19">
      <c r="A1019" s="400" t="s">
        <v>161</v>
      </c>
      <c r="B1019" s="415">
        <v>43102.505706018521</v>
      </c>
      <c r="C1019" s="400" t="s">
        <v>934</v>
      </c>
      <c r="D1019" s="400" t="s">
        <v>1288</v>
      </c>
      <c r="E1019" s="400" t="s">
        <v>1290</v>
      </c>
      <c r="F1019" s="411" t="s">
        <v>800</v>
      </c>
      <c r="G1019" s="400" t="s">
        <v>934</v>
      </c>
      <c r="H1019" s="400" t="s">
        <v>1288</v>
      </c>
      <c r="I1019" s="400" t="s">
        <v>1290</v>
      </c>
      <c r="J1019" s="411" t="s">
        <v>800</v>
      </c>
      <c r="K1019" s="400" t="s">
        <v>1307</v>
      </c>
      <c r="L1019" s="400" t="s">
        <v>1307</v>
      </c>
      <c r="M1019" s="413" t="s">
        <v>1147</v>
      </c>
      <c r="N1019" s="412">
        <v>10</v>
      </c>
      <c r="O1019" s="417">
        <v>7</v>
      </c>
      <c r="P1019" s="417">
        <v>70</v>
      </c>
      <c r="Q1019" s="412">
        <v>10</v>
      </c>
      <c r="R1019" s="417">
        <v>7</v>
      </c>
      <c r="S1019" s="417">
        <v>70</v>
      </c>
    </row>
    <row r="1020" spans="1:19">
      <c r="A1020" s="403" t="s">
        <v>161</v>
      </c>
      <c r="B1020" s="414">
        <v>43102.602175925924</v>
      </c>
      <c r="C1020" s="403" t="s">
        <v>934</v>
      </c>
      <c r="D1020" s="403" t="s">
        <v>1288</v>
      </c>
      <c r="E1020" s="403" t="s">
        <v>1290</v>
      </c>
      <c r="F1020" s="408" t="s">
        <v>800</v>
      </c>
      <c r="G1020" s="403" t="s">
        <v>934</v>
      </c>
      <c r="H1020" s="403" t="s">
        <v>1288</v>
      </c>
      <c r="I1020" s="403" t="s">
        <v>1290</v>
      </c>
      <c r="J1020" s="408" t="s">
        <v>800</v>
      </c>
      <c r="K1020" s="403" t="s">
        <v>1252</v>
      </c>
      <c r="L1020" s="403" t="s">
        <v>1252</v>
      </c>
      <c r="M1020" s="410" t="s">
        <v>1147</v>
      </c>
      <c r="N1020" s="409">
        <v>10</v>
      </c>
      <c r="O1020" s="416">
        <v>5</v>
      </c>
      <c r="P1020" s="416">
        <v>50</v>
      </c>
      <c r="Q1020" s="409">
        <v>10</v>
      </c>
      <c r="R1020" s="416">
        <v>5</v>
      </c>
      <c r="S1020" s="416">
        <v>50</v>
      </c>
    </row>
    <row r="1021" spans="1:19">
      <c r="A1021" s="400" t="s">
        <v>161</v>
      </c>
      <c r="B1021" s="415">
        <v>43111.733206018522</v>
      </c>
      <c r="C1021" s="400" t="s">
        <v>934</v>
      </c>
      <c r="D1021" s="400" t="s">
        <v>1288</v>
      </c>
      <c r="E1021" s="400" t="s">
        <v>1290</v>
      </c>
      <c r="F1021" s="411" t="s">
        <v>800</v>
      </c>
      <c r="G1021" s="400" t="s">
        <v>934</v>
      </c>
      <c r="H1021" s="400" t="s">
        <v>1288</v>
      </c>
      <c r="I1021" s="400" t="s">
        <v>1290</v>
      </c>
      <c r="J1021" s="411" t="s">
        <v>800</v>
      </c>
      <c r="K1021" s="400" t="s">
        <v>1304</v>
      </c>
      <c r="L1021" s="400" t="s">
        <v>1304</v>
      </c>
      <c r="M1021" s="413" t="s">
        <v>1496</v>
      </c>
      <c r="N1021" s="412">
        <v>50</v>
      </c>
      <c r="O1021" s="417">
        <v>6.3</v>
      </c>
      <c r="P1021" s="417">
        <v>315</v>
      </c>
      <c r="Q1021" s="412">
        <v>50</v>
      </c>
      <c r="R1021" s="417">
        <v>6.3</v>
      </c>
      <c r="S1021" s="417">
        <v>315</v>
      </c>
    </row>
    <row r="1022" spans="1:19">
      <c r="A1022" s="403" t="s">
        <v>161</v>
      </c>
      <c r="B1022" s="414">
        <v>43110.713692129626</v>
      </c>
      <c r="C1022" s="403" t="s">
        <v>934</v>
      </c>
      <c r="D1022" s="403" t="s">
        <v>1288</v>
      </c>
      <c r="E1022" s="403" t="s">
        <v>1290</v>
      </c>
      <c r="F1022" s="408" t="s">
        <v>800</v>
      </c>
      <c r="G1022" s="403" t="s">
        <v>934</v>
      </c>
      <c r="H1022" s="403" t="s">
        <v>1288</v>
      </c>
      <c r="I1022" s="403" t="s">
        <v>1290</v>
      </c>
      <c r="J1022" s="408" t="s">
        <v>800</v>
      </c>
      <c r="K1022" s="403" t="s">
        <v>1386</v>
      </c>
      <c r="L1022" s="403" t="s">
        <v>1386</v>
      </c>
      <c r="M1022" s="410" t="s">
        <v>1496</v>
      </c>
      <c r="N1022" s="409">
        <v>48</v>
      </c>
      <c r="O1022" s="416">
        <v>6.3</v>
      </c>
      <c r="P1022" s="416">
        <v>302.39999999999998</v>
      </c>
      <c r="Q1022" s="409">
        <v>48</v>
      </c>
      <c r="R1022" s="416">
        <v>6.3</v>
      </c>
      <c r="S1022" s="416">
        <v>302.39999999999998</v>
      </c>
    </row>
    <row r="1023" spans="1:19">
      <c r="A1023" s="400" t="s">
        <v>161</v>
      </c>
      <c r="B1023" s="415">
        <v>43119.654895833337</v>
      </c>
      <c r="C1023" s="400" t="s">
        <v>934</v>
      </c>
      <c r="D1023" s="400" t="s">
        <v>1288</v>
      </c>
      <c r="E1023" s="400" t="s">
        <v>1290</v>
      </c>
      <c r="F1023" s="411" t="s">
        <v>800</v>
      </c>
      <c r="G1023" s="400" t="s">
        <v>934</v>
      </c>
      <c r="H1023" s="400" t="s">
        <v>1288</v>
      </c>
      <c r="I1023" s="400" t="s">
        <v>1290</v>
      </c>
      <c r="J1023" s="411" t="s">
        <v>800</v>
      </c>
      <c r="K1023" s="400" t="s">
        <v>1228</v>
      </c>
      <c r="L1023" s="400" t="s">
        <v>1228</v>
      </c>
      <c r="M1023" s="413" t="s">
        <v>1496</v>
      </c>
      <c r="N1023" s="412">
        <v>15</v>
      </c>
      <c r="O1023" s="417">
        <v>5</v>
      </c>
      <c r="P1023" s="417">
        <v>75</v>
      </c>
      <c r="Q1023" s="412">
        <v>15</v>
      </c>
      <c r="R1023" s="417">
        <v>5</v>
      </c>
      <c r="S1023" s="417">
        <v>75</v>
      </c>
    </row>
    <row r="1024" spans="1:19">
      <c r="A1024" s="403" t="s">
        <v>161</v>
      </c>
      <c r="B1024" s="414">
        <v>43125.490034722221</v>
      </c>
      <c r="C1024" s="403" t="s">
        <v>934</v>
      </c>
      <c r="D1024" s="403" t="s">
        <v>1288</v>
      </c>
      <c r="E1024" s="403" t="s">
        <v>1290</v>
      </c>
      <c r="F1024" s="408" t="s">
        <v>800</v>
      </c>
      <c r="G1024" s="403" t="s">
        <v>934</v>
      </c>
      <c r="H1024" s="403" t="s">
        <v>1288</v>
      </c>
      <c r="I1024" s="403" t="s">
        <v>1290</v>
      </c>
      <c r="J1024" s="408" t="s">
        <v>800</v>
      </c>
      <c r="K1024" s="403" t="s">
        <v>1297</v>
      </c>
      <c r="L1024" s="403" t="s">
        <v>1297</v>
      </c>
      <c r="M1024" s="410" t="s">
        <v>1496</v>
      </c>
      <c r="N1024" s="409">
        <v>10</v>
      </c>
      <c r="O1024" s="416">
        <v>6</v>
      </c>
      <c r="P1024" s="416">
        <v>60</v>
      </c>
      <c r="Q1024" s="409">
        <v>10</v>
      </c>
      <c r="R1024" s="416">
        <v>6</v>
      </c>
      <c r="S1024" s="416">
        <v>60</v>
      </c>
    </row>
    <row r="1025" spans="1:19">
      <c r="A1025" s="400" t="s">
        <v>161</v>
      </c>
      <c r="B1025" s="415">
        <v>43118.49763888889</v>
      </c>
      <c r="C1025" s="400" t="s">
        <v>934</v>
      </c>
      <c r="D1025" s="400" t="s">
        <v>1288</v>
      </c>
      <c r="E1025" s="400" t="s">
        <v>1290</v>
      </c>
      <c r="F1025" s="411" t="s">
        <v>800</v>
      </c>
      <c r="G1025" s="400" t="s">
        <v>934</v>
      </c>
      <c r="H1025" s="400" t="s">
        <v>1288</v>
      </c>
      <c r="I1025" s="400" t="s">
        <v>1290</v>
      </c>
      <c r="J1025" s="411" t="s">
        <v>800</v>
      </c>
      <c r="K1025" s="400" t="s">
        <v>1228</v>
      </c>
      <c r="L1025" s="400" t="s">
        <v>1228</v>
      </c>
      <c r="M1025" s="413" t="s">
        <v>1496</v>
      </c>
      <c r="N1025" s="412">
        <v>10</v>
      </c>
      <c r="O1025" s="417">
        <v>5</v>
      </c>
      <c r="P1025" s="417">
        <v>50</v>
      </c>
      <c r="Q1025" s="412">
        <v>10</v>
      </c>
      <c r="R1025" s="417">
        <v>5</v>
      </c>
      <c r="S1025" s="417">
        <v>50</v>
      </c>
    </row>
    <row r="1026" spans="1:19">
      <c r="A1026" s="403" t="s">
        <v>161</v>
      </c>
      <c r="B1026" s="414">
        <v>43130.384710648148</v>
      </c>
      <c r="C1026" s="403" t="s">
        <v>934</v>
      </c>
      <c r="D1026" s="403" t="s">
        <v>1288</v>
      </c>
      <c r="E1026" s="403" t="s">
        <v>1290</v>
      </c>
      <c r="F1026" s="408" t="s">
        <v>800</v>
      </c>
      <c r="G1026" s="403" t="s">
        <v>934</v>
      </c>
      <c r="H1026" s="403" t="s">
        <v>1288</v>
      </c>
      <c r="I1026" s="403" t="s">
        <v>1290</v>
      </c>
      <c r="J1026" s="408" t="s">
        <v>800</v>
      </c>
      <c r="K1026" s="403" t="s">
        <v>2199</v>
      </c>
      <c r="L1026" s="403" t="s">
        <v>2199</v>
      </c>
      <c r="M1026" s="410" t="s">
        <v>1496</v>
      </c>
      <c r="N1026" s="409">
        <v>2</v>
      </c>
      <c r="O1026" s="416">
        <v>7</v>
      </c>
      <c r="P1026" s="416">
        <v>14</v>
      </c>
      <c r="Q1026" s="409">
        <v>2</v>
      </c>
      <c r="R1026" s="416">
        <v>7</v>
      </c>
      <c r="S1026" s="416">
        <v>14</v>
      </c>
    </row>
    <row r="1027" spans="1:19">
      <c r="A1027" s="400" t="s">
        <v>161</v>
      </c>
      <c r="B1027" s="415">
        <v>43117.39203703704</v>
      </c>
      <c r="C1027" s="400" t="s">
        <v>934</v>
      </c>
      <c r="D1027" s="400" t="s">
        <v>1288</v>
      </c>
      <c r="E1027" s="400" t="s">
        <v>1290</v>
      </c>
      <c r="F1027" s="411" t="s">
        <v>800</v>
      </c>
      <c r="G1027" s="400" t="s">
        <v>934</v>
      </c>
      <c r="H1027" s="400" t="s">
        <v>1288</v>
      </c>
      <c r="I1027" s="400" t="s">
        <v>1290</v>
      </c>
      <c r="J1027" s="411" t="s">
        <v>800</v>
      </c>
      <c r="K1027" s="400" t="s">
        <v>1298</v>
      </c>
      <c r="L1027" s="400" t="s">
        <v>1298</v>
      </c>
      <c r="M1027" s="413" t="s">
        <v>1496</v>
      </c>
      <c r="N1027" s="412">
        <v>100</v>
      </c>
      <c r="O1027" s="417">
        <v>6</v>
      </c>
      <c r="P1027" s="417">
        <v>600</v>
      </c>
      <c r="Q1027" s="412">
        <v>100</v>
      </c>
      <c r="R1027" s="417">
        <v>6</v>
      </c>
      <c r="S1027" s="417">
        <v>600</v>
      </c>
    </row>
    <row r="1028" spans="1:19">
      <c r="A1028" s="403" t="s">
        <v>161</v>
      </c>
      <c r="B1028" s="414">
        <v>43116.607291666667</v>
      </c>
      <c r="C1028" s="403" t="s">
        <v>934</v>
      </c>
      <c r="D1028" s="403" t="s">
        <v>1288</v>
      </c>
      <c r="E1028" s="403" t="s">
        <v>1290</v>
      </c>
      <c r="F1028" s="408" t="s">
        <v>800</v>
      </c>
      <c r="G1028" s="403" t="s">
        <v>934</v>
      </c>
      <c r="H1028" s="403" t="s">
        <v>1288</v>
      </c>
      <c r="I1028" s="403" t="s">
        <v>1290</v>
      </c>
      <c r="J1028" s="408" t="s">
        <v>800</v>
      </c>
      <c r="K1028" s="403" t="s">
        <v>1308</v>
      </c>
      <c r="L1028" s="403" t="s">
        <v>1308</v>
      </c>
      <c r="M1028" s="410" t="s">
        <v>1496</v>
      </c>
      <c r="N1028" s="409">
        <v>30</v>
      </c>
      <c r="O1028" s="416">
        <v>6</v>
      </c>
      <c r="P1028" s="416">
        <v>180</v>
      </c>
      <c r="Q1028" s="409">
        <v>30</v>
      </c>
      <c r="R1028" s="416">
        <v>6</v>
      </c>
      <c r="S1028" s="416">
        <v>180</v>
      </c>
    </row>
    <row r="1029" spans="1:19">
      <c r="A1029" s="400" t="s">
        <v>161</v>
      </c>
      <c r="B1029" s="415">
        <v>43115.589131944442</v>
      </c>
      <c r="C1029" s="400" t="s">
        <v>934</v>
      </c>
      <c r="D1029" s="400" t="s">
        <v>1288</v>
      </c>
      <c r="E1029" s="400" t="s">
        <v>1290</v>
      </c>
      <c r="F1029" s="411" t="s">
        <v>800</v>
      </c>
      <c r="G1029" s="400" t="s">
        <v>934</v>
      </c>
      <c r="H1029" s="400" t="s">
        <v>1288</v>
      </c>
      <c r="I1029" s="400" t="s">
        <v>1290</v>
      </c>
      <c r="J1029" s="411" t="s">
        <v>800</v>
      </c>
      <c r="K1029" s="400" t="s">
        <v>871</v>
      </c>
      <c r="L1029" s="400" t="s">
        <v>871</v>
      </c>
      <c r="M1029" s="413" t="s">
        <v>1496</v>
      </c>
      <c r="N1029" s="412">
        <v>5</v>
      </c>
      <c r="O1029" s="417">
        <v>7</v>
      </c>
      <c r="P1029" s="417">
        <v>35</v>
      </c>
      <c r="Q1029" s="412">
        <v>5</v>
      </c>
      <c r="R1029" s="417">
        <v>7</v>
      </c>
      <c r="S1029" s="417">
        <v>35</v>
      </c>
    </row>
    <row r="1030" spans="1:19">
      <c r="A1030" s="403" t="s">
        <v>161</v>
      </c>
      <c r="B1030" s="414">
        <v>43115.588958333334</v>
      </c>
      <c r="C1030" s="403" t="s">
        <v>934</v>
      </c>
      <c r="D1030" s="403" t="s">
        <v>1288</v>
      </c>
      <c r="E1030" s="403" t="s">
        <v>1290</v>
      </c>
      <c r="F1030" s="408" t="s">
        <v>800</v>
      </c>
      <c r="G1030" s="403" t="s">
        <v>934</v>
      </c>
      <c r="H1030" s="403" t="s">
        <v>1288</v>
      </c>
      <c r="I1030" s="403" t="s">
        <v>1290</v>
      </c>
      <c r="J1030" s="408" t="s">
        <v>800</v>
      </c>
      <c r="K1030" s="403" t="s">
        <v>1294</v>
      </c>
      <c r="L1030" s="403" t="s">
        <v>1294</v>
      </c>
      <c r="M1030" s="410" t="s">
        <v>1496</v>
      </c>
      <c r="N1030" s="409">
        <v>30</v>
      </c>
      <c r="O1030" s="416">
        <v>10</v>
      </c>
      <c r="P1030" s="416">
        <v>300</v>
      </c>
      <c r="Q1030" s="409">
        <v>30</v>
      </c>
      <c r="R1030" s="416">
        <v>10</v>
      </c>
      <c r="S1030" s="416">
        <v>300</v>
      </c>
    </row>
    <row r="1031" spans="1:19">
      <c r="A1031" s="400" t="s">
        <v>161</v>
      </c>
      <c r="B1031" s="415">
        <v>43122.445856481485</v>
      </c>
      <c r="C1031" s="400" t="s">
        <v>934</v>
      </c>
      <c r="D1031" s="400" t="s">
        <v>1288</v>
      </c>
      <c r="E1031" s="400" t="s">
        <v>1290</v>
      </c>
      <c r="F1031" s="411" t="s">
        <v>800</v>
      </c>
      <c r="G1031" s="400" t="s">
        <v>934</v>
      </c>
      <c r="H1031" s="400" t="s">
        <v>1288</v>
      </c>
      <c r="I1031" s="400" t="s">
        <v>1290</v>
      </c>
      <c r="J1031" s="411" t="s">
        <v>800</v>
      </c>
      <c r="K1031" s="400" t="s">
        <v>809</v>
      </c>
      <c r="L1031" s="400" t="s">
        <v>809</v>
      </c>
      <c r="M1031" s="413" t="s">
        <v>1957</v>
      </c>
      <c r="N1031" s="412">
        <v>100</v>
      </c>
      <c r="O1031" s="417">
        <v>11</v>
      </c>
      <c r="P1031" s="417">
        <v>1100</v>
      </c>
      <c r="Q1031" s="412">
        <v>100</v>
      </c>
      <c r="R1031" s="417">
        <v>11</v>
      </c>
      <c r="S1031" s="417">
        <v>1100</v>
      </c>
    </row>
    <row r="1032" spans="1:19">
      <c r="A1032" s="403" t="s">
        <v>161</v>
      </c>
      <c r="B1032" s="414">
        <v>43122.445729166669</v>
      </c>
      <c r="C1032" s="403" t="s">
        <v>934</v>
      </c>
      <c r="D1032" s="403" t="s">
        <v>1288</v>
      </c>
      <c r="E1032" s="403" t="s">
        <v>1290</v>
      </c>
      <c r="F1032" s="408" t="s">
        <v>800</v>
      </c>
      <c r="G1032" s="403" t="s">
        <v>934</v>
      </c>
      <c r="H1032" s="403" t="s">
        <v>1288</v>
      </c>
      <c r="I1032" s="403" t="s">
        <v>1290</v>
      </c>
      <c r="J1032" s="408" t="s">
        <v>800</v>
      </c>
      <c r="K1032" s="403" t="s">
        <v>809</v>
      </c>
      <c r="L1032" s="403" t="s">
        <v>809</v>
      </c>
      <c r="M1032" s="410" t="s">
        <v>1957</v>
      </c>
      <c r="N1032" s="409">
        <v>100</v>
      </c>
      <c r="O1032" s="416">
        <v>10</v>
      </c>
      <c r="P1032" s="416">
        <v>1000</v>
      </c>
      <c r="Q1032" s="409">
        <v>100</v>
      </c>
      <c r="R1032" s="416">
        <v>10</v>
      </c>
      <c r="S1032" s="416">
        <v>1000</v>
      </c>
    </row>
    <row r="1033" spans="1:19">
      <c r="A1033" s="400" t="s">
        <v>161</v>
      </c>
      <c r="B1033" s="415">
        <v>43122.617002314815</v>
      </c>
      <c r="C1033" s="400" t="s">
        <v>934</v>
      </c>
      <c r="D1033" s="400" t="s">
        <v>1288</v>
      </c>
      <c r="E1033" s="400" t="s">
        <v>1290</v>
      </c>
      <c r="F1033" s="411" t="s">
        <v>800</v>
      </c>
      <c r="G1033" s="400" t="s">
        <v>934</v>
      </c>
      <c r="H1033" s="400" t="s">
        <v>1288</v>
      </c>
      <c r="I1033" s="400" t="s">
        <v>1290</v>
      </c>
      <c r="J1033" s="411" t="s">
        <v>800</v>
      </c>
      <c r="K1033" s="400" t="s">
        <v>1303</v>
      </c>
      <c r="L1033" s="400" t="s">
        <v>1303</v>
      </c>
      <c r="M1033" s="413" t="s">
        <v>1957</v>
      </c>
      <c r="N1033" s="412">
        <v>30</v>
      </c>
      <c r="O1033" s="417">
        <v>4.5</v>
      </c>
      <c r="P1033" s="417">
        <v>135</v>
      </c>
      <c r="Q1033" s="412">
        <v>30</v>
      </c>
      <c r="R1033" s="417">
        <v>4.5</v>
      </c>
      <c r="S1033" s="417">
        <v>135</v>
      </c>
    </row>
    <row r="1034" spans="1:19">
      <c r="A1034" s="403" t="s">
        <v>161</v>
      </c>
      <c r="B1034" s="414">
        <v>43131.390300925923</v>
      </c>
      <c r="C1034" s="403" t="s">
        <v>934</v>
      </c>
      <c r="D1034" s="403" t="s">
        <v>1288</v>
      </c>
      <c r="E1034" s="403" t="s">
        <v>1290</v>
      </c>
      <c r="F1034" s="408" t="s">
        <v>800</v>
      </c>
      <c r="G1034" s="403" t="s">
        <v>934</v>
      </c>
      <c r="H1034" s="403" t="s">
        <v>1288</v>
      </c>
      <c r="I1034" s="403" t="s">
        <v>1290</v>
      </c>
      <c r="J1034" s="408" t="s">
        <v>800</v>
      </c>
      <c r="K1034" s="403" t="s">
        <v>1308</v>
      </c>
      <c r="L1034" s="403" t="s">
        <v>1308</v>
      </c>
      <c r="M1034" s="410" t="s">
        <v>1957</v>
      </c>
      <c r="N1034" s="409">
        <v>50</v>
      </c>
      <c r="O1034" s="416">
        <v>6</v>
      </c>
      <c r="P1034" s="416">
        <v>300</v>
      </c>
      <c r="Q1034" s="409">
        <v>50</v>
      </c>
      <c r="R1034" s="416">
        <v>6</v>
      </c>
      <c r="S1034" s="416">
        <v>300</v>
      </c>
    </row>
    <row r="1035" spans="1:19">
      <c r="A1035" s="400" t="s">
        <v>161</v>
      </c>
      <c r="B1035" s="415">
        <v>43129.580381944441</v>
      </c>
      <c r="C1035" s="400" t="s">
        <v>934</v>
      </c>
      <c r="D1035" s="400" t="s">
        <v>1288</v>
      </c>
      <c r="E1035" s="400" t="s">
        <v>1290</v>
      </c>
      <c r="F1035" s="411" t="s">
        <v>800</v>
      </c>
      <c r="G1035" s="400" t="s">
        <v>934</v>
      </c>
      <c r="H1035" s="400" t="s">
        <v>1288</v>
      </c>
      <c r="I1035" s="400" t="s">
        <v>1290</v>
      </c>
      <c r="J1035" s="411" t="s">
        <v>800</v>
      </c>
      <c r="K1035" s="400" t="s">
        <v>1294</v>
      </c>
      <c r="L1035" s="400" t="s">
        <v>1294</v>
      </c>
      <c r="M1035" s="413" t="s">
        <v>1957</v>
      </c>
      <c r="N1035" s="412">
        <v>20</v>
      </c>
      <c r="O1035" s="417">
        <v>10</v>
      </c>
      <c r="P1035" s="417">
        <v>200</v>
      </c>
      <c r="Q1035" s="412">
        <v>20</v>
      </c>
      <c r="R1035" s="417">
        <v>10</v>
      </c>
      <c r="S1035" s="417">
        <v>200</v>
      </c>
    </row>
    <row r="1036" spans="1:19">
      <c r="A1036" s="403" t="s">
        <v>161</v>
      </c>
      <c r="B1036" s="414">
        <v>43126.652638888889</v>
      </c>
      <c r="C1036" s="403" t="s">
        <v>934</v>
      </c>
      <c r="D1036" s="403" t="s">
        <v>1288</v>
      </c>
      <c r="E1036" s="403" t="s">
        <v>1290</v>
      </c>
      <c r="F1036" s="408" t="s">
        <v>800</v>
      </c>
      <c r="G1036" s="403" t="s">
        <v>934</v>
      </c>
      <c r="H1036" s="403" t="s">
        <v>1288</v>
      </c>
      <c r="I1036" s="403" t="s">
        <v>1290</v>
      </c>
      <c r="J1036" s="408" t="s">
        <v>800</v>
      </c>
      <c r="K1036" s="403" t="s">
        <v>2200</v>
      </c>
      <c r="L1036" s="403" t="s">
        <v>2200</v>
      </c>
      <c r="M1036" s="410" t="s">
        <v>1957</v>
      </c>
      <c r="N1036" s="409">
        <v>10</v>
      </c>
      <c r="O1036" s="416">
        <v>6</v>
      </c>
      <c r="P1036" s="416">
        <v>60</v>
      </c>
      <c r="Q1036" s="409">
        <v>10</v>
      </c>
      <c r="R1036" s="416">
        <v>6</v>
      </c>
      <c r="S1036" s="416">
        <v>60</v>
      </c>
    </row>
    <row r="1037" spans="1:19">
      <c r="A1037" s="400" t="s">
        <v>161</v>
      </c>
      <c r="B1037" s="415">
        <v>43109.588877314818</v>
      </c>
      <c r="C1037" s="400" t="s">
        <v>934</v>
      </c>
      <c r="D1037" s="400" t="s">
        <v>875</v>
      </c>
      <c r="E1037" s="400" t="s">
        <v>1310</v>
      </c>
      <c r="F1037" s="411" t="s">
        <v>800</v>
      </c>
      <c r="G1037" s="400" t="s">
        <v>934</v>
      </c>
      <c r="H1037" s="400" t="s">
        <v>875</v>
      </c>
      <c r="I1037" s="400" t="s">
        <v>876</v>
      </c>
      <c r="J1037" s="411" t="s">
        <v>800</v>
      </c>
      <c r="K1037" s="400" t="s">
        <v>1226</v>
      </c>
      <c r="L1037" s="400" t="s">
        <v>1226</v>
      </c>
      <c r="M1037" s="413" t="s">
        <v>1128</v>
      </c>
      <c r="N1037" s="412">
        <v>5</v>
      </c>
      <c r="O1037" s="417">
        <v>10</v>
      </c>
      <c r="P1037" s="417">
        <v>50</v>
      </c>
      <c r="Q1037" s="412">
        <v>5</v>
      </c>
      <c r="R1037" s="417">
        <v>10</v>
      </c>
      <c r="S1037" s="417">
        <v>50</v>
      </c>
    </row>
    <row r="1038" spans="1:19">
      <c r="A1038" s="403" t="s">
        <v>161</v>
      </c>
      <c r="B1038" s="414">
        <v>43118.678229166668</v>
      </c>
      <c r="C1038" s="403" t="s">
        <v>934</v>
      </c>
      <c r="D1038" s="403" t="s">
        <v>875</v>
      </c>
      <c r="E1038" s="403" t="s">
        <v>1310</v>
      </c>
      <c r="F1038" s="408" t="s">
        <v>800</v>
      </c>
      <c r="G1038" s="403" t="s">
        <v>934</v>
      </c>
      <c r="H1038" s="403" t="s">
        <v>875</v>
      </c>
      <c r="I1038" s="403" t="s">
        <v>876</v>
      </c>
      <c r="J1038" s="408" t="s">
        <v>800</v>
      </c>
      <c r="K1038" s="403" t="s">
        <v>1313</v>
      </c>
      <c r="L1038" s="403" t="s">
        <v>1313</v>
      </c>
      <c r="M1038" s="410" t="s">
        <v>1150</v>
      </c>
      <c r="N1038" s="409">
        <v>10</v>
      </c>
      <c r="O1038" s="416">
        <v>10</v>
      </c>
      <c r="P1038" s="416">
        <v>100</v>
      </c>
      <c r="Q1038" s="409">
        <v>10</v>
      </c>
      <c r="R1038" s="416">
        <v>10</v>
      </c>
      <c r="S1038" s="416">
        <v>100</v>
      </c>
    </row>
    <row r="1039" spans="1:19">
      <c r="A1039" s="400" t="s">
        <v>161</v>
      </c>
      <c r="B1039" s="415">
        <v>43102.752060185187</v>
      </c>
      <c r="C1039" s="400" t="s">
        <v>934</v>
      </c>
      <c r="D1039" s="400" t="s">
        <v>875</v>
      </c>
      <c r="E1039" s="400" t="s">
        <v>1310</v>
      </c>
      <c r="F1039" s="411" t="s">
        <v>800</v>
      </c>
      <c r="G1039" s="400" t="s">
        <v>934</v>
      </c>
      <c r="H1039" s="400" t="s">
        <v>875</v>
      </c>
      <c r="I1039" s="400" t="s">
        <v>876</v>
      </c>
      <c r="J1039" s="411" t="s">
        <v>800</v>
      </c>
      <c r="K1039" s="400" t="s">
        <v>1269</v>
      </c>
      <c r="L1039" s="400" t="s">
        <v>1269</v>
      </c>
      <c r="M1039" s="413" t="s">
        <v>1150</v>
      </c>
      <c r="N1039" s="412">
        <v>50</v>
      </c>
      <c r="O1039" s="417">
        <v>10</v>
      </c>
      <c r="P1039" s="417">
        <v>500</v>
      </c>
      <c r="Q1039" s="412">
        <v>50</v>
      </c>
      <c r="R1039" s="417">
        <v>10</v>
      </c>
      <c r="S1039" s="417">
        <v>500</v>
      </c>
    </row>
    <row r="1040" spans="1:19">
      <c r="A1040" s="403" t="s">
        <v>161</v>
      </c>
      <c r="B1040" s="414">
        <v>43122.731874999998</v>
      </c>
      <c r="C1040" s="403" t="s">
        <v>934</v>
      </c>
      <c r="D1040" s="403" t="s">
        <v>875</v>
      </c>
      <c r="E1040" s="403" t="s">
        <v>1310</v>
      </c>
      <c r="F1040" s="408" t="s">
        <v>800</v>
      </c>
      <c r="G1040" s="403" t="s">
        <v>934</v>
      </c>
      <c r="H1040" s="403" t="s">
        <v>875</v>
      </c>
      <c r="I1040" s="403" t="s">
        <v>876</v>
      </c>
      <c r="J1040" s="408" t="s">
        <v>800</v>
      </c>
      <c r="K1040" s="403" t="s">
        <v>1001</v>
      </c>
      <c r="L1040" s="403" t="s">
        <v>1001</v>
      </c>
      <c r="M1040" s="410" t="s">
        <v>1150</v>
      </c>
      <c r="N1040" s="409">
        <v>3</v>
      </c>
      <c r="O1040" s="416">
        <v>10</v>
      </c>
      <c r="P1040" s="416">
        <v>30</v>
      </c>
      <c r="Q1040" s="409">
        <v>3</v>
      </c>
      <c r="R1040" s="416">
        <v>10</v>
      </c>
      <c r="S1040" s="416">
        <v>30</v>
      </c>
    </row>
    <row r="1041" spans="1:19">
      <c r="A1041" s="400" t="s">
        <v>161</v>
      </c>
      <c r="B1041" s="415">
        <v>43103.406122685185</v>
      </c>
      <c r="C1041" s="400" t="s">
        <v>934</v>
      </c>
      <c r="D1041" s="400" t="s">
        <v>875</v>
      </c>
      <c r="E1041" s="400" t="s">
        <v>1310</v>
      </c>
      <c r="F1041" s="411" t="s">
        <v>800</v>
      </c>
      <c r="G1041" s="400" t="s">
        <v>934</v>
      </c>
      <c r="H1041" s="400" t="s">
        <v>875</v>
      </c>
      <c r="I1041" s="400" t="s">
        <v>876</v>
      </c>
      <c r="J1041" s="411" t="s">
        <v>800</v>
      </c>
      <c r="K1041" s="400" t="s">
        <v>896</v>
      </c>
      <c r="L1041" s="400" t="s">
        <v>896</v>
      </c>
      <c r="M1041" s="413" t="s">
        <v>1150</v>
      </c>
      <c r="N1041" s="412">
        <v>50</v>
      </c>
      <c r="O1041" s="417">
        <v>5</v>
      </c>
      <c r="P1041" s="417">
        <v>250</v>
      </c>
      <c r="Q1041" s="412">
        <v>50</v>
      </c>
      <c r="R1041" s="417">
        <v>5</v>
      </c>
      <c r="S1041" s="417">
        <v>250</v>
      </c>
    </row>
    <row r="1042" spans="1:19">
      <c r="A1042" s="403" t="s">
        <v>161</v>
      </c>
      <c r="B1042" s="414">
        <v>43102.505555555559</v>
      </c>
      <c r="C1042" s="403" t="s">
        <v>934</v>
      </c>
      <c r="D1042" s="403" t="s">
        <v>875</v>
      </c>
      <c r="E1042" s="403" t="s">
        <v>1310</v>
      </c>
      <c r="F1042" s="408" t="s">
        <v>800</v>
      </c>
      <c r="G1042" s="403" t="s">
        <v>934</v>
      </c>
      <c r="H1042" s="403" t="s">
        <v>875</v>
      </c>
      <c r="I1042" s="403" t="s">
        <v>876</v>
      </c>
      <c r="J1042" s="408" t="s">
        <v>800</v>
      </c>
      <c r="K1042" s="403" t="s">
        <v>1156</v>
      </c>
      <c r="L1042" s="403" t="s">
        <v>1156</v>
      </c>
      <c r="M1042" s="410" t="s">
        <v>1150</v>
      </c>
      <c r="N1042" s="409">
        <v>20</v>
      </c>
      <c r="O1042" s="416">
        <v>10</v>
      </c>
      <c r="P1042" s="416">
        <v>200</v>
      </c>
      <c r="Q1042" s="409">
        <v>20</v>
      </c>
      <c r="R1042" s="416">
        <v>10</v>
      </c>
      <c r="S1042" s="416">
        <v>200</v>
      </c>
    </row>
    <row r="1043" spans="1:19">
      <c r="A1043" s="400" t="s">
        <v>161</v>
      </c>
      <c r="B1043" s="415">
        <v>43111.656759259262</v>
      </c>
      <c r="C1043" s="400" t="s">
        <v>934</v>
      </c>
      <c r="D1043" s="400" t="s">
        <v>875</v>
      </c>
      <c r="E1043" s="400" t="s">
        <v>1310</v>
      </c>
      <c r="F1043" s="411" t="s">
        <v>800</v>
      </c>
      <c r="G1043" s="400" t="s">
        <v>934</v>
      </c>
      <c r="H1043" s="400" t="s">
        <v>875</v>
      </c>
      <c r="I1043" s="400" t="s">
        <v>876</v>
      </c>
      <c r="J1043" s="411" t="s">
        <v>800</v>
      </c>
      <c r="K1043" s="400" t="s">
        <v>1028</v>
      </c>
      <c r="L1043" s="400" t="s">
        <v>1028</v>
      </c>
      <c r="M1043" s="413" t="s">
        <v>1150</v>
      </c>
      <c r="N1043" s="412">
        <v>10</v>
      </c>
      <c r="O1043" s="417">
        <v>10</v>
      </c>
      <c r="P1043" s="417">
        <v>100</v>
      </c>
      <c r="Q1043" s="412">
        <v>10</v>
      </c>
      <c r="R1043" s="417">
        <v>10</v>
      </c>
      <c r="S1043" s="417">
        <v>100</v>
      </c>
    </row>
    <row r="1044" spans="1:19">
      <c r="A1044" s="403" t="s">
        <v>161</v>
      </c>
      <c r="B1044" s="414">
        <v>43105.658935185187</v>
      </c>
      <c r="C1044" s="403" t="s">
        <v>934</v>
      </c>
      <c r="D1044" s="403" t="s">
        <v>875</v>
      </c>
      <c r="E1044" s="403" t="s">
        <v>1310</v>
      </c>
      <c r="F1044" s="408" t="s">
        <v>800</v>
      </c>
      <c r="G1044" s="403" t="s">
        <v>934</v>
      </c>
      <c r="H1044" s="403" t="s">
        <v>875</v>
      </c>
      <c r="I1044" s="403" t="s">
        <v>876</v>
      </c>
      <c r="J1044" s="408" t="s">
        <v>800</v>
      </c>
      <c r="K1044" s="403" t="s">
        <v>1282</v>
      </c>
      <c r="L1044" s="403" t="s">
        <v>1282</v>
      </c>
      <c r="M1044" s="410" t="s">
        <v>1150</v>
      </c>
      <c r="N1044" s="409">
        <v>10</v>
      </c>
      <c r="O1044" s="416">
        <v>6.8</v>
      </c>
      <c r="P1044" s="416">
        <v>68</v>
      </c>
      <c r="Q1044" s="409">
        <v>10</v>
      </c>
      <c r="R1044" s="416">
        <v>6.8</v>
      </c>
      <c r="S1044" s="416">
        <v>68</v>
      </c>
    </row>
    <row r="1045" spans="1:19">
      <c r="A1045" s="400" t="s">
        <v>161</v>
      </c>
      <c r="B1045" s="415">
        <v>43109.36409722222</v>
      </c>
      <c r="C1045" s="400" t="s">
        <v>934</v>
      </c>
      <c r="D1045" s="400" t="s">
        <v>875</v>
      </c>
      <c r="E1045" s="400" t="s">
        <v>1310</v>
      </c>
      <c r="F1045" s="411" t="s">
        <v>800</v>
      </c>
      <c r="G1045" s="400" t="s">
        <v>934</v>
      </c>
      <c r="H1045" s="400" t="s">
        <v>875</v>
      </c>
      <c r="I1045" s="400" t="s">
        <v>876</v>
      </c>
      <c r="J1045" s="411" t="s">
        <v>800</v>
      </c>
      <c r="K1045" s="400" t="s">
        <v>1436</v>
      </c>
      <c r="L1045" s="400" t="s">
        <v>1436</v>
      </c>
      <c r="M1045" s="413" t="s">
        <v>1150</v>
      </c>
      <c r="N1045" s="412">
        <v>10</v>
      </c>
      <c r="O1045" s="417">
        <v>6.8</v>
      </c>
      <c r="P1045" s="417">
        <v>68</v>
      </c>
      <c r="Q1045" s="412">
        <v>10</v>
      </c>
      <c r="R1045" s="417">
        <v>6.8</v>
      </c>
      <c r="S1045" s="417">
        <v>68</v>
      </c>
    </row>
    <row r="1046" spans="1:19">
      <c r="A1046" s="403" t="s">
        <v>161</v>
      </c>
      <c r="B1046" s="414">
        <v>43105.624166666668</v>
      </c>
      <c r="C1046" s="403" t="s">
        <v>934</v>
      </c>
      <c r="D1046" s="403" t="s">
        <v>875</v>
      </c>
      <c r="E1046" s="403" t="s">
        <v>1310</v>
      </c>
      <c r="F1046" s="408" t="s">
        <v>800</v>
      </c>
      <c r="G1046" s="403" t="s">
        <v>934</v>
      </c>
      <c r="H1046" s="403" t="s">
        <v>875</v>
      </c>
      <c r="I1046" s="403" t="s">
        <v>876</v>
      </c>
      <c r="J1046" s="408" t="s">
        <v>800</v>
      </c>
      <c r="K1046" s="403" t="s">
        <v>1093</v>
      </c>
      <c r="L1046" s="403" t="s">
        <v>1093</v>
      </c>
      <c r="M1046" s="410" t="s">
        <v>1150</v>
      </c>
      <c r="N1046" s="409">
        <v>20</v>
      </c>
      <c r="O1046" s="416">
        <v>6.8</v>
      </c>
      <c r="P1046" s="416">
        <v>136</v>
      </c>
      <c r="Q1046" s="409">
        <v>20</v>
      </c>
      <c r="R1046" s="416">
        <v>6.8</v>
      </c>
      <c r="S1046" s="416">
        <v>136</v>
      </c>
    </row>
    <row r="1047" spans="1:19">
      <c r="A1047" s="400" t="s">
        <v>161</v>
      </c>
      <c r="B1047" s="415">
        <v>43102.695092592592</v>
      </c>
      <c r="C1047" s="400" t="s">
        <v>934</v>
      </c>
      <c r="D1047" s="400" t="s">
        <v>875</v>
      </c>
      <c r="E1047" s="400" t="s">
        <v>1310</v>
      </c>
      <c r="F1047" s="411" t="s">
        <v>800</v>
      </c>
      <c r="G1047" s="400" t="s">
        <v>934</v>
      </c>
      <c r="H1047" s="400" t="s">
        <v>875</v>
      </c>
      <c r="I1047" s="400" t="s">
        <v>876</v>
      </c>
      <c r="J1047" s="411" t="s">
        <v>800</v>
      </c>
      <c r="K1047" s="400" t="s">
        <v>1226</v>
      </c>
      <c r="L1047" s="400" t="s">
        <v>1226</v>
      </c>
      <c r="M1047" s="413" t="s">
        <v>1150</v>
      </c>
      <c r="N1047" s="412">
        <v>100</v>
      </c>
      <c r="O1047" s="417">
        <v>10</v>
      </c>
      <c r="P1047" s="417">
        <v>1000</v>
      </c>
      <c r="Q1047" s="412">
        <v>100</v>
      </c>
      <c r="R1047" s="417">
        <v>10</v>
      </c>
      <c r="S1047" s="417">
        <v>1000</v>
      </c>
    </row>
    <row r="1048" spans="1:19">
      <c r="A1048" s="403" t="s">
        <v>161</v>
      </c>
      <c r="B1048" s="414">
        <v>43122.381261574075</v>
      </c>
      <c r="C1048" s="403" t="s">
        <v>934</v>
      </c>
      <c r="D1048" s="403" t="s">
        <v>875</v>
      </c>
      <c r="E1048" s="403" t="s">
        <v>1310</v>
      </c>
      <c r="F1048" s="408" t="s">
        <v>800</v>
      </c>
      <c r="G1048" s="403" t="s">
        <v>934</v>
      </c>
      <c r="H1048" s="403" t="s">
        <v>875</v>
      </c>
      <c r="I1048" s="403" t="s">
        <v>876</v>
      </c>
      <c r="J1048" s="408" t="s">
        <v>800</v>
      </c>
      <c r="K1048" s="403" t="s">
        <v>1093</v>
      </c>
      <c r="L1048" s="403" t="s">
        <v>1093</v>
      </c>
      <c r="M1048" s="410" t="s">
        <v>1150</v>
      </c>
      <c r="N1048" s="409">
        <v>10</v>
      </c>
      <c r="O1048" s="416">
        <v>6.8</v>
      </c>
      <c r="P1048" s="416">
        <v>68</v>
      </c>
      <c r="Q1048" s="409">
        <v>10</v>
      </c>
      <c r="R1048" s="416">
        <v>6.8</v>
      </c>
      <c r="S1048" s="416">
        <v>68</v>
      </c>
    </row>
    <row r="1049" spans="1:19">
      <c r="A1049" s="400" t="s">
        <v>161</v>
      </c>
      <c r="B1049" s="415">
        <v>43110.497719907406</v>
      </c>
      <c r="C1049" s="400" t="s">
        <v>934</v>
      </c>
      <c r="D1049" s="400" t="s">
        <v>875</v>
      </c>
      <c r="E1049" s="400" t="s">
        <v>1310</v>
      </c>
      <c r="F1049" s="411" t="s">
        <v>800</v>
      </c>
      <c r="G1049" s="400" t="s">
        <v>934</v>
      </c>
      <c r="H1049" s="400" t="s">
        <v>875</v>
      </c>
      <c r="I1049" s="400" t="s">
        <v>876</v>
      </c>
      <c r="J1049" s="411" t="s">
        <v>800</v>
      </c>
      <c r="K1049" s="400" t="s">
        <v>1268</v>
      </c>
      <c r="L1049" s="400" t="s">
        <v>1268</v>
      </c>
      <c r="M1049" s="413" t="s">
        <v>1150</v>
      </c>
      <c r="N1049" s="412">
        <v>3</v>
      </c>
      <c r="O1049" s="417">
        <v>6.8</v>
      </c>
      <c r="P1049" s="417">
        <v>20.399999999999999</v>
      </c>
      <c r="Q1049" s="412">
        <v>3</v>
      </c>
      <c r="R1049" s="417">
        <v>6.8</v>
      </c>
      <c r="S1049" s="417">
        <v>20.399999999999999</v>
      </c>
    </row>
    <row r="1050" spans="1:19">
      <c r="A1050" s="403" t="s">
        <v>161</v>
      </c>
      <c r="B1050" s="414">
        <v>43115.73847222222</v>
      </c>
      <c r="C1050" s="403" t="s">
        <v>934</v>
      </c>
      <c r="D1050" s="403" t="s">
        <v>875</v>
      </c>
      <c r="E1050" s="403" t="s">
        <v>1310</v>
      </c>
      <c r="F1050" s="408" t="s">
        <v>800</v>
      </c>
      <c r="G1050" s="403" t="s">
        <v>934</v>
      </c>
      <c r="H1050" s="403" t="s">
        <v>875</v>
      </c>
      <c r="I1050" s="403" t="s">
        <v>876</v>
      </c>
      <c r="J1050" s="408" t="s">
        <v>800</v>
      </c>
      <c r="K1050" s="403" t="s">
        <v>1226</v>
      </c>
      <c r="L1050" s="403" t="s">
        <v>1226</v>
      </c>
      <c r="M1050" s="410" t="s">
        <v>1320</v>
      </c>
      <c r="N1050" s="409">
        <v>85</v>
      </c>
      <c r="O1050" s="416">
        <v>10</v>
      </c>
      <c r="P1050" s="416">
        <v>850</v>
      </c>
      <c r="Q1050" s="409">
        <v>85</v>
      </c>
      <c r="R1050" s="416">
        <v>10</v>
      </c>
      <c r="S1050" s="416">
        <v>850</v>
      </c>
    </row>
    <row r="1051" spans="1:19">
      <c r="A1051" s="400" t="s">
        <v>161</v>
      </c>
      <c r="B1051" s="415">
        <v>43116.40320601852</v>
      </c>
      <c r="C1051" s="400" t="s">
        <v>934</v>
      </c>
      <c r="D1051" s="400" t="s">
        <v>875</v>
      </c>
      <c r="E1051" s="400" t="s">
        <v>1310</v>
      </c>
      <c r="F1051" s="411" t="s">
        <v>800</v>
      </c>
      <c r="G1051" s="400" t="s">
        <v>934</v>
      </c>
      <c r="H1051" s="400" t="s">
        <v>875</v>
      </c>
      <c r="I1051" s="400" t="s">
        <v>876</v>
      </c>
      <c r="J1051" s="411" t="s">
        <v>800</v>
      </c>
      <c r="K1051" s="400" t="s">
        <v>1226</v>
      </c>
      <c r="L1051" s="400" t="s">
        <v>1226</v>
      </c>
      <c r="M1051" s="413" t="s">
        <v>1320</v>
      </c>
      <c r="N1051" s="412">
        <v>115</v>
      </c>
      <c r="O1051" s="417">
        <v>10</v>
      </c>
      <c r="P1051" s="417">
        <v>1150</v>
      </c>
      <c r="Q1051" s="412">
        <v>115</v>
      </c>
      <c r="R1051" s="417">
        <v>10</v>
      </c>
      <c r="S1051" s="417">
        <v>1150</v>
      </c>
    </row>
    <row r="1052" spans="1:19">
      <c r="A1052" s="403" t="s">
        <v>161</v>
      </c>
      <c r="B1052" s="414">
        <v>43112.715185185189</v>
      </c>
      <c r="C1052" s="403" t="s">
        <v>934</v>
      </c>
      <c r="D1052" s="403" t="s">
        <v>875</v>
      </c>
      <c r="E1052" s="403" t="s">
        <v>1310</v>
      </c>
      <c r="F1052" s="408" t="s">
        <v>800</v>
      </c>
      <c r="G1052" s="403" t="s">
        <v>934</v>
      </c>
      <c r="H1052" s="403" t="s">
        <v>875</v>
      </c>
      <c r="I1052" s="403" t="s">
        <v>876</v>
      </c>
      <c r="J1052" s="408" t="s">
        <v>800</v>
      </c>
      <c r="K1052" s="403" t="s">
        <v>1312</v>
      </c>
      <c r="L1052" s="403" t="s">
        <v>1312</v>
      </c>
      <c r="M1052" s="410" t="s">
        <v>1320</v>
      </c>
      <c r="N1052" s="409">
        <v>200</v>
      </c>
      <c r="O1052" s="416">
        <v>10</v>
      </c>
      <c r="P1052" s="416">
        <v>2000</v>
      </c>
      <c r="Q1052" s="409">
        <v>200</v>
      </c>
      <c r="R1052" s="416">
        <v>10</v>
      </c>
      <c r="S1052" s="416">
        <v>2000</v>
      </c>
    </row>
    <row r="1053" spans="1:19">
      <c r="A1053" s="400" t="s">
        <v>161</v>
      </c>
      <c r="B1053" s="415">
        <v>43112.715185185189</v>
      </c>
      <c r="C1053" s="400" t="s">
        <v>934</v>
      </c>
      <c r="D1053" s="400" t="s">
        <v>875</v>
      </c>
      <c r="E1053" s="400" t="s">
        <v>1310</v>
      </c>
      <c r="F1053" s="411" t="s">
        <v>800</v>
      </c>
      <c r="G1053" s="400" t="s">
        <v>934</v>
      </c>
      <c r="H1053" s="400" t="s">
        <v>875</v>
      </c>
      <c r="I1053" s="400" t="s">
        <v>876</v>
      </c>
      <c r="J1053" s="411" t="s">
        <v>800</v>
      </c>
      <c r="K1053" s="400" t="s">
        <v>1312</v>
      </c>
      <c r="L1053" s="400" t="s">
        <v>1312</v>
      </c>
      <c r="M1053" s="413" t="s">
        <v>1320</v>
      </c>
      <c r="N1053" s="412">
        <v>200</v>
      </c>
      <c r="O1053" s="417">
        <v>10</v>
      </c>
      <c r="P1053" s="417">
        <v>2000</v>
      </c>
      <c r="Q1053" s="412">
        <v>200</v>
      </c>
      <c r="R1053" s="417">
        <v>10</v>
      </c>
      <c r="S1053" s="417">
        <v>2000</v>
      </c>
    </row>
    <row r="1054" spans="1:19">
      <c r="A1054" s="403" t="s">
        <v>161</v>
      </c>
      <c r="B1054" s="414">
        <v>43116.753796296296</v>
      </c>
      <c r="C1054" s="403" t="s">
        <v>934</v>
      </c>
      <c r="D1054" s="403" t="s">
        <v>875</v>
      </c>
      <c r="E1054" s="403" t="s">
        <v>1310</v>
      </c>
      <c r="F1054" s="408" t="s">
        <v>800</v>
      </c>
      <c r="G1054" s="403" t="s">
        <v>934</v>
      </c>
      <c r="H1054" s="403" t="s">
        <v>875</v>
      </c>
      <c r="I1054" s="403" t="s">
        <v>876</v>
      </c>
      <c r="J1054" s="408" t="s">
        <v>800</v>
      </c>
      <c r="K1054" s="403" t="s">
        <v>1269</v>
      </c>
      <c r="L1054" s="403" t="s">
        <v>1269</v>
      </c>
      <c r="M1054" s="410" t="s">
        <v>1320</v>
      </c>
      <c r="N1054" s="409">
        <v>100</v>
      </c>
      <c r="O1054" s="416">
        <v>10</v>
      </c>
      <c r="P1054" s="416">
        <v>1000</v>
      </c>
      <c r="Q1054" s="409">
        <v>100</v>
      </c>
      <c r="R1054" s="416">
        <v>10</v>
      </c>
      <c r="S1054" s="416">
        <v>1000</v>
      </c>
    </row>
    <row r="1055" spans="1:19">
      <c r="A1055" s="400" t="s">
        <v>161</v>
      </c>
      <c r="B1055" s="415">
        <v>43119.489884259259</v>
      </c>
      <c r="C1055" s="400" t="s">
        <v>934</v>
      </c>
      <c r="D1055" s="400" t="s">
        <v>875</v>
      </c>
      <c r="E1055" s="400" t="s">
        <v>1310</v>
      </c>
      <c r="F1055" s="411" t="s">
        <v>800</v>
      </c>
      <c r="G1055" s="400" t="s">
        <v>934</v>
      </c>
      <c r="H1055" s="400" t="s">
        <v>875</v>
      </c>
      <c r="I1055" s="400" t="s">
        <v>876</v>
      </c>
      <c r="J1055" s="411" t="s">
        <v>800</v>
      </c>
      <c r="K1055" s="400" t="s">
        <v>1309</v>
      </c>
      <c r="L1055" s="400" t="s">
        <v>1309</v>
      </c>
      <c r="M1055" s="413" t="s">
        <v>1320</v>
      </c>
      <c r="N1055" s="412">
        <v>120</v>
      </c>
      <c r="O1055" s="417">
        <v>9</v>
      </c>
      <c r="P1055" s="417">
        <v>1080</v>
      </c>
      <c r="Q1055" s="412">
        <v>120</v>
      </c>
      <c r="R1055" s="417">
        <v>9</v>
      </c>
      <c r="S1055" s="417">
        <v>1080</v>
      </c>
    </row>
    <row r="1056" spans="1:19">
      <c r="A1056" s="403" t="s">
        <v>161</v>
      </c>
      <c r="B1056" s="414">
        <v>43112.434166666666</v>
      </c>
      <c r="C1056" s="403" t="s">
        <v>934</v>
      </c>
      <c r="D1056" s="403" t="s">
        <v>875</v>
      </c>
      <c r="E1056" s="403" t="s">
        <v>1310</v>
      </c>
      <c r="F1056" s="408" t="s">
        <v>800</v>
      </c>
      <c r="G1056" s="403" t="s">
        <v>934</v>
      </c>
      <c r="H1056" s="403" t="s">
        <v>875</v>
      </c>
      <c r="I1056" s="403" t="s">
        <v>876</v>
      </c>
      <c r="J1056" s="408" t="s">
        <v>800</v>
      </c>
      <c r="K1056" s="403" t="s">
        <v>1226</v>
      </c>
      <c r="L1056" s="403" t="s">
        <v>1226</v>
      </c>
      <c r="M1056" s="410" t="s">
        <v>1320</v>
      </c>
      <c r="N1056" s="409">
        <v>15</v>
      </c>
      <c r="O1056" s="416">
        <v>10</v>
      </c>
      <c r="P1056" s="416">
        <v>150</v>
      </c>
      <c r="Q1056" s="409">
        <v>15</v>
      </c>
      <c r="R1056" s="416">
        <v>10</v>
      </c>
      <c r="S1056" s="416">
        <v>150</v>
      </c>
    </row>
    <row r="1057" spans="1:19">
      <c r="A1057" s="400" t="s">
        <v>161</v>
      </c>
      <c r="B1057" s="415">
        <v>43112.424849537034</v>
      </c>
      <c r="C1057" s="400" t="s">
        <v>934</v>
      </c>
      <c r="D1057" s="400" t="s">
        <v>875</v>
      </c>
      <c r="E1057" s="400" t="s">
        <v>1310</v>
      </c>
      <c r="F1057" s="411" t="s">
        <v>800</v>
      </c>
      <c r="G1057" s="400" t="s">
        <v>934</v>
      </c>
      <c r="H1057" s="400" t="s">
        <v>875</v>
      </c>
      <c r="I1057" s="400" t="s">
        <v>876</v>
      </c>
      <c r="J1057" s="411" t="s">
        <v>800</v>
      </c>
      <c r="K1057" s="400" t="s">
        <v>1309</v>
      </c>
      <c r="L1057" s="400" t="s">
        <v>1309</v>
      </c>
      <c r="M1057" s="413" t="s">
        <v>1320</v>
      </c>
      <c r="N1057" s="412">
        <v>400</v>
      </c>
      <c r="O1057" s="417">
        <v>9</v>
      </c>
      <c r="P1057" s="417">
        <v>3600</v>
      </c>
      <c r="Q1057" s="412">
        <v>400</v>
      </c>
      <c r="R1057" s="417">
        <v>9</v>
      </c>
      <c r="S1057" s="417">
        <v>3600</v>
      </c>
    </row>
    <row r="1058" spans="1:19">
      <c r="A1058" s="403" t="s">
        <v>161</v>
      </c>
      <c r="B1058" s="414">
        <v>43115.437662037039</v>
      </c>
      <c r="C1058" s="403" t="s">
        <v>934</v>
      </c>
      <c r="D1058" s="403" t="s">
        <v>875</v>
      </c>
      <c r="E1058" s="403" t="s">
        <v>1310</v>
      </c>
      <c r="F1058" s="408" t="s">
        <v>800</v>
      </c>
      <c r="G1058" s="403" t="s">
        <v>934</v>
      </c>
      <c r="H1058" s="403" t="s">
        <v>875</v>
      </c>
      <c r="I1058" s="403" t="s">
        <v>876</v>
      </c>
      <c r="J1058" s="408" t="s">
        <v>800</v>
      </c>
      <c r="K1058" s="403" t="s">
        <v>1270</v>
      </c>
      <c r="L1058" s="403" t="s">
        <v>1270</v>
      </c>
      <c r="M1058" s="410" t="s">
        <v>1320</v>
      </c>
      <c r="N1058" s="409">
        <v>30</v>
      </c>
      <c r="O1058" s="416">
        <v>10</v>
      </c>
      <c r="P1058" s="416">
        <v>300</v>
      </c>
      <c r="Q1058" s="409">
        <v>30</v>
      </c>
      <c r="R1058" s="416">
        <v>10</v>
      </c>
      <c r="S1058" s="416">
        <v>300</v>
      </c>
    </row>
    <row r="1059" spans="1:19">
      <c r="A1059" s="400" t="s">
        <v>161</v>
      </c>
      <c r="B1059" s="415">
        <v>43115.589074074072</v>
      </c>
      <c r="C1059" s="400" t="s">
        <v>934</v>
      </c>
      <c r="D1059" s="400" t="s">
        <v>875</v>
      </c>
      <c r="E1059" s="400" t="s">
        <v>1310</v>
      </c>
      <c r="F1059" s="411" t="s">
        <v>800</v>
      </c>
      <c r="G1059" s="400" t="s">
        <v>934</v>
      </c>
      <c r="H1059" s="400" t="s">
        <v>875</v>
      </c>
      <c r="I1059" s="400" t="s">
        <v>876</v>
      </c>
      <c r="J1059" s="411" t="s">
        <v>800</v>
      </c>
      <c r="K1059" s="400" t="s">
        <v>871</v>
      </c>
      <c r="L1059" s="400" t="s">
        <v>871</v>
      </c>
      <c r="M1059" s="413" t="s">
        <v>1320</v>
      </c>
      <c r="N1059" s="412">
        <v>200</v>
      </c>
      <c r="O1059" s="417">
        <v>9</v>
      </c>
      <c r="P1059" s="417">
        <v>1800</v>
      </c>
      <c r="Q1059" s="412">
        <v>200</v>
      </c>
      <c r="R1059" s="417">
        <v>9</v>
      </c>
      <c r="S1059" s="417">
        <v>1800</v>
      </c>
    </row>
    <row r="1060" spans="1:19">
      <c r="A1060" s="403" t="s">
        <v>161</v>
      </c>
      <c r="B1060" s="414">
        <v>43115.485474537039</v>
      </c>
      <c r="C1060" s="403" t="s">
        <v>934</v>
      </c>
      <c r="D1060" s="403" t="s">
        <v>875</v>
      </c>
      <c r="E1060" s="403" t="s">
        <v>1310</v>
      </c>
      <c r="F1060" s="408" t="s">
        <v>800</v>
      </c>
      <c r="G1060" s="403" t="s">
        <v>934</v>
      </c>
      <c r="H1060" s="403" t="s">
        <v>875</v>
      </c>
      <c r="I1060" s="403" t="s">
        <v>876</v>
      </c>
      <c r="J1060" s="408" t="s">
        <v>800</v>
      </c>
      <c r="K1060" s="403" t="s">
        <v>1309</v>
      </c>
      <c r="L1060" s="403" t="s">
        <v>1309</v>
      </c>
      <c r="M1060" s="410" t="s">
        <v>1320</v>
      </c>
      <c r="N1060" s="409">
        <v>400</v>
      </c>
      <c r="O1060" s="416">
        <v>9</v>
      </c>
      <c r="P1060" s="416">
        <v>3600</v>
      </c>
      <c r="Q1060" s="409">
        <v>400</v>
      </c>
      <c r="R1060" s="416">
        <v>9</v>
      </c>
      <c r="S1060" s="416">
        <v>3600</v>
      </c>
    </row>
    <row r="1061" spans="1:19">
      <c r="A1061" s="400" t="s">
        <v>161</v>
      </c>
      <c r="B1061" s="415">
        <v>43112.715231481481</v>
      </c>
      <c r="C1061" s="400" t="s">
        <v>934</v>
      </c>
      <c r="D1061" s="400" t="s">
        <v>875</v>
      </c>
      <c r="E1061" s="400" t="s">
        <v>1310</v>
      </c>
      <c r="F1061" s="411" t="s">
        <v>800</v>
      </c>
      <c r="G1061" s="400" t="s">
        <v>934</v>
      </c>
      <c r="H1061" s="400" t="s">
        <v>875</v>
      </c>
      <c r="I1061" s="400" t="s">
        <v>876</v>
      </c>
      <c r="J1061" s="411" t="s">
        <v>800</v>
      </c>
      <c r="K1061" s="400" t="s">
        <v>1312</v>
      </c>
      <c r="L1061" s="400" t="s">
        <v>1312</v>
      </c>
      <c r="M1061" s="413" t="s">
        <v>1320</v>
      </c>
      <c r="N1061" s="412">
        <v>200</v>
      </c>
      <c r="O1061" s="417">
        <v>5.5</v>
      </c>
      <c r="P1061" s="417">
        <v>1100</v>
      </c>
      <c r="Q1061" s="412">
        <v>200</v>
      </c>
      <c r="R1061" s="417">
        <v>5.5</v>
      </c>
      <c r="S1061" s="417">
        <v>1100</v>
      </c>
    </row>
    <row r="1062" spans="1:19">
      <c r="A1062" s="403" t="s">
        <v>161</v>
      </c>
      <c r="B1062" s="414">
        <v>43110.585289351853</v>
      </c>
      <c r="C1062" s="403" t="s">
        <v>934</v>
      </c>
      <c r="D1062" s="403" t="s">
        <v>875</v>
      </c>
      <c r="E1062" s="403" t="s">
        <v>1310</v>
      </c>
      <c r="F1062" s="408" t="s">
        <v>800</v>
      </c>
      <c r="G1062" s="403" t="s">
        <v>934</v>
      </c>
      <c r="H1062" s="403" t="s">
        <v>875</v>
      </c>
      <c r="I1062" s="403" t="s">
        <v>876</v>
      </c>
      <c r="J1062" s="408" t="s">
        <v>800</v>
      </c>
      <c r="K1062" s="403" t="s">
        <v>1282</v>
      </c>
      <c r="L1062" s="403" t="s">
        <v>1282</v>
      </c>
      <c r="M1062" s="410" t="s">
        <v>1320</v>
      </c>
      <c r="N1062" s="409">
        <v>200</v>
      </c>
      <c r="O1062" s="416">
        <v>6.8</v>
      </c>
      <c r="P1062" s="416">
        <v>1360</v>
      </c>
      <c r="Q1062" s="409">
        <v>200</v>
      </c>
      <c r="R1062" s="416">
        <v>6.8</v>
      </c>
      <c r="S1062" s="416">
        <v>1360</v>
      </c>
    </row>
    <row r="1063" spans="1:19">
      <c r="A1063" s="400" t="s">
        <v>161</v>
      </c>
      <c r="B1063" s="415">
        <v>43111.469953703701</v>
      </c>
      <c r="C1063" s="400" t="s">
        <v>934</v>
      </c>
      <c r="D1063" s="400" t="s">
        <v>875</v>
      </c>
      <c r="E1063" s="400" t="s">
        <v>1310</v>
      </c>
      <c r="F1063" s="411" t="s">
        <v>800</v>
      </c>
      <c r="G1063" s="400" t="s">
        <v>934</v>
      </c>
      <c r="H1063" s="400" t="s">
        <v>875</v>
      </c>
      <c r="I1063" s="400" t="s">
        <v>876</v>
      </c>
      <c r="J1063" s="411" t="s">
        <v>800</v>
      </c>
      <c r="K1063" s="400" t="s">
        <v>1001</v>
      </c>
      <c r="L1063" s="400" t="s">
        <v>1001</v>
      </c>
      <c r="M1063" s="413" t="s">
        <v>1320</v>
      </c>
      <c r="N1063" s="412">
        <v>200</v>
      </c>
      <c r="O1063" s="417">
        <v>10</v>
      </c>
      <c r="P1063" s="417">
        <v>2000</v>
      </c>
      <c r="Q1063" s="412">
        <v>200</v>
      </c>
      <c r="R1063" s="417">
        <v>10</v>
      </c>
      <c r="S1063" s="417">
        <v>2000</v>
      </c>
    </row>
    <row r="1064" spans="1:19">
      <c r="A1064" s="403" t="s">
        <v>161</v>
      </c>
      <c r="B1064" s="414">
        <v>43109.589583333334</v>
      </c>
      <c r="C1064" s="403" t="s">
        <v>934</v>
      </c>
      <c r="D1064" s="403" t="s">
        <v>875</v>
      </c>
      <c r="E1064" s="403" t="s">
        <v>1310</v>
      </c>
      <c r="F1064" s="408" t="s">
        <v>800</v>
      </c>
      <c r="G1064" s="403" t="s">
        <v>934</v>
      </c>
      <c r="H1064" s="403" t="s">
        <v>875</v>
      </c>
      <c r="I1064" s="403" t="s">
        <v>876</v>
      </c>
      <c r="J1064" s="408" t="s">
        <v>800</v>
      </c>
      <c r="K1064" s="403" t="s">
        <v>1452</v>
      </c>
      <c r="L1064" s="403" t="s">
        <v>1452</v>
      </c>
      <c r="M1064" s="410" t="s">
        <v>1320</v>
      </c>
      <c r="N1064" s="409">
        <v>400</v>
      </c>
      <c r="O1064" s="416">
        <v>10</v>
      </c>
      <c r="P1064" s="416">
        <v>4000</v>
      </c>
      <c r="Q1064" s="409">
        <v>400</v>
      </c>
      <c r="R1064" s="416">
        <v>10</v>
      </c>
      <c r="S1064" s="416">
        <v>4000</v>
      </c>
    </row>
    <row r="1065" spans="1:19">
      <c r="A1065" s="400" t="s">
        <v>161</v>
      </c>
      <c r="B1065" s="415">
        <v>43110.379143518519</v>
      </c>
      <c r="C1065" s="400" t="s">
        <v>934</v>
      </c>
      <c r="D1065" s="400" t="s">
        <v>875</v>
      </c>
      <c r="E1065" s="400" t="s">
        <v>1310</v>
      </c>
      <c r="F1065" s="411" t="s">
        <v>800</v>
      </c>
      <c r="G1065" s="400" t="s">
        <v>934</v>
      </c>
      <c r="H1065" s="400" t="s">
        <v>875</v>
      </c>
      <c r="I1065" s="400" t="s">
        <v>876</v>
      </c>
      <c r="J1065" s="411" t="s">
        <v>800</v>
      </c>
      <c r="K1065" s="400" t="s">
        <v>1251</v>
      </c>
      <c r="L1065" s="400" t="s">
        <v>1251</v>
      </c>
      <c r="M1065" s="413" t="s">
        <v>1320</v>
      </c>
      <c r="N1065" s="412">
        <v>200</v>
      </c>
      <c r="O1065" s="417">
        <v>10</v>
      </c>
      <c r="P1065" s="417">
        <v>2000</v>
      </c>
      <c r="Q1065" s="412">
        <v>200</v>
      </c>
      <c r="R1065" s="417">
        <v>10</v>
      </c>
      <c r="S1065" s="417">
        <v>2000</v>
      </c>
    </row>
    <row r="1066" spans="1:19">
      <c r="A1066" s="403" t="s">
        <v>161</v>
      </c>
      <c r="B1066" s="414">
        <v>43104.373263888891</v>
      </c>
      <c r="C1066" s="403" t="s">
        <v>934</v>
      </c>
      <c r="D1066" s="403" t="s">
        <v>875</v>
      </c>
      <c r="E1066" s="403" t="s">
        <v>1310</v>
      </c>
      <c r="F1066" s="408" t="s">
        <v>800</v>
      </c>
      <c r="G1066" s="403" t="s">
        <v>934</v>
      </c>
      <c r="H1066" s="403" t="s">
        <v>875</v>
      </c>
      <c r="I1066" s="403" t="s">
        <v>876</v>
      </c>
      <c r="J1066" s="408" t="s">
        <v>800</v>
      </c>
      <c r="K1066" s="403" t="s">
        <v>1452</v>
      </c>
      <c r="L1066" s="403" t="s">
        <v>1452</v>
      </c>
      <c r="M1066" s="410" t="s">
        <v>1320</v>
      </c>
      <c r="N1066" s="409">
        <v>400</v>
      </c>
      <c r="O1066" s="416">
        <v>10</v>
      </c>
      <c r="P1066" s="416">
        <v>4000</v>
      </c>
      <c r="Q1066" s="409">
        <v>400</v>
      </c>
      <c r="R1066" s="416">
        <v>10</v>
      </c>
      <c r="S1066" s="416">
        <v>4000</v>
      </c>
    </row>
    <row r="1067" spans="1:19">
      <c r="A1067" s="400" t="s">
        <v>161</v>
      </c>
      <c r="B1067" s="415">
        <v>43103.406435185185</v>
      </c>
      <c r="C1067" s="400" t="s">
        <v>934</v>
      </c>
      <c r="D1067" s="400" t="s">
        <v>875</v>
      </c>
      <c r="E1067" s="400" t="s">
        <v>1310</v>
      </c>
      <c r="F1067" s="411" t="s">
        <v>800</v>
      </c>
      <c r="G1067" s="400" t="s">
        <v>934</v>
      </c>
      <c r="H1067" s="400" t="s">
        <v>875</v>
      </c>
      <c r="I1067" s="400" t="s">
        <v>876</v>
      </c>
      <c r="J1067" s="411" t="s">
        <v>800</v>
      </c>
      <c r="K1067" s="400" t="s">
        <v>1001</v>
      </c>
      <c r="L1067" s="400" t="s">
        <v>1001</v>
      </c>
      <c r="M1067" s="413" t="s">
        <v>1320</v>
      </c>
      <c r="N1067" s="412">
        <v>200</v>
      </c>
      <c r="O1067" s="417">
        <v>10</v>
      </c>
      <c r="P1067" s="417">
        <v>2000</v>
      </c>
      <c r="Q1067" s="412">
        <v>200</v>
      </c>
      <c r="R1067" s="417">
        <v>10</v>
      </c>
      <c r="S1067" s="417">
        <v>2000</v>
      </c>
    </row>
    <row r="1068" spans="1:19">
      <c r="A1068" s="403" t="s">
        <v>161</v>
      </c>
      <c r="B1068" s="414">
        <v>43118.450381944444</v>
      </c>
      <c r="C1068" s="403" t="s">
        <v>934</v>
      </c>
      <c r="D1068" s="403" t="s">
        <v>875</v>
      </c>
      <c r="E1068" s="403" t="s">
        <v>1310</v>
      </c>
      <c r="F1068" s="408" t="s">
        <v>800</v>
      </c>
      <c r="G1068" s="403" t="s">
        <v>934</v>
      </c>
      <c r="H1068" s="403" t="s">
        <v>875</v>
      </c>
      <c r="I1068" s="403" t="s">
        <v>876</v>
      </c>
      <c r="J1068" s="408" t="s">
        <v>800</v>
      </c>
      <c r="K1068" s="403" t="s">
        <v>904</v>
      </c>
      <c r="L1068" s="403" t="s">
        <v>904</v>
      </c>
      <c r="M1068" s="410" t="s">
        <v>1320</v>
      </c>
      <c r="N1068" s="409">
        <v>50</v>
      </c>
      <c r="O1068" s="416">
        <v>6.8</v>
      </c>
      <c r="P1068" s="416">
        <v>340</v>
      </c>
      <c r="Q1068" s="409">
        <v>50</v>
      </c>
      <c r="R1068" s="416">
        <v>6.8</v>
      </c>
      <c r="S1068" s="416">
        <v>340</v>
      </c>
    </row>
    <row r="1069" spans="1:19">
      <c r="A1069" s="400" t="s">
        <v>161</v>
      </c>
      <c r="B1069" s="415">
        <v>43118.471215277779</v>
      </c>
      <c r="C1069" s="400" t="s">
        <v>934</v>
      </c>
      <c r="D1069" s="400" t="s">
        <v>875</v>
      </c>
      <c r="E1069" s="400" t="s">
        <v>1310</v>
      </c>
      <c r="F1069" s="411" t="s">
        <v>800</v>
      </c>
      <c r="G1069" s="400" t="s">
        <v>934</v>
      </c>
      <c r="H1069" s="400" t="s">
        <v>875</v>
      </c>
      <c r="I1069" s="400" t="s">
        <v>876</v>
      </c>
      <c r="J1069" s="411" t="s">
        <v>800</v>
      </c>
      <c r="K1069" s="400" t="s">
        <v>1001</v>
      </c>
      <c r="L1069" s="400" t="s">
        <v>1001</v>
      </c>
      <c r="M1069" s="413" t="s">
        <v>1320</v>
      </c>
      <c r="N1069" s="412">
        <v>400</v>
      </c>
      <c r="O1069" s="417">
        <v>10</v>
      </c>
      <c r="P1069" s="417">
        <v>4000</v>
      </c>
      <c r="Q1069" s="412">
        <v>400</v>
      </c>
      <c r="R1069" s="417">
        <v>10</v>
      </c>
      <c r="S1069" s="417">
        <v>4000</v>
      </c>
    </row>
    <row r="1070" spans="1:19">
      <c r="A1070" s="403" t="s">
        <v>161</v>
      </c>
      <c r="B1070" s="414">
        <v>43122.388969907406</v>
      </c>
      <c r="C1070" s="403" t="s">
        <v>934</v>
      </c>
      <c r="D1070" s="403" t="s">
        <v>875</v>
      </c>
      <c r="E1070" s="403" t="s">
        <v>1310</v>
      </c>
      <c r="F1070" s="408" t="s">
        <v>800</v>
      </c>
      <c r="G1070" s="403" t="s">
        <v>934</v>
      </c>
      <c r="H1070" s="403" t="s">
        <v>875</v>
      </c>
      <c r="I1070" s="403" t="s">
        <v>876</v>
      </c>
      <c r="J1070" s="408" t="s">
        <v>800</v>
      </c>
      <c r="K1070" s="403" t="s">
        <v>1226</v>
      </c>
      <c r="L1070" s="403" t="s">
        <v>1226</v>
      </c>
      <c r="M1070" s="410" t="s">
        <v>1320</v>
      </c>
      <c r="N1070" s="409">
        <v>85</v>
      </c>
      <c r="O1070" s="416">
        <v>10</v>
      </c>
      <c r="P1070" s="416">
        <v>850</v>
      </c>
      <c r="Q1070" s="409">
        <v>85</v>
      </c>
      <c r="R1070" s="416">
        <v>10</v>
      </c>
      <c r="S1070" s="416">
        <v>850</v>
      </c>
    </row>
    <row r="1071" spans="1:19">
      <c r="A1071" s="400" t="s">
        <v>161</v>
      </c>
      <c r="B1071" s="415">
        <v>43125.583171296297</v>
      </c>
      <c r="C1071" s="400" t="s">
        <v>934</v>
      </c>
      <c r="D1071" s="400" t="s">
        <v>875</v>
      </c>
      <c r="E1071" s="400" t="s">
        <v>1310</v>
      </c>
      <c r="F1071" s="411" t="s">
        <v>800</v>
      </c>
      <c r="G1071" s="400" t="s">
        <v>934</v>
      </c>
      <c r="H1071" s="400" t="s">
        <v>875</v>
      </c>
      <c r="I1071" s="400" t="s">
        <v>876</v>
      </c>
      <c r="J1071" s="411" t="s">
        <v>800</v>
      </c>
      <c r="K1071" s="400" t="s">
        <v>1226</v>
      </c>
      <c r="L1071" s="400" t="s">
        <v>1226</v>
      </c>
      <c r="M1071" s="413" t="s">
        <v>2010</v>
      </c>
      <c r="N1071" s="412">
        <v>115</v>
      </c>
      <c r="O1071" s="417">
        <v>10</v>
      </c>
      <c r="P1071" s="417">
        <v>1150</v>
      </c>
      <c r="Q1071" s="412">
        <v>115</v>
      </c>
      <c r="R1071" s="417">
        <v>10</v>
      </c>
      <c r="S1071" s="417">
        <v>1150</v>
      </c>
    </row>
    <row r="1072" spans="1:19">
      <c r="A1072" s="403" t="s">
        <v>161</v>
      </c>
      <c r="B1072" s="414">
        <v>43125.440787037034</v>
      </c>
      <c r="C1072" s="403" t="s">
        <v>934</v>
      </c>
      <c r="D1072" s="403" t="s">
        <v>875</v>
      </c>
      <c r="E1072" s="403" t="s">
        <v>1310</v>
      </c>
      <c r="F1072" s="408" t="s">
        <v>800</v>
      </c>
      <c r="G1072" s="403" t="s">
        <v>934</v>
      </c>
      <c r="H1072" s="403" t="s">
        <v>875</v>
      </c>
      <c r="I1072" s="403" t="s">
        <v>876</v>
      </c>
      <c r="J1072" s="408" t="s">
        <v>800</v>
      </c>
      <c r="K1072" s="403" t="s">
        <v>2200</v>
      </c>
      <c r="L1072" s="403" t="s">
        <v>2200</v>
      </c>
      <c r="M1072" s="410" t="s">
        <v>2349</v>
      </c>
      <c r="N1072" s="409">
        <v>10</v>
      </c>
      <c r="O1072" s="416">
        <v>5</v>
      </c>
      <c r="P1072" s="416">
        <v>50</v>
      </c>
      <c r="Q1072" s="409">
        <v>10</v>
      </c>
      <c r="R1072" s="416">
        <v>5</v>
      </c>
      <c r="S1072" s="416">
        <v>50</v>
      </c>
    </row>
    <row r="1073" spans="1:19">
      <c r="A1073" s="400" t="s">
        <v>161</v>
      </c>
      <c r="B1073" s="415">
        <v>43126.497013888889</v>
      </c>
      <c r="C1073" s="400" t="s">
        <v>934</v>
      </c>
      <c r="D1073" s="400" t="s">
        <v>875</v>
      </c>
      <c r="E1073" s="400" t="s">
        <v>1310</v>
      </c>
      <c r="F1073" s="411" t="s">
        <v>800</v>
      </c>
      <c r="G1073" s="400" t="s">
        <v>934</v>
      </c>
      <c r="H1073" s="400" t="s">
        <v>875</v>
      </c>
      <c r="I1073" s="400" t="s">
        <v>876</v>
      </c>
      <c r="J1073" s="411" t="s">
        <v>800</v>
      </c>
      <c r="K1073" s="400" t="s">
        <v>1257</v>
      </c>
      <c r="L1073" s="400" t="s">
        <v>1257</v>
      </c>
      <c r="M1073" s="413" t="s">
        <v>2349</v>
      </c>
      <c r="N1073" s="412">
        <v>10</v>
      </c>
      <c r="O1073" s="417">
        <v>10</v>
      </c>
      <c r="P1073" s="417">
        <v>100</v>
      </c>
      <c r="Q1073" s="412">
        <v>10</v>
      </c>
      <c r="R1073" s="417">
        <v>10</v>
      </c>
      <c r="S1073" s="417">
        <v>100</v>
      </c>
    </row>
    <row r="1074" spans="1:19">
      <c r="A1074" s="403" t="s">
        <v>161</v>
      </c>
      <c r="B1074" s="414">
        <v>43126.652638888889</v>
      </c>
      <c r="C1074" s="403" t="s">
        <v>934</v>
      </c>
      <c r="D1074" s="403" t="s">
        <v>875</v>
      </c>
      <c r="E1074" s="403" t="s">
        <v>1310</v>
      </c>
      <c r="F1074" s="408" t="s">
        <v>800</v>
      </c>
      <c r="G1074" s="403" t="s">
        <v>934</v>
      </c>
      <c r="H1074" s="403" t="s">
        <v>875</v>
      </c>
      <c r="I1074" s="403" t="s">
        <v>876</v>
      </c>
      <c r="J1074" s="408" t="s">
        <v>800</v>
      </c>
      <c r="K1074" s="403" t="s">
        <v>2200</v>
      </c>
      <c r="L1074" s="403" t="s">
        <v>2200</v>
      </c>
      <c r="M1074" s="410" t="s">
        <v>2349</v>
      </c>
      <c r="N1074" s="409">
        <v>10</v>
      </c>
      <c r="O1074" s="416">
        <v>5</v>
      </c>
      <c r="P1074" s="416">
        <v>50</v>
      </c>
      <c r="Q1074" s="409">
        <v>10</v>
      </c>
      <c r="R1074" s="416">
        <v>5</v>
      </c>
      <c r="S1074" s="416">
        <v>50</v>
      </c>
    </row>
    <row r="1075" spans="1:19">
      <c r="A1075" s="400" t="s">
        <v>161</v>
      </c>
      <c r="B1075" s="415">
        <v>43130.679907407408</v>
      </c>
      <c r="C1075" s="400" t="s">
        <v>934</v>
      </c>
      <c r="D1075" s="400" t="s">
        <v>875</v>
      </c>
      <c r="E1075" s="400" t="s">
        <v>1310</v>
      </c>
      <c r="F1075" s="411" t="s">
        <v>800</v>
      </c>
      <c r="G1075" s="400" t="s">
        <v>934</v>
      </c>
      <c r="H1075" s="400" t="s">
        <v>875</v>
      </c>
      <c r="I1075" s="400" t="s">
        <v>876</v>
      </c>
      <c r="J1075" s="411" t="s">
        <v>800</v>
      </c>
      <c r="K1075" s="400" t="s">
        <v>904</v>
      </c>
      <c r="L1075" s="400" t="s">
        <v>904</v>
      </c>
      <c r="M1075" s="413" t="s">
        <v>2349</v>
      </c>
      <c r="N1075" s="412">
        <v>200</v>
      </c>
      <c r="O1075" s="417">
        <v>10</v>
      </c>
      <c r="P1075" s="417">
        <v>2000</v>
      </c>
      <c r="Q1075" s="412">
        <v>200</v>
      </c>
      <c r="R1075" s="417">
        <v>10</v>
      </c>
      <c r="S1075" s="417">
        <v>2000</v>
      </c>
    </row>
    <row r="1076" spans="1:19">
      <c r="A1076" s="403" t="s">
        <v>161</v>
      </c>
      <c r="B1076" s="414">
        <v>43129.480833333335</v>
      </c>
      <c r="C1076" s="403" t="s">
        <v>934</v>
      </c>
      <c r="D1076" s="403" t="s">
        <v>875</v>
      </c>
      <c r="E1076" s="403" t="s">
        <v>1310</v>
      </c>
      <c r="F1076" s="408" t="s">
        <v>800</v>
      </c>
      <c r="G1076" s="403" t="s">
        <v>934</v>
      </c>
      <c r="H1076" s="403" t="s">
        <v>875</v>
      </c>
      <c r="I1076" s="403" t="s">
        <v>876</v>
      </c>
      <c r="J1076" s="408" t="s">
        <v>800</v>
      </c>
      <c r="K1076" s="403" t="s">
        <v>2201</v>
      </c>
      <c r="L1076" s="403" t="s">
        <v>2201</v>
      </c>
      <c r="M1076" s="410" t="s">
        <v>2349</v>
      </c>
      <c r="N1076" s="409">
        <v>5</v>
      </c>
      <c r="O1076" s="416">
        <v>5.4</v>
      </c>
      <c r="P1076" s="416">
        <v>27</v>
      </c>
      <c r="Q1076" s="409">
        <v>5</v>
      </c>
      <c r="R1076" s="416">
        <v>5.4</v>
      </c>
      <c r="S1076" s="416">
        <v>27</v>
      </c>
    </row>
    <row r="1077" spans="1:19">
      <c r="A1077" s="400" t="s">
        <v>161</v>
      </c>
      <c r="B1077" s="415">
        <v>43130.479189814818</v>
      </c>
      <c r="C1077" s="400" t="s">
        <v>934</v>
      </c>
      <c r="D1077" s="400" t="s">
        <v>875</v>
      </c>
      <c r="E1077" s="400" t="s">
        <v>1310</v>
      </c>
      <c r="F1077" s="411" t="s">
        <v>800</v>
      </c>
      <c r="G1077" s="400" t="s">
        <v>934</v>
      </c>
      <c r="H1077" s="400" t="s">
        <v>875</v>
      </c>
      <c r="I1077" s="400" t="s">
        <v>876</v>
      </c>
      <c r="J1077" s="411" t="s">
        <v>800</v>
      </c>
      <c r="K1077" s="400" t="s">
        <v>904</v>
      </c>
      <c r="L1077" s="400" t="s">
        <v>904</v>
      </c>
      <c r="M1077" s="413" t="s">
        <v>2349</v>
      </c>
      <c r="N1077" s="412">
        <v>60</v>
      </c>
      <c r="O1077" s="417">
        <v>10</v>
      </c>
      <c r="P1077" s="417">
        <v>600</v>
      </c>
      <c r="Q1077" s="412">
        <v>60</v>
      </c>
      <c r="R1077" s="417">
        <v>10</v>
      </c>
      <c r="S1077" s="417">
        <v>600</v>
      </c>
    </row>
    <row r="1078" spans="1:19">
      <c r="A1078" s="403" t="s">
        <v>161</v>
      </c>
      <c r="B1078" s="414">
        <v>43131.579247685186</v>
      </c>
      <c r="C1078" s="403" t="s">
        <v>934</v>
      </c>
      <c r="D1078" s="403" t="s">
        <v>875</v>
      </c>
      <c r="E1078" s="403" t="s">
        <v>1310</v>
      </c>
      <c r="F1078" s="408" t="s">
        <v>800</v>
      </c>
      <c r="G1078" s="403" t="s">
        <v>934</v>
      </c>
      <c r="H1078" s="403" t="s">
        <v>875</v>
      </c>
      <c r="I1078" s="403" t="s">
        <v>876</v>
      </c>
      <c r="J1078" s="408" t="s">
        <v>800</v>
      </c>
      <c r="K1078" s="403" t="s">
        <v>1358</v>
      </c>
      <c r="L1078" s="403" t="s">
        <v>1358</v>
      </c>
      <c r="M1078" s="410" t="s">
        <v>2349</v>
      </c>
      <c r="N1078" s="409">
        <v>20</v>
      </c>
      <c r="O1078" s="416">
        <v>5</v>
      </c>
      <c r="P1078" s="416">
        <v>100</v>
      </c>
      <c r="Q1078" s="409">
        <v>20</v>
      </c>
      <c r="R1078" s="416">
        <v>5</v>
      </c>
      <c r="S1078" s="416">
        <v>100</v>
      </c>
    </row>
    <row r="1079" spans="1:19">
      <c r="A1079" s="400" t="s">
        <v>161</v>
      </c>
      <c r="B1079" s="415">
        <v>43129.480937499997</v>
      </c>
      <c r="C1079" s="400" t="s">
        <v>934</v>
      </c>
      <c r="D1079" s="400" t="s">
        <v>875</v>
      </c>
      <c r="E1079" s="400" t="s">
        <v>1310</v>
      </c>
      <c r="F1079" s="411" t="s">
        <v>800</v>
      </c>
      <c r="G1079" s="400" t="s">
        <v>934</v>
      </c>
      <c r="H1079" s="400" t="s">
        <v>875</v>
      </c>
      <c r="I1079" s="400" t="s">
        <v>876</v>
      </c>
      <c r="J1079" s="411" t="s">
        <v>800</v>
      </c>
      <c r="K1079" s="400" t="s">
        <v>1313</v>
      </c>
      <c r="L1079" s="400" t="s">
        <v>1313</v>
      </c>
      <c r="M1079" s="413" t="s">
        <v>2349</v>
      </c>
      <c r="N1079" s="412">
        <v>10</v>
      </c>
      <c r="O1079" s="417">
        <v>10</v>
      </c>
      <c r="P1079" s="417">
        <v>100</v>
      </c>
      <c r="Q1079" s="412">
        <v>10</v>
      </c>
      <c r="R1079" s="417">
        <v>10</v>
      </c>
      <c r="S1079" s="417">
        <v>100</v>
      </c>
    </row>
    <row r="1080" spans="1:19">
      <c r="A1080" s="403" t="s">
        <v>161</v>
      </c>
      <c r="B1080" s="414">
        <v>43126.443564814814</v>
      </c>
      <c r="C1080" s="403" t="s">
        <v>934</v>
      </c>
      <c r="D1080" s="403" t="s">
        <v>875</v>
      </c>
      <c r="E1080" s="403" t="s">
        <v>1310</v>
      </c>
      <c r="F1080" s="408" t="s">
        <v>800</v>
      </c>
      <c r="G1080" s="403" t="s">
        <v>934</v>
      </c>
      <c r="H1080" s="403" t="s">
        <v>875</v>
      </c>
      <c r="I1080" s="403" t="s">
        <v>876</v>
      </c>
      <c r="J1080" s="408" t="s">
        <v>800</v>
      </c>
      <c r="K1080" s="403" t="s">
        <v>1315</v>
      </c>
      <c r="L1080" s="403" t="s">
        <v>1315</v>
      </c>
      <c r="M1080" s="410" t="s">
        <v>2349</v>
      </c>
      <c r="N1080" s="409">
        <v>200</v>
      </c>
      <c r="O1080" s="416">
        <v>8</v>
      </c>
      <c r="P1080" s="416">
        <v>1600</v>
      </c>
      <c r="Q1080" s="409">
        <v>200</v>
      </c>
      <c r="R1080" s="416">
        <v>8</v>
      </c>
      <c r="S1080" s="416">
        <v>1600</v>
      </c>
    </row>
    <row r="1081" spans="1:19">
      <c r="A1081" s="400" t="s">
        <v>161</v>
      </c>
      <c r="B1081" s="415">
        <v>43126.578472222223</v>
      </c>
      <c r="C1081" s="400" t="s">
        <v>934</v>
      </c>
      <c r="D1081" s="400" t="s">
        <v>875</v>
      </c>
      <c r="E1081" s="400" t="s">
        <v>1310</v>
      </c>
      <c r="F1081" s="411" t="s">
        <v>800</v>
      </c>
      <c r="G1081" s="400" t="s">
        <v>934</v>
      </c>
      <c r="H1081" s="400" t="s">
        <v>875</v>
      </c>
      <c r="I1081" s="400" t="s">
        <v>876</v>
      </c>
      <c r="J1081" s="411" t="s">
        <v>800</v>
      </c>
      <c r="K1081" s="400" t="s">
        <v>1222</v>
      </c>
      <c r="L1081" s="400" t="s">
        <v>1222</v>
      </c>
      <c r="M1081" s="413" t="s">
        <v>2349</v>
      </c>
      <c r="N1081" s="412">
        <v>100</v>
      </c>
      <c r="O1081" s="417">
        <v>5.3</v>
      </c>
      <c r="P1081" s="417">
        <v>530</v>
      </c>
      <c r="Q1081" s="412">
        <v>100</v>
      </c>
      <c r="R1081" s="417">
        <v>5.3</v>
      </c>
      <c r="S1081" s="417">
        <v>530</v>
      </c>
    </row>
    <row r="1082" spans="1:19">
      <c r="A1082" s="403" t="s">
        <v>161</v>
      </c>
      <c r="B1082" s="414">
        <v>43125.400914351849</v>
      </c>
      <c r="C1082" s="403" t="s">
        <v>934</v>
      </c>
      <c r="D1082" s="403" t="s">
        <v>875</v>
      </c>
      <c r="E1082" s="403" t="s">
        <v>1310</v>
      </c>
      <c r="F1082" s="408" t="s">
        <v>800</v>
      </c>
      <c r="G1082" s="403" t="s">
        <v>934</v>
      </c>
      <c r="H1082" s="403" t="s">
        <v>875</v>
      </c>
      <c r="I1082" s="403" t="s">
        <v>876</v>
      </c>
      <c r="J1082" s="408" t="s">
        <v>800</v>
      </c>
      <c r="K1082" s="403" t="s">
        <v>1273</v>
      </c>
      <c r="L1082" s="403" t="s">
        <v>1273</v>
      </c>
      <c r="M1082" s="410" t="s">
        <v>2349</v>
      </c>
      <c r="N1082" s="409">
        <v>200</v>
      </c>
      <c r="O1082" s="416">
        <v>10</v>
      </c>
      <c r="P1082" s="416">
        <v>2000</v>
      </c>
      <c r="Q1082" s="409">
        <v>200</v>
      </c>
      <c r="R1082" s="416">
        <v>10</v>
      </c>
      <c r="S1082" s="416">
        <v>2000</v>
      </c>
    </row>
    <row r="1083" spans="1:19">
      <c r="A1083" s="400" t="s">
        <v>161</v>
      </c>
      <c r="B1083" s="415">
        <v>43125.440706018519</v>
      </c>
      <c r="C1083" s="400" t="s">
        <v>934</v>
      </c>
      <c r="D1083" s="400" t="s">
        <v>875</v>
      </c>
      <c r="E1083" s="400" t="s">
        <v>1310</v>
      </c>
      <c r="F1083" s="411" t="s">
        <v>800</v>
      </c>
      <c r="G1083" s="400" t="s">
        <v>934</v>
      </c>
      <c r="H1083" s="400" t="s">
        <v>875</v>
      </c>
      <c r="I1083" s="400" t="s">
        <v>876</v>
      </c>
      <c r="J1083" s="411" t="s">
        <v>800</v>
      </c>
      <c r="K1083" s="400" t="s">
        <v>1318</v>
      </c>
      <c r="L1083" s="400" t="s">
        <v>1318</v>
      </c>
      <c r="M1083" s="413" t="s">
        <v>2349</v>
      </c>
      <c r="N1083" s="412">
        <v>50</v>
      </c>
      <c r="O1083" s="417">
        <v>10</v>
      </c>
      <c r="P1083" s="417">
        <v>500</v>
      </c>
      <c r="Q1083" s="412">
        <v>50</v>
      </c>
      <c r="R1083" s="417">
        <v>10</v>
      </c>
      <c r="S1083" s="417">
        <v>500</v>
      </c>
    </row>
    <row r="1084" spans="1:19">
      <c r="A1084" s="403" t="s">
        <v>161</v>
      </c>
      <c r="B1084" s="414">
        <v>43125.440717592595</v>
      </c>
      <c r="C1084" s="403" t="s">
        <v>934</v>
      </c>
      <c r="D1084" s="403" t="s">
        <v>875</v>
      </c>
      <c r="E1084" s="403" t="s">
        <v>1310</v>
      </c>
      <c r="F1084" s="408" t="s">
        <v>800</v>
      </c>
      <c r="G1084" s="403" t="s">
        <v>934</v>
      </c>
      <c r="H1084" s="403" t="s">
        <v>875</v>
      </c>
      <c r="I1084" s="403" t="s">
        <v>876</v>
      </c>
      <c r="J1084" s="408" t="s">
        <v>800</v>
      </c>
      <c r="K1084" s="403" t="s">
        <v>1001</v>
      </c>
      <c r="L1084" s="403" t="s">
        <v>1001</v>
      </c>
      <c r="M1084" s="410" t="s">
        <v>2349</v>
      </c>
      <c r="N1084" s="409">
        <v>7</v>
      </c>
      <c r="O1084" s="416">
        <v>10</v>
      </c>
      <c r="P1084" s="416">
        <v>70</v>
      </c>
      <c r="Q1084" s="409">
        <v>7</v>
      </c>
      <c r="R1084" s="416">
        <v>10</v>
      </c>
      <c r="S1084" s="416">
        <v>70</v>
      </c>
    </row>
    <row r="1085" spans="1:19">
      <c r="A1085" s="400" t="s">
        <v>161</v>
      </c>
      <c r="B1085" s="415">
        <v>43126.487986111111</v>
      </c>
      <c r="C1085" s="400" t="s">
        <v>934</v>
      </c>
      <c r="D1085" s="400" t="s">
        <v>875</v>
      </c>
      <c r="E1085" s="400" t="s">
        <v>1310</v>
      </c>
      <c r="F1085" s="411" t="s">
        <v>800</v>
      </c>
      <c r="G1085" s="400" t="s">
        <v>934</v>
      </c>
      <c r="H1085" s="400" t="s">
        <v>875</v>
      </c>
      <c r="I1085" s="400" t="s">
        <v>876</v>
      </c>
      <c r="J1085" s="411" t="s">
        <v>800</v>
      </c>
      <c r="K1085" s="400" t="s">
        <v>1268</v>
      </c>
      <c r="L1085" s="400" t="s">
        <v>1268</v>
      </c>
      <c r="M1085" s="413" t="s">
        <v>2349</v>
      </c>
      <c r="N1085" s="412">
        <v>5</v>
      </c>
      <c r="O1085" s="417">
        <v>6.8</v>
      </c>
      <c r="P1085" s="417">
        <v>34</v>
      </c>
      <c r="Q1085" s="412">
        <v>5</v>
      </c>
      <c r="R1085" s="417">
        <v>6.8</v>
      </c>
      <c r="S1085" s="417">
        <v>34</v>
      </c>
    </row>
    <row r="1086" spans="1:19">
      <c r="A1086" s="403" t="s">
        <v>161</v>
      </c>
      <c r="B1086" s="414">
        <v>43125.440752314818</v>
      </c>
      <c r="C1086" s="403" t="s">
        <v>934</v>
      </c>
      <c r="D1086" s="403" t="s">
        <v>875</v>
      </c>
      <c r="E1086" s="403" t="s">
        <v>1310</v>
      </c>
      <c r="F1086" s="408" t="s">
        <v>800</v>
      </c>
      <c r="G1086" s="403" t="s">
        <v>934</v>
      </c>
      <c r="H1086" s="403" t="s">
        <v>875</v>
      </c>
      <c r="I1086" s="403" t="s">
        <v>876</v>
      </c>
      <c r="J1086" s="408" t="s">
        <v>800</v>
      </c>
      <c r="K1086" s="403" t="s">
        <v>1309</v>
      </c>
      <c r="L1086" s="403" t="s">
        <v>1309</v>
      </c>
      <c r="M1086" s="410" t="s">
        <v>2349</v>
      </c>
      <c r="N1086" s="409">
        <v>280</v>
      </c>
      <c r="O1086" s="416">
        <v>9</v>
      </c>
      <c r="P1086" s="416">
        <v>2520</v>
      </c>
      <c r="Q1086" s="409">
        <v>280</v>
      </c>
      <c r="R1086" s="416">
        <v>9</v>
      </c>
      <c r="S1086" s="416">
        <v>2520</v>
      </c>
    </row>
    <row r="1087" spans="1:19">
      <c r="A1087" s="400" t="s">
        <v>161</v>
      </c>
      <c r="B1087" s="415">
        <v>43124.448738425926</v>
      </c>
      <c r="C1087" s="400" t="s">
        <v>934</v>
      </c>
      <c r="D1087" s="400" t="s">
        <v>842</v>
      </c>
      <c r="E1087" s="400" t="s">
        <v>1321</v>
      </c>
      <c r="F1087" s="411" t="s">
        <v>800</v>
      </c>
      <c r="G1087" s="400" t="s">
        <v>934</v>
      </c>
      <c r="H1087" s="400" t="s">
        <v>842</v>
      </c>
      <c r="I1087" s="400" t="s">
        <v>1321</v>
      </c>
      <c r="J1087" s="411" t="s">
        <v>800</v>
      </c>
      <c r="K1087" s="400" t="s">
        <v>1327</v>
      </c>
      <c r="L1087" s="400" t="s">
        <v>1327</v>
      </c>
      <c r="M1087" s="413" t="s">
        <v>1172</v>
      </c>
      <c r="N1087" s="412">
        <v>100</v>
      </c>
      <c r="O1087" s="417">
        <v>3.5</v>
      </c>
      <c r="P1087" s="417">
        <v>350</v>
      </c>
      <c r="Q1087" s="412">
        <v>100</v>
      </c>
      <c r="R1087" s="417">
        <v>3.5</v>
      </c>
      <c r="S1087" s="417">
        <v>350</v>
      </c>
    </row>
    <row r="1088" spans="1:19">
      <c r="A1088" s="403" t="s">
        <v>161</v>
      </c>
      <c r="B1088" s="414">
        <v>43126.577696759261</v>
      </c>
      <c r="C1088" s="403" t="s">
        <v>934</v>
      </c>
      <c r="D1088" s="403" t="s">
        <v>842</v>
      </c>
      <c r="E1088" s="403" t="s">
        <v>1321</v>
      </c>
      <c r="F1088" s="408" t="s">
        <v>800</v>
      </c>
      <c r="G1088" s="403" t="s">
        <v>934</v>
      </c>
      <c r="H1088" s="403" t="s">
        <v>842</v>
      </c>
      <c r="I1088" s="403" t="s">
        <v>1321</v>
      </c>
      <c r="J1088" s="408" t="s">
        <v>800</v>
      </c>
      <c r="K1088" s="403" t="s">
        <v>1222</v>
      </c>
      <c r="L1088" s="403" t="s">
        <v>1222</v>
      </c>
      <c r="M1088" s="410" t="s">
        <v>1172</v>
      </c>
      <c r="N1088" s="409">
        <v>30</v>
      </c>
      <c r="O1088" s="416">
        <v>3.4</v>
      </c>
      <c r="P1088" s="416">
        <v>102</v>
      </c>
      <c r="Q1088" s="409">
        <v>30</v>
      </c>
      <c r="R1088" s="416">
        <v>3.4</v>
      </c>
      <c r="S1088" s="416">
        <v>102</v>
      </c>
    </row>
    <row r="1089" spans="1:19">
      <c r="A1089" s="400" t="s">
        <v>161</v>
      </c>
      <c r="B1089" s="415">
        <v>43126.404664351852</v>
      </c>
      <c r="C1089" s="400" t="s">
        <v>934</v>
      </c>
      <c r="D1089" s="400" t="s">
        <v>842</v>
      </c>
      <c r="E1089" s="400" t="s">
        <v>1321</v>
      </c>
      <c r="F1089" s="411" t="s">
        <v>800</v>
      </c>
      <c r="G1089" s="400" t="s">
        <v>934</v>
      </c>
      <c r="H1089" s="400" t="s">
        <v>842</v>
      </c>
      <c r="I1089" s="400" t="s">
        <v>1321</v>
      </c>
      <c r="J1089" s="411" t="s">
        <v>800</v>
      </c>
      <c r="K1089" s="400" t="s">
        <v>1257</v>
      </c>
      <c r="L1089" s="400" t="s">
        <v>1257</v>
      </c>
      <c r="M1089" s="413" t="s">
        <v>1172</v>
      </c>
      <c r="N1089" s="412">
        <v>20</v>
      </c>
      <c r="O1089" s="417">
        <v>3.4</v>
      </c>
      <c r="P1089" s="417">
        <v>68</v>
      </c>
      <c r="Q1089" s="412">
        <v>20</v>
      </c>
      <c r="R1089" s="417">
        <v>3.4</v>
      </c>
      <c r="S1089" s="417">
        <v>68</v>
      </c>
    </row>
    <row r="1090" spans="1:19">
      <c r="A1090" s="403" t="s">
        <v>161</v>
      </c>
      <c r="B1090" s="414">
        <v>43122.654097222221</v>
      </c>
      <c r="C1090" s="403" t="s">
        <v>934</v>
      </c>
      <c r="D1090" s="403" t="s">
        <v>842</v>
      </c>
      <c r="E1090" s="403" t="s">
        <v>1321</v>
      </c>
      <c r="F1090" s="408" t="s">
        <v>800</v>
      </c>
      <c r="G1090" s="403" t="s">
        <v>934</v>
      </c>
      <c r="H1090" s="403" t="s">
        <v>842</v>
      </c>
      <c r="I1090" s="403" t="s">
        <v>1321</v>
      </c>
      <c r="J1090" s="408" t="s">
        <v>800</v>
      </c>
      <c r="K1090" s="403" t="s">
        <v>1329</v>
      </c>
      <c r="L1090" s="403" t="s">
        <v>1329</v>
      </c>
      <c r="M1090" s="410" t="s">
        <v>1172</v>
      </c>
      <c r="N1090" s="409">
        <v>50</v>
      </c>
      <c r="O1090" s="416">
        <v>4</v>
      </c>
      <c r="P1090" s="416">
        <v>200</v>
      </c>
      <c r="Q1090" s="409">
        <v>50</v>
      </c>
      <c r="R1090" s="416">
        <v>4</v>
      </c>
      <c r="S1090" s="416">
        <v>200</v>
      </c>
    </row>
    <row r="1091" spans="1:19">
      <c r="A1091" s="400" t="s">
        <v>161</v>
      </c>
      <c r="B1091" s="415">
        <v>43122.626331018517</v>
      </c>
      <c r="C1091" s="400" t="s">
        <v>934</v>
      </c>
      <c r="D1091" s="400" t="s">
        <v>842</v>
      </c>
      <c r="E1091" s="400" t="s">
        <v>1321</v>
      </c>
      <c r="F1091" s="411" t="s">
        <v>800</v>
      </c>
      <c r="G1091" s="400" t="s">
        <v>934</v>
      </c>
      <c r="H1091" s="400" t="s">
        <v>842</v>
      </c>
      <c r="I1091" s="400" t="s">
        <v>1321</v>
      </c>
      <c r="J1091" s="411" t="s">
        <v>800</v>
      </c>
      <c r="K1091" s="400" t="s">
        <v>1309</v>
      </c>
      <c r="L1091" s="400" t="s">
        <v>1309</v>
      </c>
      <c r="M1091" s="413" t="s">
        <v>1172</v>
      </c>
      <c r="N1091" s="412">
        <v>200</v>
      </c>
      <c r="O1091" s="417">
        <v>4.3</v>
      </c>
      <c r="P1091" s="417">
        <v>860</v>
      </c>
      <c r="Q1091" s="412">
        <v>200</v>
      </c>
      <c r="R1091" s="417">
        <v>4.3</v>
      </c>
      <c r="S1091" s="417">
        <v>860</v>
      </c>
    </row>
    <row r="1092" spans="1:19">
      <c r="A1092" s="403" t="s">
        <v>161</v>
      </c>
      <c r="B1092" s="414">
        <v>43103.406180555554</v>
      </c>
      <c r="C1092" s="403" t="s">
        <v>934</v>
      </c>
      <c r="D1092" s="403" t="s">
        <v>842</v>
      </c>
      <c r="E1092" s="403" t="s">
        <v>1321</v>
      </c>
      <c r="F1092" s="408" t="s">
        <v>800</v>
      </c>
      <c r="G1092" s="403" t="s">
        <v>934</v>
      </c>
      <c r="H1092" s="403" t="s">
        <v>842</v>
      </c>
      <c r="I1092" s="403" t="s">
        <v>1321</v>
      </c>
      <c r="J1092" s="408" t="s">
        <v>800</v>
      </c>
      <c r="K1092" s="403" t="s">
        <v>1342</v>
      </c>
      <c r="L1092" s="403" t="s">
        <v>1342</v>
      </c>
      <c r="M1092" s="410" t="s">
        <v>1340</v>
      </c>
      <c r="N1092" s="409">
        <v>50</v>
      </c>
      <c r="O1092" s="416">
        <v>3.4</v>
      </c>
      <c r="P1092" s="416">
        <v>170</v>
      </c>
      <c r="Q1092" s="409">
        <v>50</v>
      </c>
      <c r="R1092" s="416">
        <v>3.4</v>
      </c>
      <c r="S1092" s="416">
        <v>170</v>
      </c>
    </row>
    <row r="1093" spans="1:19">
      <c r="A1093" s="400" t="s">
        <v>161</v>
      </c>
      <c r="B1093" s="415">
        <v>43102.446504629632</v>
      </c>
      <c r="C1093" s="400" t="s">
        <v>934</v>
      </c>
      <c r="D1093" s="400" t="s">
        <v>842</v>
      </c>
      <c r="E1093" s="400" t="s">
        <v>1321</v>
      </c>
      <c r="F1093" s="411" t="s">
        <v>800</v>
      </c>
      <c r="G1093" s="400" t="s">
        <v>934</v>
      </c>
      <c r="H1093" s="400" t="s">
        <v>842</v>
      </c>
      <c r="I1093" s="400" t="s">
        <v>1321</v>
      </c>
      <c r="J1093" s="411" t="s">
        <v>800</v>
      </c>
      <c r="K1093" s="400" t="s">
        <v>1259</v>
      </c>
      <c r="L1093" s="400" t="s">
        <v>1259</v>
      </c>
      <c r="M1093" s="413" t="s">
        <v>1340</v>
      </c>
      <c r="N1093" s="412">
        <v>2</v>
      </c>
      <c r="O1093" s="417">
        <v>3.4</v>
      </c>
      <c r="P1093" s="417">
        <v>6.8</v>
      </c>
      <c r="Q1093" s="412">
        <v>2</v>
      </c>
      <c r="R1093" s="417">
        <v>3.4</v>
      </c>
      <c r="S1093" s="417">
        <v>6.8</v>
      </c>
    </row>
    <row r="1094" spans="1:19">
      <c r="A1094" s="403" t="s">
        <v>161</v>
      </c>
      <c r="B1094" s="414">
        <v>43103.664618055554</v>
      </c>
      <c r="C1094" s="403" t="s">
        <v>934</v>
      </c>
      <c r="D1094" s="403" t="s">
        <v>842</v>
      </c>
      <c r="E1094" s="403" t="s">
        <v>1321</v>
      </c>
      <c r="F1094" s="408" t="s">
        <v>800</v>
      </c>
      <c r="G1094" s="403" t="s">
        <v>934</v>
      </c>
      <c r="H1094" s="403" t="s">
        <v>842</v>
      </c>
      <c r="I1094" s="403" t="s">
        <v>1321</v>
      </c>
      <c r="J1094" s="408" t="s">
        <v>800</v>
      </c>
      <c r="K1094" s="403" t="s">
        <v>1275</v>
      </c>
      <c r="L1094" s="403" t="s">
        <v>1275</v>
      </c>
      <c r="M1094" s="410" t="s">
        <v>1340</v>
      </c>
      <c r="N1094" s="409">
        <v>3</v>
      </c>
      <c r="O1094" s="416">
        <v>3.4</v>
      </c>
      <c r="P1094" s="416">
        <v>10.199999999999999</v>
      </c>
      <c r="Q1094" s="409">
        <v>3</v>
      </c>
      <c r="R1094" s="416">
        <v>3.4</v>
      </c>
      <c r="S1094" s="416">
        <v>10.199999999999999</v>
      </c>
    </row>
    <row r="1095" spans="1:19">
      <c r="A1095" s="400" t="s">
        <v>161</v>
      </c>
      <c r="B1095" s="415">
        <v>43102.6096875</v>
      </c>
      <c r="C1095" s="400" t="s">
        <v>934</v>
      </c>
      <c r="D1095" s="400" t="s">
        <v>842</v>
      </c>
      <c r="E1095" s="400" t="s">
        <v>1321</v>
      </c>
      <c r="F1095" s="411" t="s">
        <v>800</v>
      </c>
      <c r="G1095" s="400" t="s">
        <v>934</v>
      </c>
      <c r="H1095" s="400" t="s">
        <v>842</v>
      </c>
      <c r="I1095" s="400" t="s">
        <v>1321</v>
      </c>
      <c r="J1095" s="411" t="s">
        <v>800</v>
      </c>
      <c r="K1095" s="400" t="s">
        <v>1252</v>
      </c>
      <c r="L1095" s="400" t="s">
        <v>1252</v>
      </c>
      <c r="M1095" s="413" t="s">
        <v>1340</v>
      </c>
      <c r="N1095" s="412">
        <v>2</v>
      </c>
      <c r="O1095" s="417">
        <v>3.4</v>
      </c>
      <c r="P1095" s="417">
        <v>6.8</v>
      </c>
      <c r="Q1095" s="412">
        <v>2</v>
      </c>
      <c r="R1095" s="417">
        <v>3.4</v>
      </c>
      <c r="S1095" s="417">
        <v>6.8</v>
      </c>
    </row>
    <row r="1096" spans="1:19">
      <c r="A1096" s="403" t="s">
        <v>161</v>
      </c>
      <c r="B1096" s="414">
        <v>43102.632719907408</v>
      </c>
      <c r="C1096" s="403" t="s">
        <v>934</v>
      </c>
      <c r="D1096" s="403" t="s">
        <v>842</v>
      </c>
      <c r="E1096" s="403" t="s">
        <v>1321</v>
      </c>
      <c r="F1096" s="408" t="s">
        <v>800</v>
      </c>
      <c r="G1096" s="403" t="s">
        <v>934</v>
      </c>
      <c r="H1096" s="403" t="s">
        <v>842</v>
      </c>
      <c r="I1096" s="403" t="s">
        <v>1321</v>
      </c>
      <c r="J1096" s="408" t="s">
        <v>800</v>
      </c>
      <c r="K1096" s="403" t="s">
        <v>1306</v>
      </c>
      <c r="L1096" s="403" t="s">
        <v>1306</v>
      </c>
      <c r="M1096" s="410" t="s">
        <v>1340</v>
      </c>
      <c r="N1096" s="409">
        <v>10</v>
      </c>
      <c r="O1096" s="416">
        <v>3.4</v>
      </c>
      <c r="P1096" s="416">
        <v>34</v>
      </c>
      <c r="Q1096" s="409">
        <v>10</v>
      </c>
      <c r="R1096" s="416">
        <v>3.4</v>
      </c>
      <c r="S1096" s="416">
        <v>34</v>
      </c>
    </row>
    <row r="1097" spans="1:19">
      <c r="A1097" s="400" t="s">
        <v>161</v>
      </c>
      <c r="B1097" s="415">
        <v>43102.585393518515</v>
      </c>
      <c r="C1097" s="400" t="s">
        <v>934</v>
      </c>
      <c r="D1097" s="400" t="s">
        <v>842</v>
      </c>
      <c r="E1097" s="400" t="s">
        <v>1321</v>
      </c>
      <c r="F1097" s="411" t="s">
        <v>800</v>
      </c>
      <c r="G1097" s="400" t="s">
        <v>934</v>
      </c>
      <c r="H1097" s="400" t="s">
        <v>842</v>
      </c>
      <c r="I1097" s="400" t="s">
        <v>1321</v>
      </c>
      <c r="J1097" s="411" t="s">
        <v>800</v>
      </c>
      <c r="K1097" s="400" t="s">
        <v>1265</v>
      </c>
      <c r="L1097" s="400" t="s">
        <v>1265</v>
      </c>
      <c r="M1097" s="413" t="s">
        <v>1340</v>
      </c>
      <c r="N1097" s="412">
        <v>10</v>
      </c>
      <c r="O1097" s="417">
        <v>3.4</v>
      </c>
      <c r="P1097" s="417">
        <v>34</v>
      </c>
      <c r="Q1097" s="412">
        <v>10</v>
      </c>
      <c r="R1097" s="417">
        <v>3.4</v>
      </c>
      <c r="S1097" s="417">
        <v>34</v>
      </c>
    </row>
    <row r="1098" spans="1:19">
      <c r="A1098" s="403" t="s">
        <v>161</v>
      </c>
      <c r="B1098" s="414">
        <v>43102.73337962963</v>
      </c>
      <c r="C1098" s="403" t="s">
        <v>934</v>
      </c>
      <c r="D1098" s="403" t="s">
        <v>842</v>
      </c>
      <c r="E1098" s="403" t="s">
        <v>1321</v>
      </c>
      <c r="F1098" s="408" t="s">
        <v>800</v>
      </c>
      <c r="G1098" s="403" t="s">
        <v>934</v>
      </c>
      <c r="H1098" s="403" t="s">
        <v>842</v>
      </c>
      <c r="I1098" s="403" t="s">
        <v>1321</v>
      </c>
      <c r="J1098" s="408" t="s">
        <v>800</v>
      </c>
      <c r="K1098" s="403" t="s">
        <v>1260</v>
      </c>
      <c r="L1098" s="403" t="s">
        <v>1260</v>
      </c>
      <c r="M1098" s="410" t="s">
        <v>1340</v>
      </c>
      <c r="N1098" s="409">
        <v>10</v>
      </c>
      <c r="O1098" s="416">
        <v>3.4</v>
      </c>
      <c r="P1098" s="416">
        <v>34</v>
      </c>
      <c r="Q1098" s="409">
        <v>10</v>
      </c>
      <c r="R1098" s="416">
        <v>3.4</v>
      </c>
      <c r="S1098" s="416">
        <v>34</v>
      </c>
    </row>
    <row r="1099" spans="1:19">
      <c r="A1099" s="400" t="s">
        <v>161</v>
      </c>
      <c r="B1099" s="415">
        <v>43105.750520833331</v>
      </c>
      <c r="C1099" s="400" t="s">
        <v>934</v>
      </c>
      <c r="D1099" s="400" t="s">
        <v>842</v>
      </c>
      <c r="E1099" s="400" t="s">
        <v>1321</v>
      </c>
      <c r="F1099" s="411" t="s">
        <v>800</v>
      </c>
      <c r="G1099" s="400" t="s">
        <v>934</v>
      </c>
      <c r="H1099" s="400" t="s">
        <v>842</v>
      </c>
      <c r="I1099" s="400" t="s">
        <v>1321</v>
      </c>
      <c r="J1099" s="411" t="s">
        <v>800</v>
      </c>
      <c r="K1099" s="400" t="s">
        <v>904</v>
      </c>
      <c r="L1099" s="400" t="s">
        <v>904</v>
      </c>
      <c r="M1099" s="413" t="s">
        <v>1340</v>
      </c>
      <c r="N1099" s="412">
        <v>57</v>
      </c>
      <c r="O1099" s="417">
        <v>4.3</v>
      </c>
      <c r="P1099" s="417">
        <v>245.1</v>
      </c>
      <c r="Q1099" s="412">
        <v>57</v>
      </c>
      <c r="R1099" s="417">
        <v>4.3</v>
      </c>
      <c r="S1099" s="417">
        <v>245.1</v>
      </c>
    </row>
    <row r="1100" spans="1:19">
      <c r="A1100" s="403" t="s">
        <v>161</v>
      </c>
      <c r="B1100" s="414">
        <v>43104.617175925923</v>
      </c>
      <c r="C1100" s="403" t="s">
        <v>934</v>
      </c>
      <c r="D1100" s="403" t="s">
        <v>842</v>
      </c>
      <c r="E1100" s="403" t="s">
        <v>1321</v>
      </c>
      <c r="F1100" s="408" t="s">
        <v>800</v>
      </c>
      <c r="G1100" s="403" t="s">
        <v>934</v>
      </c>
      <c r="H1100" s="403" t="s">
        <v>842</v>
      </c>
      <c r="I1100" s="403" t="s">
        <v>1321</v>
      </c>
      <c r="J1100" s="408" t="s">
        <v>800</v>
      </c>
      <c r="K1100" s="403" t="s">
        <v>1323</v>
      </c>
      <c r="L1100" s="403" t="s">
        <v>1323</v>
      </c>
      <c r="M1100" s="410" t="s">
        <v>1343</v>
      </c>
      <c r="N1100" s="409">
        <v>300</v>
      </c>
      <c r="O1100" s="416">
        <v>3.4</v>
      </c>
      <c r="P1100" s="416">
        <v>1020</v>
      </c>
      <c r="Q1100" s="409">
        <v>300</v>
      </c>
      <c r="R1100" s="416">
        <v>3.4</v>
      </c>
      <c r="S1100" s="416">
        <v>1020</v>
      </c>
    </row>
    <row r="1101" spans="1:19">
      <c r="A1101" s="400" t="s">
        <v>161</v>
      </c>
      <c r="B1101" s="415">
        <v>43108.709710648145</v>
      </c>
      <c r="C1101" s="400" t="s">
        <v>934</v>
      </c>
      <c r="D1101" s="400" t="s">
        <v>842</v>
      </c>
      <c r="E1101" s="400" t="s">
        <v>1321</v>
      </c>
      <c r="F1101" s="411" t="s">
        <v>800</v>
      </c>
      <c r="G1101" s="400" t="s">
        <v>934</v>
      </c>
      <c r="H1101" s="400" t="s">
        <v>842</v>
      </c>
      <c r="I1101" s="400" t="s">
        <v>1321</v>
      </c>
      <c r="J1101" s="411" t="s">
        <v>800</v>
      </c>
      <c r="K1101" s="400" t="s">
        <v>1299</v>
      </c>
      <c r="L1101" s="400" t="s">
        <v>1299</v>
      </c>
      <c r="M1101" s="413" t="s">
        <v>1343</v>
      </c>
      <c r="N1101" s="412">
        <v>30</v>
      </c>
      <c r="O1101" s="417">
        <v>3.2</v>
      </c>
      <c r="P1101" s="417">
        <v>96</v>
      </c>
      <c r="Q1101" s="412">
        <v>30</v>
      </c>
      <c r="R1101" s="417">
        <v>3.2</v>
      </c>
      <c r="S1101" s="417">
        <v>96</v>
      </c>
    </row>
    <row r="1102" spans="1:19">
      <c r="A1102" s="403" t="s">
        <v>161</v>
      </c>
      <c r="B1102" s="414">
        <v>43104.758113425924</v>
      </c>
      <c r="C1102" s="403" t="s">
        <v>934</v>
      </c>
      <c r="D1102" s="403" t="s">
        <v>842</v>
      </c>
      <c r="E1102" s="403" t="s">
        <v>1321</v>
      </c>
      <c r="F1102" s="408" t="s">
        <v>800</v>
      </c>
      <c r="G1102" s="403" t="s">
        <v>934</v>
      </c>
      <c r="H1102" s="403" t="s">
        <v>842</v>
      </c>
      <c r="I1102" s="403" t="s">
        <v>1321</v>
      </c>
      <c r="J1102" s="408" t="s">
        <v>800</v>
      </c>
      <c r="K1102" s="403" t="s">
        <v>1324</v>
      </c>
      <c r="L1102" s="403" t="s">
        <v>1324</v>
      </c>
      <c r="M1102" s="410" t="s">
        <v>1343</v>
      </c>
      <c r="N1102" s="409">
        <v>400</v>
      </c>
      <c r="O1102" s="416">
        <v>3.4</v>
      </c>
      <c r="P1102" s="416">
        <v>1360</v>
      </c>
      <c r="Q1102" s="409">
        <v>400</v>
      </c>
      <c r="R1102" s="416">
        <v>3.4</v>
      </c>
      <c r="S1102" s="416">
        <v>1360</v>
      </c>
    </row>
    <row r="1103" spans="1:19">
      <c r="A1103" s="400" t="s">
        <v>161</v>
      </c>
      <c r="B1103" s="415">
        <v>43105.750520833331</v>
      </c>
      <c r="C1103" s="400" t="s">
        <v>934</v>
      </c>
      <c r="D1103" s="400" t="s">
        <v>842</v>
      </c>
      <c r="E1103" s="400" t="s">
        <v>1321</v>
      </c>
      <c r="F1103" s="411" t="s">
        <v>800</v>
      </c>
      <c r="G1103" s="400" t="s">
        <v>934</v>
      </c>
      <c r="H1103" s="400" t="s">
        <v>842</v>
      </c>
      <c r="I1103" s="400" t="s">
        <v>1321</v>
      </c>
      <c r="J1103" s="411" t="s">
        <v>800</v>
      </c>
      <c r="K1103" s="400" t="s">
        <v>904</v>
      </c>
      <c r="L1103" s="400" t="s">
        <v>904</v>
      </c>
      <c r="M1103" s="413" t="s">
        <v>1343</v>
      </c>
      <c r="N1103" s="412">
        <v>243</v>
      </c>
      <c r="O1103" s="417">
        <v>4.3</v>
      </c>
      <c r="P1103" s="417">
        <v>1044.8999999999999</v>
      </c>
      <c r="Q1103" s="412">
        <v>243</v>
      </c>
      <c r="R1103" s="417">
        <v>4.3</v>
      </c>
      <c r="S1103" s="417">
        <v>1044.8999999999999</v>
      </c>
    </row>
    <row r="1104" spans="1:19">
      <c r="A1104" s="403" t="s">
        <v>161</v>
      </c>
      <c r="B1104" s="414">
        <v>43105.501250000001</v>
      </c>
      <c r="C1104" s="403" t="s">
        <v>934</v>
      </c>
      <c r="D1104" s="403" t="s">
        <v>842</v>
      </c>
      <c r="E1104" s="403" t="s">
        <v>1321</v>
      </c>
      <c r="F1104" s="408" t="s">
        <v>800</v>
      </c>
      <c r="G1104" s="403" t="s">
        <v>934</v>
      </c>
      <c r="H1104" s="403" t="s">
        <v>842</v>
      </c>
      <c r="I1104" s="403" t="s">
        <v>1321</v>
      </c>
      <c r="J1104" s="408" t="s">
        <v>800</v>
      </c>
      <c r="K1104" s="403" t="s">
        <v>1309</v>
      </c>
      <c r="L1104" s="403" t="s">
        <v>1309</v>
      </c>
      <c r="M1104" s="410" t="s">
        <v>1343</v>
      </c>
      <c r="N1104" s="409">
        <v>200</v>
      </c>
      <c r="O1104" s="416">
        <v>4.3</v>
      </c>
      <c r="P1104" s="416">
        <v>860</v>
      </c>
      <c r="Q1104" s="409">
        <v>200</v>
      </c>
      <c r="R1104" s="416">
        <v>4.3</v>
      </c>
      <c r="S1104" s="416">
        <v>860</v>
      </c>
    </row>
    <row r="1105" spans="1:19">
      <c r="A1105" s="400" t="s">
        <v>161</v>
      </c>
      <c r="B1105" s="415">
        <v>43104.506053240744</v>
      </c>
      <c r="C1105" s="400" t="s">
        <v>934</v>
      </c>
      <c r="D1105" s="400" t="s">
        <v>842</v>
      </c>
      <c r="E1105" s="400" t="s">
        <v>1321</v>
      </c>
      <c r="F1105" s="411" t="s">
        <v>800</v>
      </c>
      <c r="G1105" s="400" t="s">
        <v>934</v>
      </c>
      <c r="H1105" s="400" t="s">
        <v>842</v>
      </c>
      <c r="I1105" s="400" t="s">
        <v>1321</v>
      </c>
      <c r="J1105" s="411" t="s">
        <v>800</v>
      </c>
      <c r="K1105" s="400" t="s">
        <v>1326</v>
      </c>
      <c r="L1105" s="400" t="s">
        <v>1326</v>
      </c>
      <c r="M1105" s="413" t="s">
        <v>1343</v>
      </c>
      <c r="N1105" s="412">
        <v>200</v>
      </c>
      <c r="O1105" s="417">
        <v>3.4</v>
      </c>
      <c r="P1105" s="417">
        <v>680</v>
      </c>
      <c r="Q1105" s="412">
        <v>200</v>
      </c>
      <c r="R1105" s="417">
        <v>3.4</v>
      </c>
      <c r="S1105" s="417">
        <v>680</v>
      </c>
    </row>
    <row r="1106" spans="1:19">
      <c r="A1106" s="403" t="s">
        <v>161</v>
      </c>
      <c r="B1106" s="414">
        <v>43109.364120370374</v>
      </c>
      <c r="C1106" s="403" t="s">
        <v>934</v>
      </c>
      <c r="D1106" s="403" t="s">
        <v>842</v>
      </c>
      <c r="E1106" s="403" t="s">
        <v>1321</v>
      </c>
      <c r="F1106" s="408" t="s">
        <v>800</v>
      </c>
      <c r="G1106" s="403" t="s">
        <v>934</v>
      </c>
      <c r="H1106" s="403" t="s">
        <v>842</v>
      </c>
      <c r="I1106" s="403" t="s">
        <v>1321</v>
      </c>
      <c r="J1106" s="408" t="s">
        <v>800</v>
      </c>
      <c r="K1106" s="403" t="s">
        <v>1282</v>
      </c>
      <c r="L1106" s="403" t="s">
        <v>1282</v>
      </c>
      <c r="M1106" s="410" t="s">
        <v>1343</v>
      </c>
      <c r="N1106" s="409">
        <v>17</v>
      </c>
      <c r="O1106" s="416">
        <v>3.4</v>
      </c>
      <c r="P1106" s="416">
        <v>57.8</v>
      </c>
      <c r="Q1106" s="409">
        <v>17</v>
      </c>
      <c r="R1106" s="416">
        <v>3.4</v>
      </c>
      <c r="S1106" s="416">
        <v>57.8</v>
      </c>
    </row>
    <row r="1107" spans="1:19">
      <c r="A1107" s="400" t="s">
        <v>161</v>
      </c>
      <c r="B1107" s="415">
        <v>43108.381238425929</v>
      </c>
      <c r="C1107" s="400" t="s">
        <v>934</v>
      </c>
      <c r="D1107" s="400" t="s">
        <v>842</v>
      </c>
      <c r="E1107" s="400" t="s">
        <v>1321</v>
      </c>
      <c r="F1107" s="411" t="s">
        <v>800</v>
      </c>
      <c r="G1107" s="400" t="s">
        <v>934</v>
      </c>
      <c r="H1107" s="400" t="s">
        <v>842</v>
      </c>
      <c r="I1107" s="400" t="s">
        <v>1321</v>
      </c>
      <c r="J1107" s="411" t="s">
        <v>800</v>
      </c>
      <c r="K1107" s="400" t="s">
        <v>1314</v>
      </c>
      <c r="L1107" s="400" t="s">
        <v>1314</v>
      </c>
      <c r="M1107" s="413" t="s">
        <v>1343</v>
      </c>
      <c r="N1107" s="412">
        <v>200</v>
      </c>
      <c r="O1107" s="417">
        <v>3.4</v>
      </c>
      <c r="P1107" s="417">
        <v>680</v>
      </c>
      <c r="Q1107" s="412">
        <v>200</v>
      </c>
      <c r="R1107" s="417">
        <v>3.4</v>
      </c>
      <c r="S1107" s="417">
        <v>680</v>
      </c>
    </row>
    <row r="1108" spans="1:19">
      <c r="A1108" s="403" t="s">
        <v>161</v>
      </c>
      <c r="B1108" s="414">
        <v>43108.738182870373</v>
      </c>
      <c r="C1108" s="403" t="s">
        <v>934</v>
      </c>
      <c r="D1108" s="403" t="s">
        <v>842</v>
      </c>
      <c r="E1108" s="403" t="s">
        <v>1321</v>
      </c>
      <c r="F1108" s="408" t="s">
        <v>800</v>
      </c>
      <c r="G1108" s="403" t="s">
        <v>934</v>
      </c>
      <c r="H1108" s="403" t="s">
        <v>842</v>
      </c>
      <c r="I1108" s="403" t="s">
        <v>1321</v>
      </c>
      <c r="J1108" s="408" t="s">
        <v>800</v>
      </c>
      <c r="K1108" s="403" t="s">
        <v>1436</v>
      </c>
      <c r="L1108" s="403" t="s">
        <v>1436</v>
      </c>
      <c r="M1108" s="410" t="s">
        <v>1343</v>
      </c>
      <c r="N1108" s="409">
        <v>10</v>
      </c>
      <c r="O1108" s="416">
        <v>3.4</v>
      </c>
      <c r="P1108" s="416">
        <v>34</v>
      </c>
      <c r="Q1108" s="409">
        <v>10</v>
      </c>
      <c r="R1108" s="416">
        <v>3.4</v>
      </c>
      <c r="S1108" s="416">
        <v>34</v>
      </c>
    </row>
    <row r="1109" spans="1:19">
      <c r="A1109" s="400" t="s">
        <v>161</v>
      </c>
      <c r="B1109" s="415">
        <v>43103.442349537036</v>
      </c>
      <c r="C1109" s="400" t="s">
        <v>934</v>
      </c>
      <c r="D1109" s="400" t="s">
        <v>842</v>
      </c>
      <c r="E1109" s="400" t="s">
        <v>1321</v>
      </c>
      <c r="F1109" s="411" t="s">
        <v>800</v>
      </c>
      <c r="G1109" s="400" t="s">
        <v>934</v>
      </c>
      <c r="H1109" s="400" t="s">
        <v>842</v>
      </c>
      <c r="I1109" s="400" t="s">
        <v>1321</v>
      </c>
      <c r="J1109" s="411" t="s">
        <v>800</v>
      </c>
      <c r="K1109" s="400" t="s">
        <v>1336</v>
      </c>
      <c r="L1109" s="400" t="s">
        <v>1336</v>
      </c>
      <c r="M1109" s="413" t="s">
        <v>1343</v>
      </c>
      <c r="N1109" s="412">
        <v>400</v>
      </c>
      <c r="O1109" s="417">
        <v>2.96</v>
      </c>
      <c r="P1109" s="417">
        <v>1184</v>
      </c>
      <c r="Q1109" s="412">
        <v>400</v>
      </c>
      <c r="R1109" s="417">
        <v>2.96</v>
      </c>
      <c r="S1109" s="417">
        <v>1184</v>
      </c>
    </row>
    <row r="1110" spans="1:19">
      <c r="A1110" s="403" t="s">
        <v>161</v>
      </c>
      <c r="B1110" s="414">
        <v>43126.443564814814</v>
      </c>
      <c r="C1110" s="403" t="s">
        <v>934</v>
      </c>
      <c r="D1110" s="403" t="s">
        <v>842</v>
      </c>
      <c r="E1110" s="403" t="s">
        <v>1321</v>
      </c>
      <c r="F1110" s="408" t="s">
        <v>800</v>
      </c>
      <c r="G1110" s="403" t="s">
        <v>934</v>
      </c>
      <c r="H1110" s="403" t="s">
        <v>842</v>
      </c>
      <c r="I1110" s="403" t="s">
        <v>1321</v>
      </c>
      <c r="J1110" s="408" t="s">
        <v>800</v>
      </c>
      <c r="K1110" s="403" t="s">
        <v>1298</v>
      </c>
      <c r="L1110" s="403" t="s">
        <v>1298</v>
      </c>
      <c r="M1110" s="410" t="s">
        <v>1739</v>
      </c>
      <c r="N1110" s="409">
        <v>600</v>
      </c>
      <c r="O1110" s="416">
        <v>3</v>
      </c>
      <c r="P1110" s="416">
        <v>1800</v>
      </c>
      <c r="Q1110" s="409">
        <v>600</v>
      </c>
      <c r="R1110" s="416">
        <v>3</v>
      </c>
      <c r="S1110" s="416">
        <v>1800</v>
      </c>
    </row>
    <row r="1111" spans="1:19">
      <c r="A1111" s="400" t="s">
        <v>161</v>
      </c>
      <c r="B1111" s="415">
        <v>43125.743541666663</v>
      </c>
      <c r="C1111" s="400" t="s">
        <v>934</v>
      </c>
      <c r="D1111" s="400" t="s">
        <v>842</v>
      </c>
      <c r="E1111" s="400" t="s">
        <v>1321</v>
      </c>
      <c r="F1111" s="411" t="s">
        <v>800</v>
      </c>
      <c r="G1111" s="400" t="s">
        <v>934</v>
      </c>
      <c r="H1111" s="400" t="s">
        <v>842</v>
      </c>
      <c r="I1111" s="400" t="s">
        <v>1321</v>
      </c>
      <c r="J1111" s="411" t="s">
        <v>800</v>
      </c>
      <c r="K1111" s="400" t="s">
        <v>904</v>
      </c>
      <c r="L1111" s="400" t="s">
        <v>904</v>
      </c>
      <c r="M1111" s="413" t="s">
        <v>1739</v>
      </c>
      <c r="N1111" s="412">
        <v>200</v>
      </c>
      <c r="O1111" s="417">
        <v>4.3</v>
      </c>
      <c r="P1111" s="417">
        <v>860</v>
      </c>
      <c r="Q1111" s="412">
        <v>200</v>
      </c>
      <c r="R1111" s="417">
        <v>4.3</v>
      </c>
      <c r="S1111" s="417">
        <v>860</v>
      </c>
    </row>
    <row r="1112" spans="1:19">
      <c r="A1112" s="403" t="s">
        <v>161</v>
      </c>
      <c r="B1112" s="414">
        <v>43125.71503472222</v>
      </c>
      <c r="C1112" s="403" t="s">
        <v>934</v>
      </c>
      <c r="D1112" s="403" t="s">
        <v>842</v>
      </c>
      <c r="E1112" s="403" t="s">
        <v>1321</v>
      </c>
      <c r="F1112" s="408" t="s">
        <v>800</v>
      </c>
      <c r="G1112" s="403" t="s">
        <v>934</v>
      </c>
      <c r="H1112" s="403" t="s">
        <v>842</v>
      </c>
      <c r="I1112" s="403" t="s">
        <v>1321</v>
      </c>
      <c r="J1112" s="408" t="s">
        <v>800</v>
      </c>
      <c r="K1112" s="403" t="s">
        <v>1326</v>
      </c>
      <c r="L1112" s="403" t="s">
        <v>1326</v>
      </c>
      <c r="M1112" s="410" t="s">
        <v>1739</v>
      </c>
      <c r="N1112" s="409">
        <v>200</v>
      </c>
      <c r="O1112" s="416">
        <v>4.3</v>
      </c>
      <c r="P1112" s="416">
        <v>860</v>
      </c>
      <c r="Q1112" s="409">
        <v>200</v>
      </c>
      <c r="R1112" s="416">
        <v>4.3</v>
      </c>
      <c r="S1112" s="416">
        <v>860</v>
      </c>
    </row>
    <row r="1113" spans="1:19">
      <c r="A1113" s="400" t="s">
        <v>161</v>
      </c>
      <c r="B1113" s="415">
        <v>43126.628310185188</v>
      </c>
      <c r="C1113" s="400" t="s">
        <v>934</v>
      </c>
      <c r="D1113" s="400" t="s">
        <v>842</v>
      </c>
      <c r="E1113" s="400" t="s">
        <v>1321</v>
      </c>
      <c r="F1113" s="411" t="s">
        <v>800</v>
      </c>
      <c r="G1113" s="400" t="s">
        <v>934</v>
      </c>
      <c r="H1113" s="400" t="s">
        <v>842</v>
      </c>
      <c r="I1113" s="400" t="s">
        <v>1321</v>
      </c>
      <c r="J1113" s="411" t="s">
        <v>800</v>
      </c>
      <c r="K1113" s="400" t="s">
        <v>1326</v>
      </c>
      <c r="L1113" s="400" t="s">
        <v>1326</v>
      </c>
      <c r="M1113" s="413" t="s">
        <v>1739</v>
      </c>
      <c r="N1113" s="412">
        <v>400</v>
      </c>
      <c r="O1113" s="417">
        <v>4.3</v>
      </c>
      <c r="P1113" s="417">
        <v>1720</v>
      </c>
      <c r="Q1113" s="412">
        <v>400</v>
      </c>
      <c r="R1113" s="417">
        <v>4.3</v>
      </c>
      <c r="S1113" s="417">
        <v>1720</v>
      </c>
    </row>
    <row r="1114" spans="1:19">
      <c r="A1114" s="403" t="s">
        <v>161</v>
      </c>
      <c r="B1114" s="414">
        <v>43117.391979166663</v>
      </c>
      <c r="C1114" s="403" t="s">
        <v>934</v>
      </c>
      <c r="D1114" s="403" t="s">
        <v>842</v>
      </c>
      <c r="E1114" s="403" t="s">
        <v>1321</v>
      </c>
      <c r="F1114" s="408" t="s">
        <v>800</v>
      </c>
      <c r="G1114" s="403" t="s">
        <v>934</v>
      </c>
      <c r="H1114" s="403" t="s">
        <v>842</v>
      </c>
      <c r="I1114" s="403" t="s">
        <v>1321</v>
      </c>
      <c r="J1114" s="408" t="s">
        <v>800</v>
      </c>
      <c r="K1114" s="403" t="s">
        <v>1298</v>
      </c>
      <c r="L1114" s="403" t="s">
        <v>1298</v>
      </c>
      <c r="M1114" s="410" t="s">
        <v>1739</v>
      </c>
      <c r="N1114" s="409">
        <v>600</v>
      </c>
      <c r="O1114" s="416">
        <v>3</v>
      </c>
      <c r="P1114" s="416">
        <v>1800</v>
      </c>
      <c r="Q1114" s="409">
        <v>600</v>
      </c>
      <c r="R1114" s="416">
        <v>3</v>
      </c>
      <c r="S1114" s="416">
        <v>1800</v>
      </c>
    </row>
    <row r="1115" spans="1:19">
      <c r="A1115" s="400" t="s">
        <v>161</v>
      </c>
      <c r="B1115" s="415">
        <v>43130.459733796299</v>
      </c>
      <c r="C1115" s="400" t="s">
        <v>934</v>
      </c>
      <c r="D1115" s="400" t="s">
        <v>842</v>
      </c>
      <c r="E1115" s="400" t="s">
        <v>1321</v>
      </c>
      <c r="F1115" s="411" t="s">
        <v>800</v>
      </c>
      <c r="G1115" s="400" t="s">
        <v>934</v>
      </c>
      <c r="H1115" s="400" t="s">
        <v>842</v>
      </c>
      <c r="I1115" s="400" t="s">
        <v>1321</v>
      </c>
      <c r="J1115" s="411" t="s">
        <v>800</v>
      </c>
      <c r="K1115" s="400" t="s">
        <v>1315</v>
      </c>
      <c r="L1115" s="400" t="s">
        <v>1315</v>
      </c>
      <c r="M1115" s="413" t="s">
        <v>1739</v>
      </c>
      <c r="N1115" s="412">
        <v>200</v>
      </c>
      <c r="O1115" s="417">
        <v>2.9</v>
      </c>
      <c r="P1115" s="417">
        <v>580</v>
      </c>
      <c r="Q1115" s="412">
        <v>200</v>
      </c>
      <c r="R1115" s="417">
        <v>2.9</v>
      </c>
      <c r="S1115" s="417">
        <v>580</v>
      </c>
    </row>
    <row r="1116" spans="1:19">
      <c r="A1116" s="403" t="s">
        <v>161</v>
      </c>
      <c r="B1116" s="414">
        <v>43129.580347222225</v>
      </c>
      <c r="C1116" s="403" t="s">
        <v>934</v>
      </c>
      <c r="D1116" s="403" t="s">
        <v>842</v>
      </c>
      <c r="E1116" s="403" t="s">
        <v>1321</v>
      </c>
      <c r="F1116" s="408" t="s">
        <v>800</v>
      </c>
      <c r="G1116" s="403" t="s">
        <v>934</v>
      </c>
      <c r="H1116" s="403" t="s">
        <v>842</v>
      </c>
      <c r="I1116" s="403" t="s">
        <v>1321</v>
      </c>
      <c r="J1116" s="408" t="s">
        <v>800</v>
      </c>
      <c r="K1116" s="403" t="s">
        <v>925</v>
      </c>
      <c r="L1116" s="403" t="s">
        <v>925</v>
      </c>
      <c r="M1116" s="410" t="s">
        <v>1739</v>
      </c>
      <c r="N1116" s="409">
        <v>600</v>
      </c>
      <c r="O1116" s="416">
        <v>3.2</v>
      </c>
      <c r="P1116" s="416">
        <v>1920</v>
      </c>
      <c r="Q1116" s="409">
        <v>600</v>
      </c>
      <c r="R1116" s="416">
        <v>3.2</v>
      </c>
      <c r="S1116" s="416">
        <v>1920</v>
      </c>
    </row>
    <row r="1117" spans="1:19">
      <c r="A1117" s="400" t="s">
        <v>161</v>
      </c>
      <c r="B1117" s="415">
        <v>43130.585069444445</v>
      </c>
      <c r="C1117" s="400" t="s">
        <v>934</v>
      </c>
      <c r="D1117" s="400" t="s">
        <v>842</v>
      </c>
      <c r="E1117" s="400" t="s">
        <v>1321</v>
      </c>
      <c r="F1117" s="411" t="s">
        <v>800</v>
      </c>
      <c r="G1117" s="400" t="s">
        <v>934</v>
      </c>
      <c r="H1117" s="400" t="s">
        <v>842</v>
      </c>
      <c r="I1117" s="400" t="s">
        <v>1321</v>
      </c>
      <c r="J1117" s="411" t="s">
        <v>800</v>
      </c>
      <c r="K1117" s="400" t="s">
        <v>1336</v>
      </c>
      <c r="L1117" s="400" t="s">
        <v>1336</v>
      </c>
      <c r="M1117" s="413" t="s">
        <v>1739</v>
      </c>
      <c r="N1117" s="412">
        <v>400</v>
      </c>
      <c r="O1117" s="417">
        <v>2.96</v>
      </c>
      <c r="P1117" s="417">
        <v>1184</v>
      </c>
      <c r="Q1117" s="412">
        <v>400</v>
      </c>
      <c r="R1117" s="417">
        <v>2.96</v>
      </c>
      <c r="S1117" s="417">
        <v>1184</v>
      </c>
    </row>
    <row r="1118" spans="1:19">
      <c r="A1118" s="403" t="s">
        <v>161</v>
      </c>
      <c r="B1118" s="414">
        <v>43130.739629629628</v>
      </c>
      <c r="C1118" s="403" t="s">
        <v>934</v>
      </c>
      <c r="D1118" s="403" t="s">
        <v>842</v>
      </c>
      <c r="E1118" s="403" t="s">
        <v>1321</v>
      </c>
      <c r="F1118" s="408" t="s">
        <v>800</v>
      </c>
      <c r="G1118" s="403" t="s">
        <v>934</v>
      </c>
      <c r="H1118" s="403" t="s">
        <v>842</v>
      </c>
      <c r="I1118" s="403" t="s">
        <v>1321</v>
      </c>
      <c r="J1118" s="408" t="s">
        <v>800</v>
      </c>
      <c r="K1118" s="403" t="s">
        <v>1298</v>
      </c>
      <c r="L1118" s="403" t="s">
        <v>1298</v>
      </c>
      <c r="M1118" s="410" t="s">
        <v>1739</v>
      </c>
      <c r="N1118" s="409">
        <v>800</v>
      </c>
      <c r="O1118" s="416">
        <v>3</v>
      </c>
      <c r="P1118" s="416">
        <v>2400</v>
      </c>
      <c r="Q1118" s="409">
        <v>800</v>
      </c>
      <c r="R1118" s="416">
        <v>3</v>
      </c>
      <c r="S1118" s="416">
        <v>2400</v>
      </c>
    </row>
    <row r="1119" spans="1:19">
      <c r="A1119" s="400" t="s">
        <v>161</v>
      </c>
      <c r="B1119" s="415">
        <v>43123.583414351851</v>
      </c>
      <c r="C1119" s="400" t="s">
        <v>934</v>
      </c>
      <c r="D1119" s="400" t="s">
        <v>842</v>
      </c>
      <c r="E1119" s="400" t="s">
        <v>1321</v>
      </c>
      <c r="F1119" s="411" t="s">
        <v>800</v>
      </c>
      <c r="G1119" s="400" t="s">
        <v>934</v>
      </c>
      <c r="H1119" s="400" t="s">
        <v>842</v>
      </c>
      <c r="I1119" s="400" t="s">
        <v>1321</v>
      </c>
      <c r="J1119" s="411" t="s">
        <v>800</v>
      </c>
      <c r="K1119" s="400" t="s">
        <v>1315</v>
      </c>
      <c r="L1119" s="400" t="s">
        <v>1315</v>
      </c>
      <c r="M1119" s="413" t="s">
        <v>1739</v>
      </c>
      <c r="N1119" s="412">
        <v>200</v>
      </c>
      <c r="O1119" s="417">
        <v>2.9</v>
      </c>
      <c r="P1119" s="417">
        <v>580</v>
      </c>
      <c r="Q1119" s="412">
        <v>200</v>
      </c>
      <c r="R1119" s="417">
        <v>2.9</v>
      </c>
      <c r="S1119" s="417">
        <v>580</v>
      </c>
    </row>
    <row r="1120" spans="1:19">
      <c r="A1120" s="403" t="s">
        <v>161</v>
      </c>
      <c r="B1120" s="414">
        <v>43123.383969907409</v>
      </c>
      <c r="C1120" s="403" t="s">
        <v>934</v>
      </c>
      <c r="D1120" s="403" t="s">
        <v>842</v>
      </c>
      <c r="E1120" s="403" t="s">
        <v>1321</v>
      </c>
      <c r="F1120" s="408" t="s">
        <v>800</v>
      </c>
      <c r="G1120" s="403" t="s">
        <v>934</v>
      </c>
      <c r="H1120" s="403" t="s">
        <v>842</v>
      </c>
      <c r="I1120" s="403" t="s">
        <v>1321</v>
      </c>
      <c r="J1120" s="408" t="s">
        <v>800</v>
      </c>
      <c r="K1120" s="403" t="s">
        <v>1326</v>
      </c>
      <c r="L1120" s="403" t="s">
        <v>1326</v>
      </c>
      <c r="M1120" s="410" t="s">
        <v>1739</v>
      </c>
      <c r="N1120" s="409">
        <v>200</v>
      </c>
      <c r="O1120" s="416">
        <v>4.3</v>
      </c>
      <c r="P1120" s="416">
        <v>860</v>
      </c>
      <c r="Q1120" s="409">
        <v>200</v>
      </c>
      <c r="R1120" s="416">
        <v>4.3</v>
      </c>
      <c r="S1120" s="416">
        <v>860</v>
      </c>
    </row>
    <row r="1121" spans="1:19">
      <c r="A1121" s="400" t="s">
        <v>161</v>
      </c>
      <c r="B1121" s="415">
        <v>43123.493078703701</v>
      </c>
      <c r="C1121" s="400" t="s">
        <v>934</v>
      </c>
      <c r="D1121" s="400" t="s">
        <v>842</v>
      </c>
      <c r="E1121" s="400" t="s">
        <v>1321</v>
      </c>
      <c r="F1121" s="411" t="s">
        <v>800</v>
      </c>
      <c r="G1121" s="400" t="s">
        <v>934</v>
      </c>
      <c r="H1121" s="400" t="s">
        <v>842</v>
      </c>
      <c r="I1121" s="400" t="s">
        <v>1321</v>
      </c>
      <c r="J1121" s="411" t="s">
        <v>800</v>
      </c>
      <c r="K1121" s="400" t="s">
        <v>1215</v>
      </c>
      <c r="L1121" s="400" t="s">
        <v>1215</v>
      </c>
      <c r="M1121" s="413" t="s">
        <v>1739</v>
      </c>
      <c r="N1121" s="412">
        <v>200</v>
      </c>
      <c r="O1121" s="417">
        <v>6.5</v>
      </c>
      <c r="P1121" s="417">
        <v>1300</v>
      </c>
      <c r="Q1121" s="412">
        <v>200</v>
      </c>
      <c r="R1121" s="417">
        <v>6.5</v>
      </c>
      <c r="S1121" s="417">
        <v>1300</v>
      </c>
    </row>
    <row r="1122" spans="1:19">
      <c r="A1122" s="403" t="s">
        <v>161</v>
      </c>
      <c r="B1122" s="414">
        <v>43122.708981481483</v>
      </c>
      <c r="C1122" s="403" t="s">
        <v>934</v>
      </c>
      <c r="D1122" s="403" t="s">
        <v>842</v>
      </c>
      <c r="E1122" s="403" t="s">
        <v>1321</v>
      </c>
      <c r="F1122" s="408" t="s">
        <v>800</v>
      </c>
      <c r="G1122" s="403" t="s">
        <v>934</v>
      </c>
      <c r="H1122" s="403" t="s">
        <v>842</v>
      </c>
      <c r="I1122" s="403" t="s">
        <v>1321</v>
      </c>
      <c r="J1122" s="408" t="s">
        <v>800</v>
      </c>
      <c r="K1122" s="403" t="s">
        <v>1192</v>
      </c>
      <c r="L1122" s="403" t="s">
        <v>1192</v>
      </c>
      <c r="M1122" s="410" t="s">
        <v>1739</v>
      </c>
      <c r="N1122" s="409">
        <v>200</v>
      </c>
      <c r="O1122" s="416">
        <v>3.4</v>
      </c>
      <c r="P1122" s="416">
        <v>680</v>
      </c>
      <c r="Q1122" s="409">
        <v>200</v>
      </c>
      <c r="R1122" s="416">
        <v>3.4</v>
      </c>
      <c r="S1122" s="416">
        <v>680</v>
      </c>
    </row>
    <row r="1123" spans="1:19">
      <c r="A1123" s="400" t="s">
        <v>161</v>
      </c>
      <c r="B1123" s="415">
        <v>43119.467465277776</v>
      </c>
      <c r="C1123" s="400" t="s">
        <v>934</v>
      </c>
      <c r="D1123" s="400" t="s">
        <v>842</v>
      </c>
      <c r="E1123" s="400" t="s">
        <v>1321</v>
      </c>
      <c r="F1123" s="411" t="s">
        <v>800</v>
      </c>
      <c r="G1123" s="400" t="s">
        <v>934</v>
      </c>
      <c r="H1123" s="400" t="s">
        <v>842</v>
      </c>
      <c r="I1123" s="400" t="s">
        <v>1321</v>
      </c>
      <c r="J1123" s="411" t="s">
        <v>800</v>
      </c>
      <c r="K1123" s="400" t="s">
        <v>1309</v>
      </c>
      <c r="L1123" s="400" t="s">
        <v>1309</v>
      </c>
      <c r="M1123" s="413" t="s">
        <v>1739</v>
      </c>
      <c r="N1123" s="412">
        <v>400</v>
      </c>
      <c r="O1123" s="417">
        <v>4.3</v>
      </c>
      <c r="P1123" s="417">
        <v>1720</v>
      </c>
      <c r="Q1123" s="412">
        <v>400</v>
      </c>
      <c r="R1123" s="417">
        <v>4.3</v>
      </c>
      <c r="S1123" s="417">
        <v>1720</v>
      </c>
    </row>
    <row r="1124" spans="1:19">
      <c r="A1124" s="403" t="s">
        <v>161</v>
      </c>
      <c r="B1124" s="414">
        <v>43131.661504629628</v>
      </c>
      <c r="C1124" s="403" t="s">
        <v>934</v>
      </c>
      <c r="D1124" s="403" t="s">
        <v>842</v>
      </c>
      <c r="E1124" s="403" t="s">
        <v>1321</v>
      </c>
      <c r="F1124" s="408" t="s">
        <v>800</v>
      </c>
      <c r="G1124" s="403" t="s">
        <v>934</v>
      </c>
      <c r="H1124" s="403" t="s">
        <v>842</v>
      </c>
      <c r="I1124" s="403" t="s">
        <v>1321</v>
      </c>
      <c r="J1124" s="408" t="s">
        <v>800</v>
      </c>
      <c r="K1124" s="403" t="s">
        <v>1251</v>
      </c>
      <c r="L1124" s="403" t="s">
        <v>1251</v>
      </c>
      <c r="M1124" s="410" t="s">
        <v>1739</v>
      </c>
      <c r="N1124" s="409">
        <v>35</v>
      </c>
      <c r="O1124" s="416">
        <v>2.96</v>
      </c>
      <c r="P1124" s="416">
        <v>103.6</v>
      </c>
      <c r="Q1124" s="409">
        <v>35</v>
      </c>
      <c r="R1124" s="416">
        <v>2.96</v>
      </c>
      <c r="S1124" s="416">
        <v>103.6</v>
      </c>
    </row>
    <row r="1125" spans="1:19">
      <c r="A1125" s="400" t="s">
        <v>161</v>
      </c>
      <c r="B1125" s="415">
        <v>43131.626527777778</v>
      </c>
      <c r="C1125" s="400" t="s">
        <v>934</v>
      </c>
      <c r="D1125" s="400" t="s">
        <v>842</v>
      </c>
      <c r="E1125" s="400" t="s">
        <v>1321</v>
      </c>
      <c r="F1125" s="411" t="s">
        <v>800</v>
      </c>
      <c r="G1125" s="400" t="s">
        <v>934</v>
      </c>
      <c r="H1125" s="400" t="s">
        <v>842</v>
      </c>
      <c r="I1125" s="400" t="s">
        <v>1321</v>
      </c>
      <c r="J1125" s="411" t="s">
        <v>800</v>
      </c>
      <c r="K1125" s="400" t="s">
        <v>1251</v>
      </c>
      <c r="L1125" s="400" t="s">
        <v>1251</v>
      </c>
      <c r="M1125" s="413" t="s">
        <v>1739</v>
      </c>
      <c r="N1125" s="412">
        <v>65</v>
      </c>
      <c r="O1125" s="417">
        <v>3.5</v>
      </c>
      <c r="P1125" s="417">
        <v>227.5</v>
      </c>
      <c r="Q1125" s="412">
        <v>65</v>
      </c>
      <c r="R1125" s="417">
        <v>3.5</v>
      </c>
      <c r="S1125" s="417">
        <v>227.5</v>
      </c>
    </row>
    <row r="1126" spans="1:19">
      <c r="A1126" s="403" t="s">
        <v>161</v>
      </c>
      <c r="B1126" s="414">
        <v>43126.631979166668</v>
      </c>
      <c r="C1126" s="403" t="s">
        <v>934</v>
      </c>
      <c r="D1126" s="403" t="s">
        <v>842</v>
      </c>
      <c r="E1126" s="403" t="s">
        <v>1321</v>
      </c>
      <c r="F1126" s="408" t="s">
        <v>800</v>
      </c>
      <c r="G1126" s="403" t="s">
        <v>934</v>
      </c>
      <c r="H1126" s="403" t="s">
        <v>842</v>
      </c>
      <c r="I1126" s="403" t="s">
        <v>1321</v>
      </c>
      <c r="J1126" s="408" t="s">
        <v>800</v>
      </c>
      <c r="K1126" s="403" t="s">
        <v>1309</v>
      </c>
      <c r="L1126" s="403" t="s">
        <v>1309</v>
      </c>
      <c r="M1126" s="410" t="s">
        <v>1739</v>
      </c>
      <c r="N1126" s="409">
        <v>200</v>
      </c>
      <c r="O1126" s="416">
        <v>4.3</v>
      </c>
      <c r="P1126" s="416">
        <v>860</v>
      </c>
      <c r="Q1126" s="409">
        <v>200</v>
      </c>
      <c r="R1126" s="416">
        <v>4.3</v>
      </c>
      <c r="S1126" s="416">
        <v>860</v>
      </c>
    </row>
    <row r="1127" spans="1:19">
      <c r="A1127" s="400" t="s">
        <v>161</v>
      </c>
      <c r="B1127" s="415">
        <v>43112.507511574076</v>
      </c>
      <c r="C1127" s="400" t="s">
        <v>934</v>
      </c>
      <c r="D1127" s="400" t="s">
        <v>842</v>
      </c>
      <c r="E1127" s="400" t="s">
        <v>1321</v>
      </c>
      <c r="F1127" s="411" t="s">
        <v>800</v>
      </c>
      <c r="G1127" s="400" t="s">
        <v>934</v>
      </c>
      <c r="H1127" s="400" t="s">
        <v>842</v>
      </c>
      <c r="I1127" s="400" t="s">
        <v>1321</v>
      </c>
      <c r="J1127" s="411" t="s">
        <v>800</v>
      </c>
      <c r="K1127" s="400" t="s">
        <v>1186</v>
      </c>
      <c r="L1127" s="400" t="s">
        <v>1186</v>
      </c>
      <c r="M1127" s="413" t="s">
        <v>1544</v>
      </c>
      <c r="N1127" s="412">
        <v>2</v>
      </c>
      <c r="O1127" s="417">
        <v>3.4</v>
      </c>
      <c r="P1127" s="417">
        <v>6.8</v>
      </c>
      <c r="Q1127" s="412">
        <v>2</v>
      </c>
      <c r="R1127" s="417">
        <v>3.4</v>
      </c>
      <c r="S1127" s="417">
        <v>6.8</v>
      </c>
    </row>
    <row r="1128" spans="1:19">
      <c r="A1128" s="403" t="s">
        <v>161</v>
      </c>
      <c r="B1128" s="414">
        <v>43131.626527777778</v>
      </c>
      <c r="C1128" s="403" t="s">
        <v>934</v>
      </c>
      <c r="D1128" s="403" t="s">
        <v>842</v>
      </c>
      <c r="E1128" s="403" t="s">
        <v>1321</v>
      </c>
      <c r="F1128" s="408" t="s">
        <v>800</v>
      </c>
      <c r="G1128" s="403" t="s">
        <v>934</v>
      </c>
      <c r="H1128" s="403" t="s">
        <v>842</v>
      </c>
      <c r="I1128" s="403" t="s">
        <v>1321</v>
      </c>
      <c r="J1128" s="408" t="s">
        <v>800</v>
      </c>
      <c r="K1128" s="403" t="s">
        <v>1251</v>
      </c>
      <c r="L1128" s="403" t="s">
        <v>1251</v>
      </c>
      <c r="M1128" s="410" t="s">
        <v>1544</v>
      </c>
      <c r="N1128" s="409">
        <v>55</v>
      </c>
      <c r="O1128" s="416">
        <v>3.5</v>
      </c>
      <c r="P1128" s="416">
        <v>192.5</v>
      </c>
      <c r="Q1128" s="409">
        <v>55</v>
      </c>
      <c r="R1128" s="416">
        <v>3.5</v>
      </c>
      <c r="S1128" s="416">
        <v>192.5</v>
      </c>
    </row>
    <row r="1129" spans="1:19">
      <c r="A1129" s="400" t="s">
        <v>161</v>
      </c>
      <c r="B1129" s="415">
        <v>43119.768611111111</v>
      </c>
      <c r="C1129" s="400" t="s">
        <v>934</v>
      </c>
      <c r="D1129" s="400" t="s">
        <v>842</v>
      </c>
      <c r="E1129" s="400" t="s">
        <v>1321</v>
      </c>
      <c r="F1129" s="411" t="s">
        <v>800</v>
      </c>
      <c r="G1129" s="400" t="s">
        <v>934</v>
      </c>
      <c r="H1129" s="400" t="s">
        <v>842</v>
      </c>
      <c r="I1129" s="400" t="s">
        <v>1321</v>
      </c>
      <c r="J1129" s="411" t="s">
        <v>800</v>
      </c>
      <c r="K1129" s="400" t="s">
        <v>1157</v>
      </c>
      <c r="L1129" s="400" t="s">
        <v>1157</v>
      </c>
      <c r="M1129" s="413" t="s">
        <v>1544</v>
      </c>
      <c r="N1129" s="412">
        <v>50</v>
      </c>
      <c r="O1129" s="417">
        <v>3.2</v>
      </c>
      <c r="P1129" s="417">
        <v>160</v>
      </c>
      <c r="Q1129" s="412">
        <v>50</v>
      </c>
      <c r="R1129" s="417">
        <v>3.2</v>
      </c>
      <c r="S1129" s="417">
        <v>160</v>
      </c>
    </row>
    <row r="1130" spans="1:19">
      <c r="A1130" s="403" t="s">
        <v>161</v>
      </c>
      <c r="B1130" s="414">
        <v>43119.661782407406</v>
      </c>
      <c r="C1130" s="403" t="s">
        <v>934</v>
      </c>
      <c r="D1130" s="403" t="s">
        <v>842</v>
      </c>
      <c r="E1130" s="403" t="s">
        <v>1321</v>
      </c>
      <c r="F1130" s="408" t="s">
        <v>800</v>
      </c>
      <c r="G1130" s="403" t="s">
        <v>934</v>
      </c>
      <c r="H1130" s="403" t="s">
        <v>842</v>
      </c>
      <c r="I1130" s="403" t="s">
        <v>1321</v>
      </c>
      <c r="J1130" s="408" t="s">
        <v>800</v>
      </c>
      <c r="K1130" s="403" t="s">
        <v>1299</v>
      </c>
      <c r="L1130" s="403" t="s">
        <v>1299</v>
      </c>
      <c r="M1130" s="410" t="s">
        <v>1544</v>
      </c>
      <c r="N1130" s="409">
        <v>20</v>
      </c>
      <c r="O1130" s="416">
        <v>3.2</v>
      </c>
      <c r="P1130" s="416">
        <v>64</v>
      </c>
      <c r="Q1130" s="409">
        <v>20</v>
      </c>
      <c r="R1130" s="416">
        <v>3.2</v>
      </c>
      <c r="S1130" s="416">
        <v>64</v>
      </c>
    </row>
    <row r="1131" spans="1:19">
      <c r="A1131" s="400" t="s">
        <v>161</v>
      </c>
      <c r="B1131" s="415">
        <v>43131.3903125</v>
      </c>
      <c r="C1131" s="400" t="s">
        <v>934</v>
      </c>
      <c r="D1131" s="400" t="s">
        <v>842</v>
      </c>
      <c r="E1131" s="400" t="s">
        <v>1321</v>
      </c>
      <c r="F1131" s="411" t="s">
        <v>800</v>
      </c>
      <c r="G1131" s="400" t="s">
        <v>934</v>
      </c>
      <c r="H1131" s="400" t="s">
        <v>842</v>
      </c>
      <c r="I1131" s="400" t="s">
        <v>1321</v>
      </c>
      <c r="J1131" s="411" t="s">
        <v>800</v>
      </c>
      <c r="K1131" s="400" t="s">
        <v>1295</v>
      </c>
      <c r="L1131" s="400" t="s">
        <v>1295</v>
      </c>
      <c r="M1131" s="413" t="s">
        <v>1544</v>
      </c>
      <c r="N1131" s="412">
        <v>30</v>
      </c>
      <c r="O1131" s="417">
        <v>3.4</v>
      </c>
      <c r="P1131" s="417">
        <v>102</v>
      </c>
      <c r="Q1131" s="412">
        <v>30</v>
      </c>
      <c r="R1131" s="417">
        <v>3.4</v>
      </c>
      <c r="S1131" s="417">
        <v>102</v>
      </c>
    </row>
    <row r="1132" spans="1:19">
      <c r="A1132" s="403" t="s">
        <v>161</v>
      </c>
      <c r="B1132" s="414">
        <v>43130.679872685185</v>
      </c>
      <c r="C1132" s="403" t="s">
        <v>934</v>
      </c>
      <c r="D1132" s="403" t="s">
        <v>842</v>
      </c>
      <c r="E1132" s="403" t="s">
        <v>1321</v>
      </c>
      <c r="F1132" s="408" t="s">
        <v>800</v>
      </c>
      <c r="G1132" s="403" t="s">
        <v>934</v>
      </c>
      <c r="H1132" s="403" t="s">
        <v>842</v>
      </c>
      <c r="I1132" s="403" t="s">
        <v>1321</v>
      </c>
      <c r="J1132" s="408" t="s">
        <v>800</v>
      </c>
      <c r="K1132" s="403" t="s">
        <v>1329</v>
      </c>
      <c r="L1132" s="403" t="s">
        <v>1329</v>
      </c>
      <c r="M1132" s="410" t="s">
        <v>1544</v>
      </c>
      <c r="N1132" s="409">
        <v>10</v>
      </c>
      <c r="O1132" s="416">
        <v>4</v>
      </c>
      <c r="P1132" s="416">
        <v>40</v>
      </c>
      <c r="Q1132" s="409">
        <v>10</v>
      </c>
      <c r="R1132" s="416">
        <v>4</v>
      </c>
      <c r="S1132" s="416">
        <v>40</v>
      </c>
    </row>
    <row r="1133" spans="1:19">
      <c r="A1133" s="400" t="s">
        <v>161</v>
      </c>
      <c r="B1133" s="415">
        <v>43131.57980324074</v>
      </c>
      <c r="C1133" s="400" t="s">
        <v>934</v>
      </c>
      <c r="D1133" s="400" t="s">
        <v>842</v>
      </c>
      <c r="E1133" s="400" t="s">
        <v>1321</v>
      </c>
      <c r="F1133" s="411" t="s">
        <v>800</v>
      </c>
      <c r="G1133" s="400" t="s">
        <v>934</v>
      </c>
      <c r="H1133" s="400" t="s">
        <v>842</v>
      </c>
      <c r="I1133" s="400" t="s">
        <v>1321</v>
      </c>
      <c r="J1133" s="411" t="s">
        <v>800</v>
      </c>
      <c r="K1133" s="400" t="s">
        <v>1299</v>
      </c>
      <c r="L1133" s="400" t="s">
        <v>1299</v>
      </c>
      <c r="M1133" s="413" t="s">
        <v>1544</v>
      </c>
      <c r="N1133" s="412">
        <v>20</v>
      </c>
      <c r="O1133" s="417">
        <v>3.2</v>
      </c>
      <c r="P1133" s="417">
        <v>64</v>
      </c>
      <c r="Q1133" s="412">
        <v>20</v>
      </c>
      <c r="R1133" s="417">
        <v>3.2</v>
      </c>
      <c r="S1133" s="417">
        <v>64</v>
      </c>
    </row>
    <row r="1134" spans="1:19">
      <c r="A1134" s="403" t="s">
        <v>161</v>
      </c>
      <c r="B1134" s="414">
        <v>43117.503101851849</v>
      </c>
      <c r="C1134" s="403" t="s">
        <v>934</v>
      </c>
      <c r="D1134" s="403" t="s">
        <v>842</v>
      </c>
      <c r="E1134" s="403" t="s">
        <v>1321</v>
      </c>
      <c r="F1134" s="408" t="s">
        <v>800</v>
      </c>
      <c r="G1134" s="403" t="s">
        <v>934</v>
      </c>
      <c r="H1134" s="403" t="s">
        <v>842</v>
      </c>
      <c r="I1134" s="403" t="s">
        <v>1321</v>
      </c>
      <c r="J1134" s="408" t="s">
        <v>800</v>
      </c>
      <c r="K1134" s="403" t="s">
        <v>1316</v>
      </c>
      <c r="L1134" s="403" t="s">
        <v>1316</v>
      </c>
      <c r="M1134" s="410" t="s">
        <v>1544</v>
      </c>
      <c r="N1134" s="409">
        <v>20</v>
      </c>
      <c r="O1134" s="416">
        <v>3</v>
      </c>
      <c r="P1134" s="416">
        <v>60</v>
      </c>
      <c r="Q1134" s="409">
        <v>20</v>
      </c>
      <c r="R1134" s="416">
        <v>3</v>
      </c>
      <c r="S1134" s="416">
        <v>60</v>
      </c>
    </row>
    <row r="1135" spans="1:19">
      <c r="A1135" s="400" t="s">
        <v>161</v>
      </c>
      <c r="B1135" s="415">
        <v>43126.577696759261</v>
      </c>
      <c r="C1135" s="400" t="s">
        <v>934</v>
      </c>
      <c r="D1135" s="400" t="s">
        <v>842</v>
      </c>
      <c r="E1135" s="400" t="s">
        <v>1321</v>
      </c>
      <c r="F1135" s="411" t="s">
        <v>800</v>
      </c>
      <c r="G1135" s="400" t="s">
        <v>934</v>
      </c>
      <c r="H1135" s="400" t="s">
        <v>842</v>
      </c>
      <c r="I1135" s="400" t="s">
        <v>1321</v>
      </c>
      <c r="J1135" s="411" t="s">
        <v>800</v>
      </c>
      <c r="K1135" s="400" t="s">
        <v>1222</v>
      </c>
      <c r="L1135" s="400" t="s">
        <v>1222</v>
      </c>
      <c r="M1135" s="413" t="s">
        <v>1544</v>
      </c>
      <c r="N1135" s="412">
        <v>70</v>
      </c>
      <c r="O1135" s="417">
        <v>3.4</v>
      </c>
      <c r="P1135" s="417">
        <v>238</v>
      </c>
      <c r="Q1135" s="412">
        <v>70</v>
      </c>
      <c r="R1135" s="417">
        <v>3.4</v>
      </c>
      <c r="S1135" s="417">
        <v>238</v>
      </c>
    </row>
    <row r="1136" spans="1:19">
      <c r="A1136" s="403" t="s">
        <v>161</v>
      </c>
      <c r="B1136" s="414">
        <v>43115.399502314816</v>
      </c>
      <c r="C1136" s="403" t="s">
        <v>934</v>
      </c>
      <c r="D1136" s="403" t="s">
        <v>842</v>
      </c>
      <c r="E1136" s="403" t="s">
        <v>1321</v>
      </c>
      <c r="F1136" s="408" t="s">
        <v>800</v>
      </c>
      <c r="G1136" s="403" t="s">
        <v>934</v>
      </c>
      <c r="H1136" s="403" t="s">
        <v>842</v>
      </c>
      <c r="I1136" s="403" t="s">
        <v>1321</v>
      </c>
      <c r="J1136" s="408" t="s">
        <v>800</v>
      </c>
      <c r="K1136" s="403" t="s">
        <v>1314</v>
      </c>
      <c r="L1136" s="403" t="s">
        <v>1314</v>
      </c>
      <c r="M1136" s="410" t="s">
        <v>1544</v>
      </c>
      <c r="N1136" s="409">
        <v>200</v>
      </c>
      <c r="O1136" s="416">
        <v>4.3</v>
      </c>
      <c r="P1136" s="416">
        <v>860</v>
      </c>
      <c r="Q1136" s="409">
        <v>200</v>
      </c>
      <c r="R1136" s="416">
        <v>4.3</v>
      </c>
      <c r="S1136" s="416">
        <v>860</v>
      </c>
    </row>
    <row r="1137" spans="1:19">
      <c r="A1137" s="400" t="s">
        <v>161</v>
      </c>
      <c r="B1137" s="415">
        <v>43115.725949074076</v>
      </c>
      <c r="C1137" s="400" t="s">
        <v>934</v>
      </c>
      <c r="D1137" s="400" t="s">
        <v>842</v>
      </c>
      <c r="E1137" s="400" t="s">
        <v>1321</v>
      </c>
      <c r="F1137" s="411" t="s">
        <v>800</v>
      </c>
      <c r="G1137" s="400" t="s">
        <v>934</v>
      </c>
      <c r="H1137" s="400" t="s">
        <v>842</v>
      </c>
      <c r="I1137" s="400" t="s">
        <v>1321</v>
      </c>
      <c r="J1137" s="411" t="s">
        <v>800</v>
      </c>
      <c r="K1137" s="400" t="s">
        <v>1329</v>
      </c>
      <c r="L1137" s="400" t="s">
        <v>1329</v>
      </c>
      <c r="M1137" s="413" t="s">
        <v>1544</v>
      </c>
      <c r="N1137" s="412">
        <v>600</v>
      </c>
      <c r="O1137" s="417">
        <v>4</v>
      </c>
      <c r="P1137" s="417">
        <v>2400</v>
      </c>
      <c r="Q1137" s="412">
        <v>600</v>
      </c>
      <c r="R1137" s="417">
        <v>4</v>
      </c>
      <c r="S1137" s="417">
        <v>2400</v>
      </c>
    </row>
    <row r="1138" spans="1:19">
      <c r="A1138" s="403" t="s">
        <v>161</v>
      </c>
      <c r="B1138" s="414">
        <v>43115.500023148146</v>
      </c>
      <c r="C1138" s="403" t="s">
        <v>934</v>
      </c>
      <c r="D1138" s="403" t="s">
        <v>842</v>
      </c>
      <c r="E1138" s="403" t="s">
        <v>1321</v>
      </c>
      <c r="F1138" s="408" t="s">
        <v>800</v>
      </c>
      <c r="G1138" s="403" t="s">
        <v>934</v>
      </c>
      <c r="H1138" s="403" t="s">
        <v>842</v>
      </c>
      <c r="I1138" s="403" t="s">
        <v>1321</v>
      </c>
      <c r="J1138" s="408" t="s">
        <v>800</v>
      </c>
      <c r="K1138" s="403" t="s">
        <v>1306</v>
      </c>
      <c r="L1138" s="403" t="s">
        <v>1306</v>
      </c>
      <c r="M1138" s="410" t="s">
        <v>1544</v>
      </c>
      <c r="N1138" s="409">
        <v>20</v>
      </c>
      <c r="O1138" s="416">
        <v>3.4</v>
      </c>
      <c r="P1138" s="416">
        <v>68</v>
      </c>
      <c r="Q1138" s="409">
        <v>20</v>
      </c>
      <c r="R1138" s="416">
        <v>3.4</v>
      </c>
      <c r="S1138" s="416">
        <v>68</v>
      </c>
    </row>
    <row r="1139" spans="1:19">
      <c r="A1139" s="400" t="s">
        <v>161</v>
      </c>
      <c r="B1139" s="415">
        <v>43116.403229166666</v>
      </c>
      <c r="C1139" s="400" t="s">
        <v>934</v>
      </c>
      <c r="D1139" s="400" t="s">
        <v>842</v>
      </c>
      <c r="E1139" s="400" t="s">
        <v>1321</v>
      </c>
      <c r="F1139" s="411" t="s">
        <v>800</v>
      </c>
      <c r="G1139" s="400" t="s">
        <v>934</v>
      </c>
      <c r="H1139" s="400" t="s">
        <v>842</v>
      </c>
      <c r="I1139" s="400" t="s">
        <v>1321</v>
      </c>
      <c r="J1139" s="411" t="s">
        <v>800</v>
      </c>
      <c r="K1139" s="400" t="s">
        <v>1196</v>
      </c>
      <c r="L1139" s="400" t="s">
        <v>1196</v>
      </c>
      <c r="M1139" s="413" t="s">
        <v>1544</v>
      </c>
      <c r="N1139" s="412">
        <v>10</v>
      </c>
      <c r="O1139" s="417">
        <v>3.4</v>
      </c>
      <c r="P1139" s="417">
        <v>34</v>
      </c>
      <c r="Q1139" s="412">
        <v>10</v>
      </c>
      <c r="R1139" s="417">
        <v>3.4</v>
      </c>
      <c r="S1139" s="417">
        <v>34</v>
      </c>
    </row>
    <row r="1140" spans="1:19">
      <c r="A1140" s="403" t="s">
        <v>161</v>
      </c>
      <c r="B1140" s="414">
        <v>43109.395173611112</v>
      </c>
      <c r="C1140" s="403" t="s">
        <v>934</v>
      </c>
      <c r="D1140" s="403" t="s">
        <v>842</v>
      </c>
      <c r="E1140" s="403" t="s">
        <v>1321</v>
      </c>
      <c r="F1140" s="408" t="s">
        <v>800</v>
      </c>
      <c r="G1140" s="403" t="s">
        <v>934</v>
      </c>
      <c r="H1140" s="403" t="s">
        <v>842</v>
      </c>
      <c r="I1140" s="403" t="s">
        <v>1321</v>
      </c>
      <c r="J1140" s="408" t="s">
        <v>800</v>
      </c>
      <c r="K1140" s="403" t="s">
        <v>896</v>
      </c>
      <c r="L1140" s="403" t="s">
        <v>896</v>
      </c>
      <c r="M1140" s="410" t="s">
        <v>1544</v>
      </c>
      <c r="N1140" s="409">
        <v>200</v>
      </c>
      <c r="O1140" s="416">
        <v>2.9</v>
      </c>
      <c r="P1140" s="416">
        <v>580</v>
      </c>
      <c r="Q1140" s="409">
        <v>200</v>
      </c>
      <c r="R1140" s="416">
        <v>2.9</v>
      </c>
      <c r="S1140" s="416">
        <v>580</v>
      </c>
    </row>
    <row r="1141" spans="1:19">
      <c r="A1141" s="400" t="s">
        <v>161</v>
      </c>
      <c r="B1141" s="415">
        <v>43109.501423611109</v>
      </c>
      <c r="C1141" s="400" t="s">
        <v>934</v>
      </c>
      <c r="D1141" s="400" t="s">
        <v>842</v>
      </c>
      <c r="E1141" s="400" t="s">
        <v>1321</v>
      </c>
      <c r="F1141" s="411" t="s">
        <v>800</v>
      </c>
      <c r="G1141" s="400" t="s">
        <v>934</v>
      </c>
      <c r="H1141" s="400" t="s">
        <v>842</v>
      </c>
      <c r="I1141" s="400" t="s">
        <v>1321</v>
      </c>
      <c r="J1141" s="411" t="s">
        <v>800</v>
      </c>
      <c r="K1141" s="400" t="s">
        <v>917</v>
      </c>
      <c r="L1141" s="400" t="s">
        <v>917</v>
      </c>
      <c r="M1141" s="413" t="s">
        <v>1544</v>
      </c>
      <c r="N1141" s="412">
        <v>30</v>
      </c>
      <c r="O1141" s="417">
        <v>3.4</v>
      </c>
      <c r="P1141" s="417">
        <v>102</v>
      </c>
      <c r="Q1141" s="412">
        <v>30</v>
      </c>
      <c r="R1141" s="417">
        <v>3.4</v>
      </c>
      <c r="S1141" s="417">
        <v>102</v>
      </c>
    </row>
    <row r="1142" spans="1:19">
      <c r="A1142" s="403" t="s">
        <v>161</v>
      </c>
      <c r="B1142" s="414">
        <v>43109.588854166665</v>
      </c>
      <c r="C1142" s="403" t="s">
        <v>934</v>
      </c>
      <c r="D1142" s="403" t="s">
        <v>842</v>
      </c>
      <c r="E1142" s="403" t="s">
        <v>1321</v>
      </c>
      <c r="F1142" s="408" t="s">
        <v>800</v>
      </c>
      <c r="G1142" s="403" t="s">
        <v>934</v>
      </c>
      <c r="H1142" s="403" t="s">
        <v>842</v>
      </c>
      <c r="I1142" s="403" t="s">
        <v>1321</v>
      </c>
      <c r="J1142" s="408" t="s">
        <v>800</v>
      </c>
      <c r="K1142" s="403" t="s">
        <v>1339</v>
      </c>
      <c r="L1142" s="403" t="s">
        <v>1339</v>
      </c>
      <c r="M1142" s="410" t="s">
        <v>1544</v>
      </c>
      <c r="N1142" s="409">
        <v>20</v>
      </c>
      <c r="O1142" s="416">
        <v>3.4</v>
      </c>
      <c r="P1142" s="416">
        <v>68</v>
      </c>
      <c r="Q1142" s="409">
        <v>20</v>
      </c>
      <c r="R1142" s="416">
        <v>3.4</v>
      </c>
      <c r="S1142" s="416">
        <v>68</v>
      </c>
    </row>
    <row r="1143" spans="1:19">
      <c r="A1143" s="400" t="s">
        <v>161</v>
      </c>
      <c r="B1143" s="415">
        <v>43109.610844907409</v>
      </c>
      <c r="C1143" s="400" t="s">
        <v>934</v>
      </c>
      <c r="D1143" s="400" t="s">
        <v>842</v>
      </c>
      <c r="E1143" s="400" t="s">
        <v>1321</v>
      </c>
      <c r="F1143" s="411" t="s">
        <v>800</v>
      </c>
      <c r="G1143" s="400" t="s">
        <v>934</v>
      </c>
      <c r="H1143" s="400" t="s">
        <v>842</v>
      </c>
      <c r="I1143" s="400" t="s">
        <v>1321</v>
      </c>
      <c r="J1143" s="411" t="s">
        <v>800</v>
      </c>
      <c r="K1143" s="400" t="s">
        <v>1332</v>
      </c>
      <c r="L1143" s="400" t="s">
        <v>1332</v>
      </c>
      <c r="M1143" s="413" t="s">
        <v>1544</v>
      </c>
      <c r="N1143" s="412">
        <v>400</v>
      </c>
      <c r="O1143" s="417">
        <v>4.3</v>
      </c>
      <c r="P1143" s="417">
        <v>1720</v>
      </c>
      <c r="Q1143" s="412">
        <v>400</v>
      </c>
      <c r="R1143" s="417">
        <v>4.3</v>
      </c>
      <c r="S1143" s="417">
        <v>1720</v>
      </c>
    </row>
    <row r="1144" spans="1:19">
      <c r="A1144" s="403" t="s">
        <v>161</v>
      </c>
      <c r="B1144" s="414">
        <v>43119.413854166669</v>
      </c>
      <c r="C1144" s="403" t="s">
        <v>934</v>
      </c>
      <c r="D1144" s="403" t="s">
        <v>842</v>
      </c>
      <c r="E1144" s="403" t="s">
        <v>1321</v>
      </c>
      <c r="F1144" s="408" t="s">
        <v>800</v>
      </c>
      <c r="G1144" s="403" t="s">
        <v>934</v>
      </c>
      <c r="H1144" s="403" t="s">
        <v>842</v>
      </c>
      <c r="I1144" s="403" t="s">
        <v>1321</v>
      </c>
      <c r="J1144" s="408" t="s">
        <v>800</v>
      </c>
      <c r="K1144" s="403" t="s">
        <v>940</v>
      </c>
      <c r="L1144" s="403" t="s">
        <v>940</v>
      </c>
      <c r="M1144" s="410" t="s">
        <v>1544</v>
      </c>
      <c r="N1144" s="409">
        <v>10</v>
      </c>
      <c r="O1144" s="416">
        <v>3.4</v>
      </c>
      <c r="P1144" s="416">
        <v>34</v>
      </c>
      <c r="Q1144" s="409">
        <v>10</v>
      </c>
      <c r="R1144" s="416">
        <v>3.4</v>
      </c>
      <c r="S1144" s="416">
        <v>34</v>
      </c>
    </row>
    <row r="1145" spans="1:19">
      <c r="A1145" s="400" t="s">
        <v>161</v>
      </c>
      <c r="B1145" s="415">
        <v>43109.364120370374</v>
      </c>
      <c r="C1145" s="400" t="s">
        <v>934</v>
      </c>
      <c r="D1145" s="400" t="s">
        <v>842</v>
      </c>
      <c r="E1145" s="400" t="s">
        <v>1321</v>
      </c>
      <c r="F1145" s="411" t="s">
        <v>800</v>
      </c>
      <c r="G1145" s="400" t="s">
        <v>934</v>
      </c>
      <c r="H1145" s="400" t="s">
        <v>842</v>
      </c>
      <c r="I1145" s="400" t="s">
        <v>1321</v>
      </c>
      <c r="J1145" s="411" t="s">
        <v>800</v>
      </c>
      <c r="K1145" s="400" t="s">
        <v>1282</v>
      </c>
      <c r="L1145" s="400" t="s">
        <v>1282</v>
      </c>
      <c r="M1145" s="413" t="s">
        <v>1544</v>
      </c>
      <c r="N1145" s="412">
        <v>33</v>
      </c>
      <c r="O1145" s="417">
        <v>3.4</v>
      </c>
      <c r="P1145" s="417">
        <v>112.2</v>
      </c>
      <c r="Q1145" s="412">
        <v>33</v>
      </c>
      <c r="R1145" s="417">
        <v>3.4</v>
      </c>
      <c r="S1145" s="417">
        <v>112.2</v>
      </c>
    </row>
    <row r="1146" spans="1:19">
      <c r="A1146" s="403" t="s">
        <v>161</v>
      </c>
      <c r="B1146" s="414">
        <v>43109.599224537036</v>
      </c>
      <c r="C1146" s="403" t="s">
        <v>934</v>
      </c>
      <c r="D1146" s="403" t="s">
        <v>842</v>
      </c>
      <c r="E1146" s="403" t="s">
        <v>1321</v>
      </c>
      <c r="F1146" s="408" t="s">
        <v>800</v>
      </c>
      <c r="G1146" s="403" t="s">
        <v>934</v>
      </c>
      <c r="H1146" s="403" t="s">
        <v>842</v>
      </c>
      <c r="I1146" s="403" t="s">
        <v>1321</v>
      </c>
      <c r="J1146" s="408" t="s">
        <v>800</v>
      </c>
      <c r="K1146" s="403" t="s">
        <v>1332</v>
      </c>
      <c r="L1146" s="403" t="s">
        <v>1332</v>
      </c>
      <c r="M1146" s="410" t="s">
        <v>1544</v>
      </c>
      <c r="N1146" s="409">
        <v>200</v>
      </c>
      <c r="O1146" s="416">
        <v>4.3</v>
      </c>
      <c r="P1146" s="416">
        <v>860</v>
      </c>
      <c r="Q1146" s="409">
        <v>200</v>
      </c>
      <c r="R1146" s="416">
        <v>4.3</v>
      </c>
      <c r="S1146" s="416">
        <v>860</v>
      </c>
    </row>
    <row r="1147" spans="1:19">
      <c r="A1147" s="400" t="s">
        <v>161</v>
      </c>
      <c r="B1147" s="415">
        <v>43131.661504629628</v>
      </c>
      <c r="C1147" s="400" t="s">
        <v>934</v>
      </c>
      <c r="D1147" s="400" t="s">
        <v>842</v>
      </c>
      <c r="E1147" s="400" t="s">
        <v>1321</v>
      </c>
      <c r="F1147" s="411" t="s">
        <v>800</v>
      </c>
      <c r="G1147" s="400" t="s">
        <v>934</v>
      </c>
      <c r="H1147" s="400" t="s">
        <v>842</v>
      </c>
      <c r="I1147" s="400" t="s">
        <v>1321</v>
      </c>
      <c r="J1147" s="411" t="s">
        <v>800</v>
      </c>
      <c r="K1147" s="400" t="s">
        <v>1251</v>
      </c>
      <c r="L1147" s="400" t="s">
        <v>1251</v>
      </c>
      <c r="M1147" s="413" t="s">
        <v>1496</v>
      </c>
      <c r="N1147" s="412">
        <v>45</v>
      </c>
      <c r="O1147" s="417">
        <v>2.96</v>
      </c>
      <c r="P1147" s="417">
        <v>133.19999999999999</v>
      </c>
      <c r="Q1147" s="412">
        <v>45</v>
      </c>
      <c r="R1147" s="417">
        <v>2.96</v>
      </c>
      <c r="S1147" s="417">
        <v>133.19999999999999</v>
      </c>
    </row>
    <row r="1148" spans="1:19">
      <c r="A1148" s="403" t="s">
        <v>161</v>
      </c>
      <c r="B1148" s="414">
        <v>43131.673020833332</v>
      </c>
      <c r="C1148" s="403" t="s">
        <v>934</v>
      </c>
      <c r="D1148" s="403" t="s">
        <v>842</v>
      </c>
      <c r="E1148" s="403" t="s">
        <v>1321</v>
      </c>
      <c r="F1148" s="408" t="s">
        <v>800</v>
      </c>
      <c r="G1148" s="403" t="s">
        <v>934</v>
      </c>
      <c r="H1148" s="403" t="s">
        <v>842</v>
      </c>
      <c r="I1148" s="403" t="s">
        <v>1321</v>
      </c>
      <c r="J1148" s="408" t="s">
        <v>800</v>
      </c>
      <c r="K1148" s="403" t="s">
        <v>894</v>
      </c>
      <c r="L1148" s="403" t="s">
        <v>894</v>
      </c>
      <c r="M1148" s="410" t="s">
        <v>1496</v>
      </c>
      <c r="N1148" s="409">
        <v>5</v>
      </c>
      <c r="O1148" s="416">
        <v>3.4</v>
      </c>
      <c r="P1148" s="416">
        <v>17</v>
      </c>
      <c r="Q1148" s="409">
        <v>5</v>
      </c>
      <c r="R1148" s="416">
        <v>3.4</v>
      </c>
      <c r="S1148" s="416">
        <v>17</v>
      </c>
    </row>
    <row r="1149" spans="1:19">
      <c r="A1149" s="400" t="s">
        <v>161</v>
      </c>
      <c r="B1149" s="415">
        <v>43118.718472222223</v>
      </c>
      <c r="C1149" s="400" t="s">
        <v>934</v>
      </c>
      <c r="D1149" s="400" t="s">
        <v>842</v>
      </c>
      <c r="E1149" s="400" t="s">
        <v>1321</v>
      </c>
      <c r="F1149" s="411" t="s">
        <v>800</v>
      </c>
      <c r="G1149" s="400" t="s">
        <v>934</v>
      </c>
      <c r="H1149" s="400" t="s">
        <v>842</v>
      </c>
      <c r="I1149" s="400" t="s">
        <v>1321</v>
      </c>
      <c r="J1149" s="411" t="s">
        <v>800</v>
      </c>
      <c r="K1149" s="400" t="s">
        <v>1334</v>
      </c>
      <c r="L1149" s="400" t="s">
        <v>1334</v>
      </c>
      <c r="M1149" s="413" t="s">
        <v>1496</v>
      </c>
      <c r="N1149" s="412">
        <v>10</v>
      </c>
      <c r="O1149" s="417">
        <v>3.4</v>
      </c>
      <c r="P1149" s="417">
        <v>34</v>
      </c>
      <c r="Q1149" s="412">
        <v>10</v>
      </c>
      <c r="R1149" s="417">
        <v>3.4</v>
      </c>
      <c r="S1149" s="417">
        <v>34</v>
      </c>
    </row>
    <row r="1150" spans="1:19">
      <c r="A1150" s="403" t="s">
        <v>161</v>
      </c>
      <c r="B1150" s="414">
        <v>43115.588946759257</v>
      </c>
      <c r="C1150" s="403" t="s">
        <v>934</v>
      </c>
      <c r="D1150" s="403" t="s">
        <v>842</v>
      </c>
      <c r="E1150" s="403" t="s">
        <v>1321</v>
      </c>
      <c r="F1150" s="408" t="s">
        <v>800</v>
      </c>
      <c r="G1150" s="403" t="s">
        <v>934</v>
      </c>
      <c r="H1150" s="403" t="s">
        <v>842</v>
      </c>
      <c r="I1150" s="403" t="s">
        <v>1321</v>
      </c>
      <c r="J1150" s="408" t="s">
        <v>800</v>
      </c>
      <c r="K1150" s="403" t="s">
        <v>1216</v>
      </c>
      <c r="L1150" s="403" t="s">
        <v>1216</v>
      </c>
      <c r="M1150" s="410" t="s">
        <v>1496</v>
      </c>
      <c r="N1150" s="409">
        <v>100</v>
      </c>
      <c r="O1150" s="416">
        <v>3</v>
      </c>
      <c r="P1150" s="416">
        <v>300</v>
      </c>
      <c r="Q1150" s="409">
        <v>100</v>
      </c>
      <c r="R1150" s="416">
        <v>3</v>
      </c>
      <c r="S1150" s="416">
        <v>300</v>
      </c>
    </row>
    <row r="1151" spans="1:19">
      <c r="A1151" s="400" t="s">
        <v>161</v>
      </c>
      <c r="B1151" s="415">
        <v>43112.715231481481</v>
      </c>
      <c r="C1151" s="400" t="s">
        <v>934</v>
      </c>
      <c r="D1151" s="400" t="s">
        <v>842</v>
      </c>
      <c r="E1151" s="400" t="s">
        <v>1321</v>
      </c>
      <c r="F1151" s="411" t="s">
        <v>800</v>
      </c>
      <c r="G1151" s="400" t="s">
        <v>934</v>
      </c>
      <c r="H1151" s="400" t="s">
        <v>842</v>
      </c>
      <c r="I1151" s="400" t="s">
        <v>1321</v>
      </c>
      <c r="J1151" s="411" t="s">
        <v>800</v>
      </c>
      <c r="K1151" s="400" t="s">
        <v>1312</v>
      </c>
      <c r="L1151" s="400" t="s">
        <v>1312</v>
      </c>
      <c r="M1151" s="413" t="s">
        <v>1496</v>
      </c>
      <c r="N1151" s="412">
        <v>1000</v>
      </c>
      <c r="O1151" s="417">
        <v>3.2</v>
      </c>
      <c r="P1151" s="417">
        <v>3200</v>
      </c>
      <c r="Q1151" s="412">
        <v>1000</v>
      </c>
      <c r="R1151" s="417">
        <v>3.2</v>
      </c>
      <c r="S1151" s="417">
        <v>3200</v>
      </c>
    </row>
    <row r="1152" spans="1:19">
      <c r="A1152" s="403" t="s">
        <v>161</v>
      </c>
      <c r="B1152" s="414">
        <v>43129.733576388891</v>
      </c>
      <c r="C1152" s="403" t="s">
        <v>934</v>
      </c>
      <c r="D1152" s="403" t="s">
        <v>842</v>
      </c>
      <c r="E1152" s="403" t="s">
        <v>1321</v>
      </c>
      <c r="F1152" s="408" t="s">
        <v>800</v>
      </c>
      <c r="G1152" s="403" t="s">
        <v>934</v>
      </c>
      <c r="H1152" s="403" t="s">
        <v>842</v>
      </c>
      <c r="I1152" s="403" t="s">
        <v>1321</v>
      </c>
      <c r="J1152" s="408" t="s">
        <v>800</v>
      </c>
      <c r="K1152" s="403" t="s">
        <v>1335</v>
      </c>
      <c r="L1152" s="403" t="s">
        <v>1335</v>
      </c>
      <c r="M1152" s="410" t="s">
        <v>1496</v>
      </c>
      <c r="N1152" s="409">
        <v>10</v>
      </c>
      <c r="O1152" s="416">
        <v>3.4</v>
      </c>
      <c r="P1152" s="416">
        <v>34</v>
      </c>
      <c r="Q1152" s="409">
        <v>10</v>
      </c>
      <c r="R1152" s="416">
        <v>3.4</v>
      </c>
      <c r="S1152" s="416">
        <v>34</v>
      </c>
    </row>
    <row r="1153" spans="1:19">
      <c r="A1153" s="400" t="s">
        <v>161</v>
      </c>
      <c r="B1153" s="415">
        <v>43119.476365740738</v>
      </c>
      <c r="C1153" s="400" t="s">
        <v>934</v>
      </c>
      <c r="D1153" s="400" t="s">
        <v>842</v>
      </c>
      <c r="E1153" s="400" t="s">
        <v>1321</v>
      </c>
      <c r="F1153" s="411" t="s">
        <v>800</v>
      </c>
      <c r="G1153" s="400" t="s">
        <v>934</v>
      </c>
      <c r="H1153" s="400" t="s">
        <v>842</v>
      </c>
      <c r="I1153" s="400" t="s">
        <v>1321</v>
      </c>
      <c r="J1153" s="411" t="s">
        <v>800</v>
      </c>
      <c r="K1153" s="400" t="s">
        <v>1360</v>
      </c>
      <c r="L1153" s="400" t="s">
        <v>1360</v>
      </c>
      <c r="M1153" s="413" t="s">
        <v>1496</v>
      </c>
      <c r="N1153" s="412">
        <v>200</v>
      </c>
      <c r="O1153" s="417">
        <v>3.39</v>
      </c>
      <c r="P1153" s="417">
        <v>678</v>
      </c>
      <c r="Q1153" s="412">
        <v>200</v>
      </c>
      <c r="R1153" s="417">
        <v>3.39</v>
      </c>
      <c r="S1153" s="417">
        <v>678</v>
      </c>
    </row>
    <row r="1154" spans="1:19">
      <c r="A1154" s="403" t="s">
        <v>161</v>
      </c>
      <c r="B1154" s="414">
        <v>43110.627569444441</v>
      </c>
      <c r="C1154" s="403" t="s">
        <v>934</v>
      </c>
      <c r="D1154" s="403" t="s">
        <v>842</v>
      </c>
      <c r="E1154" s="403" t="s">
        <v>1321</v>
      </c>
      <c r="F1154" s="408" t="s">
        <v>800</v>
      </c>
      <c r="G1154" s="403" t="s">
        <v>934</v>
      </c>
      <c r="H1154" s="403" t="s">
        <v>842</v>
      </c>
      <c r="I1154" s="403" t="s">
        <v>1321</v>
      </c>
      <c r="J1154" s="408" t="s">
        <v>800</v>
      </c>
      <c r="K1154" s="403" t="s">
        <v>873</v>
      </c>
      <c r="L1154" s="403" t="s">
        <v>873</v>
      </c>
      <c r="M1154" s="410" t="s">
        <v>1496</v>
      </c>
      <c r="N1154" s="409">
        <v>200</v>
      </c>
      <c r="O1154" s="416">
        <v>3.4</v>
      </c>
      <c r="P1154" s="416">
        <v>680</v>
      </c>
      <c r="Q1154" s="409">
        <v>200</v>
      </c>
      <c r="R1154" s="416">
        <v>3.4</v>
      </c>
      <c r="S1154" s="416">
        <v>680</v>
      </c>
    </row>
    <row r="1155" spans="1:19">
      <c r="A1155" s="400" t="s">
        <v>161</v>
      </c>
      <c r="B1155" s="415">
        <v>43124.714641203704</v>
      </c>
      <c r="C1155" s="400" t="s">
        <v>934</v>
      </c>
      <c r="D1155" s="400" t="s">
        <v>842</v>
      </c>
      <c r="E1155" s="400" t="s">
        <v>1321</v>
      </c>
      <c r="F1155" s="411" t="s">
        <v>800</v>
      </c>
      <c r="G1155" s="400" t="s">
        <v>934</v>
      </c>
      <c r="H1155" s="400" t="s">
        <v>842</v>
      </c>
      <c r="I1155" s="400" t="s">
        <v>1321</v>
      </c>
      <c r="J1155" s="411" t="s">
        <v>800</v>
      </c>
      <c r="K1155" s="400" t="s">
        <v>1260</v>
      </c>
      <c r="L1155" s="400" t="s">
        <v>1260</v>
      </c>
      <c r="M1155" s="413" t="s">
        <v>1496</v>
      </c>
      <c r="N1155" s="412">
        <v>10</v>
      </c>
      <c r="O1155" s="417">
        <v>3.4</v>
      </c>
      <c r="P1155" s="417">
        <v>34</v>
      </c>
      <c r="Q1155" s="412">
        <v>10</v>
      </c>
      <c r="R1155" s="417">
        <v>3.4</v>
      </c>
      <c r="S1155" s="417">
        <v>34</v>
      </c>
    </row>
    <row r="1156" spans="1:19">
      <c r="A1156" s="403" t="s">
        <v>161</v>
      </c>
      <c r="B1156" s="414">
        <v>43131.579768518517</v>
      </c>
      <c r="C1156" s="403" t="s">
        <v>934</v>
      </c>
      <c r="D1156" s="403" t="s">
        <v>842</v>
      </c>
      <c r="E1156" s="403" t="s">
        <v>1321</v>
      </c>
      <c r="F1156" s="408" t="s">
        <v>800</v>
      </c>
      <c r="G1156" s="403" t="s">
        <v>934</v>
      </c>
      <c r="H1156" s="403" t="s">
        <v>842</v>
      </c>
      <c r="I1156" s="403" t="s">
        <v>1321</v>
      </c>
      <c r="J1156" s="408" t="s">
        <v>800</v>
      </c>
      <c r="K1156" s="403" t="s">
        <v>1334</v>
      </c>
      <c r="L1156" s="403" t="s">
        <v>1334</v>
      </c>
      <c r="M1156" s="410" t="s">
        <v>1496</v>
      </c>
      <c r="N1156" s="409">
        <v>10</v>
      </c>
      <c r="O1156" s="416">
        <v>3.4</v>
      </c>
      <c r="P1156" s="416">
        <v>34</v>
      </c>
      <c r="Q1156" s="409">
        <v>10</v>
      </c>
      <c r="R1156" s="416">
        <v>3.4</v>
      </c>
      <c r="S1156" s="416">
        <v>34</v>
      </c>
    </row>
    <row r="1157" spans="1:19">
      <c r="A1157" s="400" t="s">
        <v>161</v>
      </c>
      <c r="B1157" s="415">
        <v>43111.504664351851</v>
      </c>
      <c r="C1157" s="400" t="s">
        <v>934</v>
      </c>
      <c r="D1157" s="400" t="s">
        <v>842</v>
      </c>
      <c r="E1157" s="400" t="s">
        <v>1321</v>
      </c>
      <c r="F1157" s="411" t="s">
        <v>800</v>
      </c>
      <c r="G1157" s="400" t="s">
        <v>934</v>
      </c>
      <c r="H1157" s="400" t="s">
        <v>842</v>
      </c>
      <c r="I1157" s="400" t="s">
        <v>1321</v>
      </c>
      <c r="J1157" s="411" t="s">
        <v>800</v>
      </c>
      <c r="K1157" s="400" t="s">
        <v>1297</v>
      </c>
      <c r="L1157" s="400" t="s">
        <v>1297</v>
      </c>
      <c r="M1157" s="413" t="s">
        <v>1496</v>
      </c>
      <c r="N1157" s="412">
        <v>200</v>
      </c>
      <c r="O1157" s="417">
        <v>3.4</v>
      </c>
      <c r="P1157" s="417">
        <v>680</v>
      </c>
      <c r="Q1157" s="412">
        <v>200</v>
      </c>
      <c r="R1157" s="417">
        <v>3.4</v>
      </c>
      <c r="S1157" s="417">
        <v>680</v>
      </c>
    </row>
    <row r="1158" spans="1:19">
      <c r="A1158" s="403" t="s">
        <v>161</v>
      </c>
      <c r="B1158" s="414">
        <v>43131.720995370371</v>
      </c>
      <c r="C1158" s="403" t="s">
        <v>934</v>
      </c>
      <c r="D1158" s="403" t="s">
        <v>842</v>
      </c>
      <c r="E1158" s="403" t="s">
        <v>1321</v>
      </c>
      <c r="F1158" s="408" t="s">
        <v>800</v>
      </c>
      <c r="G1158" s="403" t="s">
        <v>934</v>
      </c>
      <c r="H1158" s="403" t="s">
        <v>842</v>
      </c>
      <c r="I1158" s="403" t="s">
        <v>1321</v>
      </c>
      <c r="J1158" s="408" t="s">
        <v>800</v>
      </c>
      <c r="K1158" s="403" t="s">
        <v>1332</v>
      </c>
      <c r="L1158" s="403" t="s">
        <v>1332</v>
      </c>
      <c r="M1158" s="410" t="s">
        <v>1496</v>
      </c>
      <c r="N1158" s="409">
        <v>200</v>
      </c>
      <c r="O1158" s="416">
        <v>4.3</v>
      </c>
      <c r="P1158" s="416">
        <v>860</v>
      </c>
      <c r="Q1158" s="409">
        <v>200</v>
      </c>
      <c r="R1158" s="416">
        <v>4.3</v>
      </c>
      <c r="S1158" s="416">
        <v>860</v>
      </c>
    </row>
    <row r="1159" spans="1:19">
      <c r="A1159" s="400" t="s">
        <v>161</v>
      </c>
      <c r="B1159" s="415">
        <v>43105.667233796295</v>
      </c>
      <c r="C1159" s="400" t="s">
        <v>934</v>
      </c>
      <c r="D1159" s="400" t="s">
        <v>842</v>
      </c>
      <c r="E1159" s="400" t="s">
        <v>1321</v>
      </c>
      <c r="F1159" s="411" t="s">
        <v>800</v>
      </c>
      <c r="G1159" s="400" t="s">
        <v>934</v>
      </c>
      <c r="H1159" s="400" t="s">
        <v>842</v>
      </c>
      <c r="I1159" s="400" t="s">
        <v>1321</v>
      </c>
      <c r="J1159" s="411" t="s">
        <v>800</v>
      </c>
      <c r="K1159" s="400" t="s">
        <v>1250</v>
      </c>
      <c r="L1159" s="400" t="s">
        <v>1250</v>
      </c>
      <c r="M1159" s="413" t="s">
        <v>1496</v>
      </c>
      <c r="N1159" s="412">
        <v>20</v>
      </c>
      <c r="O1159" s="417">
        <v>3.4</v>
      </c>
      <c r="P1159" s="417">
        <v>68</v>
      </c>
      <c r="Q1159" s="412">
        <v>20</v>
      </c>
      <c r="R1159" s="417">
        <v>3.4</v>
      </c>
      <c r="S1159" s="417">
        <v>68</v>
      </c>
    </row>
    <row r="1160" spans="1:19">
      <c r="A1160" s="403" t="s">
        <v>161</v>
      </c>
      <c r="B1160" s="414">
        <v>43129.687731481485</v>
      </c>
      <c r="C1160" s="403" t="s">
        <v>934</v>
      </c>
      <c r="D1160" s="403" t="s">
        <v>842</v>
      </c>
      <c r="E1160" s="403" t="s">
        <v>1321</v>
      </c>
      <c r="F1160" s="408" t="s">
        <v>800</v>
      </c>
      <c r="G1160" s="403" t="s">
        <v>934</v>
      </c>
      <c r="H1160" s="403" t="s">
        <v>842</v>
      </c>
      <c r="I1160" s="403" t="s">
        <v>1321</v>
      </c>
      <c r="J1160" s="408" t="s">
        <v>800</v>
      </c>
      <c r="K1160" s="403" t="s">
        <v>1297</v>
      </c>
      <c r="L1160" s="403" t="s">
        <v>1297</v>
      </c>
      <c r="M1160" s="410" t="s">
        <v>1496</v>
      </c>
      <c r="N1160" s="409">
        <v>400</v>
      </c>
      <c r="O1160" s="416">
        <v>3.4</v>
      </c>
      <c r="P1160" s="416">
        <v>1360</v>
      </c>
      <c r="Q1160" s="409">
        <v>400</v>
      </c>
      <c r="R1160" s="416">
        <v>3.4</v>
      </c>
      <c r="S1160" s="416">
        <v>1360</v>
      </c>
    </row>
    <row r="1161" spans="1:19">
      <c r="A1161" s="400" t="s">
        <v>161</v>
      </c>
      <c r="B1161" s="415">
        <v>43129.680104166669</v>
      </c>
      <c r="C1161" s="400" t="s">
        <v>934</v>
      </c>
      <c r="D1161" s="400" t="s">
        <v>842</v>
      </c>
      <c r="E1161" s="400" t="s">
        <v>1321</v>
      </c>
      <c r="F1161" s="411" t="s">
        <v>800</v>
      </c>
      <c r="G1161" s="400" t="s">
        <v>934</v>
      </c>
      <c r="H1161" s="400" t="s">
        <v>842</v>
      </c>
      <c r="I1161" s="400" t="s">
        <v>1321</v>
      </c>
      <c r="J1161" s="411" t="s">
        <v>800</v>
      </c>
      <c r="K1161" s="400" t="s">
        <v>1252</v>
      </c>
      <c r="L1161" s="400" t="s">
        <v>1252</v>
      </c>
      <c r="M1161" s="413" t="s">
        <v>1496</v>
      </c>
      <c r="N1161" s="412">
        <v>2</v>
      </c>
      <c r="O1161" s="417">
        <v>3.4</v>
      </c>
      <c r="P1161" s="417">
        <v>6.8</v>
      </c>
      <c r="Q1161" s="412">
        <v>2</v>
      </c>
      <c r="R1161" s="417">
        <v>3.4</v>
      </c>
      <c r="S1161" s="417">
        <v>6.8</v>
      </c>
    </row>
    <row r="1162" spans="1:19">
      <c r="A1162" s="403" t="s">
        <v>161</v>
      </c>
      <c r="B1162" s="414">
        <v>43130.682719907411</v>
      </c>
      <c r="C1162" s="403" t="s">
        <v>934</v>
      </c>
      <c r="D1162" s="403" t="s">
        <v>842</v>
      </c>
      <c r="E1162" s="403" t="s">
        <v>1321</v>
      </c>
      <c r="F1162" s="408" t="s">
        <v>800</v>
      </c>
      <c r="G1162" s="403" t="s">
        <v>934</v>
      </c>
      <c r="H1162" s="403" t="s">
        <v>842</v>
      </c>
      <c r="I1162" s="403" t="s">
        <v>1321</v>
      </c>
      <c r="J1162" s="408" t="s">
        <v>800</v>
      </c>
      <c r="K1162" s="403" t="s">
        <v>1309</v>
      </c>
      <c r="L1162" s="403" t="s">
        <v>1309</v>
      </c>
      <c r="M1162" s="410" t="s">
        <v>2259</v>
      </c>
      <c r="N1162" s="409">
        <v>2000</v>
      </c>
      <c r="O1162" s="416">
        <v>4.3</v>
      </c>
      <c r="P1162" s="416">
        <v>8600</v>
      </c>
      <c r="Q1162" s="409">
        <v>2000</v>
      </c>
      <c r="R1162" s="416">
        <v>4.3</v>
      </c>
      <c r="S1162" s="416">
        <v>8600</v>
      </c>
    </row>
    <row r="1163" spans="1:19">
      <c r="A1163" s="400" t="s">
        <v>161</v>
      </c>
      <c r="B1163" s="415">
        <v>43129.580347222225</v>
      </c>
      <c r="C1163" s="400" t="s">
        <v>934</v>
      </c>
      <c r="D1163" s="400" t="s">
        <v>842</v>
      </c>
      <c r="E1163" s="400" t="s">
        <v>1321</v>
      </c>
      <c r="F1163" s="411" t="s">
        <v>800</v>
      </c>
      <c r="G1163" s="400" t="s">
        <v>934</v>
      </c>
      <c r="H1163" s="400" t="s">
        <v>842</v>
      </c>
      <c r="I1163" s="400" t="s">
        <v>1321</v>
      </c>
      <c r="J1163" s="411" t="s">
        <v>800</v>
      </c>
      <c r="K1163" s="400" t="s">
        <v>925</v>
      </c>
      <c r="L1163" s="400" t="s">
        <v>925</v>
      </c>
      <c r="M1163" s="413" t="s">
        <v>2259</v>
      </c>
      <c r="N1163" s="412">
        <v>1400</v>
      </c>
      <c r="O1163" s="417">
        <v>3.2</v>
      </c>
      <c r="P1163" s="417">
        <v>4480</v>
      </c>
      <c r="Q1163" s="412">
        <v>1400</v>
      </c>
      <c r="R1163" s="417">
        <v>3.2</v>
      </c>
      <c r="S1163" s="417">
        <v>4480</v>
      </c>
    </row>
    <row r="1164" spans="1:19">
      <c r="A1164" s="403" t="s">
        <v>161</v>
      </c>
      <c r="B1164" s="414">
        <v>43105.452650462961</v>
      </c>
      <c r="C1164" s="403" t="s">
        <v>934</v>
      </c>
      <c r="D1164" s="403" t="s">
        <v>1344</v>
      </c>
      <c r="E1164" s="403" t="s">
        <v>1345</v>
      </c>
      <c r="F1164" s="408" t="s">
        <v>800</v>
      </c>
      <c r="G1164" s="403" t="s">
        <v>934</v>
      </c>
      <c r="H1164" s="403" t="s">
        <v>1344</v>
      </c>
      <c r="I1164" s="403" t="s">
        <v>1345</v>
      </c>
      <c r="J1164" s="408" t="s">
        <v>800</v>
      </c>
      <c r="K1164" s="403" t="s">
        <v>1265</v>
      </c>
      <c r="L1164" s="403" t="s">
        <v>1265</v>
      </c>
      <c r="M1164" s="410" t="s">
        <v>1346</v>
      </c>
      <c r="N1164" s="409">
        <v>10</v>
      </c>
      <c r="O1164" s="416">
        <v>4</v>
      </c>
      <c r="P1164" s="416">
        <v>40</v>
      </c>
      <c r="Q1164" s="409">
        <v>10</v>
      </c>
      <c r="R1164" s="416">
        <v>4</v>
      </c>
      <c r="S1164" s="416">
        <v>40</v>
      </c>
    </row>
    <row r="1165" spans="1:19">
      <c r="A1165" s="400" t="s">
        <v>161</v>
      </c>
      <c r="B1165" s="415">
        <v>43129.400231481479</v>
      </c>
      <c r="C1165" s="400" t="s">
        <v>934</v>
      </c>
      <c r="D1165" s="400" t="s">
        <v>1344</v>
      </c>
      <c r="E1165" s="400" t="s">
        <v>1345</v>
      </c>
      <c r="F1165" s="411" t="s">
        <v>800</v>
      </c>
      <c r="G1165" s="400" t="s">
        <v>934</v>
      </c>
      <c r="H1165" s="400" t="s">
        <v>1344</v>
      </c>
      <c r="I1165" s="400" t="s">
        <v>1345</v>
      </c>
      <c r="J1165" s="411" t="s">
        <v>800</v>
      </c>
      <c r="K1165" s="400" t="s">
        <v>1265</v>
      </c>
      <c r="L1165" s="400" t="s">
        <v>1265</v>
      </c>
      <c r="M1165" s="413" t="s">
        <v>1346</v>
      </c>
      <c r="N1165" s="412">
        <v>10</v>
      </c>
      <c r="O1165" s="417">
        <v>4</v>
      </c>
      <c r="P1165" s="417">
        <v>40</v>
      </c>
      <c r="Q1165" s="412">
        <v>10</v>
      </c>
      <c r="R1165" s="417">
        <v>4</v>
      </c>
      <c r="S1165" s="417">
        <v>40</v>
      </c>
    </row>
    <row r="1166" spans="1:19">
      <c r="A1166" s="403" t="s">
        <v>161</v>
      </c>
      <c r="B1166" s="414">
        <v>43116.607222222221</v>
      </c>
      <c r="C1166" s="403" t="s">
        <v>934</v>
      </c>
      <c r="D1166" s="403" t="s">
        <v>1344</v>
      </c>
      <c r="E1166" s="403" t="s">
        <v>1345</v>
      </c>
      <c r="F1166" s="408" t="s">
        <v>800</v>
      </c>
      <c r="G1166" s="403" t="s">
        <v>934</v>
      </c>
      <c r="H1166" s="403" t="s">
        <v>1344</v>
      </c>
      <c r="I1166" s="403" t="s">
        <v>1345</v>
      </c>
      <c r="J1166" s="408" t="s">
        <v>800</v>
      </c>
      <c r="K1166" s="403" t="s">
        <v>1093</v>
      </c>
      <c r="L1166" s="403" t="s">
        <v>1093</v>
      </c>
      <c r="M1166" s="410" t="s">
        <v>1346</v>
      </c>
      <c r="N1166" s="409">
        <v>50</v>
      </c>
      <c r="O1166" s="416">
        <v>4</v>
      </c>
      <c r="P1166" s="416">
        <v>200</v>
      </c>
      <c r="Q1166" s="409">
        <v>50</v>
      </c>
      <c r="R1166" s="416">
        <v>4</v>
      </c>
      <c r="S1166" s="416">
        <v>200</v>
      </c>
    </row>
    <row r="1167" spans="1:19">
      <c r="A1167" s="400" t="s">
        <v>161</v>
      </c>
      <c r="B1167" s="415">
        <v>43122.381249999999</v>
      </c>
      <c r="C1167" s="400" t="s">
        <v>934</v>
      </c>
      <c r="D1167" s="400" t="s">
        <v>1344</v>
      </c>
      <c r="E1167" s="400" t="s">
        <v>1345</v>
      </c>
      <c r="F1167" s="411" t="s">
        <v>800</v>
      </c>
      <c r="G1167" s="400" t="s">
        <v>934</v>
      </c>
      <c r="H1167" s="400" t="s">
        <v>1344</v>
      </c>
      <c r="I1167" s="400" t="s">
        <v>1345</v>
      </c>
      <c r="J1167" s="411" t="s">
        <v>800</v>
      </c>
      <c r="K1167" s="400" t="s">
        <v>1093</v>
      </c>
      <c r="L1167" s="400" t="s">
        <v>1093</v>
      </c>
      <c r="M1167" s="413" t="s">
        <v>1348</v>
      </c>
      <c r="N1167" s="412">
        <v>50</v>
      </c>
      <c r="O1167" s="417">
        <v>4</v>
      </c>
      <c r="P1167" s="417">
        <v>200</v>
      </c>
      <c r="Q1167" s="412">
        <v>50</v>
      </c>
      <c r="R1167" s="417">
        <v>4</v>
      </c>
      <c r="S1167" s="417">
        <v>200</v>
      </c>
    </row>
    <row r="1168" spans="1:19">
      <c r="A1168" s="403" t="s">
        <v>161</v>
      </c>
      <c r="B1168" s="414">
        <v>43129.400231481479</v>
      </c>
      <c r="C1168" s="403" t="s">
        <v>934</v>
      </c>
      <c r="D1168" s="403" t="s">
        <v>1344</v>
      </c>
      <c r="E1168" s="403" t="s">
        <v>1345</v>
      </c>
      <c r="F1168" s="408" t="s">
        <v>800</v>
      </c>
      <c r="G1168" s="403" t="s">
        <v>934</v>
      </c>
      <c r="H1168" s="403" t="s">
        <v>1344</v>
      </c>
      <c r="I1168" s="403" t="s">
        <v>1345</v>
      </c>
      <c r="J1168" s="408" t="s">
        <v>800</v>
      </c>
      <c r="K1168" s="403" t="s">
        <v>1265</v>
      </c>
      <c r="L1168" s="403" t="s">
        <v>1265</v>
      </c>
      <c r="M1168" s="410" t="s">
        <v>1348</v>
      </c>
      <c r="N1168" s="409">
        <v>10</v>
      </c>
      <c r="O1168" s="416">
        <v>4</v>
      </c>
      <c r="P1168" s="416">
        <v>40</v>
      </c>
      <c r="Q1168" s="409">
        <v>10</v>
      </c>
      <c r="R1168" s="416">
        <v>4</v>
      </c>
      <c r="S1168" s="416">
        <v>40</v>
      </c>
    </row>
    <row r="1169" spans="1:19">
      <c r="A1169" s="400" t="s">
        <v>161</v>
      </c>
      <c r="B1169" s="415">
        <v>43130.585115740738</v>
      </c>
      <c r="C1169" s="400" t="s">
        <v>934</v>
      </c>
      <c r="D1169" s="400" t="s">
        <v>1344</v>
      </c>
      <c r="E1169" s="400" t="s">
        <v>1345</v>
      </c>
      <c r="F1169" s="411" t="s">
        <v>800</v>
      </c>
      <c r="G1169" s="400" t="s">
        <v>934</v>
      </c>
      <c r="H1169" s="400" t="s">
        <v>1344</v>
      </c>
      <c r="I1169" s="400" t="s">
        <v>1345</v>
      </c>
      <c r="J1169" s="411" t="s">
        <v>800</v>
      </c>
      <c r="K1169" s="400" t="s">
        <v>1347</v>
      </c>
      <c r="L1169" s="400" t="s">
        <v>1347</v>
      </c>
      <c r="M1169" s="413" t="s">
        <v>1348</v>
      </c>
      <c r="N1169" s="412">
        <v>40</v>
      </c>
      <c r="O1169" s="417">
        <v>4</v>
      </c>
      <c r="P1169" s="417">
        <v>160</v>
      </c>
      <c r="Q1169" s="412">
        <v>40</v>
      </c>
      <c r="R1169" s="417">
        <v>4</v>
      </c>
      <c r="S1169" s="417">
        <v>160</v>
      </c>
    </row>
    <row r="1170" spans="1:19">
      <c r="A1170" s="403" t="s">
        <v>161</v>
      </c>
      <c r="B1170" s="414">
        <v>43110.643518518518</v>
      </c>
      <c r="C1170" s="403" t="s">
        <v>934</v>
      </c>
      <c r="D1170" s="403" t="s">
        <v>1344</v>
      </c>
      <c r="E1170" s="403" t="s">
        <v>1345</v>
      </c>
      <c r="F1170" s="408" t="s">
        <v>800</v>
      </c>
      <c r="G1170" s="403" t="s">
        <v>934</v>
      </c>
      <c r="H1170" s="403" t="s">
        <v>1344</v>
      </c>
      <c r="I1170" s="403" t="s">
        <v>1345</v>
      </c>
      <c r="J1170" s="408" t="s">
        <v>800</v>
      </c>
      <c r="K1170" s="403" t="s">
        <v>873</v>
      </c>
      <c r="L1170" s="403" t="s">
        <v>873</v>
      </c>
      <c r="M1170" s="410" t="s">
        <v>1348</v>
      </c>
      <c r="N1170" s="409">
        <v>100</v>
      </c>
      <c r="O1170" s="416">
        <v>4</v>
      </c>
      <c r="P1170" s="416">
        <v>400</v>
      </c>
      <c r="Q1170" s="409">
        <v>100</v>
      </c>
      <c r="R1170" s="416">
        <v>4</v>
      </c>
      <c r="S1170" s="416">
        <v>400</v>
      </c>
    </row>
    <row r="1171" spans="1:19">
      <c r="A1171" s="400" t="s">
        <v>161</v>
      </c>
      <c r="B1171" s="415">
        <v>43130.585115740738</v>
      </c>
      <c r="C1171" s="400" t="s">
        <v>934</v>
      </c>
      <c r="D1171" s="400" t="s">
        <v>1344</v>
      </c>
      <c r="E1171" s="400" t="s">
        <v>1345</v>
      </c>
      <c r="F1171" s="411" t="s">
        <v>800</v>
      </c>
      <c r="G1171" s="400" t="s">
        <v>934</v>
      </c>
      <c r="H1171" s="400" t="s">
        <v>1344</v>
      </c>
      <c r="I1171" s="400" t="s">
        <v>1345</v>
      </c>
      <c r="J1171" s="411" t="s">
        <v>800</v>
      </c>
      <c r="K1171" s="400" t="s">
        <v>1347</v>
      </c>
      <c r="L1171" s="400" t="s">
        <v>1347</v>
      </c>
      <c r="M1171" s="413" t="s">
        <v>1338</v>
      </c>
      <c r="N1171" s="412">
        <v>10</v>
      </c>
      <c r="O1171" s="417">
        <v>4</v>
      </c>
      <c r="P1171" s="417">
        <v>40</v>
      </c>
      <c r="Q1171" s="412">
        <v>10</v>
      </c>
      <c r="R1171" s="417">
        <v>4</v>
      </c>
      <c r="S1171" s="417">
        <v>40</v>
      </c>
    </row>
    <row r="1172" spans="1:19">
      <c r="A1172" s="403" t="s">
        <v>161</v>
      </c>
      <c r="B1172" s="414">
        <v>43102.586087962962</v>
      </c>
      <c r="C1172" s="403" t="s">
        <v>934</v>
      </c>
      <c r="D1172" s="403" t="s">
        <v>1344</v>
      </c>
      <c r="E1172" s="403" t="s">
        <v>1349</v>
      </c>
      <c r="F1172" s="408" t="s">
        <v>800</v>
      </c>
      <c r="G1172" s="403" t="s">
        <v>934</v>
      </c>
      <c r="H1172" s="403" t="s">
        <v>1344</v>
      </c>
      <c r="I1172" s="403" t="s">
        <v>1349</v>
      </c>
      <c r="J1172" s="408" t="s">
        <v>800</v>
      </c>
      <c r="K1172" s="403" t="s">
        <v>871</v>
      </c>
      <c r="L1172" s="403" t="s">
        <v>871</v>
      </c>
      <c r="M1172" s="410" t="s">
        <v>1338</v>
      </c>
      <c r="N1172" s="409">
        <v>200</v>
      </c>
      <c r="O1172" s="416">
        <v>5.3</v>
      </c>
      <c r="P1172" s="416">
        <v>1060</v>
      </c>
      <c r="Q1172" s="409">
        <v>200</v>
      </c>
      <c r="R1172" s="416">
        <v>5.3</v>
      </c>
      <c r="S1172" s="416">
        <v>1060</v>
      </c>
    </row>
    <row r="1173" spans="1:19">
      <c r="A1173" s="400" t="s">
        <v>161</v>
      </c>
      <c r="B1173" s="415">
        <v>43102.591643518521</v>
      </c>
      <c r="C1173" s="400" t="s">
        <v>934</v>
      </c>
      <c r="D1173" s="400" t="s">
        <v>1344</v>
      </c>
      <c r="E1173" s="400" t="s">
        <v>1349</v>
      </c>
      <c r="F1173" s="411" t="s">
        <v>800</v>
      </c>
      <c r="G1173" s="400" t="s">
        <v>934</v>
      </c>
      <c r="H1173" s="400" t="s">
        <v>1344</v>
      </c>
      <c r="I1173" s="400" t="s">
        <v>1349</v>
      </c>
      <c r="J1173" s="411" t="s">
        <v>800</v>
      </c>
      <c r="K1173" s="400" t="s">
        <v>1334</v>
      </c>
      <c r="L1173" s="400" t="s">
        <v>1334</v>
      </c>
      <c r="M1173" s="413" t="s">
        <v>1338</v>
      </c>
      <c r="N1173" s="412">
        <v>64</v>
      </c>
      <c r="O1173" s="417">
        <v>5.5</v>
      </c>
      <c r="P1173" s="417">
        <v>352</v>
      </c>
      <c r="Q1173" s="412">
        <v>64</v>
      </c>
      <c r="R1173" s="417">
        <v>5.5</v>
      </c>
      <c r="S1173" s="417">
        <v>352</v>
      </c>
    </row>
    <row r="1174" spans="1:19">
      <c r="A1174" s="403" t="s">
        <v>161</v>
      </c>
      <c r="B1174" s="414">
        <v>43110.414351851854</v>
      </c>
      <c r="C1174" s="403" t="s">
        <v>934</v>
      </c>
      <c r="D1174" s="403" t="s">
        <v>1344</v>
      </c>
      <c r="E1174" s="403" t="s">
        <v>1349</v>
      </c>
      <c r="F1174" s="408" t="s">
        <v>800</v>
      </c>
      <c r="G1174" s="403" t="s">
        <v>934</v>
      </c>
      <c r="H1174" s="403" t="s">
        <v>1344</v>
      </c>
      <c r="I1174" s="403" t="s">
        <v>1349</v>
      </c>
      <c r="J1174" s="408" t="s">
        <v>800</v>
      </c>
      <c r="K1174" s="403" t="s">
        <v>904</v>
      </c>
      <c r="L1174" s="403" t="s">
        <v>904</v>
      </c>
      <c r="M1174" s="410" t="s">
        <v>1482</v>
      </c>
      <c r="N1174" s="409">
        <v>30</v>
      </c>
      <c r="O1174" s="416">
        <v>5.5</v>
      </c>
      <c r="P1174" s="416">
        <v>165</v>
      </c>
      <c r="Q1174" s="409">
        <v>30</v>
      </c>
      <c r="R1174" s="416">
        <v>5.5</v>
      </c>
      <c r="S1174" s="416">
        <v>165</v>
      </c>
    </row>
    <row r="1175" spans="1:19">
      <c r="A1175" s="400" t="s">
        <v>161</v>
      </c>
      <c r="B1175" s="415">
        <v>43110.720636574071</v>
      </c>
      <c r="C1175" s="400" t="s">
        <v>934</v>
      </c>
      <c r="D1175" s="400" t="s">
        <v>1344</v>
      </c>
      <c r="E1175" s="400" t="s">
        <v>1349</v>
      </c>
      <c r="F1175" s="411" t="s">
        <v>800</v>
      </c>
      <c r="G1175" s="400" t="s">
        <v>934</v>
      </c>
      <c r="H1175" s="400" t="s">
        <v>1344</v>
      </c>
      <c r="I1175" s="400" t="s">
        <v>1349</v>
      </c>
      <c r="J1175" s="411" t="s">
        <v>800</v>
      </c>
      <c r="K1175" s="400" t="s">
        <v>1318</v>
      </c>
      <c r="L1175" s="400" t="s">
        <v>1318</v>
      </c>
      <c r="M1175" s="413" t="s">
        <v>1482</v>
      </c>
      <c r="N1175" s="412">
        <v>100</v>
      </c>
      <c r="O1175" s="417">
        <v>5.9</v>
      </c>
      <c r="P1175" s="417">
        <v>590</v>
      </c>
      <c r="Q1175" s="412">
        <v>100</v>
      </c>
      <c r="R1175" s="417">
        <v>5.9</v>
      </c>
      <c r="S1175" s="417">
        <v>590</v>
      </c>
    </row>
    <row r="1176" spans="1:19">
      <c r="A1176" s="403" t="s">
        <v>161</v>
      </c>
      <c r="B1176" s="414">
        <v>43110.488657407404</v>
      </c>
      <c r="C1176" s="403" t="s">
        <v>934</v>
      </c>
      <c r="D1176" s="403" t="s">
        <v>1344</v>
      </c>
      <c r="E1176" s="403" t="s">
        <v>1349</v>
      </c>
      <c r="F1176" s="408" t="s">
        <v>800</v>
      </c>
      <c r="G1176" s="403" t="s">
        <v>934</v>
      </c>
      <c r="H1176" s="403" t="s">
        <v>1344</v>
      </c>
      <c r="I1176" s="403" t="s">
        <v>1349</v>
      </c>
      <c r="J1176" s="408" t="s">
        <v>800</v>
      </c>
      <c r="K1176" s="403" t="s">
        <v>1350</v>
      </c>
      <c r="L1176" s="403" t="s">
        <v>1350</v>
      </c>
      <c r="M1176" s="410" t="s">
        <v>1482</v>
      </c>
      <c r="N1176" s="409">
        <v>30</v>
      </c>
      <c r="O1176" s="416">
        <v>5</v>
      </c>
      <c r="P1176" s="416">
        <v>150</v>
      </c>
      <c r="Q1176" s="409">
        <v>30</v>
      </c>
      <c r="R1176" s="416">
        <v>5</v>
      </c>
      <c r="S1176" s="416">
        <v>150</v>
      </c>
    </row>
    <row r="1177" spans="1:19">
      <c r="A1177" s="400" t="s">
        <v>161</v>
      </c>
      <c r="B1177" s="415">
        <v>43110.414583333331</v>
      </c>
      <c r="C1177" s="400" t="s">
        <v>934</v>
      </c>
      <c r="D1177" s="400" t="s">
        <v>1344</v>
      </c>
      <c r="E1177" s="400" t="s">
        <v>1349</v>
      </c>
      <c r="F1177" s="411" t="s">
        <v>800</v>
      </c>
      <c r="G1177" s="400" t="s">
        <v>934</v>
      </c>
      <c r="H1177" s="400" t="s">
        <v>1344</v>
      </c>
      <c r="I1177" s="400" t="s">
        <v>1349</v>
      </c>
      <c r="J1177" s="411" t="s">
        <v>800</v>
      </c>
      <c r="K1177" s="400" t="s">
        <v>1350</v>
      </c>
      <c r="L1177" s="400" t="s">
        <v>1350</v>
      </c>
      <c r="M1177" s="413" t="s">
        <v>1482</v>
      </c>
      <c r="N1177" s="412">
        <v>40</v>
      </c>
      <c r="O1177" s="417">
        <v>5</v>
      </c>
      <c r="P1177" s="417">
        <v>200</v>
      </c>
      <c r="Q1177" s="412">
        <v>40</v>
      </c>
      <c r="R1177" s="417">
        <v>5</v>
      </c>
      <c r="S1177" s="417">
        <v>200</v>
      </c>
    </row>
    <row r="1178" spans="1:19">
      <c r="A1178" s="403" t="s">
        <v>161</v>
      </c>
      <c r="B1178" s="414">
        <v>43110.414513888885</v>
      </c>
      <c r="C1178" s="403" t="s">
        <v>934</v>
      </c>
      <c r="D1178" s="403" t="s">
        <v>1344</v>
      </c>
      <c r="E1178" s="403" t="s">
        <v>1349</v>
      </c>
      <c r="F1178" s="408" t="s">
        <v>800</v>
      </c>
      <c r="G1178" s="403" t="s">
        <v>934</v>
      </c>
      <c r="H1178" s="403" t="s">
        <v>1344</v>
      </c>
      <c r="I1178" s="403" t="s">
        <v>1349</v>
      </c>
      <c r="J1178" s="408" t="s">
        <v>800</v>
      </c>
      <c r="K1178" s="403" t="s">
        <v>1334</v>
      </c>
      <c r="L1178" s="403" t="s">
        <v>1334</v>
      </c>
      <c r="M1178" s="410" t="s">
        <v>1482</v>
      </c>
      <c r="N1178" s="409">
        <v>600</v>
      </c>
      <c r="O1178" s="416">
        <v>5.5</v>
      </c>
      <c r="P1178" s="416">
        <v>3300</v>
      </c>
      <c r="Q1178" s="409">
        <v>600</v>
      </c>
      <c r="R1178" s="416">
        <v>5.5</v>
      </c>
      <c r="S1178" s="416">
        <v>3300</v>
      </c>
    </row>
    <row r="1179" spans="1:19">
      <c r="A1179" s="400" t="s">
        <v>161</v>
      </c>
      <c r="B1179" s="415">
        <v>43118.718449074076</v>
      </c>
      <c r="C1179" s="400" t="s">
        <v>934</v>
      </c>
      <c r="D1179" s="400" t="s">
        <v>1344</v>
      </c>
      <c r="E1179" s="400" t="s">
        <v>1349</v>
      </c>
      <c r="F1179" s="411" t="s">
        <v>800</v>
      </c>
      <c r="G1179" s="400" t="s">
        <v>934</v>
      </c>
      <c r="H1179" s="400" t="s">
        <v>1344</v>
      </c>
      <c r="I1179" s="400" t="s">
        <v>1349</v>
      </c>
      <c r="J1179" s="411" t="s">
        <v>800</v>
      </c>
      <c r="K1179" s="400" t="s">
        <v>1334</v>
      </c>
      <c r="L1179" s="400" t="s">
        <v>1334</v>
      </c>
      <c r="M1179" s="413" t="s">
        <v>1955</v>
      </c>
      <c r="N1179" s="412">
        <v>400</v>
      </c>
      <c r="O1179" s="417">
        <v>5.5</v>
      </c>
      <c r="P1179" s="417">
        <v>2200</v>
      </c>
      <c r="Q1179" s="412">
        <v>400</v>
      </c>
      <c r="R1179" s="417">
        <v>5.5</v>
      </c>
      <c r="S1179" s="417">
        <v>2200</v>
      </c>
    </row>
    <row r="1180" spans="1:19">
      <c r="A1180" s="403" t="s">
        <v>161</v>
      </c>
      <c r="B1180" s="414">
        <v>43119.719467592593</v>
      </c>
      <c r="C1180" s="403" t="s">
        <v>934</v>
      </c>
      <c r="D1180" s="403" t="s">
        <v>1344</v>
      </c>
      <c r="E1180" s="403" t="s">
        <v>1349</v>
      </c>
      <c r="F1180" s="408" t="s">
        <v>800</v>
      </c>
      <c r="G1180" s="403" t="s">
        <v>934</v>
      </c>
      <c r="H1180" s="403" t="s">
        <v>1344</v>
      </c>
      <c r="I1180" s="403" t="s">
        <v>1349</v>
      </c>
      <c r="J1180" s="408" t="s">
        <v>800</v>
      </c>
      <c r="K1180" s="403" t="s">
        <v>1411</v>
      </c>
      <c r="L1180" s="403" t="s">
        <v>1411</v>
      </c>
      <c r="M1180" s="410" t="s">
        <v>1955</v>
      </c>
      <c r="N1180" s="409">
        <v>1</v>
      </c>
      <c r="O1180" s="416">
        <v>5.9</v>
      </c>
      <c r="P1180" s="416">
        <v>5.9</v>
      </c>
      <c r="Q1180" s="409">
        <v>1</v>
      </c>
      <c r="R1180" s="416">
        <v>5.9</v>
      </c>
      <c r="S1180" s="416">
        <v>5.9</v>
      </c>
    </row>
    <row r="1181" spans="1:19">
      <c r="A1181" s="400" t="s">
        <v>161</v>
      </c>
      <c r="B1181" s="415">
        <v>43122.622152777774</v>
      </c>
      <c r="C1181" s="400" t="s">
        <v>934</v>
      </c>
      <c r="D1181" s="400" t="s">
        <v>1344</v>
      </c>
      <c r="E1181" s="400" t="s">
        <v>1349</v>
      </c>
      <c r="F1181" s="411" t="s">
        <v>800</v>
      </c>
      <c r="G1181" s="400" t="s">
        <v>934</v>
      </c>
      <c r="H1181" s="400" t="s">
        <v>1344</v>
      </c>
      <c r="I1181" s="400" t="s">
        <v>1349</v>
      </c>
      <c r="J1181" s="411" t="s">
        <v>800</v>
      </c>
      <c r="K1181" s="400" t="s">
        <v>1350</v>
      </c>
      <c r="L1181" s="400" t="s">
        <v>1350</v>
      </c>
      <c r="M1181" s="413" t="s">
        <v>1955</v>
      </c>
      <c r="N1181" s="412">
        <v>9</v>
      </c>
      <c r="O1181" s="417">
        <v>5</v>
      </c>
      <c r="P1181" s="417">
        <v>45</v>
      </c>
      <c r="Q1181" s="412">
        <v>9</v>
      </c>
      <c r="R1181" s="417">
        <v>5</v>
      </c>
      <c r="S1181" s="417">
        <v>45</v>
      </c>
    </row>
    <row r="1182" spans="1:19">
      <c r="A1182" s="403" t="s">
        <v>161</v>
      </c>
      <c r="B1182" s="414">
        <v>43116.740011574075</v>
      </c>
      <c r="C1182" s="403" t="s">
        <v>934</v>
      </c>
      <c r="D1182" s="403" t="s">
        <v>1344</v>
      </c>
      <c r="E1182" s="403" t="s">
        <v>1349</v>
      </c>
      <c r="F1182" s="408" t="s">
        <v>800</v>
      </c>
      <c r="G1182" s="403" t="s">
        <v>934</v>
      </c>
      <c r="H1182" s="403" t="s">
        <v>1344</v>
      </c>
      <c r="I1182" s="403" t="s">
        <v>1349</v>
      </c>
      <c r="J1182" s="408" t="s">
        <v>800</v>
      </c>
      <c r="K1182" s="403" t="s">
        <v>904</v>
      </c>
      <c r="L1182" s="403" t="s">
        <v>904</v>
      </c>
      <c r="M1182" s="410" t="s">
        <v>1955</v>
      </c>
      <c r="N1182" s="409">
        <v>30</v>
      </c>
      <c r="O1182" s="416">
        <v>5.5</v>
      </c>
      <c r="P1182" s="416">
        <v>165</v>
      </c>
      <c r="Q1182" s="409">
        <v>30</v>
      </c>
      <c r="R1182" s="416">
        <v>5.5</v>
      </c>
      <c r="S1182" s="416">
        <v>165</v>
      </c>
    </row>
    <row r="1183" spans="1:19">
      <c r="A1183" s="400" t="s">
        <v>161</v>
      </c>
      <c r="B1183" s="415">
        <v>43112.715185185189</v>
      </c>
      <c r="C1183" s="400" t="s">
        <v>934</v>
      </c>
      <c r="D1183" s="400" t="s">
        <v>1344</v>
      </c>
      <c r="E1183" s="400" t="s">
        <v>1349</v>
      </c>
      <c r="F1183" s="411" t="s">
        <v>800</v>
      </c>
      <c r="G1183" s="400" t="s">
        <v>934</v>
      </c>
      <c r="H1183" s="400" t="s">
        <v>1344</v>
      </c>
      <c r="I1183" s="400" t="s">
        <v>1349</v>
      </c>
      <c r="J1183" s="411" t="s">
        <v>800</v>
      </c>
      <c r="K1183" s="400" t="s">
        <v>1312</v>
      </c>
      <c r="L1183" s="400" t="s">
        <v>1312</v>
      </c>
      <c r="M1183" s="413" t="s">
        <v>1955</v>
      </c>
      <c r="N1183" s="412">
        <v>600</v>
      </c>
      <c r="O1183" s="417">
        <v>12</v>
      </c>
      <c r="P1183" s="417">
        <v>7200</v>
      </c>
      <c r="Q1183" s="412">
        <v>600</v>
      </c>
      <c r="R1183" s="417">
        <v>12</v>
      </c>
      <c r="S1183" s="417">
        <v>7200</v>
      </c>
    </row>
    <row r="1184" spans="1:19">
      <c r="A1184" s="403" t="s">
        <v>161</v>
      </c>
      <c r="B1184" s="414">
        <v>43112.70548611111</v>
      </c>
      <c r="C1184" s="403" t="s">
        <v>934</v>
      </c>
      <c r="D1184" s="403" t="s">
        <v>1344</v>
      </c>
      <c r="E1184" s="403" t="s">
        <v>1349</v>
      </c>
      <c r="F1184" s="408" t="s">
        <v>800</v>
      </c>
      <c r="G1184" s="403" t="s">
        <v>934</v>
      </c>
      <c r="H1184" s="403" t="s">
        <v>1344</v>
      </c>
      <c r="I1184" s="403" t="s">
        <v>1349</v>
      </c>
      <c r="J1184" s="408" t="s">
        <v>800</v>
      </c>
      <c r="K1184" s="403" t="s">
        <v>1173</v>
      </c>
      <c r="L1184" s="403" t="s">
        <v>1173</v>
      </c>
      <c r="M1184" s="410" t="s">
        <v>1955</v>
      </c>
      <c r="N1184" s="409">
        <v>50</v>
      </c>
      <c r="O1184" s="416">
        <v>5.9</v>
      </c>
      <c r="P1184" s="416">
        <v>295</v>
      </c>
      <c r="Q1184" s="409">
        <v>50</v>
      </c>
      <c r="R1184" s="416">
        <v>5.9</v>
      </c>
      <c r="S1184" s="416">
        <v>295</v>
      </c>
    </row>
    <row r="1185" spans="1:19">
      <c r="A1185" s="400" t="s">
        <v>161</v>
      </c>
      <c r="B1185" s="415">
        <v>43112.705462962964</v>
      </c>
      <c r="C1185" s="400" t="s">
        <v>934</v>
      </c>
      <c r="D1185" s="400" t="s">
        <v>1344</v>
      </c>
      <c r="E1185" s="400" t="s">
        <v>1349</v>
      </c>
      <c r="F1185" s="411" t="s">
        <v>800</v>
      </c>
      <c r="G1185" s="400" t="s">
        <v>934</v>
      </c>
      <c r="H1185" s="400" t="s">
        <v>1344</v>
      </c>
      <c r="I1185" s="400" t="s">
        <v>1349</v>
      </c>
      <c r="J1185" s="411" t="s">
        <v>800</v>
      </c>
      <c r="K1185" s="400" t="s">
        <v>1317</v>
      </c>
      <c r="L1185" s="400" t="s">
        <v>1317</v>
      </c>
      <c r="M1185" s="413" t="s">
        <v>1955</v>
      </c>
      <c r="N1185" s="412">
        <v>10</v>
      </c>
      <c r="O1185" s="417">
        <v>5.5</v>
      </c>
      <c r="P1185" s="417">
        <v>55</v>
      </c>
      <c r="Q1185" s="412">
        <v>10</v>
      </c>
      <c r="R1185" s="417">
        <v>5.5</v>
      </c>
      <c r="S1185" s="417">
        <v>55</v>
      </c>
    </row>
    <row r="1186" spans="1:19">
      <c r="A1186" s="403" t="s">
        <v>161</v>
      </c>
      <c r="B1186" s="414">
        <v>43112.705451388887</v>
      </c>
      <c r="C1186" s="403" t="s">
        <v>934</v>
      </c>
      <c r="D1186" s="403" t="s">
        <v>1344</v>
      </c>
      <c r="E1186" s="403" t="s">
        <v>1349</v>
      </c>
      <c r="F1186" s="408" t="s">
        <v>800</v>
      </c>
      <c r="G1186" s="403" t="s">
        <v>934</v>
      </c>
      <c r="H1186" s="403" t="s">
        <v>1344</v>
      </c>
      <c r="I1186" s="403" t="s">
        <v>1349</v>
      </c>
      <c r="J1186" s="408" t="s">
        <v>800</v>
      </c>
      <c r="K1186" s="403" t="s">
        <v>1318</v>
      </c>
      <c r="L1186" s="403" t="s">
        <v>1318</v>
      </c>
      <c r="M1186" s="410" t="s">
        <v>1955</v>
      </c>
      <c r="N1186" s="409">
        <v>100</v>
      </c>
      <c r="O1186" s="416">
        <v>5.9</v>
      </c>
      <c r="P1186" s="416">
        <v>590</v>
      </c>
      <c r="Q1186" s="409">
        <v>100</v>
      </c>
      <c r="R1186" s="416">
        <v>5.9</v>
      </c>
      <c r="S1186" s="416">
        <v>590</v>
      </c>
    </row>
    <row r="1187" spans="1:19">
      <c r="A1187" s="400" t="s">
        <v>161</v>
      </c>
      <c r="B1187" s="415">
        <v>43115.589259259257</v>
      </c>
      <c r="C1187" s="400" t="s">
        <v>934</v>
      </c>
      <c r="D1187" s="400" t="s">
        <v>1344</v>
      </c>
      <c r="E1187" s="400" t="s">
        <v>1349</v>
      </c>
      <c r="F1187" s="411" t="s">
        <v>800</v>
      </c>
      <c r="G1187" s="400" t="s">
        <v>934</v>
      </c>
      <c r="H1187" s="400" t="s">
        <v>1344</v>
      </c>
      <c r="I1187" s="400" t="s">
        <v>1349</v>
      </c>
      <c r="J1187" s="411" t="s">
        <v>800</v>
      </c>
      <c r="K1187" s="400" t="s">
        <v>871</v>
      </c>
      <c r="L1187" s="400" t="s">
        <v>871</v>
      </c>
      <c r="M1187" s="413" t="s">
        <v>1955</v>
      </c>
      <c r="N1187" s="412">
        <v>200</v>
      </c>
      <c r="O1187" s="417">
        <v>5.3</v>
      </c>
      <c r="P1187" s="417">
        <v>1060</v>
      </c>
      <c r="Q1187" s="412">
        <v>200</v>
      </c>
      <c r="R1187" s="417">
        <v>5.3</v>
      </c>
      <c r="S1187" s="417">
        <v>1060</v>
      </c>
    </row>
    <row r="1188" spans="1:19">
      <c r="A1188" s="403" t="s">
        <v>161</v>
      </c>
      <c r="B1188" s="414">
        <v>43130.763877314814</v>
      </c>
      <c r="C1188" s="403" t="s">
        <v>934</v>
      </c>
      <c r="D1188" s="403" t="s">
        <v>1344</v>
      </c>
      <c r="E1188" s="403" t="s">
        <v>1349</v>
      </c>
      <c r="F1188" s="408" t="s">
        <v>800</v>
      </c>
      <c r="G1188" s="403" t="s">
        <v>934</v>
      </c>
      <c r="H1188" s="403" t="s">
        <v>1344</v>
      </c>
      <c r="I1188" s="403" t="s">
        <v>1349</v>
      </c>
      <c r="J1188" s="408" t="s">
        <v>800</v>
      </c>
      <c r="K1188" s="403" t="s">
        <v>904</v>
      </c>
      <c r="L1188" s="403" t="s">
        <v>904</v>
      </c>
      <c r="M1188" s="410" t="s">
        <v>1961</v>
      </c>
      <c r="N1188" s="409">
        <v>100</v>
      </c>
      <c r="O1188" s="416">
        <v>5.5</v>
      </c>
      <c r="P1188" s="416">
        <v>550</v>
      </c>
      <c r="Q1188" s="409">
        <v>100</v>
      </c>
      <c r="R1188" s="416">
        <v>5.5</v>
      </c>
      <c r="S1188" s="416">
        <v>550</v>
      </c>
    </row>
    <row r="1189" spans="1:19">
      <c r="A1189" s="400" t="s">
        <v>161</v>
      </c>
      <c r="B1189" s="415">
        <v>43131.579699074071</v>
      </c>
      <c r="C1189" s="400" t="s">
        <v>934</v>
      </c>
      <c r="D1189" s="400" t="s">
        <v>1344</v>
      </c>
      <c r="E1189" s="400" t="s">
        <v>1349</v>
      </c>
      <c r="F1189" s="411" t="s">
        <v>800</v>
      </c>
      <c r="G1189" s="400" t="s">
        <v>934</v>
      </c>
      <c r="H1189" s="400" t="s">
        <v>1344</v>
      </c>
      <c r="I1189" s="400" t="s">
        <v>1349</v>
      </c>
      <c r="J1189" s="411" t="s">
        <v>800</v>
      </c>
      <c r="K1189" s="400" t="s">
        <v>1334</v>
      </c>
      <c r="L1189" s="400" t="s">
        <v>1334</v>
      </c>
      <c r="M1189" s="413" t="s">
        <v>1961</v>
      </c>
      <c r="N1189" s="412">
        <v>400</v>
      </c>
      <c r="O1189" s="417">
        <v>5.5</v>
      </c>
      <c r="P1189" s="417">
        <v>2200</v>
      </c>
      <c r="Q1189" s="412">
        <v>400</v>
      </c>
      <c r="R1189" s="417">
        <v>5.5</v>
      </c>
      <c r="S1189" s="417">
        <v>2200</v>
      </c>
    </row>
    <row r="1190" spans="1:19">
      <c r="A1190" s="403" t="s">
        <v>161</v>
      </c>
      <c r="B1190" s="414">
        <v>43125.401018518518</v>
      </c>
      <c r="C1190" s="403" t="s">
        <v>934</v>
      </c>
      <c r="D1190" s="403" t="s">
        <v>1344</v>
      </c>
      <c r="E1190" s="403" t="s">
        <v>1349</v>
      </c>
      <c r="F1190" s="408" t="s">
        <v>800</v>
      </c>
      <c r="G1190" s="403" t="s">
        <v>934</v>
      </c>
      <c r="H1190" s="403" t="s">
        <v>1344</v>
      </c>
      <c r="I1190" s="403" t="s">
        <v>1349</v>
      </c>
      <c r="J1190" s="408" t="s">
        <v>800</v>
      </c>
      <c r="K1190" s="403" t="s">
        <v>1324</v>
      </c>
      <c r="L1190" s="403" t="s">
        <v>1324</v>
      </c>
      <c r="M1190" s="410" t="s">
        <v>1961</v>
      </c>
      <c r="N1190" s="409">
        <v>200</v>
      </c>
      <c r="O1190" s="416">
        <v>5</v>
      </c>
      <c r="P1190" s="416">
        <v>1000</v>
      </c>
      <c r="Q1190" s="409">
        <v>200</v>
      </c>
      <c r="R1190" s="416">
        <v>5</v>
      </c>
      <c r="S1190" s="416">
        <v>1000</v>
      </c>
    </row>
    <row r="1191" spans="1:19">
      <c r="A1191" s="400" t="s">
        <v>161</v>
      </c>
      <c r="B1191" s="415">
        <v>43130.595856481479</v>
      </c>
      <c r="C1191" s="400" t="s">
        <v>934</v>
      </c>
      <c r="D1191" s="400" t="s">
        <v>1344</v>
      </c>
      <c r="E1191" s="400" t="s">
        <v>1349</v>
      </c>
      <c r="F1191" s="411" t="s">
        <v>800</v>
      </c>
      <c r="G1191" s="400" t="s">
        <v>934</v>
      </c>
      <c r="H1191" s="400" t="s">
        <v>1344</v>
      </c>
      <c r="I1191" s="400" t="s">
        <v>1349</v>
      </c>
      <c r="J1191" s="411" t="s">
        <v>800</v>
      </c>
      <c r="K1191" s="400" t="s">
        <v>1347</v>
      </c>
      <c r="L1191" s="400" t="s">
        <v>1347</v>
      </c>
      <c r="M1191" s="413" t="s">
        <v>1961</v>
      </c>
      <c r="N1191" s="412">
        <v>50</v>
      </c>
      <c r="O1191" s="417">
        <v>5.3</v>
      </c>
      <c r="P1191" s="417">
        <v>265</v>
      </c>
      <c r="Q1191" s="412">
        <v>50</v>
      </c>
      <c r="R1191" s="417">
        <v>5.3</v>
      </c>
      <c r="S1191" s="417">
        <v>265</v>
      </c>
    </row>
    <row r="1192" spans="1:19">
      <c r="A1192" s="403" t="s">
        <v>161</v>
      </c>
      <c r="B1192" s="414">
        <v>43125.469189814816</v>
      </c>
      <c r="C1192" s="403" t="s">
        <v>934</v>
      </c>
      <c r="D1192" s="403" t="s">
        <v>1344</v>
      </c>
      <c r="E1192" s="403" t="s">
        <v>1349</v>
      </c>
      <c r="F1192" s="408" t="s">
        <v>800</v>
      </c>
      <c r="G1192" s="403" t="s">
        <v>934</v>
      </c>
      <c r="H1192" s="403" t="s">
        <v>1344</v>
      </c>
      <c r="I1192" s="403" t="s">
        <v>1349</v>
      </c>
      <c r="J1192" s="408" t="s">
        <v>800</v>
      </c>
      <c r="K1192" s="403" t="s">
        <v>2202</v>
      </c>
      <c r="L1192" s="403" t="s">
        <v>2202</v>
      </c>
      <c r="M1192" s="410" t="s">
        <v>1961</v>
      </c>
      <c r="N1192" s="409">
        <v>200</v>
      </c>
      <c r="O1192" s="416">
        <v>10</v>
      </c>
      <c r="P1192" s="416">
        <v>2000</v>
      </c>
      <c r="Q1192" s="409">
        <v>200</v>
      </c>
      <c r="R1192" s="416">
        <v>10</v>
      </c>
      <c r="S1192" s="416">
        <v>2000</v>
      </c>
    </row>
    <row r="1193" spans="1:19">
      <c r="A1193" s="400" t="s">
        <v>161</v>
      </c>
      <c r="B1193" s="415">
        <v>43125.457442129627</v>
      </c>
      <c r="C1193" s="400" t="s">
        <v>934</v>
      </c>
      <c r="D1193" s="400" t="s">
        <v>1344</v>
      </c>
      <c r="E1193" s="400" t="s">
        <v>1349</v>
      </c>
      <c r="F1193" s="411" t="s">
        <v>800</v>
      </c>
      <c r="G1193" s="400" t="s">
        <v>934</v>
      </c>
      <c r="H1193" s="400" t="s">
        <v>1344</v>
      </c>
      <c r="I1193" s="400" t="s">
        <v>1349</v>
      </c>
      <c r="J1193" s="411" t="s">
        <v>800</v>
      </c>
      <c r="K1193" s="400" t="s">
        <v>904</v>
      </c>
      <c r="L1193" s="400" t="s">
        <v>904</v>
      </c>
      <c r="M1193" s="413" t="s">
        <v>1961</v>
      </c>
      <c r="N1193" s="412">
        <v>50</v>
      </c>
      <c r="O1193" s="417">
        <v>5.5</v>
      </c>
      <c r="P1193" s="417">
        <v>275</v>
      </c>
      <c r="Q1193" s="412">
        <v>50</v>
      </c>
      <c r="R1193" s="417">
        <v>5.5</v>
      </c>
      <c r="S1193" s="417">
        <v>275</v>
      </c>
    </row>
    <row r="1194" spans="1:19">
      <c r="A1194" s="403" t="s">
        <v>161</v>
      </c>
      <c r="B1194" s="414">
        <v>43125.457453703704</v>
      </c>
      <c r="C1194" s="403" t="s">
        <v>934</v>
      </c>
      <c r="D1194" s="403" t="s">
        <v>1344</v>
      </c>
      <c r="E1194" s="403" t="s">
        <v>1349</v>
      </c>
      <c r="F1194" s="408" t="s">
        <v>800</v>
      </c>
      <c r="G1194" s="403" t="s">
        <v>934</v>
      </c>
      <c r="H1194" s="403" t="s">
        <v>1344</v>
      </c>
      <c r="I1194" s="403" t="s">
        <v>1349</v>
      </c>
      <c r="J1194" s="408" t="s">
        <v>800</v>
      </c>
      <c r="K1194" s="403" t="s">
        <v>1104</v>
      </c>
      <c r="L1194" s="403" t="s">
        <v>1104</v>
      </c>
      <c r="M1194" s="410" t="s">
        <v>1961</v>
      </c>
      <c r="N1194" s="409">
        <v>20</v>
      </c>
      <c r="O1194" s="416">
        <v>5.5</v>
      </c>
      <c r="P1194" s="416">
        <v>110</v>
      </c>
      <c r="Q1194" s="409">
        <v>20</v>
      </c>
      <c r="R1194" s="416">
        <v>5.5</v>
      </c>
      <c r="S1194" s="416">
        <v>110</v>
      </c>
    </row>
    <row r="1195" spans="1:19">
      <c r="A1195" s="400" t="s">
        <v>161</v>
      </c>
      <c r="B1195" s="415">
        <v>43125.458182870374</v>
      </c>
      <c r="C1195" s="400" t="s">
        <v>934</v>
      </c>
      <c r="D1195" s="400" t="s">
        <v>1344</v>
      </c>
      <c r="E1195" s="400" t="s">
        <v>1349</v>
      </c>
      <c r="F1195" s="411" t="s">
        <v>800</v>
      </c>
      <c r="G1195" s="400" t="s">
        <v>934</v>
      </c>
      <c r="H1195" s="400" t="s">
        <v>1344</v>
      </c>
      <c r="I1195" s="400" t="s">
        <v>1349</v>
      </c>
      <c r="J1195" s="411" t="s">
        <v>800</v>
      </c>
      <c r="K1195" s="400" t="s">
        <v>1093</v>
      </c>
      <c r="L1195" s="400" t="s">
        <v>1093</v>
      </c>
      <c r="M1195" s="413" t="s">
        <v>1961</v>
      </c>
      <c r="N1195" s="412">
        <v>300</v>
      </c>
      <c r="O1195" s="417">
        <v>10</v>
      </c>
      <c r="P1195" s="417">
        <v>3000</v>
      </c>
      <c r="Q1195" s="412">
        <v>300</v>
      </c>
      <c r="R1195" s="417">
        <v>10</v>
      </c>
      <c r="S1195" s="417">
        <v>3000</v>
      </c>
    </row>
    <row r="1196" spans="1:19">
      <c r="A1196" s="403" t="s">
        <v>161</v>
      </c>
      <c r="B1196" s="414">
        <v>43125.457407407404</v>
      </c>
      <c r="C1196" s="403" t="s">
        <v>934</v>
      </c>
      <c r="D1196" s="403" t="s">
        <v>1344</v>
      </c>
      <c r="E1196" s="403" t="s">
        <v>1349</v>
      </c>
      <c r="F1196" s="408" t="s">
        <v>800</v>
      </c>
      <c r="G1196" s="403" t="s">
        <v>934</v>
      </c>
      <c r="H1196" s="403" t="s">
        <v>1344</v>
      </c>
      <c r="I1196" s="403" t="s">
        <v>1349</v>
      </c>
      <c r="J1196" s="408" t="s">
        <v>800</v>
      </c>
      <c r="K1196" s="403" t="s">
        <v>1028</v>
      </c>
      <c r="L1196" s="403" t="s">
        <v>1028</v>
      </c>
      <c r="M1196" s="410" t="s">
        <v>1961</v>
      </c>
      <c r="N1196" s="409">
        <v>20</v>
      </c>
      <c r="O1196" s="416">
        <v>5.9</v>
      </c>
      <c r="P1196" s="416">
        <v>118</v>
      </c>
      <c r="Q1196" s="409">
        <v>20</v>
      </c>
      <c r="R1196" s="416">
        <v>5.9</v>
      </c>
      <c r="S1196" s="416">
        <v>118</v>
      </c>
    </row>
    <row r="1197" spans="1:19">
      <c r="A1197" s="400" t="s">
        <v>161</v>
      </c>
      <c r="B1197" s="415">
        <v>43124.913703703707</v>
      </c>
      <c r="C1197" s="400" t="s">
        <v>934</v>
      </c>
      <c r="D1197" s="400" t="s">
        <v>1351</v>
      </c>
      <c r="E1197" s="400" t="s">
        <v>1352</v>
      </c>
      <c r="F1197" s="411" t="s">
        <v>800</v>
      </c>
      <c r="G1197" s="400" t="s">
        <v>934</v>
      </c>
      <c r="H1197" s="400" t="s">
        <v>1351</v>
      </c>
      <c r="I1197" s="400" t="s">
        <v>1352</v>
      </c>
      <c r="J1197" s="411" t="s">
        <v>800</v>
      </c>
      <c r="K1197" s="400" t="s">
        <v>1269</v>
      </c>
      <c r="L1197" s="400" t="s">
        <v>1269</v>
      </c>
      <c r="M1197" s="413" t="s">
        <v>1353</v>
      </c>
      <c r="N1197" s="412">
        <v>-7</v>
      </c>
      <c r="O1197" s="417">
        <v>6.1</v>
      </c>
      <c r="P1197" s="417">
        <v>-42.699999999999996</v>
      </c>
      <c r="Q1197" s="412">
        <v>-7</v>
      </c>
      <c r="R1197" s="417">
        <v>6.1</v>
      </c>
      <c r="S1197" s="417">
        <v>-42.699999999999996</v>
      </c>
    </row>
    <row r="1198" spans="1:19">
      <c r="A1198" s="403" t="s">
        <v>161</v>
      </c>
      <c r="B1198" s="414">
        <v>43124.859305555554</v>
      </c>
      <c r="C1198" s="403" t="s">
        <v>934</v>
      </c>
      <c r="D1198" s="403" t="s">
        <v>1351</v>
      </c>
      <c r="E1198" s="403" t="s">
        <v>1352</v>
      </c>
      <c r="F1198" s="408" t="s">
        <v>800</v>
      </c>
      <c r="G1198" s="403" t="s">
        <v>934</v>
      </c>
      <c r="H1198" s="403" t="s">
        <v>1351</v>
      </c>
      <c r="I1198" s="403" t="s">
        <v>1352</v>
      </c>
      <c r="J1198" s="408" t="s">
        <v>800</v>
      </c>
      <c r="K1198" s="403" t="s">
        <v>1269</v>
      </c>
      <c r="L1198" s="403" t="s">
        <v>1269</v>
      </c>
      <c r="M1198" s="410" t="s">
        <v>1353</v>
      </c>
      <c r="N1198" s="409">
        <v>-10</v>
      </c>
      <c r="O1198" s="416">
        <v>6.1</v>
      </c>
      <c r="P1198" s="416">
        <v>-61</v>
      </c>
      <c r="Q1198" s="409">
        <v>-10</v>
      </c>
      <c r="R1198" s="416">
        <v>6.1</v>
      </c>
      <c r="S1198" s="416">
        <v>-61</v>
      </c>
    </row>
    <row r="1199" spans="1:19">
      <c r="A1199" s="400" t="s">
        <v>161</v>
      </c>
      <c r="B1199" s="415">
        <v>43108.709201388891</v>
      </c>
      <c r="C1199" s="400" t="s">
        <v>934</v>
      </c>
      <c r="D1199" s="400" t="s">
        <v>1351</v>
      </c>
      <c r="E1199" s="400" t="s">
        <v>1352</v>
      </c>
      <c r="F1199" s="411" t="s">
        <v>800</v>
      </c>
      <c r="G1199" s="400" t="s">
        <v>934</v>
      </c>
      <c r="H1199" s="400" t="s">
        <v>1351</v>
      </c>
      <c r="I1199" s="400" t="s">
        <v>1352</v>
      </c>
      <c r="J1199" s="411" t="s">
        <v>800</v>
      </c>
      <c r="K1199" s="400" t="s">
        <v>1359</v>
      </c>
      <c r="L1199" s="400" t="s">
        <v>1359</v>
      </c>
      <c r="M1199" s="413" t="s">
        <v>2339</v>
      </c>
      <c r="N1199" s="412">
        <v>50</v>
      </c>
      <c r="O1199" s="417">
        <v>5.25</v>
      </c>
      <c r="P1199" s="417">
        <v>262.5</v>
      </c>
      <c r="Q1199" s="412">
        <v>50</v>
      </c>
      <c r="R1199" s="417">
        <v>5.25</v>
      </c>
      <c r="S1199" s="417">
        <v>262.5</v>
      </c>
    </row>
    <row r="1200" spans="1:19">
      <c r="A1200" s="403" t="s">
        <v>161</v>
      </c>
      <c r="B1200" s="414">
        <v>43122.381909722222</v>
      </c>
      <c r="C1200" s="403" t="s">
        <v>934</v>
      </c>
      <c r="D1200" s="403" t="s">
        <v>1351</v>
      </c>
      <c r="E1200" s="403" t="s">
        <v>1352</v>
      </c>
      <c r="F1200" s="408" t="s">
        <v>800</v>
      </c>
      <c r="G1200" s="403" t="s">
        <v>934</v>
      </c>
      <c r="H1200" s="403" t="s">
        <v>1351</v>
      </c>
      <c r="I1200" s="403" t="s">
        <v>1352</v>
      </c>
      <c r="J1200" s="408" t="s">
        <v>800</v>
      </c>
      <c r="K1200" s="403" t="s">
        <v>1269</v>
      </c>
      <c r="L1200" s="403" t="s">
        <v>1269</v>
      </c>
      <c r="M1200" s="410" t="s">
        <v>2339</v>
      </c>
      <c r="N1200" s="409">
        <v>6</v>
      </c>
      <c r="O1200" s="416">
        <v>6.1</v>
      </c>
      <c r="P1200" s="416">
        <v>36.599999999999994</v>
      </c>
      <c r="Q1200" s="409">
        <v>6</v>
      </c>
      <c r="R1200" s="416">
        <v>6.1</v>
      </c>
      <c r="S1200" s="416">
        <v>36.599999999999994</v>
      </c>
    </row>
    <row r="1201" spans="1:19">
      <c r="A1201" s="400" t="s">
        <v>161</v>
      </c>
      <c r="B1201" s="415">
        <v>43112.713090277779</v>
      </c>
      <c r="C1201" s="400" t="s">
        <v>934</v>
      </c>
      <c r="D1201" s="400" t="s">
        <v>1351</v>
      </c>
      <c r="E1201" s="400" t="s">
        <v>1352</v>
      </c>
      <c r="F1201" s="411" t="s">
        <v>800</v>
      </c>
      <c r="G1201" s="400" t="s">
        <v>934</v>
      </c>
      <c r="H1201" s="400" t="s">
        <v>1351</v>
      </c>
      <c r="I1201" s="400" t="s">
        <v>1352</v>
      </c>
      <c r="J1201" s="411" t="s">
        <v>800</v>
      </c>
      <c r="K1201" s="400" t="s">
        <v>1279</v>
      </c>
      <c r="L1201" s="400" t="s">
        <v>1279</v>
      </c>
      <c r="M1201" s="413" t="s">
        <v>2339</v>
      </c>
      <c r="N1201" s="412">
        <v>30</v>
      </c>
      <c r="O1201" s="417">
        <v>7.2</v>
      </c>
      <c r="P1201" s="417">
        <v>216</v>
      </c>
      <c r="Q1201" s="412">
        <v>30</v>
      </c>
      <c r="R1201" s="417">
        <v>7.2</v>
      </c>
      <c r="S1201" s="417">
        <v>216</v>
      </c>
    </row>
    <row r="1202" spans="1:19">
      <c r="A1202" s="403" t="s">
        <v>161</v>
      </c>
      <c r="B1202" s="414">
        <v>43110.379247685189</v>
      </c>
      <c r="C1202" s="403" t="s">
        <v>934</v>
      </c>
      <c r="D1202" s="403" t="s">
        <v>1351</v>
      </c>
      <c r="E1202" s="403" t="s">
        <v>1352</v>
      </c>
      <c r="F1202" s="408" t="s">
        <v>800</v>
      </c>
      <c r="G1202" s="403" t="s">
        <v>934</v>
      </c>
      <c r="H1202" s="403" t="s">
        <v>1351</v>
      </c>
      <c r="I1202" s="403" t="s">
        <v>1352</v>
      </c>
      <c r="J1202" s="408" t="s">
        <v>800</v>
      </c>
      <c r="K1202" s="403" t="s">
        <v>1251</v>
      </c>
      <c r="L1202" s="403" t="s">
        <v>1251</v>
      </c>
      <c r="M1202" s="410" t="s">
        <v>2339</v>
      </c>
      <c r="N1202" s="409">
        <v>50</v>
      </c>
      <c r="O1202" s="416">
        <v>24</v>
      </c>
      <c r="P1202" s="416">
        <v>1200</v>
      </c>
      <c r="Q1202" s="409">
        <v>50</v>
      </c>
      <c r="R1202" s="416">
        <v>24</v>
      </c>
      <c r="S1202" s="416">
        <v>1200</v>
      </c>
    </row>
    <row r="1203" spans="1:19">
      <c r="A1203" s="400" t="s">
        <v>161</v>
      </c>
      <c r="B1203" s="415">
        <v>43105.585335648146</v>
      </c>
      <c r="C1203" s="400" t="s">
        <v>934</v>
      </c>
      <c r="D1203" s="400" t="s">
        <v>1351</v>
      </c>
      <c r="E1203" s="400" t="s">
        <v>1352</v>
      </c>
      <c r="F1203" s="411" t="s">
        <v>800</v>
      </c>
      <c r="G1203" s="400" t="s">
        <v>934</v>
      </c>
      <c r="H1203" s="400" t="s">
        <v>1351</v>
      </c>
      <c r="I1203" s="400" t="s">
        <v>1352</v>
      </c>
      <c r="J1203" s="411" t="s">
        <v>800</v>
      </c>
      <c r="K1203" s="400" t="s">
        <v>1315</v>
      </c>
      <c r="L1203" s="400" t="s">
        <v>1315</v>
      </c>
      <c r="M1203" s="413" t="s">
        <v>2339</v>
      </c>
      <c r="N1203" s="412">
        <v>4</v>
      </c>
      <c r="O1203" s="417">
        <v>5.3</v>
      </c>
      <c r="P1203" s="417">
        <v>21.2</v>
      </c>
      <c r="Q1203" s="412">
        <v>4</v>
      </c>
      <c r="R1203" s="417">
        <v>5.3</v>
      </c>
      <c r="S1203" s="417">
        <v>21.2</v>
      </c>
    </row>
    <row r="1204" spans="1:19">
      <c r="A1204" s="403" t="s">
        <v>161</v>
      </c>
      <c r="B1204" s="414">
        <v>43108.738194444442</v>
      </c>
      <c r="C1204" s="403" t="s">
        <v>934</v>
      </c>
      <c r="D1204" s="403" t="s">
        <v>1351</v>
      </c>
      <c r="E1204" s="403" t="s">
        <v>1352</v>
      </c>
      <c r="F1204" s="408" t="s">
        <v>800</v>
      </c>
      <c r="G1204" s="403" t="s">
        <v>934</v>
      </c>
      <c r="H1204" s="403" t="s">
        <v>1351</v>
      </c>
      <c r="I1204" s="403" t="s">
        <v>1352</v>
      </c>
      <c r="J1204" s="408" t="s">
        <v>800</v>
      </c>
      <c r="K1204" s="403" t="s">
        <v>1355</v>
      </c>
      <c r="L1204" s="403" t="s">
        <v>1355</v>
      </c>
      <c r="M1204" s="410" t="s">
        <v>2339</v>
      </c>
      <c r="N1204" s="409">
        <v>50</v>
      </c>
      <c r="O1204" s="416">
        <v>7</v>
      </c>
      <c r="P1204" s="416">
        <v>350</v>
      </c>
      <c r="Q1204" s="409">
        <v>50</v>
      </c>
      <c r="R1204" s="416">
        <v>7</v>
      </c>
      <c r="S1204" s="416">
        <v>350</v>
      </c>
    </row>
    <row r="1205" spans="1:19">
      <c r="A1205" s="400" t="s">
        <v>161</v>
      </c>
      <c r="B1205" s="415">
        <v>43105.492997685185</v>
      </c>
      <c r="C1205" s="400" t="s">
        <v>934</v>
      </c>
      <c r="D1205" s="400" t="s">
        <v>1351</v>
      </c>
      <c r="E1205" s="400" t="s">
        <v>1352</v>
      </c>
      <c r="F1205" s="411" t="s">
        <v>800</v>
      </c>
      <c r="G1205" s="400" t="s">
        <v>934</v>
      </c>
      <c r="H1205" s="400" t="s">
        <v>1351</v>
      </c>
      <c r="I1205" s="400" t="s">
        <v>1352</v>
      </c>
      <c r="J1205" s="411" t="s">
        <v>800</v>
      </c>
      <c r="K1205" s="400" t="s">
        <v>1356</v>
      </c>
      <c r="L1205" s="400" t="s">
        <v>1356</v>
      </c>
      <c r="M1205" s="413" t="s">
        <v>2339</v>
      </c>
      <c r="N1205" s="412">
        <v>100</v>
      </c>
      <c r="O1205" s="417">
        <v>6.5</v>
      </c>
      <c r="P1205" s="417">
        <v>650</v>
      </c>
      <c r="Q1205" s="412">
        <v>100</v>
      </c>
      <c r="R1205" s="417">
        <v>6.5</v>
      </c>
      <c r="S1205" s="417">
        <v>650</v>
      </c>
    </row>
    <row r="1206" spans="1:19">
      <c r="A1206" s="403" t="s">
        <v>161</v>
      </c>
      <c r="B1206" s="414">
        <v>43102.632835648146</v>
      </c>
      <c r="C1206" s="403" t="s">
        <v>934</v>
      </c>
      <c r="D1206" s="403" t="s">
        <v>1351</v>
      </c>
      <c r="E1206" s="403" t="s">
        <v>1352</v>
      </c>
      <c r="F1206" s="408" t="s">
        <v>800</v>
      </c>
      <c r="G1206" s="403" t="s">
        <v>934</v>
      </c>
      <c r="H1206" s="403" t="s">
        <v>1351</v>
      </c>
      <c r="I1206" s="403" t="s">
        <v>1352</v>
      </c>
      <c r="J1206" s="408" t="s">
        <v>800</v>
      </c>
      <c r="K1206" s="403" t="s">
        <v>1306</v>
      </c>
      <c r="L1206" s="403" t="s">
        <v>1306</v>
      </c>
      <c r="M1206" s="410" t="s">
        <v>2339</v>
      </c>
      <c r="N1206" s="409">
        <v>5</v>
      </c>
      <c r="O1206" s="416">
        <v>5.3</v>
      </c>
      <c r="P1206" s="416">
        <v>26.5</v>
      </c>
      <c r="Q1206" s="409">
        <v>5</v>
      </c>
      <c r="R1206" s="416">
        <v>5.3</v>
      </c>
      <c r="S1206" s="416">
        <v>26.5</v>
      </c>
    </row>
    <row r="1207" spans="1:19">
      <c r="A1207" s="400" t="s">
        <v>161</v>
      </c>
      <c r="B1207" s="415">
        <v>43102.426342592589</v>
      </c>
      <c r="C1207" s="400" t="s">
        <v>934</v>
      </c>
      <c r="D1207" s="400" t="s">
        <v>1351</v>
      </c>
      <c r="E1207" s="400" t="s">
        <v>1352</v>
      </c>
      <c r="F1207" s="411" t="s">
        <v>800</v>
      </c>
      <c r="G1207" s="400" t="s">
        <v>934</v>
      </c>
      <c r="H1207" s="400" t="s">
        <v>1351</v>
      </c>
      <c r="I1207" s="400" t="s">
        <v>1352</v>
      </c>
      <c r="J1207" s="411" t="s">
        <v>800</v>
      </c>
      <c r="K1207" s="400" t="s">
        <v>1259</v>
      </c>
      <c r="L1207" s="400" t="s">
        <v>1259</v>
      </c>
      <c r="M1207" s="413" t="s">
        <v>2339</v>
      </c>
      <c r="N1207" s="412">
        <v>2</v>
      </c>
      <c r="O1207" s="417">
        <v>6.1</v>
      </c>
      <c r="P1207" s="417">
        <v>12.2</v>
      </c>
      <c r="Q1207" s="412">
        <v>2</v>
      </c>
      <c r="R1207" s="417">
        <v>6.1</v>
      </c>
      <c r="S1207" s="417">
        <v>12.2</v>
      </c>
    </row>
    <row r="1208" spans="1:19">
      <c r="A1208" s="403" t="s">
        <v>161</v>
      </c>
      <c r="B1208" s="414">
        <v>43102.513148148151</v>
      </c>
      <c r="C1208" s="403" t="s">
        <v>934</v>
      </c>
      <c r="D1208" s="403" t="s">
        <v>1351</v>
      </c>
      <c r="E1208" s="403" t="s">
        <v>1352</v>
      </c>
      <c r="F1208" s="408" t="s">
        <v>800</v>
      </c>
      <c r="G1208" s="403" t="s">
        <v>934</v>
      </c>
      <c r="H1208" s="403" t="s">
        <v>1351</v>
      </c>
      <c r="I1208" s="403" t="s">
        <v>1352</v>
      </c>
      <c r="J1208" s="408" t="s">
        <v>800</v>
      </c>
      <c r="K1208" s="403" t="s">
        <v>1307</v>
      </c>
      <c r="L1208" s="403" t="s">
        <v>1307</v>
      </c>
      <c r="M1208" s="410" t="s">
        <v>2339</v>
      </c>
      <c r="N1208" s="409">
        <v>23</v>
      </c>
      <c r="O1208" s="416">
        <v>10</v>
      </c>
      <c r="P1208" s="416">
        <v>230</v>
      </c>
      <c r="Q1208" s="409">
        <v>23</v>
      </c>
      <c r="R1208" s="416">
        <v>10</v>
      </c>
      <c r="S1208" s="416">
        <v>230</v>
      </c>
    </row>
    <row r="1209" spans="1:19">
      <c r="A1209" s="400" t="s">
        <v>161</v>
      </c>
      <c r="B1209" s="415">
        <v>43122.687476851854</v>
      </c>
      <c r="C1209" s="400" t="s">
        <v>934</v>
      </c>
      <c r="D1209" s="400" t="s">
        <v>1351</v>
      </c>
      <c r="E1209" s="400" t="s">
        <v>1352</v>
      </c>
      <c r="F1209" s="411" t="s">
        <v>800</v>
      </c>
      <c r="G1209" s="400" t="s">
        <v>934</v>
      </c>
      <c r="H1209" s="400" t="s">
        <v>1351</v>
      </c>
      <c r="I1209" s="400" t="s">
        <v>1352</v>
      </c>
      <c r="J1209" s="411" t="s">
        <v>800</v>
      </c>
      <c r="K1209" s="400" t="s">
        <v>1307</v>
      </c>
      <c r="L1209" s="400" t="s">
        <v>1307</v>
      </c>
      <c r="M1209" s="413" t="s">
        <v>1172</v>
      </c>
      <c r="N1209" s="412">
        <v>10</v>
      </c>
      <c r="O1209" s="417">
        <v>10</v>
      </c>
      <c r="P1209" s="417">
        <v>100</v>
      </c>
      <c r="Q1209" s="412">
        <v>10</v>
      </c>
      <c r="R1209" s="417">
        <v>10</v>
      </c>
      <c r="S1209" s="417">
        <v>100</v>
      </c>
    </row>
    <row r="1210" spans="1:19">
      <c r="A1210" s="403" t="s">
        <v>161</v>
      </c>
      <c r="B1210" s="414">
        <v>43105.481782407405</v>
      </c>
      <c r="C1210" s="403" t="s">
        <v>934</v>
      </c>
      <c r="D1210" s="403" t="s">
        <v>1351</v>
      </c>
      <c r="E1210" s="403" t="s">
        <v>1352</v>
      </c>
      <c r="F1210" s="408" t="s">
        <v>800</v>
      </c>
      <c r="G1210" s="403" t="s">
        <v>934</v>
      </c>
      <c r="H1210" s="403" t="s">
        <v>1351</v>
      </c>
      <c r="I1210" s="403" t="s">
        <v>1352</v>
      </c>
      <c r="J1210" s="408" t="s">
        <v>800</v>
      </c>
      <c r="K1210" s="403" t="s">
        <v>1307</v>
      </c>
      <c r="L1210" s="403" t="s">
        <v>1307</v>
      </c>
      <c r="M1210" s="410" t="s">
        <v>1172</v>
      </c>
      <c r="N1210" s="409">
        <v>27</v>
      </c>
      <c r="O1210" s="416">
        <v>10</v>
      </c>
      <c r="P1210" s="416">
        <v>270</v>
      </c>
      <c r="Q1210" s="409">
        <v>27</v>
      </c>
      <c r="R1210" s="416">
        <v>10</v>
      </c>
      <c r="S1210" s="416">
        <v>270</v>
      </c>
    </row>
    <row r="1211" spans="1:19">
      <c r="A1211" s="400" t="s">
        <v>161</v>
      </c>
      <c r="B1211" s="415">
        <v>43122.388854166667</v>
      </c>
      <c r="C1211" s="400" t="s">
        <v>934</v>
      </c>
      <c r="D1211" s="400" t="s">
        <v>1351</v>
      </c>
      <c r="E1211" s="400" t="s">
        <v>1352</v>
      </c>
      <c r="F1211" s="411" t="s">
        <v>800</v>
      </c>
      <c r="G1211" s="400" t="s">
        <v>934</v>
      </c>
      <c r="H1211" s="400" t="s">
        <v>1351</v>
      </c>
      <c r="I1211" s="400" t="s">
        <v>1352</v>
      </c>
      <c r="J1211" s="411" t="s">
        <v>800</v>
      </c>
      <c r="K1211" s="400" t="s">
        <v>1269</v>
      </c>
      <c r="L1211" s="400" t="s">
        <v>1269</v>
      </c>
      <c r="M1211" s="413" t="s">
        <v>1172</v>
      </c>
      <c r="N1211" s="412">
        <v>43</v>
      </c>
      <c r="O1211" s="417">
        <v>6.1</v>
      </c>
      <c r="P1211" s="417">
        <v>262.3</v>
      </c>
      <c r="Q1211" s="412">
        <v>43</v>
      </c>
      <c r="R1211" s="417">
        <v>6.1</v>
      </c>
      <c r="S1211" s="417">
        <v>262.3</v>
      </c>
    </row>
    <row r="1212" spans="1:19">
      <c r="A1212" s="403" t="s">
        <v>161</v>
      </c>
      <c r="B1212" s="414">
        <v>43130.759062500001</v>
      </c>
      <c r="C1212" s="403" t="s">
        <v>934</v>
      </c>
      <c r="D1212" s="403" t="s">
        <v>1351</v>
      </c>
      <c r="E1212" s="403" t="s">
        <v>1352</v>
      </c>
      <c r="F1212" s="408" t="s">
        <v>800</v>
      </c>
      <c r="G1212" s="403" t="s">
        <v>934</v>
      </c>
      <c r="H1212" s="403" t="s">
        <v>1351</v>
      </c>
      <c r="I1212" s="403" t="s">
        <v>1352</v>
      </c>
      <c r="J1212" s="408" t="s">
        <v>800</v>
      </c>
      <c r="K1212" s="403" t="s">
        <v>1269</v>
      </c>
      <c r="L1212" s="403" t="s">
        <v>1269</v>
      </c>
      <c r="M1212" s="410" t="s">
        <v>1172</v>
      </c>
      <c r="N1212" s="409">
        <v>60</v>
      </c>
      <c r="O1212" s="416">
        <v>6.1</v>
      </c>
      <c r="P1212" s="416">
        <v>366</v>
      </c>
      <c r="Q1212" s="409">
        <v>60</v>
      </c>
      <c r="R1212" s="416">
        <v>6.1</v>
      </c>
      <c r="S1212" s="416">
        <v>366</v>
      </c>
    </row>
    <row r="1213" spans="1:19">
      <c r="A1213" s="400" t="s">
        <v>161</v>
      </c>
      <c r="B1213" s="415">
        <v>43122.697951388887</v>
      </c>
      <c r="C1213" s="400" t="s">
        <v>934</v>
      </c>
      <c r="D1213" s="400" t="s">
        <v>1351</v>
      </c>
      <c r="E1213" s="400" t="s">
        <v>1352</v>
      </c>
      <c r="F1213" s="411" t="s">
        <v>800</v>
      </c>
      <c r="G1213" s="400" t="s">
        <v>934</v>
      </c>
      <c r="H1213" s="400" t="s">
        <v>1351</v>
      </c>
      <c r="I1213" s="400" t="s">
        <v>1352</v>
      </c>
      <c r="J1213" s="411" t="s">
        <v>800</v>
      </c>
      <c r="K1213" s="400" t="s">
        <v>1355</v>
      </c>
      <c r="L1213" s="400" t="s">
        <v>1355</v>
      </c>
      <c r="M1213" s="413" t="s">
        <v>1172</v>
      </c>
      <c r="N1213" s="412">
        <v>100</v>
      </c>
      <c r="O1213" s="417">
        <v>7</v>
      </c>
      <c r="P1213" s="417">
        <v>700</v>
      </c>
      <c r="Q1213" s="412">
        <v>100</v>
      </c>
      <c r="R1213" s="417">
        <v>7</v>
      </c>
      <c r="S1213" s="417">
        <v>700</v>
      </c>
    </row>
    <row r="1214" spans="1:19">
      <c r="A1214" s="403" t="s">
        <v>161</v>
      </c>
      <c r="B1214" s="414">
        <v>43131.626527777778</v>
      </c>
      <c r="C1214" s="403" t="s">
        <v>934</v>
      </c>
      <c r="D1214" s="403" t="s">
        <v>1351</v>
      </c>
      <c r="E1214" s="403" t="s">
        <v>1352</v>
      </c>
      <c r="F1214" s="408" t="s">
        <v>800</v>
      </c>
      <c r="G1214" s="403" t="s">
        <v>934</v>
      </c>
      <c r="H1214" s="403" t="s">
        <v>1351</v>
      </c>
      <c r="I1214" s="403" t="s">
        <v>1352</v>
      </c>
      <c r="J1214" s="408" t="s">
        <v>800</v>
      </c>
      <c r="K1214" s="403" t="s">
        <v>1251</v>
      </c>
      <c r="L1214" s="403" t="s">
        <v>1251</v>
      </c>
      <c r="M1214" s="410" t="s">
        <v>1172</v>
      </c>
      <c r="N1214" s="409">
        <v>50</v>
      </c>
      <c r="O1214" s="416">
        <v>24</v>
      </c>
      <c r="P1214" s="416">
        <v>1200</v>
      </c>
      <c r="Q1214" s="409">
        <v>50</v>
      </c>
      <c r="R1214" s="416">
        <v>24</v>
      </c>
      <c r="S1214" s="416">
        <v>1200</v>
      </c>
    </row>
    <row r="1215" spans="1:19">
      <c r="A1215" s="400" t="s">
        <v>161</v>
      </c>
      <c r="B1215" s="415">
        <v>43115.675752314812</v>
      </c>
      <c r="C1215" s="400" t="s">
        <v>934</v>
      </c>
      <c r="D1215" s="400" t="s">
        <v>1351</v>
      </c>
      <c r="E1215" s="400" t="s">
        <v>1352</v>
      </c>
      <c r="F1215" s="411" t="s">
        <v>800</v>
      </c>
      <c r="G1215" s="400" t="s">
        <v>934</v>
      </c>
      <c r="H1215" s="400" t="s">
        <v>1351</v>
      </c>
      <c r="I1215" s="400" t="s">
        <v>1352</v>
      </c>
      <c r="J1215" s="411" t="s">
        <v>800</v>
      </c>
      <c r="K1215" s="400" t="s">
        <v>1307</v>
      </c>
      <c r="L1215" s="400" t="s">
        <v>1307</v>
      </c>
      <c r="M1215" s="413" t="s">
        <v>1172</v>
      </c>
      <c r="N1215" s="412">
        <v>20</v>
      </c>
      <c r="O1215" s="417">
        <v>10</v>
      </c>
      <c r="P1215" s="417">
        <v>200</v>
      </c>
      <c r="Q1215" s="412">
        <v>20</v>
      </c>
      <c r="R1215" s="417">
        <v>10</v>
      </c>
      <c r="S1215" s="417">
        <v>200</v>
      </c>
    </row>
    <row r="1216" spans="1:19">
      <c r="A1216" s="403" t="s">
        <v>161</v>
      </c>
      <c r="B1216" s="414">
        <v>43123.50203703704</v>
      </c>
      <c r="C1216" s="403" t="s">
        <v>934</v>
      </c>
      <c r="D1216" s="403" t="s">
        <v>1351</v>
      </c>
      <c r="E1216" s="403" t="s">
        <v>1352</v>
      </c>
      <c r="F1216" s="408" t="s">
        <v>800</v>
      </c>
      <c r="G1216" s="403" t="s">
        <v>934</v>
      </c>
      <c r="H1216" s="403" t="s">
        <v>1351</v>
      </c>
      <c r="I1216" s="403" t="s">
        <v>1352</v>
      </c>
      <c r="J1216" s="408" t="s">
        <v>800</v>
      </c>
      <c r="K1216" s="403" t="s">
        <v>1315</v>
      </c>
      <c r="L1216" s="403" t="s">
        <v>1315</v>
      </c>
      <c r="M1216" s="410" t="s">
        <v>1172</v>
      </c>
      <c r="N1216" s="409">
        <v>16</v>
      </c>
      <c r="O1216" s="416">
        <v>5.3</v>
      </c>
      <c r="P1216" s="416">
        <v>84.8</v>
      </c>
      <c r="Q1216" s="409">
        <v>16</v>
      </c>
      <c r="R1216" s="416">
        <v>5.3</v>
      </c>
      <c r="S1216" s="416">
        <v>84.8</v>
      </c>
    </row>
    <row r="1217" spans="1:19">
      <c r="A1217" s="400" t="s">
        <v>161</v>
      </c>
      <c r="B1217" s="415">
        <v>43126.652604166666</v>
      </c>
      <c r="C1217" s="400" t="s">
        <v>934</v>
      </c>
      <c r="D1217" s="400" t="s">
        <v>1351</v>
      </c>
      <c r="E1217" s="400" t="s">
        <v>1352</v>
      </c>
      <c r="F1217" s="411" t="s">
        <v>800</v>
      </c>
      <c r="G1217" s="400" t="s">
        <v>934</v>
      </c>
      <c r="H1217" s="400" t="s">
        <v>1351</v>
      </c>
      <c r="I1217" s="400" t="s">
        <v>1352</v>
      </c>
      <c r="J1217" s="411" t="s">
        <v>800</v>
      </c>
      <c r="K1217" s="400" t="s">
        <v>1309</v>
      </c>
      <c r="L1217" s="400" t="s">
        <v>1309</v>
      </c>
      <c r="M1217" s="413" t="s">
        <v>1172</v>
      </c>
      <c r="N1217" s="412">
        <v>100</v>
      </c>
      <c r="O1217" s="417">
        <v>5.3</v>
      </c>
      <c r="P1217" s="417">
        <v>530</v>
      </c>
      <c r="Q1217" s="412">
        <v>100</v>
      </c>
      <c r="R1217" s="417">
        <v>5.3</v>
      </c>
      <c r="S1217" s="417">
        <v>530</v>
      </c>
    </row>
    <row r="1218" spans="1:19">
      <c r="A1218" s="403" t="s">
        <v>161</v>
      </c>
      <c r="B1218" s="414">
        <v>43126.578553240739</v>
      </c>
      <c r="C1218" s="403" t="s">
        <v>934</v>
      </c>
      <c r="D1218" s="403" t="s">
        <v>1351</v>
      </c>
      <c r="E1218" s="403" t="s">
        <v>1352</v>
      </c>
      <c r="F1218" s="408" t="s">
        <v>800</v>
      </c>
      <c r="G1218" s="403" t="s">
        <v>934</v>
      </c>
      <c r="H1218" s="403" t="s">
        <v>1351</v>
      </c>
      <c r="I1218" s="403" t="s">
        <v>1352</v>
      </c>
      <c r="J1218" s="408" t="s">
        <v>800</v>
      </c>
      <c r="K1218" s="403" t="s">
        <v>1222</v>
      </c>
      <c r="L1218" s="403" t="s">
        <v>1222</v>
      </c>
      <c r="M1218" s="410" t="s">
        <v>1172</v>
      </c>
      <c r="N1218" s="409">
        <v>7</v>
      </c>
      <c r="O1218" s="416">
        <v>7.2</v>
      </c>
      <c r="P1218" s="416">
        <v>50.4</v>
      </c>
      <c r="Q1218" s="409">
        <v>7</v>
      </c>
      <c r="R1218" s="416">
        <v>7.2</v>
      </c>
      <c r="S1218" s="416">
        <v>50.4</v>
      </c>
    </row>
    <row r="1219" spans="1:19">
      <c r="A1219" s="400" t="s">
        <v>161</v>
      </c>
      <c r="B1219" s="415">
        <v>43126.455381944441</v>
      </c>
      <c r="C1219" s="400" t="s">
        <v>934</v>
      </c>
      <c r="D1219" s="400" t="s">
        <v>1351</v>
      </c>
      <c r="E1219" s="400" t="s">
        <v>1352</v>
      </c>
      <c r="F1219" s="411" t="s">
        <v>800</v>
      </c>
      <c r="G1219" s="400" t="s">
        <v>934</v>
      </c>
      <c r="H1219" s="400" t="s">
        <v>1351</v>
      </c>
      <c r="I1219" s="400" t="s">
        <v>1352</v>
      </c>
      <c r="J1219" s="411" t="s">
        <v>800</v>
      </c>
      <c r="K1219" s="400" t="s">
        <v>2203</v>
      </c>
      <c r="L1219" s="400" t="s">
        <v>2203</v>
      </c>
      <c r="M1219" s="413" t="s">
        <v>1172</v>
      </c>
      <c r="N1219" s="412">
        <v>10</v>
      </c>
      <c r="O1219" s="417">
        <v>5.3</v>
      </c>
      <c r="P1219" s="417">
        <v>53</v>
      </c>
      <c r="Q1219" s="412">
        <v>10</v>
      </c>
      <c r="R1219" s="417">
        <v>5.3</v>
      </c>
      <c r="S1219" s="417">
        <v>53</v>
      </c>
    </row>
    <row r="1220" spans="1:19">
      <c r="A1220" s="403" t="s">
        <v>161</v>
      </c>
      <c r="B1220" s="414">
        <v>43112.430451388886</v>
      </c>
      <c r="C1220" s="403" t="s">
        <v>934</v>
      </c>
      <c r="D1220" s="403" t="s">
        <v>1351</v>
      </c>
      <c r="E1220" s="403" t="s">
        <v>1352</v>
      </c>
      <c r="F1220" s="408" t="s">
        <v>800</v>
      </c>
      <c r="G1220" s="403" t="s">
        <v>934</v>
      </c>
      <c r="H1220" s="403" t="s">
        <v>1351</v>
      </c>
      <c r="I1220" s="403" t="s">
        <v>1352</v>
      </c>
      <c r="J1220" s="408" t="s">
        <v>800</v>
      </c>
      <c r="K1220" s="403" t="s">
        <v>1309</v>
      </c>
      <c r="L1220" s="403" t="s">
        <v>1309</v>
      </c>
      <c r="M1220" s="410" t="s">
        <v>1172</v>
      </c>
      <c r="N1220" s="409">
        <v>50</v>
      </c>
      <c r="O1220" s="416">
        <v>5.3</v>
      </c>
      <c r="P1220" s="416">
        <v>265</v>
      </c>
      <c r="Q1220" s="409">
        <v>50</v>
      </c>
      <c r="R1220" s="416">
        <v>5.3</v>
      </c>
      <c r="S1220" s="416">
        <v>265</v>
      </c>
    </row>
    <row r="1221" spans="1:19">
      <c r="A1221" s="400" t="s">
        <v>161</v>
      </c>
      <c r="B1221" s="415">
        <v>43123.395810185182</v>
      </c>
      <c r="C1221" s="400" t="s">
        <v>1363</v>
      </c>
      <c r="D1221" s="400" t="s">
        <v>1361</v>
      </c>
      <c r="E1221" s="400" t="s">
        <v>1362</v>
      </c>
      <c r="F1221" s="411" t="s">
        <v>984</v>
      </c>
      <c r="G1221" s="400" t="s">
        <v>1363</v>
      </c>
      <c r="H1221" s="400" t="s">
        <v>1361</v>
      </c>
      <c r="I1221" s="400" t="s">
        <v>1898</v>
      </c>
      <c r="J1221" s="411" t="s">
        <v>984</v>
      </c>
      <c r="K1221" s="400" t="s">
        <v>1049</v>
      </c>
      <c r="L1221" s="400" t="s">
        <v>1049</v>
      </c>
      <c r="M1221" s="413" t="s">
        <v>2343</v>
      </c>
      <c r="N1221" s="412">
        <v>400</v>
      </c>
      <c r="O1221" s="417">
        <v>38.96</v>
      </c>
      <c r="P1221" s="417">
        <v>15584</v>
      </c>
      <c r="Q1221" s="412">
        <v>400</v>
      </c>
      <c r="R1221" s="417">
        <v>38.96</v>
      </c>
      <c r="S1221" s="417">
        <v>15584</v>
      </c>
    </row>
    <row r="1222" spans="1:19">
      <c r="A1222" s="403" t="s">
        <v>161</v>
      </c>
      <c r="B1222" s="414">
        <v>43125.698368055557</v>
      </c>
      <c r="C1222" s="403" t="s">
        <v>1363</v>
      </c>
      <c r="D1222" s="403" t="s">
        <v>1361</v>
      </c>
      <c r="E1222" s="403" t="s">
        <v>1362</v>
      </c>
      <c r="F1222" s="408" t="s">
        <v>984</v>
      </c>
      <c r="G1222" s="403" t="s">
        <v>1363</v>
      </c>
      <c r="H1222" s="403" t="s">
        <v>1361</v>
      </c>
      <c r="I1222" s="403" t="s">
        <v>1898</v>
      </c>
      <c r="J1222" s="408" t="s">
        <v>984</v>
      </c>
      <c r="K1222" s="403" t="s">
        <v>1049</v>
      </c>
      <c r="L1222" s="403" t="s">
        <v>1049</v>
      </c>
      <c r="M1222" s="410" t="s">
        <v>2343</v>
      </c>
      <c r="N1222" s="409">
        <v>600</v>
      </c>
      <c r="O1222" s="416">
        <v>38.96</v>
      </c>
      <c r="P1222" s="416">
        <v>23376</v>
      </c>
      <c r="Q1222" s="409">
        <v>600</v>
      </c>
      <c r="R1222" s="416">
        <v>38.96</v>
      </c>
      <c r="S1222" s="416">
        <v>23376</v>
      </c>
    </row>
    <row r="1223" spans="1:19">
      <c r="A1223" s="400" t="s">
        <v>161</v>
      </c>
      <c r="B1223" s="415">
        <v>43104.373703703706</v>
      </c>
      <c r="C1223" s="400" t="s">
        <v>1363</v>
      </c>
      <c r="D1223" s="400" t="s">
        <v>1361</v>
      </c>
      <c r="E1223" s="400" t="s">
        <v>1364</v>
      </c>
      <c r="F1223" s="411" t="s">
        <v>984</v>
      </c>
      <c r="G1223" s="400" t="s">
        <v>1363</v>
      </c>
      <c r="H1223" s="400" t="s">
        <v>1361</v>
      </c>
      <c r="I1223" s="400" t="s">
        <v>1364</v>
      </c>
      <c r="J1223" s="411" t="s">
        <v>984</v>
      </c>
      <c r="K1223" s="400" t="s">
        <v>1304</v>
      </c>
      <c r="L1223" s="400" t="s">
        <v>1304</v>
      </c>
      <c r="M1223" s="413" t="s">
        <v>1365</v>
      </c>
      <c r="N1223" s="412">
        <v>40</v>
      </c>
      <c r="O1223" s="417">
        <v>58.2</v>
      </c>
      <c r="P1223" s="417">
        <v>2328</v>
      </c>
      <c r="Q1223" s="412">
        <v>40</v>
      </c>
      <c r="R1223" s="417">
        <v>58.2</v>
      </c>
      <c r="S1223" s="417">
        <v>2328</v>
      </c>
    </row>
    <row r="1224" spans="1:19">
      <c r="A1224" s="403" t="s">
        <v>161</v>
      </c>
      <c r="B1224" s="414">
        <v>43102.587013888886</v>
      </c>
      <c r="C1224" s="403" t="s">
        <v>1363</v>
      </c>
      <c r="D1224" s="403" t="s">
        <v>1361</v>
      </c>
      <c r="E1224" s="403" t="s">
        <v>1364</v>
      </c>
      <c r="F1224" s="408" t="s">
        <v>984</v>
      </c>
      <c r="G1224" s="403" t="s">
        <v>1363</v>
      </c>
      <c r="H1224" s="403" t="s">
        <v>1361</v>
      </c>
      <c r="I1224" s="403" t="s">
        <v>1364</v>
      </c>
      <c r="J1224" s="408" t="s">
        <v>984</v>
      </c>
      <c r="K1224" s="403" t="s">
        <v>1269</v>
      </c>
      <c r="L1224" s="403" t="s">
        <v>1269</v>
      </c>
      <c r="M1224" s="410" t="s">
        <v>1365</v>
      </c>
      <c r="N1224" s="409">
        <v>120</v>
      </c>
      <c r="O1224" s="416">
        <v>58.2</v>
      </c>
      <c r="P1224" s="416">
        <v>6984</v>
      </c>
      <c r="Q1224" s="409">
        <v>120</v>
      </c>
      <c r="R1224" s="416">
        <v>58.2</v>
      </c>
      <c r="S1224" s="416">
        <v>6984</v>
      </c>
    </row>
    <row r="1225" spans="1:19">
      <c r="A1225" s="400" t="s">
        <v>161</v>
      </c>
      <c r="B1225" s="415">
        <v>43123.58425925926</v>
      </c>
      <c r="C1225" s="400" t="s">
        <v>1363</v>
      </c>
      <c r="D1225" s="400" t="s">
        <v>1361</v>
      </c>
      <c r="E1225" s="400" t="s">
        <v>1364</v>
      </c>
      <c r="F1225" s="411" t="s">
        <v>984</v>
      </c>
      <c r="G1225" s="400" t="s">
        <v>1363</v>
      </c>
      <c r="H1225" s="400" t="s">
        <v>1361</v>
      </c>
      <c r="I1225" s="400" t="s">
        <v>1364</v>
      </c>
      <c r="J1225" s="411" t="s">
        <v>984</v>
      </c>
      <c r="K1225" s="400" t="s">
        <v>1304</v>
      </c>
      <c r="L1225" s="400" t="s">
        <v>1304</v>
      </c>
      <c r="M1225" s="413" t="s">
        <v>2345</v>
      </c>
      <c r="N1225" s="412">
        <v>400</v>
      </c>
      <c r="O1225" s="417">
        <v>58.2</v>
      </c>
      <c r="P1225" s="417">
        <v>23280</v>
      </c>
      <c r="Q1225" s="412">
        <v>400</v>
      </c>
      <c r="R1225" s="417">
        <v>58.2</v>
      </c>
      <c r="S1225" s="417">
        <v>23280</v>
      </c>
    </row>
    <row r="1226" spans="1:19">
      <c r="A1226" s="403" t="s">
        <v>161</v>
      </c>
      <c r="B1226" s="414">
        <v>43124.587719907409</v>
      </c>
      <c r="C1226" s="403" t="s">
        <v>1366</v>
      </c>
      <c r="D1226" s="403" t="s">
        <v>784</v>
      </c>
      <c r="E1226" s="403" t="s">
        <v>785</v>
      </c>
      <c r="F1226" s="408" t="s">
        <v>800</v>
      </c>
      <c r="G1226" s="403" t="s">
        <v>1366</v>
      </c>
      <c r="H1226" s="403" t="s">
        <v>784</v>
      </c>
      <c r="I1226" s="403" t="s">
        <v>785</v>
      </c>
      <c r="J1226" s="408" t="s">
        <v>789</v>
      </c>
      <c r="K1226" s="403" t="s">
        <v>1034</v>
      </c>
      <c r="L1226" s="403" t="s">
        <v>1034</v>
      </c>
      <c r="M1226" s="410" t="s">
        <v>1367</v>
      </c>
      <c r="N1226" s="409">
        <v>30</v>
      </c>
      <c r="O1226" s="416">
        <v>8</v>
      </c>
      <c r="P1226" s="416">
        <v>240</v>
      </c>
      <c r="Q1226" s="409">
        <v>30</v>
      </c>
      <c r="R1226" s="416">
        <v>8</v>
      </c>
      <c r="S1226" s="416">
        <v>240</v>
      </c>
    </row>
    <row r="1227" spans="1:19">
      <c r="A1227" s="400" t="s">
        <v>161</v>
      </c>
      <c r="B1227" s="415">
        <v>43123.468009259261</v>
      </c>
      <c r="C1227" s="400" t="s">
        <v>1366</v>
      </c>
      <c r="D1227" s="400" t="s">
        <v>784</v>
      </c>
      <c r="E1227" s="400" t="s">
        <v>785</v>
      </c>
      <c r="F1227" s="411" t="s">
        <v>800</v>
      </c>
      <c r="G1227" s="400" t="s">
        <v>1366</v>
      </c>
      <c r="H1227" s="400" t="s">
        <v>784</v>
      </c>
      <c r="I1227" s="400" t="s">
        <v>785</v>
      </c>
      <c r="J1227" s="411" t="s">
        <v>789</v>
      </c>
      <c r="K1227" s="400" t="s">
        <v>1368</v>
      </c>
      <c r="L1227" s="400" t="s">
        <v>1368</v>
      </c>
      <c r="M1227" s="413" t="s">
        <v>1367</v>
      </c>
      <c r="N1227" s="412">
        <v>120</v>
      </c>
      <c r="O1227" s="417">
        <v>8</v>
      </c>
      <c r="P1227" s="417">
        <v>960</v>
      </c>
      <c r="Q1227" s="412">
        <v>120</v>
      </c>
      <c r="R1227" s="417">
        <v>8</v>
      </c>
      <c r="S1227" s="417">
        <v>960</v>
      </c>
    </row>
    <row r="1228" spans="1:19">
      <c r="A1228" s="403" t="s">
        <v>161</v>
      </c>
      <c r="B1228" s="414">
        <v>43105.637349537035</v>
      </c>
      <c r="C1228" s="403" t="s">
        <v>1366</v>
      </c>
      <c r="D1228" s="403" t="s">
        <v>784</v>
      </c>
      <c r="E1228" s="403" t="s">
        <v>785</v>
      </c>
      <c r="F1228" s="408" t="s">
        <v>800</v>
      </c>
      <c r="G1228" s="403" t="s">
        <v>1366</v>
      </c>
      <c r="H1228" s="403" t="s">
        <v>784</v>
      </c>
      <c r="I1228" s="403" t="s">
        <v>785</v>
      </c>
      <c r="J1228" s="408" t="s">
        <v>789</v>
      </c>
      <c r="K1228" s="403" t="s">
        <v>1034</v>
      </c>
      <c r="L1228" s="403" t="s">
        <v>1034</v>
      </c>
      <c r="M1228" s="410" t="s">
        <v>1367</v>
      </c>
      <c r="N1228" s="409">
        <v>10</v>
      </c>
      <c r="O1228" s="416">
        <v>8</v>
      </c>
      <c r="P1228" s="416">
        <v>80</v>
      </c>
      <c r="Q1228" s="409">
        <v>10</v>
      </c>
      <c r="R1228" s="416">
        <v>8</v>
      </c>
      <c r="S1228" s="416">
        <v>80</v>
      </c>
    </row>
    <row r="1229" spans="1:19">
      <c r="A1229" s="400" t="s">
        <v>161</v>
      </c>
      <c r="B1229" s="415">
        <v>43102.454918981479</v>
      </c>
      <c r="C1229" s="400" t="s">
        <v>1366</v>
      </c>
      <c r="D1229" s="400" t="s">
        <v>784</v>
      </c>
      <c r="E1229" s="400" t="s">
        <v>785</v>
      </c>
      <c r="F1229" s="411" t="s">
        <v>800</v>
      </c>
      <c r="G1229" s="400" t="s">
        <v>1366</v>
      </c>
      <c r="H1229" s="400" t="s">
        <v>784</v>
      </c>
      <c r="I1229" s="400" t="s">
        <v>785</v>
      </c>
      <c r="J1229" s="411" t="s">
        <v>789</v>
      </c>
      <c r="K1229" s="400" t="s">
        <v>815</v>
      </c>
      <c r="L1229" s="400" t="s">
        <v>815</v>
      </c>
      <c r="M1229" s="413" t="s">
        <v>1367</v>
      </c>
      <c r="N1229" s="412">
        <v>300</v>
      </c>
      <c r="O1229" s="417">
        <v>14</v>
      </c>
      <c r="P1229" s="417">
        <v>4200</v>
      </c>
      <c r="Q1229" s="412">
        <v>300</v>
      </c>
      <c r="R1229" s="417">
        <v>14</v>
      </c>
      <c r="S1229" s="417">
        <v>4200</v>
      </c>
    </row>
    <row r="1230" spans="1:19">
      <c r="A1230" s="403" t="s">
        <v>161</v>
      </c>
      <c r="B1230" s="414">
        <v>43123.468009259261</v>
      </c>
      <c r="C1230" s="403" t="s">
        <v>1366</v>
      </c>
      <c r="D1230" s="403" t="s">
        <v>784</v>
      </c>
      <c r="E1230" s="403" t="s">
        <v>785</v>
      </c>
      <c r="F1230" s="408" t="s">
        <v>800</v>
      </c>
      <c r="G1230" s="403" t="s">
        <v>1366</v>
      </c>
      <c r="H1230" s="403" t="s">
        <v>784</v>
      </c>
      <c r="I1230" s="403" t="s">
        <v>785</v>
      </c>
      <c r="J1230" s="408" t="s">
        <v>789</v>
      </c>
      <c r="K1230" s="403" t="s">
        <v>1368</v>
      </c>
      <c r="L1230" s="403" t="s">
        <v>1368</v>
      </c>
      <c r="M1230" s="410" t="s">
        <v>1367</v>
      </c>
      <c r="N1230" s="409">
        <v>180</v>
      </c>
      <c r="O1230" s="416">
        <v>8</v>
      </c>
      <c r="P1230" s="416">
        <v>1440</v>
      </c>
      <c r="Q1230" s="409">
        <v>180</v>
      </c>
      <c r="R1230" s="416">
        <v>8</v>
      </c>
      <c r="S1230" s="416">
        <v>1440</v>
      </c>
    </row>
    <row r="1231" spans="1:19">
      <c r="A1231" s="400" t="s">
        <v>161</v>
      </c>
      <c r="B1231" s="415">
        <v>43123.717638888891</v>
      </c>
      <c r="C1231" s="400" t="s">
        <v>1366</v>
      </c>
      <c r="D1231" s="400" t="s">
        <v>784</v>
      </c>
      <c r="E1231" s="400" t="s">
        <v>785</v>
      </c>
      <c r="F1231" s="411" t="s">
        <v>800</v>
      </c>
      <c r="G1231" s="400" t="s">
        <v>1366</v>
      </c>
      <c r="H1231" s="400" t="s">
        <v>784</v>
      </c>
      <c r="I1231" s="400" t="s">
        <v>785</v>
      </c>
      <c r="J1231" s="411" t="s">
        <v>789</v>
      </c>
      <c r="K1231" s="400" t="s">
        <v>2204</v>
      </c>
      <c r="L1231" s="400" t="s">
        <v>2204</v>
      </c>
      <c r="M1231" s="413" t="s">
        <v>1367</v>
      </c>
      <c r="N1231" s="412">
        <v>90</v>
      </c>
      <c r="O1231" s="417">
        <v>8</v>
      </c>
      <c r="P1231" s="417">
        <v>720</v>
      </c>
      <c r="Q1231" s="412">
        <v>90</v>
      </c>
      <c r="R1231" s="417">
        <v>8</v>
      </c>
      <c r="S1231" s="417">
        <v>720</v>
      </c>
    </row>
    <row r="1232" spans="1:19">
      <c r="A1232" s="403" t="s">
        <v>161</v>
      </c>
      <c r="B1232" s="414">
        <v>43123.583773148152</v>
      </c>
      <c r="C1232" s="403" t="s">
        <v>1366</v>
      </c>
      <c r="D1232" s="403" t="s">
        <v>784</v>
      </c>
      <c r="E1232" s="403" t="s">
        <v>785</v>
      </c>
      <c r="F1232" s="408" t="s">
        <v>800</v>
      </c>
      <c r="G1232" s="403" t="s">
        <v>1366</v>
      </c>
      <c r="H1232" s="403" t="s">
        <v>784</v>
      </c>
      <c r="I1232" s="403" t="s">
        <v>785</v>
      </c>
      <c r="J1232" s="408" t="s">
        <v>789</v>
      </c>
      <c r="K1232" s="403" t="s">
        <v>1452</v>
      </c>
      <c r="L1232" s="403" t="s">
        <v>1452</v>
      </c>
      <c r="M1232" s="410" t="s">
        <v>1367</v>
      </c>
      <c r="N1232" s="409">
        <v>60</v>
      </c>
      <c r="O1232" s="416">
        <v>8</v>
      </c>
      <c r="P1232" s="416">
        <v>480</v>
      </c>
      <c r="Q1232" s="409">
        <v>60</v>
      </c>
      <c r="R1232" s="416">
        <v>8</v>
      </c>
      <c r="S1232" s="416">
        <v>480</v>
      </c>
    </row>
    <row r="1233" spans="1:19">
      <c r="A1233" s="400" t="s">
        <v>161</v>
      </c>
      <c r="B1233" s="415">
        <v>43129.662083333336</v>
      </c>
      <c r="C1233" s="400" t="s">
        <v>1366</v>
      </c>
      <c r="D1233" s="400" t="s">
        <v>784</v>
      </c>
      <c r="E1233" s="400" t="s">
        <v>785</v>
      </c>
      <c r="F1233" s="411" t="s">
        <v>800</v>
      </c>
      <c r="G1233" s="400" t="s">
        <v>1366</v>
      </c>
      <c r="H1233" s="400" t="s">
        <v>784</v>
      </c>
      <c r="I1233" s="400" t="s">
        <v>785</v>
      </c>
      <c r="J1233" s="411" t="s">
        <v>789</v>
      </c>
      <c r="K1233" s="400" t="s">
        <v>1371</v>
      </c>
      <c r="L1233" s="400" t="s">
        <v>1371</v>
      </c>
      <c r="M1233" s="413" t="s">
        <v>1367</v>
      </c>
      <c r="N1233" s="412">
        <v>30</v>
      </c>
      <c r="O1233" s="417">
        <v>8</v>
      </c>
      <c r="P1233" s="417">
        <v>240</v>
      </c>
      <c r="Q1233" s="412">
        <v>30</v>
      </c>
      <c r="R1233" s="417">
        <v>8</v>
      </c>
      <c r="S1233" s="417">
        <v>240</v>
      </c>
    </row>
    <row r="1234" spans="1:19">
      <c r="A1234" s="403" t="s">
        <v>161</v>
      </c>
      <c r="B1234" s="414">
        <v>43112.715833333335</v>
      </c>
      <c r="C1234" s="403" t="s">
        <v>1366</v>
      </c>
      <c r="D1234" s="403" t="s">
        <v>784</v>
      </c>
      <c r="E1234" s="403" t="s">
        <v>785</v>
      </c>
      <c r="F1234" s="408" t="s">
        <v>800</v>
      </c>
      <c r="G1234" s="403" t="s">
        <v>1366</v>
      </c>
      <c r="H1234" s="403" t="s">
        <v>784</v>
      </c>
      <c r="I1234" s="403" t="s">
        <v>785</v>
      </c>
      <c r="J1234" s="408" t="s">
        <v>789</v>
      </c>
      <c r="K1234" s="403" t="s">
        <v>1371</v>
      </c>
      <c r="L1234" s="403" t="s">
        <v>1371</v>
      </c>
      <c r="M1234" s="410" t="s">
        <v>1367</v>
      </c>
      <c r="N1234" s="409">
        <v>30</v>
      </c>
      <c r="O1234" s="416">
        <v>8</v>
      </c>
      <c r="P1234" s="416">
        <v>240</v>
      </c>
      <c r="Q1234" s="409">
        <v>30</v>
      </c>
      <c r="R1234" s="416">
        <v>8</v>
      </c>
      <c r="S1234" s="416">
        <v>240</v>
      </c>
    </row>
    <row r="1235" spans="1:19">
      <c r="A1235" s="400" t="s">
        <v>161</v>
      </c>
      <c r="B1235" s="415">
        <v>43117.717002314814</v>
      </c>
      <c r="C1235" s="400" t="s">
        <v>1366</v>
      </c>
      <c r="D1235" s="400" t="s">
        <v>784</v>
      </c>
      <c r="E1235" s="400" t="s">
        <v>785</v>
      </c>
      <c r="F1235" s="411" t="s">
        <v>800</v>
      </c>
      <c r="G1235" s="400" t="s">
        <v>1366</v>
      </c>
      <c r="H1235" s="400" t="s">
        <v>784</v>
      </c>
      <c r="I1235" s="400" t="s">
        <v>785</v>
      </c>
      <c r="J1235" s="411" t="s">
        <v>789</v>
      </c>
      <c r="K1235" s="400" t="s">
        <v>1298</v>
      </c>
      <c r="L1235" s="400" t="s">
        <v>1298</v>
      </c>
      <c r="M1235" s="413" t="s">
        <v>1367</v>
      </c>
      <c r="N1235" s="412">
        <v>120</v>
      </c>
      <c r="O1235" s="417">
        <v>10</v>
      </c>
      <c r="P1235" s="417">
        <v>1200</v>
      </c>
      <c r="Q1235" s="412">
        <v>120</v>
      </c>
      <c r="R1235" s="417">
        <v>10</v>
      </c>
      <c r="S1235" s="417">
        <v>1200</v>
      </c>
    </row>
    <row r="1236" spans="1:19">
      <c r="A1236" s="403" t="s">
        <v>161</v>
      </c>
      <c r="B1236" s="414">
        <v>43130.439687500002</v>
      </c>
      <c r="C1236" s="403" t="s">
        <v>1366</v>
      </c>
      <c r="D1236" s="403" t="s">
        <v>784</v>
      </c>
      <c r="E1236" s="403" t="s">
        <v>785</v>
      </c>
      <c r="F1236" s="408" t="s">
        <v>800</v>
      </c>
      <c r="G1236" s="403" t="s">
        <v>1366</v>
      </c>
      <c r="H1236" s="403" t="s">
        <v>784</v>
      </c>
      <c r="I1236" s="403" t="s">
        <v>785</v>
      </c>
      <c r="J1236" s="408" t="s">
        <v>789</v>
      </c>
      <c r="K1236" s="403" t="s">
        <v>970</v>
      </c>
      <c r="L1236" s="403" t="s">
        <v>970</v>
      </c>
      <c r="M1236" s="410" t="s">
        <v>1367</v>
      </c>
      <c r="N1236" s="409">
        <v>108</v>
      </c>
      <c r="O1236" s="416">
        <v>8</v>
      </c>
      <c r="P1236" s="416">
        <v>864</v>
      </c>
      <c r="Q1236" s="409">
        <v>108</v>
      </c>
      <c r="R1236" s="416">
        <v>8</v>
      </c>
      <c r="S1236" s="416">
        <v>864</v>
      </c>
    </row>
    <row r="1237" spans="1:19">
      <c r="A1237" s="400" t="s">
        <v>161</v>
      </c>
      <c r="B1237" s="415">
        <v>43130.384756944448</v>
      </c>
      <c r="C1237" s="400" t="s">
        <v>1366</v>
      </c>
      <c r="D1237" s="400" t="s">
        <v>784</v>
      </c>
      <c r="E1237" s="400" t="s">
        <v>785</v>
      </c>
      <c r="F1237" s="411" t="s">
        <v>800</v>
      </c>
      <c r="G1237" s="400" t="s">
        <v>1366</v>
      </c>
      <c r="H1237" s="400" t="s">
        <v>784</v>
      </c>
      <c r="I1237" s="400" t="s">
        <v>785</v>
      </c>
      <c r="J1237" s="411" t="s">
        <v>789</v>
      </c>
      <c r="K1237" s="400" t="s">
        <v>815</v>
      </c>
      <c r="L1237" s="400" t="s">
        <v>815</v>
      </c>
      <c r="M1237" s="413" t="s">
        <v>788</v>
      </c>
      <c r="N1237" s="412">
        <v>600</v>
      </c>
      <c r="O1237" s="417">
        <v>14</v>
      </c>
      <c r="P1237" s="417">
        <v>8400</v>
      </c>
      <c r="Q1237" s="412">
        <v>600</v>
      </c>
      <c r="R1237" s="417">
        <v>14</v>
      </c>
      <c r="S1237" s="417">
        <v>8400</v>
      </c>
    </row>
    <row r="1238" spans="1:19">
      <c r="A1238" s="403" t="s">
        <v>161</v>
      </c>
      <c r="B1238" s="414">
        <v>43123.357627314814</v>
      </c>
      <c r="C1238" s="403" t="s">
        <v>1366</v>
      </c>
      <c r="D1238" s="403" t="s">
        <v>784</v>
      </c>
      <c r="E1238" s="403" t="s">
        <v>785</v>
      </c>
      <c r="F1238" s="408" t="s">
        <v>800</v>
      </c>
      <c r="G1238" s="403" t="s">
        <v>1366</v>
      </c>
      <c r="H1238" s="403" t="s">
        <v>784</v>
      </c>
      <c r="I1238" s="403" t="s">
        <v>785</v>
      </c>
      <c r="J1238" s="408" t="s">
        <v>789</v>
      </c>
      <c r="K1238" s="403" t="s">
        <v>815</v>
      </c>
      <c r="L1238" s="403" t="s">
        <v>815</v>
      </c>
      <c r="M1238" s="410" t="s">
        <v>788</v>
      </c>
      <c r="N1238" s="409">
        <v>600</v>
      </c>
      <c r="O1238" s="416">
        <v>14</v>
      </c>
      <c r="P1238" s="416">
        <v>8400</v>
      </c>
      <c r="Q1238" s="409">
        <v>600</v>
      </c>
      <c r="R1238" s="416">
        <v>14</v>
      </c>
      <c r="S1238" s="416">
        <v>8400</v>
      </c>
    </row>
    <row r="1239" spans="1:19">
      <c r="A1239" s="400" t="s">
        <v>161</v>
      </c>
      <c r="B1239" s="415">
        <v>43109.482037037036</v>
      </c>
      <c r="C1239" s="400" t="s">
        <v>1366</v>
      </c>
      <c r="D1239" s="400" t="s">
        <v>784</v>
      </c>
      <c r="E1239" s="400" t="s">
        <v>785</v>
      </c>
      <c r="F1239" s="411" t="s">
        <v>800</v>
      </c>
      <c r="G1239" s="400" t="s">
        <v>1366</v>
      </c>
      <c r="H1239" s="400" t="s">
        <v>784</v>
      </c>
      <c r="I1239" s="400" t="s">
        <v>785</v>
      </c>
      <c r="J1239" s="411" t="s">
        <v>789</v>
      </c>
      <c r="K1239" s="400" t="s">
        <v>815</v>
      </c>
      <c r="L1239" s="400" t="s">
        <v>815</v>
      </c>
      <c r="M1239" s="413" t="s">
        <v>788</v>
      </c>
      <c r="N1239" s="412">
        <v>600</v>
      </c>
      <c r="O1239" s="417">
        <v>14</v>
      </c>
      <c r="P1239" s="417">
        <v>8400</v>
      </c>
      <c r="Q1239" s="412">
        <v>600</v>
      </c>
      <c r="R1239" s="417">
        <v>14</v>
      </c>
      <c r="S1239" s="417">
        <v>8400</v>
      </c>
    </row>
    <row r="1240" spans="1:19">
      <c r="A1240" s="403" t="s">
        <v>161</v>
      </c>
      <c r="B1240" s="414">
        <v>43130.585057870368</v>
      </c>
      <c r="C1240" s="403" t="s">
        <v>1366</v>
      </c>
      <c r="D1240" s="403" t="s">
        <v>784</v>
      </c>
      <c r="E1240" s="403" t="s">
        <v>785</v>
      </c>
      <c r="F1240" s="408" t="s">
        <v>800</v>
      </c>
      <c r="G1240" s="403" t="s">
        <v>1366</v>
      </c>
      <c r="H1240" s="403" t="s">
        <v>784</v>
      </c>
      <c r="I1240" s="403" t="s">
        <v>785</v>
      </c>
      <c r="J1240" s="408" t="s">
        <v>789</v>
      </c>
      <c r="K1240" s="403" t="s">
        <v>1034</v>
      </c>
      <c r="L1240" s="403" t="s">
        <v>1034</v>
      </c>
      <c r="M1240" s="410" t="s">
        <v>2350</v>
      </c>
      <c r="N1240" s="409">
        <v>30</v>
      </c>
      <c r="O1240" s="416">
        <v>8</v>
      </c>
      <c r="P1240" s="416">
        <v>240</v>
      </c>
      <c r="Q1240" s="409">
        <v>30</v>
      </c>
      <c r="R1240" s="416">
        <v>8</v>
      </c>
      <c r="S1240" s="416">
        <v>240</v>
      </c>
    </row>
    <row r="1241" spans="1:19">
      <c r="A1241" s="400" t="s">
        <v>161</v>
      </c>
      <c r="B1241" s="415">
        <v>43130.439675925925</v>
      </c>
      <c r="C1241" s="400" t="s">
        <v>1366</v>
      </c>
      <c r="D1241" s="400" t="s">
        <v>784</v>
      </c>
      <c r="E1241" s="400" t="s">
        <v>785</v>
      </c>
      <c r="F1241" s="411" t="s">
        <v>800</v>
      </c>
      <c r="G1241" s="400" t="s">
        <v>1366</v>
      </c>
      <c r="H1241" s="400" t="s">
        <v>784</v>
      </c>
      <c r="I1241" s="400" t="s">
        <v>785</v>
      </c>
      <c r="J1241" s="411" t="s">
        <v>789</v>
      </c>
      <c r="K1241" s="400" t="s">
        <v>970</v>
      </c>
      <c r="L1241" s="400" t="s">
        <v>970</v>
      </c>
      <c r="M1241" s="413" t="s">
        <v>2350</v>
      </c>
      <c r="N1241" s="412">
        <v>132</v>
      </c>
      <c r="O1241" s="417">
        <v>8</v>
      </c>
      <c r="P1241" s="417">
        <v>1056</v>
      </c>
      <c r="Q1241" s="412">
        <v>132</v>
      </c>
      <c r="R1241" s="417">
        <v>8</v>
      </c>
      <c r="S1241" s="417">
        <v>1056</v>
      </c>
    </row>
    <row r="1242" spans="1:19">
      <c r="A1242" s="403" t="s">
        <v>161</v>
      </c>
      <c r="B1242" s="414">
        <v>43122.397141203706</v>
      </c>
      <c r="C1242" s="403" t="s">
        <v>934</v>
      </c>
      <c r="D1242" s="403" t="s">
        <v>1740</v>
      </c>
      <c r="E1242" s="403" t="s">
        <v>1741</v>
      </c>
      <c r="F1242" s="408" t="s">
        <v>800</v>
      </c>
      <c r="G1242" s="403" t="s">
        <v>934</v>
      </c>
      <c r="H1242" s="403" t="s">
        <v>1740</v>
      </c>
      <c r="I1242" s="403" t="s">
        <v>1741</v>
      </c>
      <c r="J1242" s="408" t="s">
        <v>800</v>
      </c>
      <c r="K1242" s="403" t="s">
        <v>1437</v>
      </c>
      <c r="L1242" s="403" t="s">
        <v>1437</v>
      </c>
      <c r="M1242" s="410" t="s">
        <v>1293</v>
      </c>
      <c r="N1242" s="409">
        <v>20</v>
      </c>
      <c r="O1242" s="416">
        <v>15</v>
      </c>
      <c r="P1242" s="416">
        <v>300</v>
      </c>
      <c r="Q1242" s="409">
        <v>20</v>
      </c>
      <c r="R1242" s="416">
        <v>15</v>
      </c>
      <c r="S1242" s="416">
        <v>300</v>
      </c>
    </row>
    <row r="1243" spans="1:19">
      <c r="A1243" s="400" t="s">
        <v>161</v>
      </c>
      <c r="B1243" s="415">
        <v>43105.500613425924</v>
      </c>
      <c r="C1243" s="400" t="s">
        <v>934</v>
      </c>
      <c r="D1243" s="400" t="s">
        <v>1373</v>
      </c>
      <c r="E1243" s="400" t="s">
        <v>1374</v>
      </c>
      <c r="F1243" s="411" t="s">
        <v>800</v>
      </c>
      <c r="G1243" s="400" t="s">
        <v>934</v>
      </c>
      <c r="H1243" s="400" t="s">
        <v>1373</v>
      </c>
      <c r="I1243" s="400" t="s">
        <v>1374</v>
      </c>
      <c r="J1243" s="411" t="s">
        <v>800</v>
      </c>
      <c r="K1243" s="400" t="s">
        <v>1028</v>
      </c>
      <c r="L1243" s="400" t="s">
        <v>1028</v>
      </c>
      <c r="M1243" s="413" t="s">
        <v>1152</v>
      </c>
      <c r="N1243" s="412">
        <v>20</v>
      </c>
      <c r="O1243" s="417">
        <v>7.2</v>
      </c>
      <c r="P1243" s="417">
        <v>144</v>
      </c>
      <c r="Q1243" s="412">
        <v>20</v>
      </c>
      <c r="R1243" s="417">
        <v>7.2</v>
      </c>
      <c r="S1243" s="417">
        <v>144</v>
      </c>
    </row>
    <row r="1244" spans="1:19">
      <c r="A1244" s="403" t="s">
        <v>161</v>
      </c>
      <c r="B1244" s="414">
        <v>43115.631516203706</v>
      </c>
      <c r="C1244" s="403" t="s">
        <v>934</v>
      </c>
      <c r="D1244" s="403" t="s">
        <v>1373</v>
      </c>
      <c r="E1244" s="403" t="s">
        <v>1374</v>
      </c>
      <c r="F1244" s="408" t="s">
        <v>800</v>
      </c>
      <c r="G1244" s="403" t="s">
        <v>934</v>
      </c>
      <c r="H1244" s="403" t="s">
        <v>1373</v>
      </c>
      <c r="I1244" s="403" t="s">
        <v>1374</v>
      </c>
      <c r="J1244" s="408" t="s">
        <v>800</v>
      </c>
      <c r="K1244" s="403" t="s">
        <v>1173</v>
      </c>
      <c r="L1244" s="403" t="s">
        <v>1173</v>
      </c>
      <c r="M1244" s="410" t="s">
        <v>1152</v>
      </c>
      <c r="N1244" s="409">
        <v>80</v>
      </c>
      <c r="O1244" s="416">
        <v>7.2</v>
      </c>
      <c r="P1244" s="416">
        <v>576</v>
      </c>
      <c r="Q1244" s="409">
        <v>80</v>
      </c>
      <c r="R1244" s="416">
        <v>7.2</v>
      </c>
      <c r="S1244" s="416">
        <v>576</v>
      </c>
    </row>
    <row r="1245" spans="1:19">
      <c r="A1245" s="400" t="s">
        <v>161</v>
      </c>
      <c r="B1245" s="415">
        <v>43122.38894675926</v>
      </c>
      <c r="C1245" s="400" t="s">
        <v>934</v>
      </c>
      <c r="D1245" s="400" t="s">
        <v>1373</v>
      </c>
      <c r="E1245" s="400" t="s">
        <v>1374</v>
      </c>
      <c r="F1245" s="411" t="s">
        <v>800</v>
      </c>
      <c r="G1245" s="400" t="s">
        <v>934</v>
      </c>
      <c r="H1245" s="400" t="s">
        <v>1373</v>
      </c>
      <c r="I1245" s="400" t="s">
        <v>1374</v>
      </c>
      <c r="J1245" s="411" t="s">
        <v>800</v>
      </c>
      <c r="K1245" s="400" t="s">
        <v>1173</v>
      </c>
      <c r="L1245" s="400" t="s">
        <v>1173</v>
      </c>
      <c r="M1245" s="413" t="s">
        <v>1152</v>
      </c>
      <c r="N1245" s="412">
        <v>20</v>
      </c>
      <c r="O1245" s="417">
        <v>7.2</v>
      </c>
      <c r="P1245" s="417">
        <v>144</v>
      </c>
      <c r="Q1245" s="412">
        <v>20</v>
      </c>
      <c r="R1245" s="417">
        <v>7.2</v>
      </c>
      <c r="S1245" s="417">
        <v>144</v>
      </c>
    </row>
    <row r="1246" spans="1:19">
      <c r="A1246" s="403" t="s">
        <v>161</v>
      </c>
      <c r="B1246" s="414">
        <v>43130.448645833334</v>
      </c>
      <c r="C1246" s="403" t="s">
        <v>934</v>
      </c>
      <c r="D1246" s="403" t="s">
        <v>866</v>
      </c>
      <c r="E1246" s="403" t="s">
        <v>867</v>
      </c>
      <c r="F1246" s="408" t="s">
        <v>800</v>
      </c>
      <c r="G1246" s="403" t="s">
        <v>934</v>
      </c>
      <c r="H1246" s="403" t="s">
        <v>866</v>
      </c>
      <c r="I1246" s="403" t="s">
        <v>867</v>
      </c>
      <c r="J1246" s="408" t="s">
        <v>800</v>
      </c>
      <c r="K1246" s="403" t="s">
        <v>824</v>
      </c>
      <c r="L1246" s="403" t="s">
        <v>824</v>
      </c>
      <c r="M1246" s="410" t="s">
        <v>2046</v>
      </c>
      <c r="N1246" s="409">
        <v>100</v>
      </c>
      <c r="O1246" s="416">
        <v>7.2</v>
      </c>
      <c r="P1246" s="416">
        <v>720</v>
      </c>
      <c r="Q1246" s="409">
        <v>100</v>
      </c>
      <c r="R1246" s="416">
        <v>7.2</v>
      </c>
      <c r="S1246" s="416">
        <v>720</v>
      </c>
    </row>
    <row r="1247" spans="1:19">
      <c r="A1247" s="400" t="s">
        <v>161</v>
      </c>
      <c r="B1247" s="415">
        <v>43130.449305555558</v>
      </c>
      <c r="C1247" s="400" t="s">
        <v>934</v>
      </c>
      <c r="D1247" s="400" t="s">
        <v>866</v>
      </c>
      <c r="E1247" s="400" t="s">
        <v>867</v>
      </c>
      <c r="F1247" s="411" t="s">
        <v>800</v>
      </c>
      <c r="G1247" s="400" t="s">
        <v>934</v>
      </c>
      <c r="H1247" s="400" t="s">
        <v>866</v>
      </c>
      <c r="I1247" s="400" t="s">
        <v>867</v>
      </c>
      <c r="J1247" s="411" t="s">
        <v>800</v>
      </c>
      <c r="K1247" s="400" t="s">
        <v>1377</v>
      </c>
      <c r="L1247" s="400" t="s">
        <v>1377</v>
      </c>
      <c r="M1247" s="413" t="s">
        <v>2046</v>
      </c>
      <c r="N1247" s="412">
        <v>100</v>
      </c>
      <c r="O1247" s="417">
        <v>7.2</v>
      </c>
      <c r="P1247" s="417">
        <v>720</v>
      </c>
      <c r="Q1247" s="412">
        <v>100</v>
      </c>
      <c r="R1247" s="417">
        <v>7.2</v>
      </c>
      <c r="S1247" s="417">
        <v>720</v>
      </c>
    </row>
    <row r="1248" spans="1:19">
      <c r="A1248" s="403" t="s">
        <v>161</v>
      </c>
      <c r="B1248" s="414">
        <v>43130.449317129627</v>
      </c>
      <c r="C1248" s="403" t="s">
        <v>934</v>
      </c>
      <c r="D1248" s="403" t="s">
        <v>866</v>
      </c>
      <c r="E1248" s="403" t="s">
        <v>867</v>
      </c>
      <c r="F1248" s="408" t="s">
        <v>800</v>
      </c>
      <c r="G1248" s="403" t="s">
        <v>934</v>
      </c>
      <c r="H1248" s="403" t="s">
        <v>866</v>
      </c>
      <c r="I1248" s="403" t="s">
        <v>867</v>
      </c>
      <c r="J1248" s="408" t="s">
        <v>800</v>
      </c>
      <c r="K1248" s="403" t="s">
        <v>1375</v>
      </c>
      <c r="L1248" s="403" t="s">
        <v>1375</v>
      </c>
      <c r="M1248" s="410" t="s">
        <v>2046</v>
      </c>
      <c r="N1248" s="409">
        <v>300</v>
      </c>
      <c r="O1248" s="416">
        <v>8.4</v>
      </c>
      <c r="P1248" s="416">
        <v>2520</v>
      </c>
      <c r="Q1248" s="409">
        <v>300</v>
      </c>
      <c r="R1248" s="416">
        <v>8.4</v>
      </c>
      <c r="S1248" s="416">
        <v>2520</v>
      </c>
    </row>
    <row r="1249" spans="1:19">
      <c r="A1249" s="400" t="s">
        <v>161</v>
      </c>
      <c r="B1249" s="415">
        <v>43110.378263888888</v>
      </c>
      <c r="C1249" s="400" t="s">
        <v>1040</v>
      </c>
      <c r="D1249" s="400" t="s">
        <v>962</v>
      </c>
      <c r="E1249" s="400" t="s">
        <v>966</v>
      </c>
      <c r="F1249" s="411" t="s">
        <v>795</v>
      </c>
      <c r="G1249" s="400" t="s">
        <v>1040</v>
      </c>
      <c r="H1249" s="400" t="s">
        <v>962</v>
      </c>
      <c r="I1249" s="400" t="s">
        <v>966</v>
      </c>
      <c r="J1249" s="411" t="s">
        <v>795</v>
      </c>
      <c r="K1249" s="400" t="s">
        <v>807</v>
      </c>
      <c r="L1249" s="400" t="s">
        <v>807</v>
      </c>
      <c r="M1249" s="413" t="s">
        <v>1742</v>
      </c>
      <c r="N1249" s="412">
        <v>20</v>
      </c>
      <c r="O1249" s="417">
        <v>36</v>
      </c>
      <c r="P1249" s="417">
        <v>720</v>
      </c>
      <c r="Q1249" s="412">
        <v>20</v>
      </c>
      <c r="R1249" s="417">
        <v>36</v>
      </c>
      <c r="S1249" s="417">
        <v>720</v>
      </c>
    </row>
    <row r="1250" spans="1:19">
      <c r="A1250" s="403" t="s">
        <v>161</v>
      </c>
      <c r="B1250" s="414">
        <v>43125.631168981483</v>
      </c>
      <c r="C1250" s="403" t="s">
        <v>1040</v>
      </c>
      <c r="D1250" s="403" t="s">
        <v>816</v>
      </c>
      <c r="E1250" s="403" t="s">
        <v>817</v>
      </c>
      <c r="F1250" s="408" t="s">
        <v>800</v>
      </c>
      <c r="G1250" s="403" t="s">
        <v>1040</v>
      </c>
      <c r="H1250" s="403" t="s">
        <v>816</v>
      </c>
      <c r="I1250" s="403" t="s">
        <v>817</v>
      </c>
      <c r="J1250" s="408" t="s">
        <v>800</v>
      </c>
      <c r="K1250" s="403" t="s">
        <v>1440</v>
      </c>
      <c r="L1250" s="403" t="s">
        <v>1440</v>
      </c>
      <c r="M1250" s="410" t="s">
        <v>855</v>
      </c>
      <c r="N1250" s="409">
        <v>30</v>
      </c>
      <c r="O1250" s="416">
        <v>37.92</v>
      </c>
      <c r="P1250" s="416">
        <v>1137.6000000000001</v>
      </c>
      <c r="Q1250" s="409">
        <v>30</v>
      </c>
      <c r="R1250" s="416">
        <v>37.92</v>
      </c>
      <c r="S1250" s="416">
        <v>1137.6000000000001</v>
      </c>
    </row>
    <row r="1251" spans="1:19">
      <c r="A1251" s="400" t="s">
        <v>161</v>
      </c>
      <c r="B1251" s="415">
        <v>43124.725729166668</v>
      </c>
      <c r="C1251" s="400" t="s">
        <v>1040</v>
      </c>
      <c r="D1251" s="400" t="s">
        <v>816</v>
      </c>
      <c r="E1251" s="400" t="s">
        <v>817</v>
      </c>
      <c r="F1251" s="411" t="s">
        <v>800</v>
      </c>
      <c r="G1251" s="400" t="s">
        <v>1040</v>
      </c>
      <c r="H1251" s="400" t="s">
        <v>816</v>
      </c>
      <c r="I1251" s="400" t="s">
        <v>817</v>
      </c>
      <c r="J1251" s="411" t="s">
        <v>800</v>
      </c>
      <c r="K1251" s="400" t="s">
        <v>1382</v>
      </c>
      <c r="L1251" s="400" t="s">
        <v>1382</v>
      </c>
      <c r="M1251" s="413" t="s">
        <v>855</v>
      </c>
      <c r="N1251" s="412">
        <v>50</v>
      </c>
      <c r="O1251" s="417">
        <v>40</v>
      </c>
      <c r="P1251" s="417">
        <v>2000</v>
      </c>
      <c r="Q1251" s="412">
        <v>50</v>
      </c>
      <c r="R1251" s="417">
        <v>40</v>
      </c>
      <c r="S1251" s="417">
        <v>2000</v>
      </c>
    </row>
    <row r="1252" spans="1:19">
      <c r="A1252" s="403" t="s">
        <v>161</v>
      </c>
      <c r="B1252" s="414">
        <v>43105.606053240743</v>
      </c>
      <c r="C1252" s="403" t="s">
        <v>934</v>
      </c>
      <c r="D1252" s="403" t="s">
        <v>1383</v>
      </c>
      <c r="E1252" s="403" t="s">
        <v>1384</v>
      </c>
      <c r="F1252" s="408" t="s">
        <v>800</v>
      </c>
      <c r="G1252" s="403" t="s">
        <v>934</v>
      </c>
      <c r="H1252" s="403" t="s">
        <v>1383</v>
      </c>
      <c r="I1252" s="403" t="s">
        <v>1384</v>
      </c>
      <c r="J1252" s="408" t="s">
        <v>800</v>
      </c>
      <c r="K1252" s="403" t="s">
        <v>1229</v>
      </c>
      <c r="L1252" s="403" t="s">
        <v>1229</v>
      </c>
      <c r="M1252" s="410" t="s">
        <v>1144</v>
      </c>
      <c r="N1252" s="409">
        <v>80</v>
      </c>
      <c r="O1252" s="416">
        <v>16</v>
      </c>
      <c r="P1252" s="416">
        <v>1280</v>
      </c>
      <c r="Q1252" s="409">
        <v>80</v>
      </c>
      <c r="R1252" s="416">
        <v>16</v>
      </c>
      <c r="S1252" s="416">
        <v>1280</v>
      </c>
    </row>
    <row r="1253" spans="1:19">
      <c r="A1253" s="400" t="s">
        <v>161</v>
      </c>
      <c r="B1253" s="415">
        <v>43126.652627314812</v>
      </c>
      <c r="C1253" s="400" t="s">
        <v>934</v>
      </c>
      <c r="D1253" s="400" t="s">
        <v>1383</v>
      </c>
      <c r="E1253" s="400" t="s">
        <v>1384</v>
      </c>
      <c r="F1253" s="411" t="s">
        <v>800</v>
      </c>
      <c r="G1253" s="400" t="s">
        <v>934</v>
      </c>
      <c r="H1253" s="400" t="s">
        <v>1383</v>
      </c>
      <c r="I1253" s="400" t="s">
        <v>1384</v>
      </c>
      <c r="J1253" s="411" t="s">
        <v>800</v>
      </c>
      <c r="K1253" s="400" t="s">
        <v>1309</v>
      </c>
      <c r="L1253" s="400" t="s">
        <v>1309</v>
      </c>
      <c r="M1253" s="413" t="s">
        <v>1129</v>
      </c>
      <c r="N1253" s="412">
        <v>100</v>
      </c>
      <c r="O1253" s="417">
        <v>15.1</v>
      </c>
      <c r="P1253" s="417">
        <v>1510</v>
      </c>
      <c r="Q1253" s="412">
        <v>100</v>
      </c>
      <c r="R1253" s="417">
        <v>15.1</v>
      </c>
      <c r="S1253" s="417">
        <v>1510</v>
      </c>
    </row>
    <row r="1254" spans="1:19">
      <c r="A1254" s="403" t="s">
        <v>161</v>
      </c>
      <c r="B1254" s="414">
        <v>43104.409085648149</v>
      </c>
      <c r="C1254" s="403" t="s">
        <v>934</v>
      </c>
      <c r="D1254" s="403" t="s">
        <v>1383</v>
      </c>
      <c r="E1254" s="403" t="s">
        <v>1384</v>
      </c>
      <c r="F1254" s="408" t="s">
        <v>800</v>
      </c>
      <c r="G1254" s="403" t="s">
        <v>934</v>
      </c>
      <c r="H1254" s="403" t="s">
        <v>1383</v>
      </c>
      <c r="I1254" s="403" t="s">
        <v>1384</v>
      </c>
      <c r="J1254" s="408" t="s">
        <v>800</v>
      </c>
      <c r="K1254" s="403" t="s">
        <v>1229</v>
      </c>
      <c r="L1254" s="403" t="s">
        <v>1229</v>
      </c>
      <c r="M1254" s="410" t="s">
        <v>1129</v>
      </c>
      <c r="N1254" s="409">
        <v>190</v>
      </c>
      <c r="O1254" s="416">
        <v>16</v>
      </c>
      <c r="P1254" s="416">
        <v>3040</v>
      </c>
      <c r="Q1254" s="409">
        <v>190</v>
      </c>
      <c r="R1254" s="416">
        <v>16</v>
      </c>
      <c r="S1254" s="416">
        <v>3040</v>
      </c>
    </row>
    <row r="1255" spans="1:19">
      <c r="A1255" s="400" t="s">
        <v>161</v>
      </c>
      <c r="B1255" s="415">
        <v>43110.416446759256</v>
      </c>
      <c r="C1255" s="400" t="s">
        <v>934</v>
      </c>
      <c r="D1255" s="400" t="s">
        <v>1383</v>
      </c>
      <c r="E1255" s="400" t="s">
        <v>1384</v>
      </c>
      <c r="F1255" s="411" t="s">
        <v>800</v>
      </c>
      <c r="G1255" s="400" t="s">
        <v>934</v>
      </c>
      <c r="H1255" s="400" t="s">
        <v>1383</v>
      </c>
      <c r="I1255" s="400" t="s">
        <v>1384</v>
      </c>
      <c r="J1255" s="411" t="s">
        <v>800</v>
      </c>
      <c r="K1255" s="400" t="s">
        <v>1309</v>
      </c>
      <c r="L1255" s="400" t="s">
        <v>1309</v>
      </c>
      <c r="M1255" s="413" t="s">
        <v>1129</v>
      </c>
      <c r="N1255" s="412">
        <v>80</v>
      </c>
      <c r="O1255" s="417">
        <v>15.1</v>
      </c>
      <c r="P1255" s="417">
        <v>1208</v>
      </c>
      <c r="Q1255" s="412">
        <v>80</v>
      </c>
      <c r="R1255" s="417">
        <v>15.1</v>
      </c>
      <c r="S1255" s="417">
        <v>1208</v>
      </c>
    </row>
    <row r="1256" spans="1:19">
      <c r="A1256" s="403" t="s">
        <v>161</v>
      </c>
      <c r="B1256" s="414">
        <v>43109.466689814813</v>
      </c>
      <c r="C1256" s="403" t="s">
        <v>934</v>
      </c>
      <c r="D1256" s="403" t="s">
        <v>1383</v>
      </c>
      <c r="E1256" s="403" t="s">
        <v>1384</v>
      </c>
      <c r="F1256" s="408" t="s">
        <v>800</v>
      </c>
      <c r="G1256" s="403" t="s">
        <v>934</v>
      </c>
      <c r="H1256" s="403" t="s">
        <v>1383</v>
      </c>
      <c r="I1256" s="403" t="s">
        <v>1384</v>
      </c>
      <c r="J1256" s="408" t="s">
        <v>800</v>
      </c>
      <c r="K1256" s="403" t="s">
        <v>1309</v>
      </c>
      <c r="L1256" s="403" t="s">
        <v>1309</v>
      </c>
      <c r="M1256" s="410" t="s">
        <v>1129</v>
      </c>
      <c r="N1256" s="409">
        <v>20</v>
      </c>
      <c r="O1256" s="416">
        <v>15.1</v>
      </c>
      <c r="P1256" s="416">
        <v>302</v>
      </c>
      <c r="Q1256" s="409">
        <v>20</v>
      </c>
      <c r="R1256" s="416">
        <v>15.1</v>
      </c>
      <c r="S1256" s="416">
        <v>302</v>
      </c>
    </row>
    <row r="1257" spans="1:19">
      <c r="A1257" s="400" t="s">
        <v>161</v>
      </c>
      <c r="B1257" s="415">
        <v>43109.588865740741</v>
      </c>
      <c r="C1257" s="400" t="s">
        <v>934</v>
      </c>
      <c r="D1257" s="400" t="s">
        <v>1383</v>
      </c>
      <c r="E1257" s="400" t="s">
        <v>1384</v>
      </c>
      <c r="F1257" s="411" t="s">
        <v>800</v>
      </c>
      <c r="G1257" s="400" t="s">
        <v>934</v>
      </c>
      <c r="H1257" s="400" t="s">
        <v>1383</v>
      </c>
      <c r="I1257" s="400" t="s">
        <v>1384</v>
      </c>
      <c r="J1257" s="411" t="s">
        <v>800</v>
      </c>
      <c r="K1257" s="400" t="s">
        <v>908</v>
      </c>
      <c r="L1257" s="400" t="s">
        <v>908</v>
      </c>
      <c r="M1257" s="413" t="s">
        <v>1129</v>
      </c>
      <c r="N1257" s="412">
        <v>50</v>
      </c>
      <c r="O1257" s="417">
        <v>14</v>
      </c>
      <c r="P1257" s="417">
        <v>700</v>
      </c>
      <c r="Q1257" s="412">
        <v>50</v>
      </c>
      <c r="R1257" s="417">
        <v>14</v>
      </c>
      <c r="S1257" s="417">
        <v>700</v>
      </c>
    </row>
    <row r="1258" spans="1:19">
      <c r="A1258" s="403" t="s">
        <v>161</v>
      </c>
      <c r="B1258" s="414">
        <v>43109.582557870373</v>
      </c>
      <c r="C1258" s="403" t="s">
        <v>934</v>
      </c>
      <c r="D1258" s="403" t="s">
        <v>1383</v>
      </c>
      <c r="E1258" s="403" t="s">
        <v>1384</v>
      </c>
      <c r="F1258" s="408" t="s">
        <v>800</v>
      </c>
      <c r="G1258" s="403" t="s">
        <v>934</v>
      </c>
      <c r="H1258" s="403" t="s">
        <v>1383</v>
      </c>
      <c r="I1258" s="403" t="s">
        <v>1384</v>
      </c>
      <c r="J1258" s="408" t="s">
        <v>800</v>
      </c>
      <c r="K1258" s="403" t="s">
        <v>1229</v>
      </c>
      <c r="L1258" s="403" t="s">
        <v>1229</v>
      </c>
      <c r="M1258" s="410" t="s">
        <v>1129</v>
      </c>
      <c r="N1258" s="409">
        <v>330</v>
      </c>
      <c r="O1258" s="416">
        <v>16</v>
      </c>
      <c r="P1258" s="416">
        <v>5280</v>
      </c>
      <c r="Q1258" s="409">
        <v>330</v>
      </c>
      <c r="R1258" s="416">
        <v>16</v>
      </c>
      <c r="S1258" s="416">
        <v>5280</v>
      </c>
    </row>
    <row r="1259" spans="1:19">
      <c r="A1259" s="400" t="s">
        <v>161</v>
      </c>
      <c r="B1259" s="415">
        <v>43119.715324074074</v>
      </c>
      <c r="C1259" s="400" t="s">
        <v>1040</v>
      </c>
      <c r="D1259" s="400" t="s">
        <v>911</v>
      </c>
      <c r="E1259" s="400" t="s">
        <v>912</v>
      </c>
      <c r="F1259" s="411" t="s">
        <v>800</v>
      </c>
      <c r="G1259" s="400" t="s">
        <v>1040</v>
      </c>
      <c r="H1259" s="400" t="s">
        <v>911</v>
      </c>
      <c r="I1259" s="400" t="s">
        <v>912</v>
      </c>
      <c r="J1259" s="411" t="s">
        <v>800</v>
      </c>
      <c r="K1259" s="400" t="s">
        <v>2205</v>
      </c>
      <c r="L1259" s="400" t="s">
        <v>2205</v>
      </c>
      <c r="M1259" s="413" t="s">
        <v>914</v>
      </c>
      <c r="N1259" s="412">
        <v>2</v>
      </c>
      <c r="O1259" s="417">
        <v>202.3</v>
      </c>
      <c r="P1259" s="417">
        <v>404.6</v>
      </c>
      <c r="Q1259" s="412">
        <v>2</v>
      </c>
      <c r="R1259" s="417">
        <v>202.3</v>
      </c>
      <c r="S1259" s="417">
        <v>404.6</v>
      </c>
    </row>
    <row r="1260" spans="1:19">
      <c r="A1260" s="403" t="s">
        <v>161</v>
      </c>
      <c r="B1260" s="414">
        <v>43103.440266203703</v>
      </c>
      <c r="C1260" s="403" t="s">
        <v>1390</v>
      </c>
      <c r="D1260" s="403" t="s">
        <v>1388</v>
      </c>
      <c r="E1260" s="403" t="s">
        <v>1389</v>
      </c>
      <c r="F1260" s="408" t="s">
        <v>789</v>
      </c>
      <c r="G1260" s="403" t="s">
        <v>1390</v>
      </c>
      <c r="H1260" s="403" t="s">
        <v>1388</v>
      </c>
      <c r="I1260" s="403" t="s">
        <v>1389</v>
      </c>
      <c r="J1260" s="408" t="s">
        <v>789</v>
      </c>
      <c r="K1260" s="403" t="s">
        <v>1350</v>
      </c>
      <c r="L1260" s="403" t="s">
        <v>1350</v>
      </c>
      <c r="M1260" s="410" t="s">
        <v>1391</v>
      </c>
      <c r="N1260" s="409">
        <v>100</v>
      </c>
      <c r="O1260" s="416">
        <v>17.2</v>
      </c>
      <c r="P1260" s="416">
        <v>1720</v>
      </c>
      <c r="Q1260" s="409">
        <v>100</v>
      </c>
      <c r="R1260" s="416">
        <v>17.2</v>
      </c>
      <c r="S1260" s="416">
        <v>1720</v>
      </c>
    </row>
    <row r="1261" spans="1:19">
      <c r="A1261" s="400" t="s">
        <v>161</v>
      </c>
      <c r="B1261" s="415">
        <v>43130.695497685185</v>
      </c>
      <c r="C1261" s="400" t="s">
        <v>1390</v>
      </c>
      <c r="D1261" s="400" t="s">
        <v>1388</v>
      </c>
      <c r="E1261" s="400" t="s">
        <v>1393</v>
      </c>
      <c r="F1261" s="411" t="s">
        <v>789</v>
      </c>
      <c r="G1261" s="400" t="s">
        <v>1390</v>
      </c>
      <c r="H1261" s="400" t="s">
        <v>1388</v>
      </c>
      <c r="I1261" s="400" t="s">
        <v>1393</v>
      </c>
      <c r="J1261" s="411" t="s">
        <v>789</v>
      </c>
      <c r="K1261" s="400" t="s">
        <v>1299</v>
      </c>
      <c r="L1261" s="400" t="s">
        <v>1299</v>
      </c>
      <c r="M1261" s="413" t="s">
        <v>1394</v>
      </c>
      <c r="N1261" s="412">
        <v>50</v>
      </c>
      <c r="O1261" s="417">
        <v>16.37</v>
      </c>
      <c r="P1261" s="417">
        <v>818.5</v>
      </c>
      <c r="Q1261" s="412">
        <v>50</v>
      </c>
      <c r="R1261" s="417">
        <v>16.37</v>
      </c>
      <c r="S1261" s="417">
        <v>818.5</v>
      </c>
    </row>
    <row r="1262" spans="1:19">
      <c r="A1262" s="403" t="s">
        <v>161</v>
      </c>
      <c r="B1262" s="414">
        <v>43129.604456018518</v>
      </c>
      <c r="C1262" s="403" t="s">
        <v>1390</v>
      </c>
      <c r="D1262" s="403" t="s">
        <v>1388</v>
      </c>
      <c r="E1262" s="403" t="s">
        <v>1393</v>
      </c>
      <c r="F1262" s="408" t="s">
        <v>789</v>
      </c>
      <c r="G1262" s="403" t="s">
        <v>1390</v>
      </c>
      <c r="H1262" s="403" t="s">
        <v>1388</v>
      </c>
      <c r="I1262" s="403" t="s">
        <v>1393</v>
      </c>
      <c r="J1262" s="408" t="s">
        <v>789</v>
      </c>
      <c r="K1262" s="403" t="s">
        <v>1392</v>
      </c>
      <c r="L1262" s="403" t="s">
        <v>1392</v>
      </c>
      <c r="M1262" s="410" t="s">
        <v>1394</v>
      </c>
      <c r="N1262" s="409">
        <v>100</v>
      </c>
      <c r="O1262" s="416">
        <v>17.2</v>
      </c>
      <c r="P1262" s="416">
        <v>1720</v>
      </c>
      <c r="Q1262" s="409">
        <v>100</v>
      </c>
      <c r="R1262" s="416">
        <v>17.2</v>
      </c>
      <c r="S1262" s="416">
        <v>1720</v>
      </c>
    </row>
    <row r="1263" spans="1:19">
      <c r="A1263" s="400" t="s">
        <v>161</v>
      </c>
      <c r="B1263" s="415">
        <v>43111.494953703703</v>
      </c>
      <c r="C1263" s="400" t="s">
        <v>1390</v>
      </c>
      <c r="D1263" s="400" t="s">
        <v>1388</v>
      </c>
      <c r="E1263" s="400" t="s">
        <v>1393</v>
      </c>
      <c r="F1263" s="411" t="s">
        <v>789</v>
      </c>
      <c r="G1263" s="400" t="s">
        <v>1390</v>
      </c>
      <c r="H1263" s="400" t="s">
        <v>1388</v>
      </c>
      <c r="I1263" s="400" t="s">
        <v>1393</v>
      </c>
      <c r="J1263" s="411" t="s">
        <v>789</v>
      </c>
      <c r="K1263" s="400" t="s">
        <v>1299</v>
      </c>
      <c r="L1263" s="400" t="s">
        <v>1299</v>
      </c>
      <c r="M1263" s="413" t="s">
        <v>1394</v>
      </c>
      <c r="N1263" s="412">
        <v>50</v>
      </c>
      <c r="O1263" s="417">
        <v>16.37</v>
      </c>
      <c r="P1263" s="417">
        <v>818.5</v>
      </c>
      <c r="Q1263" s="412">
        <v>50</v>
      </c>
      <c r="R1263" s="417">
        <v>16.37</v>
      </c>
      <c r="S1263" s="417">
        <v>818.5</v>
      </c>
    </row>
    <row r="1264" spans="1:19">
      <c r="A1264" s="403" t="s">
        <v>161</v>
      </c>
      <c r="B1264" s="414">
        <v>43119.467534722222</v>
      </c>
      <c r="C1264" s="403" t="s">
        <v>792</v>
      </c>
      <c r="D1264" s="403" t="s">
        <v>858</v>
      </c>
      <c r="E1264" s="403" t="s">
        <v>1395</v>
      </c>
      <c r="F1264" s="408" t="s">
        <v>800</v>
      </c>
      <c r="G1264" s="403" t="s">
        <v>792</v>
      </c>
      <c r="H1264" s="403" t="s">
        <v>858</v>
      </c>
      <c r="I1264" s="403" t="s">
        <v>1155</v>
      </c>
      <c r="J1264" s="408" t="s">
        <v>800</v>
      </c>
      <c r="K1264" s="403" t="s">
        <v>1296</v>
      </c>
      <c r="L1264" s="403" t="s">
        <v>1296</v>
      </c>
      <c r="M1264" s="410" t="s">
        <v>2672</v>
      </c>
      <c r="N1264" s="409">
        <v>17</v>
      </c>
      <c r="O1264" s="416">
        <v>7.8</v>
      </c>
      <c r="P1264" s="416">
        <v>132.6</v>
      </c>
      <c r="Q1264" s="409">
        <v>17</v>
      </c>
      <c r="R1264" s="416">
        <v>7.8</v>
      </c>
      <c r="S1264" s="416">
        <v>132.6</v>
      </c>
    </row>
    <row r="1265" spans="1:19">
      <c r="A1265" s="400" t="s">
        <v>161</v>
      </c>
      <c r="B1265" s="415">
        <v>43109.665752314817</v>
      </c>
      <c r="C1265" s="400" t="s">
        <v>792</v>
      </c>
      <c r="D1265" s="400" t="s">
        <v>858</v>
      </c>
      <c r="E1265" s="400" t="s">
        <v>1395</v>
      </c>
      <c r="F1265" s="411" t="s">
        <v>800</v>
      </c>
      <c r="G1265" s="400" t="s">
        <v>792</v>
      </c>
      <c r="H1265" s="400" t="s">
        <v>858</v>
      </c>
      <c r="I1265" s="400" t="s">
        <v>1155</v>
      </c>
      <c r="J1265" s="411" t="s">
        <v>800</v>
      </c>
      <c r="K1265" s="400" t="s">
        <v>1360</v>
      </c>
      <c r="L1265" s="400" t="s">
        <v>1360</v>
      </c>
      <c r="M1265" s="413" t="s">
        <v>2672</v>
      </c>
      <c r="N1265" s="412">
        <v>-17</v>
      </c>
      <c r="O1265" s="417">
        <v>18</v>
      </c>
      <c r="P1265" s="417">
        <v>-306</v>
      </c>
      <c r="Q1265" s="412">
        <v>-17</v>
      </c>
      <c r="R1265" s="417">
        <v>18</v>
      </c>
      <c r="S1265" s="417">
        <v>-306</v>
      </c>
    </row>
    <row r="1266" spans="1:19">
      <c r="A1266" s="403" t="s">
        <v>161</v>
      </c>
      <c r="B1266" s="414">
        <v>43102.520821759259</v>
      </c>
      <c r="C1266" s="403" t="s">
        <v>792</v>
      </c>
      <c r="D1266" s="403" t="s">
        <v>858</v>
      </c>
      <c r="E1266" s="403" t="s">
        <v>1395</v>
      </c>
      <c r="F1266" s="408" t="s">
        <v>800</v>
      </c>
      <c r="G1266" s="403" t="s">
        <v>792</v>
      </c>
      <c r="H1266" s="403" t="s">
        <v>858</v>
      </c>
      <c r="I1266" s="403" t="s">
        <v>1155</v>
      </c>
      <c r="J1266" s="408" t="s">
        <v>800</v>
      </c>
      <c r="K1266" s="403" t="s">
        <v>1104</v>
      </c>
      <c r="L1266" s="403" t="s">
        <v>1104</v>
      </c>
      <c r="M1266" s="410" t="s">
        <v>1144</v>
      </c>
      <c r="N1266" s="409">
        <v>79</v>
      </c>
      <c r="O1266" s="416">
        <v>11</v>
      </c>
      <c r="P1266" s="416">
        <v>869</v>
      </c>
      <c r="Q1266" s="409">
        <v>79</v>
      </c>
      <c r="R1266" s="416">
        <v>11</v>
      </c>
      <c r="S1266" s="416">
        <v>869</v>
      </c>
    </row>
    <row r="1267" spans="1:19">
      <c r="A1267" s="400" t="s">
        <v>161</v>
      </c>
      <c r="B1267" s="415">
        <v>43102.520821759259</v>
      </c>
      <c r="C1267" s="400" t="s">
        <v>792</v>
      </c>
      <c r="D1267" s="400" t="s">
        <v>858</v>
      </c>
      <c r="E1267" s="400" t="s">
        <v>1395</v>
      </c>
      <c r="F1267" s="411" t="s">
        <v>800</v>
      </c>
      <c r="G1267" s="400" t="s">
        <v>792</v>
      </c>
      <c r="H1267" s="400" t="s">
        <v>858</v>
      </c>
      <c r="I1267" s="400" t="s">
        <v>1155</v>
      </c>
      <c r="J1267" s="411" t="s">
        <v>800</v>
      </c>
      <c r="K1267" s="400" t="s">
        <v>1104</v>
      </c>
      <c r="L1267" s="400" t="s">
        <v>1104</v>
      </c>
      <c r="M1267" s="413" t="s">
        <v>1144</v>
      </c>
      <c r="N1267" s="412">
        <v>21</v>
      </c>
      <c r="O1267" s="417">
        <v>11</v>
      </c>
      <c r="P1267" s="417">
        <v>231</v>
      </c>
      <c r="Q1267" s="412">
        <v>21</v>
      </c>
      <c r="R1267" s="417">
        <v>11</v>
      </c>
      <c r="S1267" s="417">
        <v>231</v>
      </c>
    </row>
    <row r="1268" spans="1:19">
      <c r="A1268" s="403" t="s">
        <v>161</v>
      </c>
      <c r="B1268" s="414">
        <v>43102.740277777775</v>
      </c>
      <c r="C1268" s="403" t="s">
        <v>792</v>
      </c>
      <c r="D1268" s="403" t="s">
        <v>858</v>
      </c>
      <c r="E1268" s="403" t="s">
        <v>1395</v>
      </c>
      <c r="F1268" s="408" t="s">
        <v>800</v>
      </c>
      <c r="G1268" s="403" t="s">
        <v>792</v>
      </c>
      <c r="H1268" s="403" t="s">
        <v>858</v>
      </c>
      <c r="I1268" s="403" t="s">
        <v>1155</v>
      </c>
      <c r="J1268" s="408" t="s">
        <v>800</v>
      </c>
      <c r="K1268" s="403" t="s">
        <v>1414</v>
      </c>
      <c r="L1268" s="403" t="s">
        <v>1414</v>
      </c>
      <c r="M1268" s="410" t="s">
        <v>1144</v>
      </c>
      <c r="N1268" s="409">
        <v>30</v>
      </c>
      <c r="O1268" s="416">
        <v>7.8</v>
      </c>
      <c r="P1268" s="416">
        <v>234</v>
      </c>
      <c r="Q1268" s="409">
        <v>30</v>
      </c>
      <c r="R1268" s="416">
        <v>7.8</v>
      </c>
      <c r="S1268" s="416">
        <v>234</v>
      </c>
    </row>
    <row r="1269" spans="1:19">
      <c r="A1269" s="400" t="s">
        <v>161</v>
      </c>
      <c r="B1269" s="415">
        <v>43103.687569444446</v>
      </c>
      <c r="C1269" s="400" t="s">
        <v>792</v>
      </c>
      <c r="D1269" s="400" t="s">
        <v>858</v>
      </c>
      <c r="E1269" s="400" t="s">
        <v>1395</v>
      </c>
      <c r="F1269" s="411" t="s">
        <v>800</v>
      </c>
      <c r="G1269" s="400" t="s">
        <v>792</v>
      </c>
      <c r="H1269" s="400" t="s">
        <v>858</v>
      </c>
      <c r="I1269" s="400" t="s">
        <v>1155</v>
      </c>
      <c r="J1269" s="411" t="s">
        <v>800</v>
      </c>
      <c r="K1269" s="400" t="s">
        <v>1405</v>
      </c>
      <c r="L1269" s="400" t="s">
        <v>1405</v>
      </c>
      <c r="M1269" s="413" t="s">
        <v>1144</v>
      </c>
      <c r="N1269" s="412">
        <v>5</v>
      </c>
      <c r="O1269" s="417">
        <v>7.8</v>
      </c>
      <c r="P1269" s="417">
        <v>39</v>
      </c>
      <c r="Q1269" s="412">
        <v>5</v>
      </c>
      <c r="R1269" s="417">
        <v>7.8</v>
      </c>
      <c r="S1269" s="417">
        <v>39</v>
      </c>
    </row>
    <row r="1270" spans="1:19">
      <c r="A1270" s="403" t="s">
        <v>161</v>
      </c>
      <c r="B1270" s="414">
        <v>43103.734942129631</v>
      </c>
      <c r="C1270" s="403" t="s">
        <v>792</v>
      </c>
      <c r="D1270" s="403" t="s">
        <v>858</v>
      </c>
      <c r="E1270" s="403" t="s">
        <v>1395</v>
      </c>
      <c r="F1270" s="408" t="s">
        <v>800</v>
      </c>
      <c r="G1270" s="403" t="s">
        <v>792</v>
      </c>
      <c r="H1270" s="403" t="s">
        <v>858</v>
      </c>
      <c r="I1270" s="403" t="s">
        <v>1155</v>
      </c>
      <c r="J1270" s="408" t="s">
        <v>800</v>
      </c>
      <c r="K1270" s="403" t="s">
        <v>1253</v>
      </c>
      <c r="L1270" s="403" t="s">
        <v>1253</v>
      </c>
      <c r="M1270" s="410" t="s">
        <v>1144</v>
      </c>
      <c r="N1270" s="409">
        <v>10</v>
      </c>
      <c r="O1270" s="416">
        <v>7.8</v>
      </c>
      <c r="P1270" s="416">
        <v>78</v>
      </c>
      <c r="Q1270" s="409">
        <v>10</v>
      </c>
      <c r="R1270" s="416">
        <v>7.8</v>
      </c>
      <c r="S1270" s="416">
        <v>78</v>
      </c>
    </row>
    <row r="1271" spans="1:19">
      <c r="A1271" s="400" t="s">
        <v>161</v>
      </c>
      <c r="B1271" s="415">
        <v>43103.737511574072</v>
      </c>
      <c r="C1271" s="400" t="s">
        <v>792</v>
      </c>
      <c r="D1271" s="400" t="s">
        <v>858</v>
      </c>
      <c r="E1271" s="400" t="s">
        <v>1395</v>
      </c>
      <c r="F1271" s="411" t="s">
        <v>800</v>
      </c>
      <c r="G1271" s="400" t="s">
        <v>792</v>
      </c>
      <c r="H1271" s="400" t="s">
        <v>858</v>
      </c>
      <c r="I1271" s="400" t="s">
        <v>1155</v>
      </c>
      <c r="J1271" s="411" t="s">
        <v>800</v>
      </c>
      <c r="K1271" s="400" t="s">
        <v>1291</v>
      </c>
      <c r="L1271" s="400" t="s">
        <v>1291</v>
      </c>
      <c r="M1271" s="413" t="s">
        <v>1144</v>
      </c>
      <c r="N1271" s="412">
        <v>20</v>
      </c>
      <c r="O1271" s="417">
        <v>7.8</v>
      </c>
      <c r="P1271" s="417">
        <v>156</v>
      </c>
      <c r="Q1271" s="412">
        <v>20</v>
      </c>
      <c r="R1271" s="417">
        <v>7.8</v>
      </c>
      <c r="S1271" s="417">
        <v>156</v>
      </c>
    </row>
    <row r="1272" spans="1:19">
      <c r="A1272" s="403" t="s">
        <v>161</v>
      </c>
      <c r="B1272" s="414">
        <v>43103.405694444446</v>
      </c>
      <c r="C1272" s="403" t="s">
        <v>792</v>
      </c>
      <c r="D1272" s="403" t="s">
        <v>858</v>
      </c>
      <c r="E1272" s="403" t="s">
        <v>1395</v>
      </c>
      <c r="F1272" s="408" t="s">
        <v>800</v>
      </c>
      <c r="G1272" s="403" t="s">
        <v>792</v>
      </c>
      <c r="H1272" s="403" t="s">
        <v>858</v>
      </c>
      <c r="I1272" s="403" t="s">
        <v>1155</v>
      </c>
      <c r="J1272" s="408" t="s">
        <v>800</v>
      </c>
      <c r="K1272" s="403" t="s">
        <v>1225</v>
      </c>
      <c r="L1272" s="403" t="s">
        <v>1225</v>
      </c>
      <c r="M1272" s="410" t="s">
        <v>1144</v>
      </c>
      <c r="N1272" s="409">
        <v>10</v>
      </c>
      <c r="O1272" s="416">
        <v>7.8</v>
      </c>
      <c r="P1272" s="416">
        <v>78</v>
      </c>
      <c r="Q1272" s="409">
        <v>10</v>
      </c>
      <c r="R1272" s="416">
        <v>7.8</v>
      </c>
      <c r="S1272" s="416">
        <v>78</v>
      </c>
    </row>
    <row r="1273" spans="1:19">
      <c r="A1273" s="400" t="s">
        <v>161</v>
      </c>
      <c r="B1273" s="415">
        <v>43103.581319444442</v>
      </c>
      <c r="C1273" s="400" t="s">
        <v>792</v>
      </c>
      <c r="D1273" s="400" t="s">
        <v>858</v>
      </c>
      <c r="E1273" s="400" t="s">
        <v>1395</v>
      </c>
      <c r="F1273" s="411" t="s">
        <v>800</v>
      </c>
      <c r="G1273" s="400" t="s">
        <v>792</v>
      </c>
      <c r="H1273" s="400" t="s">
        <v>858</v>
      </c>
      <c r="I1273" s="400" t="s">
        <v>1155</v>
      </c>
      <c r="J1273" s="411" t="s">
        <v>800</v>
      </c>
      <c r="K1273" s="400" t="s">
        <v>1264</v>
      </c>
      <c r="L1273" s="400" t="s">
        <v>1264</v>
      </c>
      <c r="M1273" s="413" t="s">
        <v>1144</v>
      </c>
      <c r="N1273" s="412">
        <v>30</v>
      </c>
      <c r="O1273" s="417">
        <v>7.8</v>
      </c>
      <c r="P1273" s="417">
        <v>234</v>
      </c>
      <c r="Q1273" s="412">
        <v>30</v>
      </c>
      <c r="R1273" s="417">
        <v>7.8</v>
      </c>
      <c r="S1273" s="417">
        <v>234</v>
      </c>
    </row>
    <row r="1274" spans="1:19">
      <c r="A1274" s="403" t="s">
        <v>161</v>
      </c>
      <c r="B1274" s="414">
        <v>43103.644571759258</v>
      </c>
      <c r="C1274" s="403" t="s">
        <v>792</v>
      </c>
      <c r="D1274" s="403" t="s">
        <v>858</v>
      </c>
      <c r="E1274" s="403" t="s">
        <v>1395</v>
      </c>
      <c r="F1274" s="408" t="s">
        <v>800</v>
      </c>
      <c r="G1274" s="403" t="s">
        <v>792</v>
      </c>
      <c r="H1274" s="403" t="s">
        <v>858</v>
      </c>
      <c r="I1274" s="403" t="s">
        <v>1155</v>
      </c>
      <c r="J1274" s="408" t="s">
        <v>800</v>
      </c>
      <c r="K1274" s="403" t="s">
        <v>1275</v>
      </c>
      <c r="L1274" s="403" t="s">
        <v>1275</v>
      </c>
      <c r="M1274" s="410" t="s">
        <v>1144</v>
      </c>
      <c r="N1274" s="409">
        <v>60</v>
      </c>
      <c r="O1274" s="416">
        <v>7.8</v>
      </c>
      <c r="P1274" s="416">
        <v>468</v>
      </c>
      <c r="Q1274" s="409">
        <v>60</v>
      </c>
      <c r="R1274" s="416">
        <v>7.8</v>
      </c>
      <c r="S1274" s="416">
        <v>468</v>
      </c>
    </row>
    <row r="1275" spans="1:19">
      <c r="A1275" s="400" t="s">
        <v>161</v>
      </c>
      <c r="B1275" s="415">
        <v>43104.409155092595</v>
      </c>
      <c r="C1275" s="400" t="s">
        <v>792</v>
      </c>
      <c r="D1275" s="400" t="s">
        <v>858</v>
      </c>
      <c r="E1275" s="400" t="s">
        <v>1395</v>
      </c>
      <c r="F1275" s="411" t="s">
        <v>800</v>
      </c>
      <c r="G1275" s="400" t="s">
        <v>792</v>
      </c>
      <c r="H1275" s="400" t="s">
        <v>858</v>
      </c>
      <c r="I1275" s="400" t="s">
        <v>1155</v>
      </c>
      <c r="J1275" s="411" t="s">
        <v>800</v>
      </c>
      <c r="K1275" s="400" t="s">
        <v>1229</v>
      </c>
      <c r="L1275" s="400" t="s">
        <v>1229</v>
      </c>
      <c r="M1275" s="413" t="s">
        <v>1144</v>
      </c>
      <c r="N1275" s="412">
        <v>461</v>
      </c>
      <c r="O1275" s="417">
        <v>18</v>
      </c>
      <c r="P1275" s="417">
        <v>8298</v>
      </c>
      <c r="Q1275" s="412">
        <v>461</v>
      </c>
      <c r="R1275" s="417">
        <v>18</v>
      </c>
      <c r="S1275" s="417">
        <v>8298</v>
      </c>
    </row>
    <row r="1276" spans="1:19">
      <c r="A1276" s="403" t="s">
        <v>161</v>
      </c>
      <c r="B1276" s="414">
        <v>43105.584710648145</v>
      </c>
      <c r="C1276" s="403" t="s">
        <v>792</v>
      </c>
      <c r="D1276" s="403" t="s">
        <v>858</v>
      </c>
      <c r="E1276" s="403" t="s">
        <v>1395</v>
      </c>
      <c r="F1276" s="408" t="s">
        <v>800</v>
      </c>
      <c r="G1276" s="403" t="s">
        <v>792</v>
      </c>
      <c r="H1276" s="403" t="s">
        <v>858</v>
      </c>
      <c r="I1276" s="403" t="s">
        <v>1155</v>
      </c>
      <c r="J1276" s="408" t="s">
        <v>800</v>
      </c>
      <c r="K1276" s="403" t="s">
        <v>1229</v>
      </c>
      <c r="L1276" s="403" t="s">
        <v>1229</v>
      </c>
      <c r="M1276" s="410" t="s">
        <v>1144</v>
      </c>
      <c r="N1276" s="409">
        <v>46</v>
      </c>
      <c r="O1276" s="416">
        <v>18</v>
      </c>
      <c r="P1276" s="416">
        <v>828</v>
      </c>
      <c r="Q1276" s="409">
        <v>46</v>
      </c>
      <c r="R1276" s="416">
        <v>18</v>
      </c>
      <c r="S1276" s="416">
        <v>828</v>
      </c>
    </row>
    <row r="1277" spans="1:19">
      <c r="A1277" s="400" t="s">
        <v>161</v>
      </c>
      <c r="B1277" s="415">
        <v>43109.589560185188</v>
      </c>
      <c r="C1277" s="400" t="s">
        <v>792</v>
      </c>
      <c r="D1277" s="400" t="s">
        <v>858</v>
      </c>
      <c r="E1277" s="400" t="s">
        <v>1395</v>
      </c>
      <c r="F1277" s="411" t="s">
        <v>800</v>
      </c>
      <c r="G1277" s="400" t="s">
        <v>792</v>
      </c>
      <c r="H1277" s="400" t="s">
        <v>858</v>
      </c>
      <c r="I1277" s="400" t="s">
        <v>1155</v>
      </c>
      <c r="J1277" s="411" t="s">
        <v>800</v>
      </c>
      <c r="K1277" s="400" t="s">
        <v>1407</v>
      </c>
      <c r="L1277" s="400" t="s">
        <v>1407</v>
      </c>
      <c r="M1277" s="413" t="s">
        <v>1144</v>
      </c>
      <c r="N1277" s="412">
        <v>1</v>
      </c>
      <c r="O1277" s="417">
        <v>7.8</v>
      </c>
      <c r="P1277" s="417">
        <v>7.8</v>
      </c>
      <c r="Q1277" s="412">
        <v>1</v>
      </c>
      <c r="R1277" s="417">
        <v>7.8</v>
      </c>
      <c r="S1277" s="417">
        <v>7.8</v>
      </c>
    </row>
    <row r="1278" spans="1:19">
      <c r="A1278" s="403" t="s">
        <v>161</v>
      </c>
      <c r="B1278" s="414">
        <v>43109.582465277781</v>
      </c>
      <c r="C1278" s="403" t="s">
        <v>792</v>
      </c>
      <c r="D1278" s="403" t="s">
        <v>858</v>
      </c>
      <c r="E1278" s="403" t="s">
        <v>1395</v>
      </c>
      <c r="F1278" s="408" t="s">
        <v>800</v>
      </c>
      <c r="G1278" s="403" t="s">
        <v>792</v>
      </c>
      <c r="H1278" s="403" t="s">
        <v>858</v>
      </c>
      <c r="I1278" s="403" t="s">
        <v>1155</v>
      </c>
      <c r="J1278" s="408" t="s">
        <v>800</v>
      </c>
      <c r="K1278" s="403" t="s">
        <v>1229</v>
      </c>
      <c r="L1278" s="403" t="s">
        <v>1229</v>
      </c>
      <c r="M1278" s="410" t="s">
        <v>1144</v>
      </c>
      <c r="N1278" s="409">
        <v>39</v>
      </c>
      <c r="O1278" s="416">
        <v>18</v>
      </c>
      <c r="P1278" s="416">
        <v>702</v>
      </c>
      <c r="Q1278" s="409">
        <v>39</v>
      </c>
      <c r="R1278" s="416">
        <v>18</v>
      </c>
      <c r="S1278" s="416">
        <v>702</v>
      </c>
    </row>
    <row r="1279" spans="1:19">
      <c r="A1279" s="400" t="s">
        <v>161</v>
      </c>
      <c r="B1279" s="415">
        <v>43104.37394675926</v>
      </c>
      <c r="C1279" s="400" t="s">
        <v>792</v>
      </c>
      <c r="D1279" s="400" t="s">
        <v>858</v>
      </c>
      <c r="E1279" s="400" t="s">
        <v>1395</v>
      </c>
      <c r="F1279" s="411" t="s">
        <v>800</v>
      </c>
      <c r="G1279" s="400" t="s">
        <v>792</v>
      </c>
      <c r="H1279" s="400" t="s">
        <v>858</v>
      </c>
      <c r="I1279" s="400" t="s">
        <v>1155</v>
      </c>
      <c r="J1279" s="411" t="s">
        <v>800</v>
      </c>
      <c r="K1279" s="400" t="s">
        <v>1291</v>
      </c>
      <c r="L1279" s="400" t="s">
        <v>1291</v>
      </c>
      <c r="M1279" s="413" t="s">
        <v>1144</v>
      </c>
      <c r="N1279" s="412">
        <v>20</v>
      </c>
      <c r="O1279" s="417">
        <v>7.8</v>
      </c>
      <c r="P1279" s="417">
        <v>156</v>
      </c>
      <c r="Q1279" s="412">
        <v>20</v>
      </c>
      <c r="R1279" s="417">
        <v>7.8</v>
      </c>
      <c r="S1279" s="417">
        <v>156</v>
      </c>
    </row>
    <row r="1280" spans="1:19">
      <c r="A1280" s="403" t="s">
        <v>161</v>
      </c>
      <c r="B1280" s="414">
        <v>43102.69935185185</v>
      </c>
      <c r="C1280" s="403" t="s">
        <v>792</v>
      </c>
      <c r="D1280" s="403" t="s">
        <v>858</v>
      </c>
      <c r="E1280" s="403" t="s">
        <v>1395</v>
      </c>
      <c r="F1280" s="408" t="s">
        <v>800</v>
      </c>
      <c r="G1280" s="403" t="s">
        <v>792</v>
      </c>
      <c r="H1280" s="403" t="s">
        <v>858</v>
      </c>
      <c r="I1280" s="403" t="s">
        <v>1155</v>
      </c>
      <c r="J1280" s="408" t="s">
        <v>800</v>
      </c>
      <c r="K1280" s="403" t="s">
        <v>1400</v>
      </c>
      <c r="L1280" s="403" t="s">
        <v>1400</v>
      </c>
      <c r="M1280" s="410" t="s">
        <v>1144</v>
      </c>
      <c r="N1280" s="409">
        <v>10</v>
      </c>
      <c r="O1280" s="416">
        <v>7.8</v>
      </c>
      <c r="P1280" s="416">
        <v>78</v>
      </c>
      <c r="Q1280" s="409">
        <v>10</v>
      </c>
      <c r="R1280" s="416">
        <v>7.8</v>
      </c>
      <c r="S1280" s="416">
        <v>78</v>
      </c>
    </row>
    <row r="1281" spans="1:19">
      <c r="A1281" s="400" t="s">
        <v>161</v>
      </c>
      <c r="B1281" s="415">
        <v>43103.406099537038</v>
      </c>
      <c r="C1281" s="400" t="s">
        <v>792</v>
      </c>
      <c r="D1281" s="400" t="s">
        <v>858</v>
      </c>
      <c r="E1281" s="400" t="s">
        <v>1395</v>
      </c>
      <c r="F1281" s="411" t="s">
        <v>800</v>
      </c>
      <c r="G1281" s="400" t="s">
        <v>792</v>
      </c>
      <c r="H1281" s="400" t="s">
        <v>858</v>
      </c>
      <c r="I1281" s="400" t="s">
        <v>1155</v>
      </c>
      <c r="J1281" s="411" t="s">
        <v>800</v>
      </c>
      <c r="K1281" s="400" t="s">
        <v>1431</v>
      </c>
      <c r="L1281" s="400" t="s">
        <v>1431</v>
      </c>
      <c r="M1281" s="413" t="s">
        <v>1144</v>
      </c>
      <c r="N1281" s="412">
        <v>3</v>
      </c>
      <c r="O1281" s="417">
        <v>7.8</v>
      </c>
      <c r="P1281" s="417">
        <v>23.4</v>
      </c>
      <c r="Q1281" s="412">
        <v>3</v>
      </c>
      <c r="R1281" s="417">
        <v>7.8</v>
      </c>
      <c r="S1281" s="417">
        <v>23.4</v>
      </c>
    </row>
    <row r="1282" spans="1:19">
      <c r="A1282" s="403" t="s">
        <v>161</v>
      </c>
      <c r="B1282" s="414">
        <v>43122.709108796298</v>
      </c>
      <c r="C1282" s="403" t="s">
        <v>792</v>
      </c>
      <c r="D1282" s="403" t="s">
        <v>858</v>
      </c>
      <c r="E1282" s="403" t="s">
        <v>1395</v>
      </c>
      <c r="F1282" s="408" t="s">
        <v>800</v>
      </c>
      <c r="G1282" s="403" t="s">
        <v>792</v>
      </c>
      <c r="H1282" s="403" t="s">
        <v>858</v>
      </c>
      <c r="I1282" s="403" t="s">
        <v>1155</v>
      </c>
      <c r="J1282" s="408" t="s">
        <v>800</v>
      </c>
      <c r="K1282" s="403" t="s">
        <v>1209</v>
      </c>
      <c r="L1282" s="403" t="s">
        <v>1209</v>
      </c>
      <c r="M1282" s="410" t="s">
        <v>1496</v>
      </c>
      <c r="N1282" s="409">
        <v>100</v>
      </c>
      <c r="O1282" s="416">
        <v>12</v>
      </c>
      <c r="P1282" s="416">
        <v>1200</v>
      </c>
      <c r="Q1282" s="409">
        <v>100</v>
      </c>
      <c r="R1282" s="416">
        <v>12</v>
      </c>
      <c r="S1282" s="416">
        <v>1200</v>
      </c>
    </row>
    <row r="1283" spans="1:19">
      <c r="A1283" s="400" t="s">
        <v>161</v>
      </c>
      <c r="B1283" s="415">
        <v>43125.737523148149</v>
      </c>
      <c r="C1283" s="400" t="s">
        <v>792</v>
      </c>
      <c r="D1283" s="400" t="s">
        <v>858</v>
      </c>
      <c r="E1283" s="400" t="s">
        <v>1395</v>
      </c>
      <c r="F1283" s="411" t="s">
        <v>800</v>
      </c>
      <c r="G1283" s="400" t="s">
        <v>792</v>
      </c>
      <c r="H1283" s="400" t="s">
        <v>858</v>
      </c>
      <c r="I1283" s="400" t="s">
        <v>1155</v>
      </c>
      <c r="J1283" s="411" t="s">
        <v>800</v>
      </c>
      <c r="K1283" s="400" t="s">
        <v>1272</v>
      </c>
      <c r="L1283" s="400" t="s">
        <v>1272</v>
      </c>
      <c r="M1283" s="413" t="s">
        <v>1496</v>
      </c>
      <c r="N1283" s="412">
        <v>10</v>
      </c>
      <c r="O1283" s="417">
        <v>7.8</v>
      </c>
      <c r="P1283" s="417">
        <v>78</v>
      </c>
      <c r="Q1283" s="412">
        <v>10</v>
      </c>
      <c r="R1283" s="417">
        <v>7.8</v>
      </c>
      <c r="S1283" s="417">
        <v>78</v>
      </c>
    </row>
    <row r="1284" spans="1:19">
      <c r="A1284" s="403" t="s">
        <v>161</v>
      </c>
      <c r="B1284" s="414">
        <v>43124.587627314817</v>
      </c>
      <c r="C1284" s="403" t="s">
        <v>792</v>
      </c>
      <c r="D1284" s="403" t="s">
        <v>858</v>
      </c>
      <c r="E1284" s="403" t="s">
        <v>1395</v>
      </c>
      <c r="F1284" s="408" t="s">
        <v>800</v>
      </c>
      <c r="G1284" s="403" t="s">
        <v>792</v>
      </c>
      <c r="H1284" s="403" t="s">
        <v>858</v>
      </c>
      <c r="I1284" s="403" t="s">
        <v>1155</v>
      </c>
      <c r="J1284" s="408" t="s">
        <v>800</v>
      </c>
      <c r="K1284" s="403" t="s">
        <v>1209</v>
      </c>
      <c r="L1284" s="403" t="s">
        <v>1209</v>
      </c>
      <c r="M1284" s="410" t="s">
        <v>1496</v>
      </c>
      <c r="N1284" s="409">
        <v>100</v>
      </c>
      <c r="O1284" s="416">
        <v>12</v>
      </c>
      <c r="P1284" s="416">
        <v>1200</v>
      </c>
      <c r="Q1284" s="409">
        <v>100</v>
      </c>
      <c r="R1284" s="416">
        <v>12</v>
      </c>
      <c r="S1284" s="416">
        <v>1200</v>
      </c>
    </row>
    <row r="1285" spans="1:19">
      <c r="A1285" s="400" t="s">
        <v>161</v>
      </c>
      <c r="B1285" s="415">
        <v>43124.588402777779</v>
      </c>
      <c r="C1285" s="400" t="s">
        <v>792</v>
      </c>
      <c r="D1285" s="400" t="s">
        <v>858</v>
      </c>
      <c r="E1285" s="400" t="s">
        <v>1395</v>
      </c>
      <c r="F1285" s="411" t="s">
        <v>800</v>
      </c>
      <c r="G1285" s="400" t="s">
        <v>792</v>
      </c>
      <c r="H1285" s="400" t="s">
        <v>858</v>
      </c>
      <c r="I1285" s="400" t="s">
        <v>1155</v>
      </c>
      <c r="J1285" s="411" t="s">
        <v>800</v>
      </c>
      <c r="K1285" s="400" t="s">
        <v>1231</v>
      </c>
      <c r="L1285" s="400" t="s">
        <v>1231</v>
      </c>
      <c r="M1285" s="413" t="s">
        <v>1496</v>
      </c>
      <c r="N1285" s="412">
        <v>50</v>
      </c>
      <c r="O1285" s="417">
        <v>7.8</v>
      </c>
      <c r="P1285" s="417">
        <v>390</v>
      </c>
      <c r="Q1285" s="412">
        <v>50</v>
      </c>
      <c r="R1285" s="417">
        <v>7.8</v>
      </c>
      <c r="S1285" s="417">
        <v>390</v>
      </c>
    </row>
    <row r="1286" spans="1:19">
      <c r="A1286" s="403" t="s">
        <v>161</v>
      </c>
      <c r="B1286" s="414">
        <v>43124.714641203704</v>
      </c>
      <c r="C1286" s="403" t="s">
        <v>792</v>
      </c>
      <c r="D1286" s="403" t="s">
        <v>858</v>
      </c>
      <c r="E1286" s="403" t="s">
        <v>1395</v>
      </c>
      <c r="F1286" s="408" t="s">
        <v>800</v>
      </c>
      <c r="G1286" s="403" t="s">
        <v>792</v>
      </c>
      <c r="H1286" s="403" t="s">
        <v>858</v>
      </c>
      <c r="I1286" s="403" t="s">
        <v>1155</v>
      </c>
      <c r="J1286" s="408" t="s">
        <v>800</v>
      </c>
      <c r="K1286" s="403" t="s">
        <v>1260</v>
      </c>
      <c r="L1286" s="403" t="s">
        <v>1260</v>
      </c>
      <c r="M1286" s="410" t="s">
        <v>1496</v>
      </c>
      <c r="N1286" s="409">
        <v>10</v>
      </c>
      <c r="O1286" s="416">
        <v>7.8</v>
      </c>
      <c r="P1286" s="416">
        <v>78</v>
      </c>
      <c r="Q1286" s="409">
        <v>10</v>
      </c>
      <c r="R1286" s="416">
        <v>7.8</v>
      </c>
      <c r="S1286" s="416">
        <v>78</v>
      </c>
    </row>
    <row r="1287" spans="1:19">
      <c r="A1287" s="400" t="s">
        <v>161</v>
      </c>
      <c r="B1287" s="415">
        <v>43124.588460648149</v>
      </c>
      <c r="C1287" s="400" t="s">
        <v>792</v>
      </c>
      <c r="D1287" s="400" t="s">
        <v>858</v>
      </c>
      <c r="E1287" s="400" t="s">
        <v>1395</v>
      </c>
      <c r="F1287" s="411" t="s">
        <v>800</v>
      </c>
      <c r="G1287" s="400" t="s">
        <v>792</v>
      </c>
      <c r="H1287" s="400" t="s">
        <v>858</v>
      </c>
      <c r="I1287" s="400" t="s">
        <v>1155</v>
      </c>
      <c r="J1287" s="411" t="s">
        <v>800</v>
      </c>
      <c r="K1287" s="400" t="s">
        <v>1296</v>
      </c>
      <c r="L1287" s="400" t="s">
        <v>1296</v>
      </c>
      <c r="M1287" s="413" t="s">
        <v>1496</v>
      </c>
      <c r="N1287" s="412">
        <v>9</v>
      </c>
      <c r="O1287" s="417">
        <v>7.8</v>
      </c>
      <c r="P1287" s="417">
        <v>70.2</v>
      </c>
      <c r="Q1287" s="412">
        <v>9</v>
      </c>
      <c r="R1287" s="417">
        <v>7.8</v>
      </c>
      <c r="S1287" s="417">
        <v>70.2</v>
      </c>
    </row>
    <row r="1288" spans="1:19">
      <c r="A1288" s="403" t="s">
        <v>161</v>
      </c>
      <c r="B1288" s="414">
        <v>43124.588530092595</v>
      </c>
      <c r="C1288" s="403" t="s">
        <v>792</v>
      </c>
      <c r="D1288" s="403" t="s">
        <v>858</v>
      </c>
      <c r="E1288" s="403" t="s">
        <v>1395</v>
      </c>
      <c r="F1288" s="408" t="s">
        <v>800</v>
      </c>
      <c r="G1288" s="403" t="s">
        <v>792</v>
      </c>
      <c r="H1288" s="403" t="s">
        <v>858</v>
      </c>
      <c r="I1288" s="403" t="s">
        <v>1155</v>
      </c>
      <c r="J1288" s="408" t="s">
        <v>800</v>
      </c>
      <c r="K1288" s="403" t="s">
        <v>1285</v>
      </c>
      <c r="L1288" s="403" t="s">
        <v>1285</v>
      </c>
      <c r="M1288" s="410" t="s">
        <v>1496</v>
      </c>
      <c r="N1288" s="409">
        <v>20</v>
      </c>
      <c r="O1288" s="416">
        <v>7.8</v>
      </c>
      <c r="P1288" s="416">
        <v>156</v>
      </c>
      <c r="Q1288" s="409">
        <v>20</v>
      </c>
      <c r="R1288" s="416">
        <v>7.8</v>
      </c>
      <c r="S1288" s="416">
        <v>156</v>
      </c>
    </row>
    <row r="1289" spans="1:19">
      <c r="A1289" s="400" t="s">
        <v>161</v>
      </c>
      <c r="B1289" s="415">
        <v>43125.457384259258</v>
      </c>
      <c r="C1289" s="400" t="s">
        <v>792</v>
      </c>
      <c r="D1289" s="400" t="s">
        <v>858</v>
      </c>
      <c r="E1289" s="400" t="s">
        <v>1395</v>
      </c>
      <c r="F1289" s="411" t="s">
        <v>800</v>
      </c>
      <c r="G1289" s="400" t="s">
        <v>792</v>
      </c>
      <c r="H1289" s="400" t="s">
        <v>858</v>
      </c>
      <c r="I1289" s="400" t="s">
        <v>1155</v>
      </c>
      <c r="J1289" s="411" t="s">
        <v>800</v>
      </c>
      <c r="K1289" s="400" t="s">
        <v>1382</v>
      </c>
      <c r="L1289" s="400" t="s">
        <v>1382</v>
      </c>
      <c r="M1289" s="413" t="s">
        <v>1496</v>
      </c>
      <c r="N1289" s="412">
        <v>10</v>
      </c>
      <c r="O1289" s="417">
        <v>18</v>
      </c>
      <c r="P1289" s="417">
        <v>180</v>
      </c>
      <c r="Q1289" s="412">
        <v>10</v>
      </c>
      <c r="R1289" s="417">
        <v>18</v>
      </c>
      <c r="S1289" s="417">
        <v>180</v>
      </c>
    </row>
    <row r="1290" spans="1:19">
      <c r="A1290" s="403" t="s">
        <v>161</v>
      </c>
      <c r="B1290" s="414">
        <v>43126.42895833333</v>
      </c>
      <c r="C1290" s="403" t="s">
        <v>792</v>
      </c>
      <c r="D1290" s="403" t="s">
        <v>858</v>
      </c>
      <c r="E1290" s="403" t="s">
        <v>1395</v>
      </c>
      <c r="F1290" s="408" t="s">
        <v>800</v>
      </c>
      <c r="G1290" s="403" t="s">
        <v>792</v>
      </c>
      <c r="H1290" s="403" t="s">
        <v>858</v>
      </c>
      <c r="I1290" s="403" t="s">
        <v>1155</v>
      </c>
      <c r="J1290" s="408" t="s">
        <v>800</v>
      </c>
      <c r="K1290" s="403" t="s">
        <v>1296</v>
      </c>
      <c r="L1290" s="403" t="s">
        <v>1296</v>
      </c>
      <c r="M1290" s="410" t="s">
        <v>1496</v>
      </c>
      <c r="N1290" s="409">
        <v>30</v>
      </c>
      <c r="O1290" s="416">
        <v>7.8</v>
      </c>
      <c r="P1290" s="416">
        <v>234</v>
      </c>
      <c r="Q1290" s="409">
        <v>30</v>
      </c>
      <c r="R1290" s="416">
        <v>7.8</v>
      </c>
      <c r="S1290" s="416">
        <v>234</v>
      </c>
    </row>
    <row r="1291" spans="1:19">
      <c r="A1291" s="400" t="s">
        <v>161</v>
      </c>
      <c r="B1291" s="415">
        <v>43124.393738425926</v>
      </c>
      <c r="C1291" s="400" t="s">
        <v>792</v>
      </c>
      <c r="D1291" s="400" t="s">
        <v>858</v>
      </c>
      <c r="E1291" s="400" t="s">
        <v>1395</v>
      </c>
      <c r="F1291" s="411" t="s">
        <v>800</v>
      </c>
      <c r="G1291" s="400" t="s">
        <v>792</v>
      </c>
      <c r="H1291" s="400" t="s">
        <v>858</v>
      </c>
      <c r="I1291" s="400" t="s">
        <v>1155</v>
      </c>
      <c r="J1291" s="411" t="s">
        <v>800</v>
      </c>
      <c r="K1291" s="400" t="s">
        <v>1316</v>
      </c>
      <c r="L1291" s="400" t="s">
        <v>1316</v>
      </c>
      <c r="M1291" s="413" t="s">
        <v>1496</v>
      </c>
      <c r="N1291" s="412">
        <v>400</v>
      </c>
      <c r="O1291" s="417">
        <v>18</v>
      </c>
      <c r="P1291" s="417">
        <v>7200</v>
      </c>
      <c r="Q1291" s="412">
        <v>400</v>
      </c>
      <c r="R1291" s="417">
        <v>18</v>
      </c>
      <c r="S1291" s="417">
        <v>7200</v>
      </c>
    </row>
    <row r="1292" spans="1:19">
      <c r="A1292" s="403" t="s">
        <v>161</v>
      </c>
      <c r="B1292" s="414">
        <v>43118.671944444446</v>
      </c>
      <c r="C1292" s="403" t="s">
        <v>792</v>
      </c>
      <c r="D1292" s="403" t="s">
        <v>858</v>
      </c>
      <c r="E1292" s="403" t="s">
        <v>1395</v>
      </c>
      <c r="F1292" s="408" t="s">
        <v>800</v>
      </c>
      <c r="G1292" s="403" t="s">
        <v>792</v>
      </c>
      <c r="H1292" s="403" t="s">
        <v>858</v>
      </c>
      <c r="I1292" s="403" t="s">
        <v>1155</v>
      </c>
      <c r="J1292" s="408" t="s">
        <v>800</v>
      </c>
      <c r="K1292" s="403" t="s">
        <v>1296</v>
      </c>
      <c r="L1292" s="403" t="s">
        <v>1296</v>
      </c>
      <c r="M1292" s="410" t="s">
        <v>1496</v>
      </c>
      <c r="N1292" s="409">
        <v>4</v>
      </c>
      <c r="O1292" s="416">
        <v>7.8</v>
      </c>
      <c r="P1292" s="416">
        <v>31.2</v>
      </c>
      <c r="Q1292" s="409">
        <v>4</v>
      </c>
      <c r="R1292" s="416">
        <v>7.8</v>
      </c>
      <c r="S1292" s="416">
        <v>31.2</v>
      </c>
    </row>
    <row r="1293" spans="1:19">
      <c r="A1293" s="400" t="s">
        <v>161</v>
      </c>
      <c r="B1293" s="415">
        <v>43105.584594907406</v>
      </c>
      <c r="C1293" s="400" t="s">
        <v>792</v>
      </c>
      <c r="D1293" s="400" t="s">
        <v>858</v>
      </c>
      <c r="E1293" s="400" t="s">
        <v>1395</v>
      </c>
      <c r="F1293" s="411" t="s">
        <v>800</v>
      </c>
      <c r="G1293" s="400" t="s">
        <v>792</v>
      </c>
      <c r="H1293" s="400" t="s">
        <v>858</v>
      </c>
      <c r="I1293" s="400" t="s">
        <v>1155</v>
      </c>
      <c r="J1293" s="411" t="s">
        <v>800</v>
      </c>
      <c r="K1293" s="400" t="s">
        <v>1229</v>
      </c>
      <c r="L1293" s="400" t="s">
        <v>1229</v>
      </c>
      <c r="M1293" s="413" t="s">
        <v>1496</v>
      </c>
      <c r="N1293" s="412">
        <v>100</v>
      </c>
      <c r="O1293" s="417">
        <v>18</v>
      </c>
      <c r="P1293" s="417">
        <v>1800</v>
      </c>
      <c r="Q1293" s="412">
        <v>100</v>
      </c>
      <c r="R1293" s="417">
        <v>18</v>
      </c>
      <c r="S1293" s="417">
        <v>1800</v>
      </c>
    </row>
    <row r="1294" spans="1:19">
      <c r="A1294" s="403" t="s">
        <v>161</v>
      </c>
      <c r="B1294" s="414">
        <v>43105.584710648145</v>
      </c>
      <c r="C1294" s="403" t="s">
        <v>792</v>
      </c>
      <c r="D1294" s="403" t="s">
        <v>858</v>
      </c>
      <c r="E1294" s="403" t="s">
        <v>1395</v>
      </c>
      <c r="F1294" s="408" t="s">
        <v>800</v>
      </c>
      <c r="G1294" s="403" t="s">
        <v>792</v>
      </c>
      <c r="H1294" s="403" t="s">
        <v>858</v>
      </c>
      <c r="I1294" s="403" t="s">
        <v>1155</v>
      </c>
      <c r="J1294" s="408" t="s">
        <v>800</v>
      </c>
      <c r="K1294" s="403" t="s">
        <v>1229</v>
      </c>
      <c r="L1294" s="403" t="s">
        <v>1229</v>
      </c>
      <c r="M1294" s="410" t="s">
        <v>1496</v>
      </c>
      <c r="N1294" s="409">
        <v>254</v>
      </c>
      <c r="O1294" s="416">
        <v>18</v>
      </c>
      <c r="P1294" s="416">
        <v>4572</v>
      </c>
      <c r="Q1294" s="409">
        <v>254</v>
      </c>
      <c r="R1294" s="416">
        <v>18</v>
      </c>
      <c r="S1294" s="416">
        <v>4572</v>
      </c>
    </row>
    <row r="1295" spans="1:19">
      <c r="A1295" s="400" t="s">
        <v>161</v>
      </c>
      <c r="B1295" s="415">
        <v>43109.603888888887</v>
      </c>
      <c r="C1295" s="400" t="s">
        <v>792</v>
      </c>
      <c r="D1295" s="400" t="s">
        <v>858</v>
      </c>
      <c r="E1295" s="400" t="s">
        <v>1395</v>
      </c>
      <c r="F1295" s="411" t="s">
        <v>800</v>
      </c>
      <c r="G1295" s="400" t="s">
        <v>792</v>
      </c>
      <c r="H1295" s="400" t="s">
        <v>858</v>
      </c>
      <c r="I1295" s="400" t="s">
        <v>1155</v>
      </c>
      <c r="J1295" s="411" t="s">
        <v>800</v>
      </c>
      <c r="K1295" s="400" t="s">
        <v>1241</v>
      </c>
      <c r="L1295" s="400" t="s">
        <v>1241</v>
      </c>
      <c r="M1295" s="413" t="s">
        <v>1496</v>
      </c>
      <c r="N1295" s="412">
        <v>50</v>
      </c>
      <c r="O1295" s="417">
        <v>7.8</v>
      </c>
      <c r="P1295" s="417">
        <v>390</v>
      </c>
      <c r="Q1295" s="412">
        <v>50</v>
      </c>
      <c r="R1295" s="417">
        <v>7.8</v>
      </c>
      <c r="S1295" s="417">
        <v>390</v>
      </c>
    </row>
    <row r="1296" spans="1:19">
      <c r="A1296" s="403" t="s">
        <v>161</v>
      </c>
      <c r="B1296" s="414">
        <v>43109.589363425926</v>
      </c>
      <c r="C1296" s="403" t="s">
        <v>792</v>
      </c>
      <c r="D1296" s="403" t="s">
        <v>858</v>
      </c>
      <c r="E1296" s="403" t="s">
        <v>1395</v>
      </c>
      <c r="F1296" s="408" t="s">
        <v>800</v>
      </c>
      <c r="G1296" s="403" t="s">
        <v>792</v>
      </c>
      <c r="H1296" s="403" t="s">
        <v>858</v>
      </c>
      <c r="I1296" s="403" t="s">
        <v>1155</v>
      </c>
      <c r="J1296" s="408" t="s">
        <v>800</v>
      </c>
      <c r="K1296" s="403" t="s">
        <v>1248</v>
      </c>
      <c r="L1296" s="403" t="s">
        <v>1248</v>
      </c>
      <c r="M1296" s="410" t="s">
        <v>1496</v>
      </c>
      <c r="N1296" s="409">
        <v>20</v>
      </c>
      <c r="O1296" s="416">
        <v>7.8</v>
      </c>
      <c r="P1296" s="416">
        <v>156</v>
      </c>
      <c r="Q1296" s="409">
        <v>20</v>
      </c>
      <c r="R1296" s="416">
        <v>7.8</v>
      </c>
      <c r="S1296" s="416">
        <v>156</v>
      </c>
    </row>
    <row r="1297" spans="1:19">
      <c r="A1297" s="400" t="s">
        <v>161</v>
      </c>
      <c r="B1297" s="415">
        <v>43111.379884259259</v>
      </c>
      <c r="C1297" s="400" t="s">
        <v>792</v>
      </c>
      <c r="D1297" s="400" t="s">
        <v>858</v>
      </c>
      <c r="E1297" s="400" t="s">
        <v>1395</v>
      </c>
      <c r="F1297" s="411" t="s">
        <v>800</v>
      </c>
      <c r="G1297" s="400" t="s">
        <v>792</v>
      </c>
      <c r="H1297" s="400" t="s">
        <v>858</v>
      </c>
      <c r="I1297" s="400" t="s">
        <v>1155</v>
      </c>
      <c r="J1297" s="411" t="s">
        <v>800</v>
      </c>
      <c r="K1297" s="400" t="s">
        <v>1244</v>
      </c>
      <c r="L1297" s="400" t="s">
        <v>1244</v>
      </c>
      <c r="M1297" s="413" t="s">
        <v>1496</v>
      </c>
      <c r="N1297" s="412">
        <v>40</v>
      </c>
      <c r="O1297" s="417">
        <v>7.8</v>
      </c>
      <c r="P1297" s="417">
        <v>312</v>
      </c>
      <c r="Q1297" s="412">
        <v>40</v>
      </c>
      <c r="R1297" s="417">
        <v>7.8</v>
      </c>
      <c r="S1297" s="417">
        <v>312</v>
      </c>
    </row>
    <row r="1298" spans="1:19">
      <c r="A1298" s="403" t="s">
        <v>161</v>
      </c>
      <c r="B1298" s="414">
        <v>43109.589560185188</v>
      </c>
      <c r="C1298" s="403" t="s">
        <v>792</v>
      </c>
      <c r="D1298" s="403" t="s">
        <v>858</v>
      </c>
      <c r="E1298" s="403" t="s">
        <v>1395</v>
      </c>
      <c r="F1298" s="408" t="s">
        <v>800</v>
      </c>
      <c r="G1298" s="403" t="s">
        <v>792</v>
      </c>
      <c r="H1298" s="403" t="s">
        <v>858</v>
      </c>
      <c r="I1298" s="403" t="s">
        <v>1155</v>
      </c>
      <c r="J1298" s="408" t="s">
        <v>800</v>
      </c>
      <c r="K1298" s="403" t="s">
        <v>1407</v>
      </c>
      <c r="L1298" s="403" t="s">
        <v>1407</v>
      </c>
      <c r="M1298" s="410" t="s">
        <v>1496</v>
      </c>
      <c r="N1298" s="409">
        <v>29</v>
      </c>
      <c r="O1298" s="416">
        <v>7.8</v>
      </c>
      <c r="P1298" s="416">
        <v>226.2</v>
      </c>
      <c r="Q1298" s="409">
        <v>29</v>
      </c>
      <c r="R1298" s="416">
        <v>7.8</v>
      </c>
      <c r="S1298" s="416">
        <v>226.2</v>
      </c>
    </row>
    <row r="1299" spans="1:19">
      <c r="A1299" s="400" t="s">
        <v>161</v>
      </c>
      <c r="B1299" s="415">
        <v>43109.589583333334</v>
      </c>
      <c r="C1299" s="400" t="s">
        <v>792</v>
      </c>
      <c r="D1299" s="400" t="s">
        <v>858</v>
      </c>
      <c r="E1299" s="400" t="s">
        <v>1395</v>
      </c>
      <c r="F1299" s="411" t="s">
        <v>800</v>
      </c>
      <c r="G1299" s="400" t="s">
        <v>792</v>
      </c>
      <c r="H1299" s="400" t="s">
        <v>858</v>
      </c>
      <c r="I1299" s="400" t="s">
        <v>1155</v>
      </c>
      <c r="J1299" s="411" t="s">
        <v>800</v>
      </c>
      <c r="K1299" s="400" t="s">
        <v>1404</v>
      </c>
      <c r="L1299" s="400" t="s">
        <v>1404</v>
      </c>
      <c r="M1299" s="413" t="s">
        <v>1496</v>
      </c>
      <c r="N1299" s="412">
        <v>300</v>
      </c>
      <c r="O1299" s="417">
        <v>12</v>
      </c>
      <c r="P1299" s="417">
        <v>3600</v>
      </c>
      <c r="Q1299" s="412">
        <v>300</v>
      </c>
      <c r="R1299" s="417">
        <v>12</v>
      </c>
      <c r="S1299" s="417">
        <v>3600</v>
      </c>
    </row>
    <row r="1300" spans="1:19">
      <c r="A1300" s="403" t="s">
        <v>161</v>
      </c>
      <c r="B1300" s="414">
        <v>43116.725474537037</v>
      </c>
      <c r="C1300" s="403" t="s">
        <v>792</v>
      </c>
      <c r="D1300" s="403" t="s">
        <v>858</v>
      </c>
      <c r="E1300" s="403" t="s">
        <v>1395</v>
      </c>
      <c r="F1300" s="408" t="s">
        <v>800</v>
      </c>
      <c r="G1300" s="403" t="s">
        <v>792</v>
      </c>
      <c r="H1300" s="403" t="s">
        <v>858</v>
      </c>
      <c r="I1300" s="403" t="s">
        <v>1155</v>
      </c>
      <c r="J1300" s="408" t="s">
        <v>800</v>
      </c>
      <c r="K1300" s="403" t="s">
        <v>1396</v>
      </c>
      <c r="L1300" s="403" t="s">
        <v>1396</v>
      </c>
      <c r="M1300" s="410" t="s">
        <v>1496</v>
      </c>
      <c r="N1300" s="409">
        <v>40</v>
      </c>
      <c r="O1300" s="416">
        <v>7.8</v>
      </c>
      <c r="P1300" s="416">
        <v>312</v>
      </c>
      <c r="Q1300" s="409">
        <v>40</v>
      </c>
      <c r="R1300" s="416">
        <v>7.8</v>
      </c>
      <c r="S1300" s="416">
        <v>312</v>
      </c>
    </row>
    <row r="1301" spans="1:19">
      <c r="A1301" s="400" t="s">
        <v>161</v>
      </c>
      <c r="B1301" s="415">
        <v>43115.642557870371</v>
      </c>
      <c r="C1301" s="400" t="s">
        <v>792</v>
      </c>
      <c r="D1301" s="400" t="s">
        <v>858</v>
      </c>
      <c r="E1301" s="400" t="s">
        <v>1395</v>
      </c>
      <c r="F1301" s="411" t="s">
        <v>800</v>
      </c>
      <c r="G1301" s="400" t="s">
        <v>792</v>
      </c>
      <c r="H1301" s="400" t="s">
        <v>858</v>
      </c>
      <c r="I1301" s="400" t="s">
        <v>1155</v>
      </c>
      <c r="J1301" s="411" t="s">
        <v>800</v>
      </c>
      <c r="K1301" s="400" t="s">
        <v>1225</v>
      </c>
      <c r="L1301" s="400" t="s">
        <v>1225</v>
      </c>
      <c r="M1301" s="413" t="s">
        <v>1496</v>
      </c>
      <c r="N1301" s="412">
        <v>20</v>
      </c>
      <c r="O1301" s="417">
        <v>7.8</v>
      </c>
      <c r="P1301" s="417">
        <v>156</v>
      </c>
      <c r="Q1301" s="412">
        <v>20</v>
      </c>
      <c r="R1301" s="417">
        <v>7.8</v>
      </c>
      <c r="S1301" s="417">
        <v>156</v>
      </c>
    </row>
    <row r="1302" spans="1:19">
      <c r="A1302" s="403" t="s">
        <v>161</v>
      </c>
      <c r="B1302" s="414">
        <v>43112.680474537039</v>
      </c>
      <c r="C1302" s="403" t="s">
        <v>792</v>
      </c>
      <c r="D1302" s="403" t="s">
        <v>858</v>
      </c>
      <c r="E1302" s="403" t="s">
        <v>1395</v>
      </c>
      <c r="F1302" s="408" t="s">
        <v>800</v>
      </c>
      <c r="G1302" s="403" t="s">
        <v>792</v>
      </c>
      <c r="H1302" s="403" t="s">
        <v>858</v>
      </c>
      <c r="I1302" s="403" t="s">
        <v>1155</v>
      </c>
      <c r="J1302" s="408" t="s">
        <v>800</v>
      </c>
      <c r="K1302" s="403" t="s">
        <v>1360</v>
      </c>
      <c r="L1302" s="403" t="s">
        <v>1360</v>
      </c>
      <c r="M1302" s="410" t="s">
        <v>1496</v>
      </c>
      <c r="N1302" s="409">
        <v>17</v>
      </c>
      <c r="O1302" s="416">
        <v>18</v>
      </c>
      <c r="P1302" s="416">
        <v>306</v>
      </c>
      <c r="Q1302" s="409">
        <v>17</v>
      </c>
      <c r="R1302" s="416">
        <v>18</v>
      </c>
      <c r="S1302" s="416">
        <v>306</v>
      </c>
    </row>
    <row r="1303" spans="1:19">
      <c r="A1303" s="400" t="s">
        <v>161</v>
      </c>
      <c r="B1303" s="415">
        <v>43115.675104166665</v>
      </c>
      <c r="C1303" s="400" t="s">
        <v>792</v>
      </c>
      <c r="D1303" s="400" t="s">
        <v>858</v>
      </c>
      <c r="E1303" s="400" t="s">
        <v>1395</v>
      </c>
      <c r="F1303" s="411" t="s">
        <v>800</v>
      </c>
      <c r="G1303" s="400" t="s">
        <v>792</v>
      </c>
      <c r="H1303" s="400" t="s">
        <v>858</v>
      </c>
      <c r="I1303" s="400" t="s">
        <v>1155</v>
      </c>
      <c r="J1303" s="411" t="s">
        <v>800</v>
      </c>
      <c r="K1303" s="400" t="s">
        <v>1408</v>
      </c>
      <c r="L1303" s="400" t="s">
        <v>1408</v>
      </c>
      <c r="M1303" s="413" t="s">
        <v>1496</v>
      </c>
      <c r="N1303" s="412">
        <v>30</v>
      </c>
      <c r="O1303" s="417">
        <v>11</v>
      </c>
      <c r="P1303" s="417">
        <v>330</v>
      </c>
      <c r="Q1303" s="412">
        <v>30</v>
      </c>
      <c r="R1303" s="417">
        <v>11</v>
      </c>
      <c r="S1303" s="417">
        <v>330</v>
      </c>
    </row>
    <row r="1304" spans="1:19">
      <c r="A1304" s="403" t="s">
        <v>161</v>
      </c>
      <c r="B1304" s="414">
        <v>43112.715173611112</v>
      </c>
      <c r="C1304" s="403" t="s">
        <v>792</v>
      </c>
      <c r="D1304" s="403" t="s">
        <v>858</v>
      </c>
      <c r="E1304" s="403" t="s">
        <v>1395</v>
      </c>
      <c r="F1304" s="408" t="s">
        <v>800</v>
      </c>
      <c r="G1304" s="403" t="s">
        <v>792</v>
      </c>
      <c r="H1304" s="403" t="s">
        <v>858</v>
      </c>
      <c r="I1304" s="403" t="s">
        <v>1155</v>
      </c>
      <c r="J1304" s="408" t="s">
        <v>800</v>
      </c>
      <c r="K1304" s="403" t="s">
        <v>1233</v>
      </c>
      <c r="L1304" s="403" t="s">
        <v>1233</v>
      </c>
      <c r="M1304" s="410" t="s">
        <v>1496</v>
      </c>
      <c r="N1304" s="409">
        <v>20</v>
      </c>
      <c r="O1304" s="416">
        <v>7.8</v>
      </c>
      <c r="P1304" s="416">
        <v>156</v>
      </c>
      <c r="Q1304" s="409">
        <v>20</v>
      </c>
      <c r="R1304" s="416">
        <v>7.8</v>
      </c>
      <c r="S1304" s="416">
        <v>156</v>
      </c>
    </row>
    <row r="1305" spans="1:19">
      <c r="A1305" s="400" t="s">
        <v>161</v>
      </c>
      <c r="B1305" s="415">
        <v>43118.40185185185</v>
      </c>
      <c r="C1305" s="400" t="s">
        <v>792</v>
      </c>
      <c r="D1305" s="400" t="s">
        <v>858</v>
      </c>
      <c r="E1305" s="400" t="s">
        <v>1395</v>
      </c>
      <c r="F1305" s="411" t="s">
        <v>800</v>
      </c>
      <c r="G1305" s="400" t="s">
        <v>792</v>
      </c>
      <c r="H1305" s="400" t="s">
        <v>858</v>
      </c>
      <c r="I1305" s="400" t="s">
        <v>1155</v>
      </c>
      <c r="J1305" s="411" t="s">
        <v>800</v>
      </c>
      <c r="K1305" s="400" t="s">
        <v>1216</v>
      </c>
      <c r="L1305" s="400" t="s">
        <v>1216</v>
      </c>
      <c r="M1305" s="413" t="s">
        <v>1496</v>
      </c>
      <c r="N1305" s="412">
        <v>49</v>
      </c>
      <c r="O1305" s="417">
        <v>12</v>
      </c>
      <c r="P1305" s="417">
        <v>588</v>
      </c>
      <c r="Q1305" s="412">
        <v>49</v>
      </c>
      <c r="R1305" s="417">
        <v>12</v>
      </c>
      <c r="S1305" s="417">
        <v>588</v>
      </c>
    </row>
    <row r="1306" spans="1:19">
      <c r="A1306" s="403" t="s">
        <v>161</v>
      </c>
      <c r="B1306" s="414">
        <v>43118.409432870372</v>
      </c>
      <c r="C1306" s="403" t="s">
        <v>792</v>
      </c>
      <c r="D1306" s="403" t="s">
        <v>858</v>
      </c>
      <c r="E1306" s="403" t="s">
        <v>1395</v>
      </c>
      <c r="F1306" s="408" t="s">
        <v>800</v>
      </c>
      <c r="G1306" s="403" t="s">
        <v>792</v>
      </c>
      <c r="H1306" s="403" t="s">
        <v>858</v>
      </c>
      <c r="I1306" s="403" t="s">
        <v>1155</v>
      </c>
      <c r="J1306" s="408" t="s">
        <v>800</v>
      </c>
      <c r="K1306" s="403" t="s">
        <v>1262</v>
      </c>
      <c r="L1306" s="403" t="s">
        <v>1262</v>
      </c>
      <c r="M1306" s="410" t="s">
        <v>1496</v>
      </c>
      <c r="N1306" s="409">
        <v>30</v>
      </c>
      <c r="O1306" s="416">
        <v>7.8</v>
      </c>
      <c r="P1306" s="416">
        <v>234</v>
      </c>
      <c r="Q1306" s="409">
        <v>30</v>
      </c>
      <c r="R1306" s="416">
        <v>7.8</v>
      </c>
      <c r="S1306" s="416">
        <v>234</v>
      </c>
    </row>
    <row r="1307" spans="1:19">
      <c r="A1307" s="400" t="s">
        <v>161</v>
      </c>
      <c r="B1307" s="415">
        <v>43117.579780092594</v>
      </c>
      <c r="C1307" s="400" t="s">
        <v>792</v>
      </c>
      <c r="D1307" s="400" t="s">
        <v>858</v>
      </c>
      <c r="E1307" s="400" t="s">
        <v>1395</v>
      </c>
      <c r="F1307" s="411" t="s">
        <v>800</v>
      </c>
      <c r="G1307" s="400" t="s">
        <v>792</v>
      </c>
      <c r="H1307" s="400" t="s">
        <v>858</v>
      </c>
      <c r="I1307" s="400" t="s">
        <v>1155</v>
      </c>
      <c r="J1307" s="411" t="s">
        <v>800</v>
      </c>
      <c r="K1307" s="400" t="s">
        <v>1216</v>
      </c>
      <c r="L1307" s="400" t="s">
        <v>1216</v>
      </c>
      <c r="M1307" s="413" t="s">
        <v>1496</v>
      </c>
      <c r="N1307" s="412">
        <v>51</v>
      </c>
      <c r="O1307" s="417">
        <v>12</v>
      </c>
      <c r="P1307" s="417">
        <v>612</v>
      </c>
      <c r="Q1307" s="412">
        <v>51</v>
      </c>
      <c r="R1307" s="417">
        <v>12</v>
      </c>
      <c r="S1307" s="417">
        <v>612</v>
      </c>
    </row>
    <row r="1308" spans="1:19">
      <c r="A1308" s="403" t="s">
        <v>161</v>
      </c>
      <c r="B1308" s="414">
        <v>43130.682685185187</v>
      </c>
      <c r="C1308" s="403" t="s">
        <v>792</v>
      </c>
      <c r="D1308" s="403" t="s">
        <v>858</v>
      </c>
      <c r="E1308" s="403" t="s">
        <v>1395</v>
      </c>
      <c r="F1308" s="408" t="s">
        <v>800</v>
      </c>
      <c r="G1308" s="403" t="s">
        <v>792</v>
      </c>
      <c r="H1308" s="403" t="s">
        <v>858</v>
      </c>
      <c r="I1308" s="403" t="s">
        <v>1155</v>
      </c>
      <c r="J1308" s="408" t="s">
        <v>800</v>
      </c>
      <c r="K1308" s="403" t="s">
        <v>1408</v>
      </c>
      <c r="L1308" s="403" t="s">
        <v>1408</v>
      </c>
      <c r="M1308" s="410" t="s">
        <v>1496</v>
      </c>
      <c r="N1308" s="409">
        <v>30</v>
      </c>
      <c r="O1308" s="416">
        <v>11</v>
      </c>
      <c r="P1308" s="416">
        <v>330</v>
      </c>
      <c r="Q1308" s="409">
        <v>30</v>
      </c>
      <c r="R1308" s="416">
        <v>11</v>
      </c>
      <c r="S1308" s="416">
        <v>330</v>
      </c>
    </row>
    <row r="1309" spans="1:19">
      <c r="A1309" s="400" t="s">
        <v>161</v>
      </c>
      <c r="B1309" s="415">
        <v>43130.734733796293</v>
      </c>
      <c r="C1309" s="400" t="s">
        <v>792</v>
      </c>
      <c r="D1309" s="400" t="s">
        <v>858</v>
      </c>
      <c r="E1309" s="400" t="s">
        <v>1395</v>
      </c>
      <c r="F1309" s="411" t="s">
        <v>800</v>
      </c>
      <c r="G1309" s="400" t="s">
        <v>792</v>
      </c>
      <c r="H1309" s="400" t="s">
        <v>858</v>
      </c>
      <c r="I1309" s="400" t="s">
        <v>1155</v>
      </c>
      <c r="J1309" s="411" t="s">
        <v>800</v>
      </c>
      <c r="K1309" s="400" t="s">
        <v>1250</v>
      </c>
      <c r="L1309" s="400" t="s">
        <v>1250</v>
      </c>
      <c r="M1309" s="413" t="s">
        <v>1496</v>
      </c>
      <c r="N1309" s="412">
        <v>10</v>
      </c>
      <c r="O1309" s="417">
        <v>7.8</v>
      </c>
      <c r="P1309" s="417">
        <v>78</v>
      </c>
      <c r="Q1309" s="412">
        <v>10</v>
      </c>
      <c r="R1309" s="417">
        <v>7.8</v>
      </c>
      <c r="S1309" s="417">
        <v>78</v>
      </c>
    </row>
    <row r="1310" spans="1:19">
      <c r="A1310" s="403" t="s">
        <v>161</v>
      </c>
      <c r="B1310" s="414">
        <v>43129.687777777777</v>
      </c>
      <c r="C1310" s="403" t="s">
        <v>792</v>
      </c>
      <c r="D1310" s="403" t="s">
        <v>858</v>
      </c>
      <c r="E1310" s="403" t="s">
        <v>1395</v>
      </c>
      <c r="F1310" s="408" t="s">
        <v>800</v>
      </c>
      <c r="G1310" s="403" t="s">
        <v>792</v>
      </c>
      <c r="H1310" s="403" t="s">
        <v>858</v>
      </c>
      <c r="I1310" s="403" t="s">
        <v>1155</v>
      </c>
      <c r="J1310" s="408" t="s">
        <v>800</v>
      </c>
      <c r="K1310" s="403" t="s">
        <v>1445</v>
      </c>
      <c r="L1310" s="403" t="s">
        <v>1445</v>
      </c>
      <c r="M1310" s="410" t="s">
        <v>1496</v>
      </c>
      <c r="N1310" s="409">
        <v>10</v>
      </c>
      <c r="O1310" s="416">
        <v>7.8</v>
      </c>
      <c r="P1310" s="416">
        <v>78</v>
      </c>
      <c r="Q1310" s="409">
        <v>10</v>
      </c>
      <c r="R1310" s="416">
        <v>7.8</v>
      </c>
      <c r="S1310" s="416">
        <v>78</v>
      </c>
    </row>
    <row r="1311" spans="1:19">
      <c r="A1311" s="400" t="s">
        <v>161</v>
      </c>
      <c r="B1311" s="415">
        <v>43109.673333333332</v>
      </c>
      <c r="C1311" s="400" t="s">
        <v>1417</v>
      </c>
      <c r="D1311" s="400" t="s">
        <v>1416</v>
      </c>
      <c r="E1311" s="419" t="s">
        <v>1140</v>
      </c>
      <c r="F1311" s="411" t="s">
        <v>800</v>
      </c>
      <c r="G1311" s="400" t="s">
        <v>1417</v>
      </c>
      <c r="H1311" s="400" t="s">
        <v>863</v>
      </c>
      <c r="I1311" s="400"/>
      <c r="J1311" s="411"/>
      <c r="K1311" s="400" t="s">
        <v>1173</v>
      </c>
      <c r="L1311" s="400" t="s">
        <v>1173</v>
      </c>
      <c r="M1311" s="413" t="s">
        <v>1141</v>
      </c>
      <c r="N1311" s="412">
        <v>40</v>
      </c>
      <c r="O1311" s="417">
        <v>39.299999999999997</v>
      </c>
      <c r="P1311" s="417">
        <v>1572</v>
      </c>
      <c r="Q1311" s="412"/>
      <c r="R1311" s="417"/>
      <c r="S1311" s="417"/>
    </row>
    <row r="1312" spans="1:19">
      <c r="A1312" s="403" t="s">
        <v>161</v>
      </c>
      <c r="B1312" s="414">
        <v>43109.673333333332</v>
      </c>
      <c r="C1312" s="403" t="s">
        <v>1417</v>
      </c>
      <c r="D1312" s="403" t="s">
        <v>1416</v>
      </c>
      <c r="E1312" s="419" t="s">
        <v>1140</v>
      </c>
      <c r="F1312" s="408" t="s">
        <v>800</v>
      </c>
      <c r="G1312" s="403" t="s">
        <v>1417</v>
      </c>
      <c r="H1312" s="403" t="s">
        <v>863</v>
      </c>
      <c r="I1312" s="403"/>
      <c r="J1312" s="408"/>
      <c r="K1312" s="403" t="s">
        <v>1173</v>
      </c>
      <c r="L1312" s="403" t="s">
        <v>1173</v>
      </c>
      <c r="M1312" s="410" t="s">
        <v>1141</v>
      </c>
      <c r="N1312" s="409">
        <v>10</v>
      </c>
      <c r="O1312" s="416">
        <v>39.299999999999997</v>
      </c>
      <c r="P1312" s="416">
        <v>393</v>
      </c>
      <c r="Q1312" s="409"/>
      <c r="R1312" s="416"/>
      <c r="S1312" s="416"/>
    </row>
    <row r="1313" spans="1:19">
      <c r="A1313" s="400" t="s">
        <v>161</v>
      </c>
      <c r="B1313" s="415">
        <v>43118.628229166665</v>
      </c>
      <c r="C1313" s="400" t="s">
        <v>1417</v>
      </c>
      <c r="D1313" s="400" t="s">
        <v>1416</v>
      </c>
      <c r="E1313" s="419" t="s">
        <v>1140</v>
      </c>
      <c r="F1313" s="411" t="s">
        <v>800</v>
      </c>
      <c r="G1313" s="400" t="s">
        <v>1417</v>
      </c>
      <c r="H1313" s="400" t="s">
        <v>863</v>
      </c>
      <c r="I1313" s="400"/>
      <c r="J1313" s="411"/>
      <c r="K1313" s="400" t="s">
        <v>1337</v>
      </c>
      <c r="L1313" s="400" t="s">
        <v>1337</v>
      </c>
      <c r="M1313" s="413" t="s">
        <v>1141</v>
      </c>
      <c r="N1313" s="412">
        <v>50</v>
      </c>
      <c r="O1313" s="417">
        <v>39.299999999999997</v>
      </c>
      <c r="P1313" s="417">
        <v>1964.9999999999998</v>
      </c>
      <c r="Q1313" s="412"/>
      <c r="R1313" s="417"/>
      <c r="S1313" s="417"/>
    </row>
    <row r="1314" spans="1:19">
      <c r="A1314" s="403" t="s">
        <v>161</v>
      </c>
      <c r="B1314" s="414">
        <v>43103.581435185188</v>
      </c>
      <c r="C1314" s="403" t="s">
        <v>1160</v>
      </c>
      <c r="D1314" s="403" t="s">
        <v>887</v>
      </c>
      <c r="E1314" s="403" t="s">
        <v>1421</v>
      </c>
      <c r="F1314" s="408" t="s">
        <v>800</v>
      </c>
      <c r="G1314" s="403" t="s">
        <v>1160</v>
      </c>
      <c r="H1314" s="403" t="s">
        <v>887</v>
      </c>
      <c r="I1314" s="403" t="s">
        <v>1139</v>
      </c>
      <c r="J1314" s="408" t="s">
        <v>800</v>
      </c>
      <c r="K1314" s="403" t="s">
        <v>1282</v>
      </c>
      <c r="L1314" s="403" t="s">
        <v>1282</v>
      </c>
      <c r="M1314" s="410" t="s">
        <v>1162</v>
      </c>
      <c r="N1314" s="409">
        <v>20</v>
      </c>
      <c r="O1314" s="416">
        <v>24</v>
      </c>
      <c r="P1314" s="416">
        <v>480</v>
      </c>
      <c r="Q1314" s="409">
        <v>20</v>
      </c>
      <c r="R1314" s="416">
        <v>24</v>
      </c>
      <c r="S1314" s="416">
        <v>480</v>
      </c>
    </row>
    <row r="1315" spans="1:19">
      <c r="A1315" s="400" t="s">
        <v>161</v>
      </c>
      <c r="B1315" s="415">
        <v>43102.505624999998</v>
      </c>
      <c r="C1315" s="400" t="s">
        <v>1160</v>
      </c>
      <c r="D1315" s="400" t="s">
        <v>887</v>
      </c>
      <c r="E1315" s="400" t="s">
        <v>1421</v>
      </c>
      <c r="F1315" s="411" t="s">
        <v>800</v>
      </c>
      <c r="G1315" s="400" t="s">
        <v>1160</v>
      </c>
      <c r="H1315" s="400" t="s">
        <v>887</v>
      </c>
      <c r="I1315" s="400" t="s">
        <v>1139</v>
      </c>
      <c r="J1315" s="411" t="s">
        <v>800</v>
      </c>
      <c r="K1315" s="400" t="s">
        <v>1268</v>
      </c>
      <c r="L1315" s="400" t="s">
        <v>1268</v>
      </c>
      <c r="M1315" s="413" t="s">
        <v>1162</v>
      </c>
      <c r="N1315" s="412">
        <v>30</v>
      </c>
      <c r="O1315" s="417">
        <v>26.4</v>
      </c>
      <c r="P1315" s="417">
        <v>792</v>
      </c>
      <c r="Q1315" s="412">
        <v>30</v>
      </c>
      <c r="R1315" s="417">
        <v>26.4</v>
      </c>
      <c r="S1315" s="417">
        <v>792</v>
      </c>
    </row>
    <row r="1316" spans="1:19">
      <c r="A1316" s="403" t="s">
        <v>161</v>
      </c>
      <c r="B1316" s="414">
        <v>43102.632673611108</v>
      </c>
      <c r="C1316" s="403" t="s">
        <v>1160</v>
      </c>
      <c r="D1316" s="403" t="s">
        <v>887</v>
      </c>
      <c r="E1316" s="403" t="s">
        <v>1421</v>
      </c>
      <c r="F1316" s="408" t="s">
        <v>800</v>
      </c>
      <c r="G1316" s="403" t="s">
        <v>1160</v>
      </c>
      <c r="H1316" s="403" t="s">
        <v>887</v>
      </c>
      <c r="I1316" s="403" t="s">
        <v>1139</v>
      </c>
      <c r="J1316" s="408" t="s">
        <v>800</v>
      </c>
      <c r="K1316" s="403" t="s">
        <v>1422</v>
      </c>
      <c r="L1316" s="403" t="s">
        <v>1422</v>
      </c>
      <c r="M1316" s="410" t="s">
        <v>1162</v>
      </c>
      <c r="N1316" s="409">
        <v>16</v>
      </c>
      <c r="O1316" s="416">
        <v>26.4</v>
      </c>
      <c r="P1316" s="416">
        <v>422.4</v>
      </c>
      <c r="Q1316" s="409">
        <v>16</v>
      </c>
      <c r="R1316" s="416">
        <v>26.4</v>
      </c>
      <c r="S1316" s="416">
        <v>422.4</v>
      </c>
    </row>
    <row r="1317" spans="1:19">
      <c r="A1317" s="400" t="s">
        <v>161</v>
      </c>
      <c r="B1317" s="415">
        <v>43115.58829861111</v>
      </c>
      <c r="C1317" s="400" t="s">
        <v>1160</v>
      </c>
      <c r="D1317" s="400" t="s">
        <v>887</v>
      </c>
      <c r="E1317" s="400" t="s">
        <v>1421</v>
      </c>
      <c r="F1317" s="411" t="s">
        <v>800</v>
      </c>
      <c r="G1317" s="400" t="s">
        <v>1160</v>
      </c>
      <c r="H1317" s="400" t="s">
        <v>887</v>
      </c>
      <c r="I1317" s="400" t="s">
        <v>1139</v>
      </c>
      <c r="J1317" s="411" t="s">
        <v>800</v>
      </c>
      <c r="K1317" s="400" t="s">
        <v>1268</v>
      </c>
      <c r="L1317" s="400" t="s">
        <v>1268</v>
      </c>
      <c r="M1317" s="413" t="s">
        <v>1200</v>
      </c>
      <c r="N1317" s="412">
        <v>20</v>
      </c>
      <c r="O1317" s="417">
        <v>26.4</v>
      </c>
      <c r="P1317" s="417">
        <v>528</v>
      </c>
      <c r="Q1317" s="412">
        <v>20</v>
      </c>
      <c r="R1317" s="417">
        <v>26.4</v>
      </c>
      <c r="S1317" s="417">
        <v>528</v>
      </c>
    </row>
    <row r="1318" spans="1:19">
      <c r="A1318" s="403" t="s">
        <v>161</v>
      </c>
      <c r="B1318" s="414">
        <v>43129.716226851851</v>
      </c>
      <c r="C1318" s="403" t="s">
        <v>1160</v>
      </c>
      <c r="D1318" s="403" t="s">
        <v>887</v>
      </c>
      <c r="E1318" s="403" t="s">
        <v>1421</v>
      </c>
      <c r="F1318" s="408" t="s">
        <v>800</v>
      </c>
      <c r="G1318" s="403" t="s">
        <v>1160</v>
      </c>
      <c r="H1318" s="403" t="s">
        <v>887</v>
      </c>
      <c r="I1318" s="403" t="s">
        <v>1139</v>
      </c>
      <c r="J1318" s="408" t="s">
        <v>800</v>
      </c>
      <c r="K1318" s="403" t="s">
        <v>1268</v>
      </c>
      <c r="L1318" s="403" t="s">
        <v>1268</v>
      </c>
      <c r="M1318" s="410" t="s">
        <v>1200</v>
      </c>
      <c r="N1318" s="409">
        <v>20</v>
      </c>
      <c r="O1318" s="416">
        <v>26.4</v>
      </c>
      <c r="P1318" s="416">
        <v>528</v>
      </c>
      <c r="Q1318" s="409">
        <v>20</v>
      </c>
      <c r="R1318" s="416">
        <v>26.4</v>
      </c>
      <c r="S1318" s="416">
        <v>528</v>
      </c>
    </row>
    <row r="1319" spans="1:19">
      <c r="A1319" s="400" t="s">
        <v>161</v>
      </c>
      <c r="B1319" s="415">
        <v>43129.475219907406</v>
      </c>
      <c r="C1319" s="400" t="s">
        <v>1160</v>
      </c>
      <c r="D1319" s="400" t="s">
        <v>887</v>
      </c>
      <c r="E1319" s="400" t="s">
        <v>1421</v>
      </c>
      <c r="F1319" s="411" t="s">
        <v>800</v>
      </c>
      <c r="G1319" s="400" t="s">
        <v>1160</v>
      </c>
      <c r="H1319" s="400" t="s">
        <v>887</v>
      </c>
      <c r="I1319" s="400" t="s">
        <v>1139</v>
      </c>
      <c r="J1319" s="411" t="s">
        <v>800</v>
      </c>
      <c r="K1319" s="400" t="s">
        <v>1268</v>
      </c>
      <c r="L1319" s="400" t="s">
        <v>1268</v>
      </c>
      <c r="M1319" s="413" t="s">
        <v>1200</v>
      </c>
      <c r="N1319" s="412">
        <v>30</v>
      </c>
      <c r="O1319" s="417">
        <v>26.4</v>
      </c>
      <c r="P1319" s="417">
        <v>792</v>
      </c>
      <c r="Q1319" s="412">
        <v>30</v>
      </c>
      <c r="R1319" s="417">
        <v>26.4</v>
      </c>
      <c r="S1319" s="417">
        <v>792</v>
      </c>
    </row>
    <row r="1320" spans="1:19">
      <c r="A1320" s="403" t="s">
        <v>161</v>
      </c>
      <c r="B1320" s="414">
        <v>43112.672129629631</v>
      </c>
      <c r="C1320" s="403" t="s">
        <v>1160</v>
      </c>
      <c r="D1320" s="403" t="s">
        <v>887</v>
      </c>
      <c r="E1320" s="403" t="s">
        <v>1421</v>
      </c>
      <c r="F1320" s="408" t="s">
        <v>800</v>
      </c>
      <c r="G1320" s="403" t="s">
        <v>1160</v>
      </c>
      <c r="H1320" s="403" t="s">
        <v>887</v>
      </c>
      <c r="I1320" s="403" t="s">
        <v>1139</v>
      </c>
      <c r="J1320" s="408" t="s">
        <v>800</v>
      </c>
      <c r="K1320" s="403" t="s">
        <v>1422</v>
      </c>
      <c r="L1320" s="403" t="s">
        <v>1422</v>
      </c>
      <c r="M1320" s="410" t="s">
        <v>1200</v>
      </c>
      <c r="N1320" s="409">
        <v>34</v>
      </c>
      <c r="O1320" s="416">
        <v>26.4</v>
      </c>
      <c r="P1320" s="416">
        <v>897.59999999999991</v>
      </c>
      <c r="Q1320" s="409">
        <v>34</v>
      </c>
      <c r="R1320" s="416">
        <v>26.4</v>
      </c>
      <c r="S1320" s="416">
        <v>897.59999999999991</v>
      </c>
    </row>
    <row r="1321" spans="1:19">
      <c r="A1321" s="400" t="s">
        <v>161</v>
      </c>
      <c r="B1321" s="415">
        <v>43116.648217592592</v>
      </c>
      <c r="C1321" s="400" t="s">
        <v>1160</v>
      </c>
      <c r="D1321" s="400" t="s">
        <v>887</v>
      </c>
      <c r="E1321" s="400" t="s">
        <v>1421</v>
      </c>
      <c r="F1321" s="411" t="s">
        <v>800</v>
      </c>
      <c r="G1321" s="400" t="s">
        <v>1160</v>
      </c>
      <c r="H1321" s="400" t="s">
        <v>887</v>
      </c>
      <c r="I1321" s="400" t="s">
        <v>1139</v>
      </c>
      <c r="J1321" s="411" t="s">
        <v>800</v>
      </c>
      <c r="K1321" s="400" t="s">
        <v>1282</v>
      </c>
      <c r="L1321" s="400" t="s">
        <v>1282</v>
      </c>
      <c r="M1321" s="413" t="s">
        <v>1200</v>
      </c>
      <c r="N1321" s="412">
        <v>20</v>
      </c>
      <c r="O1321" s="417">
        <v>24</v>
      </c>
      <c r="P1321" s="417">
        <v>480</v>
      </c>
      <c r="Q1321" s="412">
        <v>20</v>
      </c>
      <c r="R1321" s="417">
        <v>24</v>
      </c>
      <c r="S1321" s="417">
        <v>480</v>
      </c>
    </row>
    <row r="1322" spans="1:19">
      <c r="A1322" s="403" t="s">
        <v>161</v>
      </c>
      <c r="B1322" s="414">
        <v>43115.725925925923</v>
      </c>
      <c r="C1322" s="403" t="s">
        <v>1160</v>
      </c>
      <c r="D1322" s="403" t="s">
        <v>887</v>
      </c>
      <c r="E1322" s="403" t="s">
        <v>1421</v>
      </c>
      <c r="F1322" s="408" t="s">
        <v>800</v>
      </c>
      <c r="G1322" s="403" t="s">
        <v>1160</v>
      </c>
      <c r="H1322" s="403" t="s">
        <v>887</v>
      </c>
      <c r="I1322" s="403" t="s">
        <v>1139</v>
      </c>
      <c r="J1322" s="408" t="s">
        <v>800</v>
      </c>
      <c r="K1322" s="403" t="s">
        <v>1282</v>
      </c>
      <c r="L1322" s="403" t="s">
        <v>1282</v>
      </c>
      <c r="M1322" s="410" t="s">
        <v>1200</v>
      </c>
      <c r="N1322" s="409">
        <v>40</v>
      </c>
      <c r="O1322" s="416">
        <v>24</v>
      </c>
      <c r="P1322" s="416">
        <v>960</v>
      </c>
      <c r="Q1322" s="409">
        <v>40</v>
      </c>
      <c r="R1322" s="416">
        <v>24</v>
      </c>
      <c r="S1322" s="416">
        <v>960</v>
      </c>
    </row>
    <row r="1323" spans="1:19">
      <c r="A1323" s="400" t="s">
        <v>161</v>
      </c>
      <c r="B1323" s="415">
        <v>43115.364189814813</v>
      </c>
      <c r="C1323" s="400" t="s">
        <v>1160</v>
      </c>
      <c r="D1323" s="400" t="s">
        <v>887</v>
      </c>
      <c r="E1323" s="400" t="s">
        <v>1421</v>
      </c>
      <c r="F1323" s="411" t="s">
        <v>800</v>
      </c>
      <c r="G1323" s="400" t="s">
        <v>1160</v>
      </c>
      <c r="H1323" s="400" t="s">
        <v>887</v>
      </c>
      <c r="I1323" s="400" t="s">
        <v>1139</v>
      </c>
      <c r="J1323" s="411" t="s">
        <v>800</v>
      </c>
      <c r="K1323" s="400" t="s">
        <v>1282</v>
      </c>
      <c r="L1323" s="400" t="s">
        <v>1282</v>
      </c>
      <c r="M1323" s="413" t="s">
        <v>1200</v>
      </c>
      <c r="N1323" s="412">
        <v>30</v>
      </c>
      <c r="O1323" s="417">
        <v>24</v>
      </c>
      <c r="P1323" s="417">
        <v>720</v>
      </c>
      <c r="Q1323" s="412">
        <v>30</v>
      </c>
      <c r="R1323" s="417">
        <v>24</v>
      </c>
      <c r="S1323" s="417">
        <v>720</v>
      </c>
    </row>
    <row r="1324" spans="1:19">
      <c r="A1324" s="403" t="s">
        <v>161</v>
      </c>
      <c r="B1324" s="414">
        <v>43115.364155092589</v>
      </c>
      <c r="C1324" s="403" t="s">
        <v>1160</v>
      </c>
      <c r="D1324" s="403" t="s">
        <v>887</v>
      </c>
      <c r="E1324" s="403" t="s">
        <v>1421</v>
      </c>
      <c r="F1324" s="408" t="s">
        <v>800</v>
      </c>
      <c r="G1324" s="403" t="s">
        <v>1160</v>
      </c>
      <c r="H1324" s="403" t="s">
        <v>887</v>
      </c>
      <c r="I1324" s="403" t="s">
        <v>1139</v>
      </c>
      <c r="J1324" s="408" t="s">
        <v>800</v>
      </c>
      <c r="K1324" s="403" t="s">
        <v>1282</v>
      </c>
      <c r="L1324" s="403" t="s">
        <v>1282</v>
      </c>
      <c r="M1324" s="410" t="s">
        <v>1200</v>
      </c>
      <c r="N1324" s="409">
        <v>20</v>
      </c>
      <c r="O1324" s="416">
        <v>24</v>
      </c>
      <c r="P1324" s="416">
        <v>480</v>
      </c>
      <c r="Q1324" s="409">
        <v>20</v>
      </c>
      <c r="R1324" s="416">
        <v>24</v>
      </c>
      <c r="S1324" s="416">
        <v>480</v>
      </c>
    </row>
    <row r="1325" spans="1:19">
      <c r="A1325" s="400" t="s">
        <v>161</v>
      </c>
      <c r="B1325" s="415">
        <v>43115.364062499997</v>
      </c>
      <c r="C1325" s="400" t="s">
        <v>1160</v>
      </c>
      <c r="D1325" s="400" t="s">
        <v>887</v>
      </c>
      <c r="E1325" s="400" t="s">
        <v>1421</v>
      </c>
      <c r="F1325" s="411" t="s">
        <v>800</v>
      </c>
      <c r="G1325" s="400" t="s">
        <v>1160</v>
      </c>
      <c r="H1325" s="400" t="s">
        <v>887</v>
      </c>
      <c r="I1325" s="400" t="s">
        <v>1139</v>
      </c>
      <c r="J1325" s="411" t="s">
        <v>800</v>
      </c>
      <c r="K1325" s="400" t="s">
        <v>1282</v>
      </c>
      <c r="L1325" s="400" t="s">
        <v>1282</v>
      </c>
      <c r="M1325" s="413" t="s">
        <v>1200</v>
      </c>
      <c r="N1325" s="412">
        <v>30</v>
      </c>
      <c r="O1325" s="417">
        <v>24</v>
      </c>
      <c r="P1325" s="417">
        <v>720</v>
      </c>
      <c r="Q1325" s="412">
        <v>30</v>
      </c>
      <c r="R1325" s="417">
        <v>24</v>
      </c>
      <c r="S1325" s="417">
        <v>720</v>
      </c>
    </row>
    <row r="1326" spans="1:19">
      <c r="A1326" s="403" t="s">
        <v>161</v>
      </c>
      <c r="B1326" s="414">
        <v>43129.580451388887</v>
      </c>
      <c r="C1326" s="403" t="s">
        <v>1160</v>
      </c>
      <c r="D1326" s="403" t="s">
        <v>887</v>
      </c>
      <c r="E1326" s="403" t="s">
        <v>1421</v>
      </c>
      <c r="F1326" s="408" t="s">
        <v>800</v>
      </c>
      <c r="G1326" s="403" t="s">
        <v>1160</v>
      </c>
      <c r="H1326" s="403" t="s">
        <v>887</v>
      </c>
      <c r="I1326" s="403" t="s">
        <v>1139</v>
      </c>
      <c r="J1326" s="408" t="s">
        <v>800</v>
      </c>
      <c r="K1326" s="403" t="s">
        <v>1422</v>
      </c>
      <c r="L1326" s="403" t="s">
        <v>1422</v>
      </c>
      <c r="M1326" s="410" t="s">
        <v>1200</v>
      </c>
      <c r="N1326" s="409">
        <v>40</v>
      </c>
      <c r="O1326" s="416">
        <v>26.4</v>
      </c>
      <c r="P1326" s="416">
        <v>1056</v>
      </c>
      <c r="Q1326" s="409">
        <v>40</v>
      </c>
      <c r="R1326" s="416">
        <v>26.4</v>
      </c>
      <c r="S1326" s="416">
        <v>1056</v>
      </c>
    </row>
    <row r="1327" spans="1:19">
      <c r="A1327" s="400" t="s">
        <v>161</v>
      </c>
      <c r="B1327" s="415">
        <v>43122.698587962965</v>
      </c>
      <c r="C1327" s="400" t="s">
        <v>1160</v>
      </c>
      <c r="D1327" s="400" t="s">
        <v>887</v>
      </c>
      <c r="E1327" s="400" t="s">
        <v>1421</v>
      </c>
      <c r="F1327" s="411" t="s">
        <v>800</v>
      </c>
      <c r="G1327" s="400" t="s">
        <v>1160</v>
      </c>
      <c r="H1327" s="400" t="s">
        <v>887</v>
      </c>
      <c r="I1327" s="400" t="s">
        <v>1139</v>
      </c>
      <c r="J1327" s="411" t="s">
        <v>800</v>
      </c>
      <c r="K1327" s="400" t="s">
        <v>1333</v>
      </c>
      <c r="L1327" s="400" t="s">
        <v>1333</v>
      </c>
      <c r="M1327" s="413" t="s">
        <v>1200</v>
      </c>
      <c r="N1327" s="412">
        <v>100</v>
      </c>
      <c r="O1327" s="417">
        <v>26.4</v>
      </c>
      <c r="P1327" s="417">
        <v>2640</v>
      </c>
      <c r="Q1327" s="412">
        <v>100</v>
      </c>
      <c r="R1327" s="417">
        <v>26.4</v>
      </c>
      <c r="S1327" s="417">
        <v>2640</v>
      </c>
    </row>
    <row r="1328" spans="1:19">
      <c r="A1328" s="403" t="s">
        <v>161</v>
      </c>
      <c r="B1328" s="414">
        <v>43119.485393518517</v>
      </c>
      <c r="C1328" s="403" t="s">
        <v>1160</v>
      </c>
      <c r="D1328" s="403" t="s">
        <v>887</v>
      </c>
      <c r="E1328" s="403" t="s">
        <v>1421</v>
      </c>
      <c r="F1328" s="408" t="s">
        <v>800</v>
      </c>
      <c r="G1328" s="403" t="s">
        <v>1160</v>
      </c>
      <c r="H1328" s="403" t="s">
        <v>887</v>
      </c>
      <c r="I1328" s="403" t="s">
        <v>1139</v>
      </c>
      <c r="J1328" s="408" t="s">
        <v>800</v>
      </c>
      <c r="K1328" s="403" t="s">
        <v>1268</v>
      </c>
      <c r="L1328" s="403" t="s">
        <v>1268</v>
      </c>
      <c r="M1328" s="410" t="s">
        <v>1200</v>
      </c>
      <c r="N1328" s="409">
        <v>50</v>
      </c>
      <c r="O1328" s="416">
        <v>26.4</v>
      </c>
      <c r="P1328" s="416">
        <v>1320</v>
      </c>
      <c r="Q1328" s="409">
        <v>50</v>
      </c>
      <c r="R1328" s="416">
        <v>26.4</v>
      </c>
      <c r="S1328" s="416">
        <v>1320</v>
      </c>
    </row>
    <row r="1329" spans="1:19">
      <c r="A1329" s="400" t="s">
        <v>161</v>
      </c>
      <c r="B1329" s="415">
        <v>43126.503993055558</v>
      </c>
      <c r="C1329" s="400" t="s">
        <v>1163</v>
      </c>
      <c r="D1329" s="400" t="s">
        <v>830</v>
      </c>
      <c r="E1329" s="400" t="s">
        <v>831</v>
      </c>
      <c r="F1329" s="411" t="s">
        <v>795</v>
      </c>
      <c r="G1329" s="400" t="s">
        <v>1163</v>
      </c>
      <c r="H1329" s="400" t="s">
        <v>830</v>
      </c>
      <c r="I1329" s="400" t="s">
        <v>831</v>
      </c>
      <c r="J1329" s="411" t="s">
        <v>795</v>
      </c>
      <c r="K1329" s="400" t="s">
        <v>1093</v>
      </c>
      <c r="L1329" s="400" t="s">
        <v>1093</v>
      </c>
      <c r="M1329" s="413" t="s">
        <v>1164</v>
      </c>
      <c r="N1329" s="412">
        <v>94</v>
      </c>
      <c r="O1329" s="417">
        <v>9.8000000000000007</v>
      </c>
      <c r="P1329" s="417">
        <v>921.2</v>
      </c>
      <c r="Q1329" s="412">
        <v>94</v>
      </c>
      <c r="R1329" s="417">
        <v>9.8000000000000007</v>
      </c>
      <c r="S1329" s="417">
        <v>921.2</v>
      </c>
    </row>
    <row r="1330" spans="1:19">
      <c r="A1330" s="403" t="s">
        <v>161</v>
      </c>
      <c r="B1330" s="414">
        <v>43131.644548611112</v>
      </c>
      <c r="C1330" s="403" t="s">
        <v>1163</v>
      </c>
      <c r="D1330" s="403" t="s">
        <v>830</v>
      </c>
      <c r="E1330" s="403" t="s">
        <v>831</v>
      </c>
      <c r="F1330" s="408" t="s">
        <v>795</v>
      </c>
      <c r="G1330" s="403" t="s">
        <v>1163</v>
      </c>
      <c r="H1330" s="403" t="s">
        <v>830</v>
      </c>
      <c r="I1330" s="403" t="s">
        <v>831</v>
      </c>
      <c r="J1330" s="408" t="s">
        <v>795</v>
      </c>
      <c r="K1330" s="403" t="s">
        <v>1423</v>
      </c>
      <c r="L1330" s="403" t="s">
        <v>1423</v>
      </c>
      <c r="M1330" s="410" t="s">
        <v>1164</v>
      </c>
      <c r="N1330" s="409">
        <v>60</v>
      </c>
      <c r="O1330" s="416">
        <v>10.85</v>
      </c>
      <c r="P1330" s="416">
        <v>651</v>
      </c>
      <c r="Q1330" s="409">
        <v>60</v>
      </c>
      <c r="R1330" s="416">
        <v>10.85</v>
      </c>
      <c r="S1330" s="416">
        <v>651</v>
      </c>
    </row>
    <row r="1331" spans="1:19">
      <c r="A1331" s="400" t="s">
        <v>161</v>
      </c>
      <c r="B1331" s="415">
        <v>43109.501423611109</v>
      </c>
      <c r="C1331" s="400" t="s">
        <v>1163</v>
      </c>
      <c r="D1331" s="400" t="s">
        <v>830</v>
      </c>
      <c r="E1331" s="400" t="s">
        <v>831</v>
      </c>
      <c r="F1331" s="411" t="s">
        <v>795</v>
      </c>
      <c r="G1331" s="400" t="s">
        <v>1163</v>
      </c>
      <c r="H1331" s="400" t="s">
        <v>830</v>
      </c>
      <c r="I1331" s="400" t="s">
        <v>831</v>
      </c>
      <c r="J1331" s="411" t="s">
        <v>795</v>
      </c>
      <c r="K1331" s="400" t="s">
        <v>1424</v>
      </c>
      <c r="L1331" s="400" t="s">
        <v>1424</v>
      </c>
      <c r="M1331" s="413" t="s">
        <v>1164</v>
      </c>
      <c r="N1331" s="412">
        <v>30</v>
      </c>
      <c r="O1331" s="417">
        <v>10.85</v>
      </c>
      <c r="P1331" s="417">
        <v>325.5</v>
      </c>
      <c r="Q1331" s="412">
        <v>30</v>
      </c>
      <c r="R1331" s="417">
        <v>10.85</v>
      </c>
      <c r="S1331" s="417">
        <v>325.5</v>
      </c>
    </row>
    <row r="1332" spans="1:19">
      <c r="A1332" s="403" t="s">
        <v>161</v>
      </c>
      <c r="B1332" s="414">
        <v>43122.653379629628</v>
      </c>
      <c r="C1332" s="403" t="s">
        <v>1163</v>
      </c>
      <c r="D1332" s="403" t="s">
        <v>830</v>
      </c>
      <c r="E1332" s="403" t="s">
        <v>831</v>
      </c>
      <c r="F1332" s="408" t="s">
        <v>795</v>
      </c>
      <c r="G1332" s="403" t="s">
        <v>1163</v>
      </c>
      <c r="H1332" s="403" t="s">
        <v>830</v>
      </c>
      <c r="I1332" s="403" t="s">
        <v>831</v>
      </c>
      <c r="J1332" s="408" t="s">
        <v>795</v>
      </c>
      <c r="K1332" s="403" t="s">
        <v>1424</v>
      </c>
      <c r="L1332" s="403" t="s">
        <v>1424</v>
      </c>
      <c r="M1332" s="410" t="s">
        <v>1164</v>
      </c>
      <c r="N1332" s="409">
        <v>30</v>
      </c>
      <c r="O1332" s="416">
        <v>10.85</v>
      </c>
      <c r="P1332" s="416">
        <v>325.5</v>
      </c>
      <c r="Q1332" s="409">
        <v>30</v>
      </c>
      <c r="R1332" s="416">
        <v>10.85</v>
      </c>
      <c r="S1332" s="416">
        <v>325.5</v>
      </c>
    </row>
    <row r="1333" spans="1:19">
      <c r="A1333" s="400" t="s">
        <v>161</v>
      </c>
      <c r="B1333" s="415">
        <v>43122.381180555552</v>
      </c>
      <c r="C1333" s="400" t="s">
        <v>1163</v>
      </c>
      <c r="D1333" s="400" t="s">
        <v>830</v>
      </c>
      <c r="E1333" s="400" t="s">
        <v>831</v>
      </c>
      <c r="F1333" s="411" t="s">
        <v>795</v>
      </c>
      <c r="G1333" s="400" t="s">
        <v>1163</v>
      </c>
      <c r="H1333" s="400" t="s">
        <v>830</v>
      </c>
      <c r="I1333" s="400" t="s">
        <v>831</v>
      </c>
      <c r="J1333" s="411" t="s">
        <v>795</v>
      </c>
      <c r="K1333" s="400" t="s">
        <v>2206</v>
      </c>
      <c r="L1333" s="400" t="s">
        <v>2206</v>
      </c>
      <c r="M1333" s="413" t="s">
        <v>1164</v>
      </c>
      <c r="N1333" s="412">
        <v>10</v>
      </c>
      <c r="O1333" s="417">
        <v>10.85</v>
      </c>
      <c r="P1333" s="417">
        <v>108.5</v>
      </c>
      <c r="Q1333" s="412">
        <v>10</v>
      </c>
      <c r="R1333" s="417">
        <v>10.85</v>
      </c>
      <c r="S1333" s="417">
        <v>108.5</v>
      </c>
    </row>
    <row r="1334" spans="1:19">
      <c r="A1334" s="403" t="s">
        <v>161</v>
      </c>
      <c r="B1334" s="414">
        <v>43115.449328703704</v>
      </c>
      <c r="C1334" s="403" t="s">
        <v>1163</v>
      </c>
      <c r="D1334" s="403" t="s">
        <v>830</v>
      </c>
      <c r="E1334" s="403" t="s">
        <v>831</v>
      </c>
      <c r="F1334" s="408" t="s">
        <v>795</v>
      </c>
      <c r="G1334" s="403" t="s">
        <v>1163</v>
      </c>
      <c r="H1334" s="403" t="s">
        <v>830</v>
      </c>
      <c r="I1334" s="403" t="s">
        <v>831</v>
      </c>
      <c r="J1334" s="408" t="s">
        <v>795</v>
      </c>
      <c r="K1334" s="403" t="s">
        <v>1424</v>
      </c>
      <c r="L1334" s="403" t="s">
        <v>1424</v>
      </c>
      <c r="M1334" s="410" t="s">
        <v>1164</v>
      </c>
      <c r="N1334" s="409">
        <v>6</v>
      </c>
      <c r="O1334" s="416">
        <v>10.85</v>
      </c>
      <c r="P1334" s="416">
        <v>65.099999999999994</v>
      </c>
      <c r="Q1334" s="409">
        <v>6</v>
      </c>
      <c r="R1334" s="416">
        <v>10.85</v>
      </c>
      <c r="S1334" s="416">
        <v>65.099999999999994</v>
      </c>
    </row>
    <row r="1335" spans="1:19">
      <c r="A1335" s="400" t="s">
        <v>161</v>
      </c>
      <c r="B1335" s="415">
        <v>43130.560208333336</v>
      </c>
      <c r="C1335" s="400" t="s">
        <v>1163</v>
      </c>
      <c r="D1335" s="400" t="s">
        <v>830</v>
      </c>
      <c r="E1335" s="400" t="s">
        <v>831</v>
      </c>
      <c r="F1335" s="411" t="s">
        <v>795</v>
      </c>
      <c r="G1335" s="400" t="s">
        <v>1163</v>
      </c>
      <c r="H1335" s="400" t="s">
        <v>830</v>
      </c>
      <c r="I1335" s="400" t="s">
        <v>831</v>
      </c>
      <c r="J1335" s="411" t="s">
        <v>795</v>
      </c>
      <c r="K1335" s="400" t="s">
        <v>1093</v>
      </c>
      <c r="L1335" s="400" t="s">
        <v>1093</v>
      </c>
      <c r="M1335" s="413" t="s">
        <v>1164</v>
      </c>
      <c r="N1335" s="412">
        <v>-94</v>
      </c>
      <c r="O1335" s="417">
        <v>9.8000000000000007</v>
      </c>
      <c r="P1335" s="417">
        <v>-921.2</v>
      </c>
      <c r="Q1335" s="412">
        <v>-94</v>
      </c>
      <c r="R1335" s="417">
        <v>9.8000000000000007</v>
      </c>
      <c r="S1335" s="417">
        <v>-921.2</v>
      </c>
    </row>
    <row r="1336" spans="1:19">
      <c r="A1336" s="403" t="s">
        <v>161</v>
      </c>
      <c r="B1336" s="414">
        <v>43109.363495370373</v>
      </c>
      <c r="C1336" s="403" t="s">
        <v>1390</v>
      </c>
      <c r="D1336" s="403" t="s">
        <v>1426</v>
      </c>
      <c r="E1336" s="403" t="s">
        <v>1427</v>
      </c>
      <c r="F1336" s="408" t="s">
        <v>789</v>
      </c>
      <c r="G1336" s="403" t="s">
        <v>1390</v>
      </c>
      <c r="H1336" s="403" t="s">
        <v>1426</v>
      </c>
      <c r="I1336" s="403" t="s">
        <v>1427</v>
      </c>
      <c r="J1336" s="408" t="s">
        <v>789</v>
      </c>
      <c r="K1336" s="403" t="s">
        <v>1207</v>
      </c>
      <c r="L1336" s="403" t="s">
        <v>1207</v>
      </c>
      <c r="M1336" s="410" t="s">
        <v>2673</v>
      </c>
      <c r="N1336" s="409">
        <v>200</v>
      </c>
      <c r="O1336" s="416">
        <v>16</v>
      </c>
      <c r="P1336" s="416">
        <v>3200</v>
      </c>
      <c r="Q1336" s="409">
        <v>200</v>
      </c>
      <c r="R1336" s="416">
        <v>16</v>
      </c>
      <c r="S1336" s="416">
        <v>3200</v>
      </c>
    </row>
    <row r="1337" spans="1:19">
      <c r="A1337" s="400" t="s">
        <v>161</v>
      </c>
      <c r="B1337" s="415">
        <v>43102.492361111108</v>
      </c>
      <c r="C1337" s="400" t="s">
        <v>1390</v>
      </c>
      <c r="D1337" s="400" t="s">
        <v>1426</v>
      </c>
      <c r="E1337" s="400" t="s">
        <v>1427</v>
      </c>
      <c r="F1337" s="411" t="s">
        <v>789</v>
      </c>
      <c r="G1337" s="400" t="s">
        <v>1390</v>
      </c>
      <c r="H1337" s="400" t="s">
        <v>1426</v>
      </c>
      <c r="I1337" s="400" t="s">
        <v>1427</v>
      </c>
      <c r="J1337" s="411" t="s">
        <v>789</v>
      </c>
      <c r="K1337" s="400" t="s">
        <v>1207</v>
      </c>
      <c r="L1337" s="400" t="s">
        <v>1207</v>
      </c>
      <c r="M1337" s="413" t="s">
        <v>2674</v>
      </c>
      <c r="N1337" s="412">
        <v>200</v>
      </c>
      <c r="O1337" s="417">
        <v>16</v>
      </c>
      <c r="P1337" s="417">
        <v>3200</v>
      </c>
      <c r="Q1337" s="412">
        <v>200</v>
      </c>
      <c r="R1337" s="417">
        <v>16</v>
      </c>
      <c r="S1337" s="417">
        <v>3200</v>
      </c>
    </row>
    <row r="1338" spans="1:19">
      <c r="A1338" s="403" t="s">
        <v>161</v>
      </c>
      <c r="B1338" s="414">
        <v>43119.714537037034</v>
      </c>
      <c r="C1338" s="403" t="s">
        <v>1390</v>
      </c>
      <c r="D1338" s="403" t="s">
        <v>1426</v>
      </c>
      <c r="E1338" s="403" t="s">
        <v>1427</v>
      </c>
      <c r="F1338" s="408" t="s">
        <v>789</v>
      </c>
      <c r="G1338" s="403" t="s">
        <v>1390</v>
      </c>
      <c r="H1338" s="403" t="s">
        <v>1426</v>
      </c>
      <c r="I1338" s="403" t="s">
        <v>1427</v>
      </c>
      <c r="J1338" s="408" t="s">
        <v>789</v>
      </c>
      <c r="K1338" s="403" t="s">
        <v>1207</v>
      </c>
      <c r="L1338" s="403" t="s">
        <v>1207</v>
      </c>
      <c r="M1338" s="410" t="s">
        <v>2674</v>
      </c>
      <c r="N1338" s="409">
        <v>400</v>
      </c>
      <c r="O1338" s="416">
        <v>16</v>
      </c>
      <c r="P1338" s="416">
        <v>6400</v>
      </c>
      <c r="Q1338" s="409">
        <v>400</v>
      </c>
      <c r="R1338" s="416">
        <v>16</v>
      </c>
      <c r="S1338" s="416">
        <v>6400</v>
      </c>
    </row>
    <row r="1339" spans="1:19">
      <c r="A1339" s="400" t="s">
        <v>161</v>
      </c>
      <c r="B1339" s="415">
        <v>43111.620034722226</v>
      </c>
      <c r="C1339" s="400" t="s">
        <v>792</v>
      </c>
      <c r="D1339" s="400" t="s">
        <v>1136</v>
      </c>
      <c r="E1339" s="400" t="s">
        <v>1137</v>
      </c>
      <c r="F1339" s="411" t="s">
        <v>795</v>
      </c>
      <c r="G1339" s="400" t="s">
        <v>792</v>
      </c>
      <c r="H1339" s="400" t="s">
        <v>1136</v>
      </c>
      <c r="I1339" s="400" t="s">
        <v>1176</v>
      </c>
      <c r="J1339" s="411" t="s">
        <v>795</v>
      </c>
      <c r="K1339" s="400" t="s">
        <v>1256</v>
      </c>
      <c r="L1339" s="400" t="s">
        <v>1256</v>
      </c>
      <c r="M1339" s="413" t="s">
        <v>1147</v>
      </c>
      <c r="N1339" s="412">
        <v>20</v>
      </c>
      <c r="O1339" s="417">
        <v>9.8000000000000007</v>
      </c>
      <c r="P1339" s="417">
        <v>196</v>
      </c>
      <c r="Q1339" s="412">
        <v>20</v>
      </c>
      <c r="R1339" s="417">
        <v>9.8000000000000007</v>
      </c>
      <c r="S1339" s="417">
        <v>196</v>
      </c>
    </row>
    <row r="1340" spans="1:19">
      <c r="A1340" s="403" t="s">
        <v>161</v>
      </c>
      <c r="B1340" s="414">
        <v>43108.379131944443</v>
      </c>
      <c r="C1340" s="403" t="s">
        <v>792</v>
      </c>
      <c r="D1340" s="403" t="s">
        <v>1136</v>
      </c>
      <c r="E1340" s="403" t="s">
        <v>1137</v>
      </c>
      <c r="F1340" s="408" t="s">
        <v>795</v>
      </c>
      <c r="G1340" s="403" t="s">
        <v>792</v>
      </c>
      <c r="H1340" s="403" t="s">
        <v>1136</v>
      </c>
      <c r="I1340" s="403" t="s">
        <v>1176</v>
      </c>
      <c r="J1340" s="408" t="s">
        <v>795</v>
      </c>
      <c r="K1340" s="403" t="s">
        <v>1202</v>
      </c>
      <c r="L1340" s="403" t="s">
        <v>1202</v>
      </c>
      <c r="M1340" s="410" t="s">
        <v>1147</v>
      </c>
      <c r="N1340" s="409">
        <v>30</v>
      </c>
      <c r="O1340" s="416">
        <v>13.8</v>
      </c>
      <c r="P1340" s="416">
        <v>414</v>
      </c>
      <c r="Q1340" s="409">
        <v>30</v>
      </c>
      <c r="R1340" s="416">
        <v>13.8</v>
      </c>
      <c r="S1340" s="416">
        <v>414</v>
      </c>
    </row>
    <row r="1341" spans="1:19">
      <c r="A1341" s="400" t="s">
        <v>161</v>
      </c>
      <c r="B1341" s="415">
        <v>43108.585810185185</v>
      </c>
      <c r="C1341" s="400" t="s">
        <v>792</v>
      </c>
      <c r="D1341" s="400" t="s">
        <v>1136</v>
      </c>
      <c r="E1341" s="400" t="s">
        <v>1137</v>
      </c>
      <c r="F1341" s="411" t="s">
        <v>795</v>
      </c>
      <c r="G1341" s="400" t="s">
        <v>792</v>
      </c>
      <c r="H1341" s="400" t="s">
        <v>1136</v>
      </c>
      <c r="I1341" s="400" t="s">
        <v>1176</v>
      </c>
      <c r="J1341" s="411" t="s">
        <v>795</v>
      </c>
      <c r="K1341" s="400" t="s">
        <v>1248</v>
      </c>
      <c r="L1341" s="400" t="s">
        <v>1248</v>
      </c>
      <c r="M1341" s="413" t="s">
        <v>1147</v>
      </c>
      <c r="N1341" s="412">
        <v>7</v>
      </c>
      <c r="O1341" s="417">
        <v>9.8000000000000007</v>
      </c>
      <c r="P1341" s="417">
        <v>68.600000000000009</v>
      </c>
      <c r="Q1341" s="412">
        <v>7</v>
      </c>
      <c r="R1341" s="417">
        <v>9.8000000000000007</v>
      </c>
      <c r="S1341" s="417">
        <v>68.600000000000009</v>
      </c>
    </row>
    <row r="1342" spans="1:19">
      <c r="A1342" s="403" t="s">
        <v>161</v>
      </c>
      <c r="B1342" s="414">
        <v>43105.741516203707</v>
      </c>
      <c r="C1342" s="403" t="s">
        <v>792</v>
      </c>
      <c r="D1342" s="403" t="s">
        <v>1136</v>
      </c>
      <c r="E1342" s="403" t="s">
        <v>1137</v>
      </c>
      <c r="F1342" s="408" t="s">
        <v>795</v>
      </c>
      <c r="G1342" s="403" t="s">
        <v>792</v>
      </c>
      <c r="H1342" s="403" t="s">
        <v>1136</v>
      </c>
      <c r="I1342" s="403" t="s">
        <v>1176</v>
      </c>
      <c r="J1342" s="408" t="s">
        <v>795</v>
      </c>
      <c r="K1342" s="403" t="s">
        <v>1243</v>
      </c>
      <c r="L1342" s="403" t="s">
        <v>1243</v>
      </c>
      <c r="M1342" s="410" t="s">
        <v>1147</v>
      </c>
      <c r="N1342" s="409">
        <v>25</v>
      </c>
      <c r="O1342" s="416">
        <v>9.8000000000000007</v>
      </c>
      <c r="P1342" s="416">
        <v>245.00000000000003</v>
      </c>
      <c r="Q1342" s="409">
        <v>25</v>
      </c>
      <c r="R1342" s="416">
        <v>9.8000000000000007</v>
      </c>
      <c r="S1342" s="416">
        <v>245.00000000000003</v>
      </c>
    </row>
    <row r="1343" spans="1:19">
      <c r="A1343" s="400" t="s">
        <v>161</v>
      </c>
      <c r="B1343" s="415">
        <v>43105.741550925923</v>
      </c>
      <c r="C1343" s="400" t="s">
        <v>792</v>
      </c>
      <c r="D1343" s="400" t="s">
        <v>1136</v>
      </c>
      <c r="E1343" s="400" t="s">
        <v>1137</v>
      </c>
      <c r="F1343" s="411" t="s">
        <v>795</v>
      </c>
      <c r="G1343" s="400" t="s">
        <v>792</v>
      </c>
      <c r="H1343" s="400" t="s">
        <v>1136</v>
      </c>
      <c r="I1343" s="400" t="s">
        <v>1176</v>
      </c>
      <c r="J1343" s="411" t="s">
        <v>795</v>
      </c>
      <c r="K1343" s="400" t="s">
        <v>1406</v>
      </c>
      <c r="L1343" s="400" t="s">
        <v>1406</v>
      </c>
      <c r="M1343" s="413" t="s">
        <v>1147</v>
      </c>
      <c r="N1343" s="412">
        <v>10</v>
      </c>
      <c r="O1343" s="417">
        <v>9.8000000000000007</v>
      </c>
      <c r="P1343" s="417">
        <v>98</v>
      </c>
      <c r="Q1343" s="412">
        <v>10</v>
      </c>
      <c r="R1343" s="417">
        <v>9.8000000000000007</v>
      </c>
      <c r="S1343" s="417">
        <v>98</v>
      </c>
    </row>
    <row r="1344" spans="1:19">
      <c r="A1344" s="403" t="s">
        <v>161</v>
      </c>
      <c r="B1344" s="414">
        <v>43105.741481481484</v>
      </c>
      <c r="C1344" s="403" t="s">
        <v>792</v>
      </c>
      <c r="D1344" s="403" t="s">
        <v>1136</v>
      </c>
      <c r="E1344" s="403" t="s">
        <v>1137</v>
      </c>
      <c r="F1344" s="408" t="s">
        <v>795</v>
      </c>
      <c r="G1344" s="403" t="s">
        <v>792</v>
      </c>
      <c r="H1344" s="403" t="s">
        <v>1136</v>
      </c>
      <c r="I1344" s="403" t="s">
        <v>1176</v>
      </c>
      <c r="J1344" s="408" t="s">
        <v>795</v>
      </c>
      <c r="K1344" s="403" t="s">
        <v>1431</v>
      </c>
      <c r="L1344" s="403" t="s">
        <v>1431</v>
      </c>
      <c r="M1344" s="410" t="s">
        <v>1147</v>
      </c>
      <c r="N1344" s="409">
        <v>8</v>
      </c>
      <c r="O1344" s="416">
        <v>9.8000000000000007</v>
      </c>
      <c r="P1344" s="416">
        <v>78.400000000000006</v>
      </c>
      <c r="Q1344" s="409">
        <v>8</v>
      </c>
      <c r="R1344" s="416">
        <v>9.8000000000000007</v>
      </c>
      <c r="S1344" s="416">
        <v>78.400000000000006</v>
      </c>
    </row>
    <row r="1345" spans="1:19">
      <c r="A1345" s="400" t="s">
        <v>161</v>
      </c>
      <c r="B1345" s="415">
        <v>43104.730381944442</v>
      </c>
      <c r="C1345" s="400" t="s">
        <v>792</v>
      </c>
      <c r="D1345" s="400" t="s">
        <v>1136</v>
      </c>
      <c r="E1345" s="400" t="s">
        <v>1137</v>
      </c>
      <c r="F1345" s="411" t="s">
        <v>795</v>
      </c>
      <c r="G1345" s="400" t="s">
        <v>792</v>
      </c>
      <c r="H1345" s="400" t="s">
        <v>1136</v>
      </c>
      <c r="I1345" s="400" t="s">
        <v>1176</v>
      </c>
      <c r="J1345" s="411" t="s">
        <v>795</v>
      </c>
      <c r="K1345" s="400" t="s">
        <v>1190</v>
      </c>
      <c r="L1345" s="400" t="s">
        <v>1190</v>
      </c>
      <c r="M1345" s="413" t="s">
        <v>1143</v>
      </c>
      <c r="N1345" s="412">
        <v>20</v>
      </c>
      <c r="O1345" s="417">
        <v>13.8</v>
      </c>
      <c r="P1345" s="417">
        <v>276</v>
      </c>
      <c r="Q1345" s="412">
        <v>20</v>
      </c>
      <c r="R1345" s="417">
        <v>13.8</v>
      </c>
      <c r="S1345" s="417">
        <v>276</v>
      </c>
    </row>
    <row r="1346" spans="1:19">
      <c r="A1346" s="403" t="s">
        <v>161</v>
      </c>
      <c r="B1346" s="414">
        <v>43104.730416666665</v>
      </c>
      <c r="C1346" s="403" t="s">
        <v>792</v>
      </c>
      <c r="D1346" s="403" t="s">
        <v>1136</v>
      </c>
      <c r="E1346" s="403" t="s">
        <v>1137</v>
      </c>
      <c r="F1346" s="408" t="s">
        <v>795</v>
      </c>
      <c r="G1346" s="403" t="s">
        <v>792</v>
      </c>
      <c r="H1346" s="403" t="s">
        <v>1136</v>
      </c>
      <c r="I1346" s="403" t="s">
        <v>1176</v>
      </c>
      <c r="J1346" s="408" t="s">
        <v>795</v>
      </c>
      <c r="K1346" s="403" t="s">
        <v>1433</v>
      </c>
      <c r="L1346" s="403" t="s">
        <v>1433</v>
      </c>
      <c r="M1346" s="410" t="s">
        <v>1143</v>
      </c>
      <c r="N1346" s="409">
        <v>8</v>
      </c>
      <c r="O1346" s="416">
        <v>9.8000000000000007</v>
      </c>
      <c r="P1346" s="416">
        <v>78.400000000000006</v>
      </c>
      <c r="Q1346" s="409">
        <v>8</v>
      </c>
      <c r="R1346" s="416">
        <v>9.8000000000000007</v>
      </c>
      <c r="S1346" s="416">
        <v>78.400000000000006</v>
      </c>
    </row>
    <row r="1347" spans="1:19">
      <c r="A1347" s="400" t="s">
        <v>161</v>
      </c>
      <c r="B1347" s="415">
        <v>43109.683055555557</v>
      </c>
      <c r="C1347" s="400" t="s">
        <v>792</v>
      </c>
      <c r="D1347" s="400" t="s">
        <v>1136</v>
      </c>
      <c r="E1347" s="400" t="s">
        <v>1137</v>
      </c>
      <c r="F1347" s="411" t="s">
        <v>795</v>
      </c>
      <c r="G1347" s="400" t="s">
        <v>792</v>
      </c>
      <c r="H1347" s="400" t="s">
        <v>1136</v>
      </c>
      <c r="I1347" s="400" t="s">
        <v>1176</v>
      </c>
      <c r="J1347" s="411" t="s">
        <v>795</v>
      </c>
      <c r="K1347" s="400" t="s">
        <v>1305</v>
      </c>
      <c r="L1347" s="400" t="s">
        <v>1305</v>
      </c>
      <c r="M1347" s="413" t="s">
        <v>1143</v>
      </c>
      <c r="N1347" s="412">
        <v>10</v>
      </c>
      <c r="O1347" s="417">
        <v>9.8000000000000007</v>
      </c>
      <c r="P1347" s="417">
        <v>98</v>
      </c>
      <c r="Q1347" s="412">
        <v>10</v>
      </c>
      <c r="R1347" s="417">
        <v>9.8000000000000007</v>
      </c>
      <c r="S1347" s="417">
        <v>98</v>
      </c>
    </row>
    <row r="1348" spans="1:19">
      <c r="A1348" s="403" t="s">
        <v>161</v>
      </c>
      <c r="B1348" s="414">
        <v>43111.379745370374</v>
      </c>
      <c r="C1348" s="403" t="s">
        <v>792</v>
      </c>
      <c r="D1348" s="403" t="s">
        <v>1136</v>
      </c>
      <c r="E1348" s="403" t="s">
        <v>1137</v>
      </c>
      <c r="F1348" s="408" t="s">
        <v>795</v>
      </c>
      <c r="G1348" s="403" t="s">
        <v>792</v>
      </c>
      <c r="H1348" s="403" t="s">
        <v>1136</v>
      </c>
      <c r="I1348" s="403" t="s">
        <v>1176</v>
      </c>
      <c r="J1348" s="408" t="s">
        <v>795</v>
      </c>
      <c r="K1348" s="403" t="s">
        <v>1244</v>
      </c>
      <c r="L1348" s="403" t="s">
        <v>1244</v>
      </c>
      <c r="M1348" s="410" t="s">
        <v>1143</v>
      </c>
      <c r="N1348" s="409">
        <v>35</v>
      </c>
      <c r="O1348" s="416">
        <v>9.8000000000000007</v>
      </c>
      <c r="P1348" s="416">
        <v>343</v>
      </c>
      <c r="Q1348" s="409">
        <v>35</v>
      </c>
      <c r="R1348" s="416">
        <v>9.8000000000000007</v>
      </c>
      <c r="S1348" s="416">
        <v>343</v>
      </c>
    </row>
    <row r="1349" spans="1:19">
      <c r="A1349" s="400" t="s">
        <v>161</v>
      </c>
      <c r="B1349" s="415">
        <v>43109.640717592592</v>
      </c>
      <c r="C1349" s="400" t="s">
        <v>792</v>
      </c>
      <c r="D1349" s="400" t="s">
        <v>1136</v>
      </c>
      <c r="E1349" s="400" t="s">
        <v>1137</v>
      </c>
      <c r="F1349" s="411" t="s">
        <v>795</v>
      </c>
      <c r="G1349" s="400" t="s">
        <v>792</v>
      </c>
      <c r="H1349" s="400" t="s">
        <v>1136</v>
      </c>
      <c r="I1349" s="400" t="s">
        <v>1176</v>
      </c>
      <c r="J1349" s="411" t="s">
        <v>795</v>
      </c>
      <c r="K1349" s="400" t="s">
        <v>1412</v>
      </c>
      <c r="L1349" s="400" t="s">
        <v>1412</v>
      </c>
      <c r="M1349" s="413" t="s">
        <v>1143</v>
      </c>
      <c r="N1349" s="412">
        <v>60</v>
      </c>
      <c r="O1349" s="417">
        <v>9.8000000000000007</v>
      </c>
      <c r="P1349" s="417">
        <v>588</v>
      </c>
      <c r="Q1349" s="412">
        <v>60</v>
      </c>
      <c r="R1349" s="417">
        <v>9.8000000000000007</v>
      </c>
      <c r="S1349" s="417">
        <v>588</v>
      </c>
    </row>
    <row r="1350" spans="1:19">
      <c r="A1350" s="403" t="s">
        <v>161</v>
      </c>
      <c r="B1350" s="414">
        <v>43111.379884259259</v>
      </c>
      <c r="C1350" s="403" t="s">
        <v>792</v>
      </c>
      <c r="D1350" s="403" t="s">
        <v>1136</v>
      </c>
      <c r="E1350" s="403" t="s">
        <v>1137</v>
      </c>
      <c r="F1350" s="408" t="s">
        <v>795</v>
      </c>
      <c r="G1350" s="403" t="s">
        <v>792</v>
      </c>
      <c r="H1350" s="403" t="s">
        <v>1136</v>
      </c>
      <c r="I1350" s="403" t="s">
        <v>1176</v>
      </c>
      <c r="J1350" s="408" t="s">
        <v>795</v>
      </c>
      <c r="K1350" s="403" t="s">
        <v>1244</v>
      </c>
      <c r="L1350" s="403" t="s">
        <v>1244</v>
      </c>
      <c r="M1350" s="410" t="s">
        <v>1143</v>
      </c>
      <c r="N1350" s="409">
        <v>5</v>
      </c>
      <c r="O1350" s="416">
        <v>9.8000000000000007</v>
      </c>
      <c r="P1350" s="416">
        <v>49</v>
      </c>
      <c r="Q1350" s="409">
        <v>5</v>
      </c>
      <c r="R1350" s="416">
        <v>9.8000000000000007</v>
      </c>
      <c r="S1350" s="416">
        <v>49</v>
      </c>
    </row>
    <row r="1351" spans="1:19">
      <c r="A1351" s="400" t="s">
        <v>161</v>
      </c>
      <c r="B1351" s="415">
        <v>43109.589513888888</v>
      </c>
      <c r="C1351" s="400" t="s">
        <v>792</v>
      </c>
      <c r="D1351" s="400" t="s">
        <v>1136</v>
      </c>
      <c r="E1351" s="400" t="s">
        <v>1137</v>
      </c>
      <c r="F1351" s="411" t="s">
        <v>795</v>
      </c>
      <c r="G1351" s="400" t="s">
        <v>792</v>
      </c>
      <c r="H1351" s="400" t="s">
        <v>1136</v>
      </c>
      <c r="I1351" s="400" t="s">
        <v>1176</v>
      </c>
      <c r="J1351" s="411" t="s">
        <v>795</v>
      </c>
      <c r="K1351" s="400" t="s">
        <v>1437</v>
      </c>
      <c r="L1351" s="400" t="s">
        <v>1437</v>
      </c>
      <c r="M1351" s="413" t="s">
        <v>1143</v>
      </c>
      <c r="N1351" s="412">
        <v>300</v>
      </c>
      <c r="O1351" s="417">
        <v>13.8</v>
      </c>
      <c r="P1351" s="417">
        <v>4140</v>
      </c>
      <c r="Q1351" s="412">
        <v>300</v>
      </c>
      <c r="R1351" s="417">
        <v>13.8</v>
      </c>
      <c r="S1351" s="417">
        <v>4140</v>
      </c>
    </row>
    <row r="1352" spans="1:19">
      <c r="A1352" s="403" t="s">
        <v>161</v>
      </c>
      <c r="B1352" s="414">
        <v>43109.589560185188</v>
      </c>
      <c r="C1352" s="403" t="s">
        <v>792</v>
      </c>
      <c r="D1352" s="403" t="s">
        <v>1136</v>
      </c>
      <c r="E1352" s="403" t="s">
        <v>1137</v>
      </c>
      <c r="F1352" s="408" t="s">
        <v>795</v>
      </c>
      <c r="G1352" s="403" t="s">
        <v>792</v>
      </c>
      <c r="H1352" s="403" t="s">
        <v>1136</v>
      </c>
      <c r="I1352" s="403" t="s">
        <v>1176</v>
      </c>
      <c r="J1352" s="408" t="s">
        <v>795</v>
      </c>
      <c r="K1352" s="403" t="s">
        <v>1429</v>
      </c>
      <c r="L1352" s="403" t="s">
        <v>1429</v>
      </c>
      <c r="M1352" s="410" t="s">
        <v>1143</v>
      </c>
      <c r="N1352" s="409">
        <v>40</v>
      </c>
      <c r="O1352" s="416">
        <v>9.8000000000000007</v>
      </c>
      <c r="P1352" s="416">
        <v>392</v>
      </c>
      <c r="Q1352" s="409">
        <v>40</v>
      </c>
      <c r="R1352" s="416">
        <v>9.8000000000000007</v>
      </c>
      <c r="S1352" s="416">
        <v>392</v>
      </c>
    </row>
    <row r="1353" spans="1:19">
      <c r="A1353" s="400" t="s">
        <v>161</v>
      </c>
      <c r="B1353" s="415">
        <v>43109.697685185187</v>
      </c>
      <c r="C1353" s="400" t="s">
        <v>792</v>
      </c>
      <c r="D1353" s="400" t="s">
        <v>1136</v>
      </c>
      <c r="E1353" s="400" t="s">
        <v>1137</v>
      </c>
      <c r="F1353" s="411" t="s">
        <v>795</v>
      </c>
      <c r="G1353" s="400" t="s">
        <v>792</v>
      </c>
      <c r="H1353" s="400" t="s">
        <v>1136</v>
      </c>
      <c r="I1353" s="400" t="s">
        <v>1176</v>
      </c>
      <c r="J1353" s="411" t="s">
        <v>795</v>
      </c>
      <c r="K1353" s="400" t="s">
        <v>1269</v>
      </c>
      <c r="L1353" s="400" t="s">
        <v>1269</v>
      </c>
      <c r="M1353" s="413" t="s">
        <v>1143</v>
      </c>
      <c r="N1353" s="412">
        <v>120</v>
      </c>
      <c r="O1353" s="417">
        <v>13.8</v>
      </c>
      <c r="P1353" s="417">
        <v>1656</v>
      </c>
      <c r="Q1353" s="412">
        <v>120</v>
      </c>
      <c r="R1353" s="417">
        <v>13.8</v>
      </c>
      <c r="S1353" s="417">
        <v>1656</v>
      </c>
    </row>
    <row r="1354" spans="1:19">
      <c r="A1354" s="403" t="s">
        <v>161</v>
      </c>
      <c r="B1354" s="414">
        <v>43111.620023148149</v>
      </c>
      <c r="C1354" s="403" t="s">
        <v>792</v>
      </c>
      <c r="D1354" s="403" t="s">
        <v>1136</v>
      </c>
      <c r="E1354" s="403" t="s">
        <v>1137</v>
      </c>
      <c r="F1354" s="408" t="s">
        <v>795</v>
      </c>
      <c r="G1354" s="403" t="s">
        <v>792</v>
      </c>
      <c r="H1354" s="403" t="s">
        <v>1136</v>
      </c>
      <c r="I1354" s="403" t="s">
        <v>1176</v>
      </c>
      <c r="J1354" s="408" t="s">
        <v>795</v>
      </c>
      <c r="K1354" s="403" t="s">
        <v>1256</v>
      </c>
      <c r="L1354" s="403" t="s">
        <v>1256</v>
      </c>
      <c r="M1354" s="410" t="s">
        <v>1143</v>
      </c>
      <c r="N1354" s="409">
        <v>10</v>
      </c>
      <c r="O1354" s="416">
        <v>9.8000000000000007</v>
      </c>
      <c r="P1354" s="416">
        <v>98</v>
      </c>
      <c r="Q1354" s="409">
        <v>10</v>
      </c>
      <c r="R1354" s="416">
        <v>9.8000000000000007</v>
      </c>
      <c r="S1354" s="416">
        <v>98</v>
      </c>
    </row>
    <row r="1355" spans="1:19">
      <c r="A1355" s="400" t="s">
        <v>161</v>
      </c>
      <c r="B1355" s="415">
        <v>43111.704675925925</v>
      </c>
      <c r="C1355" s="400" t="s">
        <v>792</v>
      </c>
      <c r="D1355" s="400" t="s">
        <v>1136</v>
      </c>
      <c r="E1355" s="400" t="s">
        <v>1137</v>
      </c>
      <c r="F1355" s="411" t="s">
        <v>795</v>
      </c>
      <c r="G1355" s="400" t="s">
        <v>792</v>
      </c>
      <c r="H1355" s="400" t="s">
        <v>1136</v>
      </c>
      <c r="I1355" s="400" t="s">
        <v>1176</v>
      </c>
      <c r="J1355" s="411" t="s">
        <v>795</v>
      </c>
      <c r="K1355" s="400" t="s">
        <v>1262</v>
      </c>
      <c r="L1355" s="400" t="s">
        <v>1262</v>
      </c>
      <c r="M1355" s="413" t="s">
        <v>1143</v>
      </c>
      <c r="N1355" s="412">
        <v>52</v>
      </c>
      <c r="O1355" s="417">
        <v>9.8000000000000007</v>
      </c>
      <c r="P1355" s="417">
        <v>509.6</v>
      </c>
      <c r="Q1355" s="412">
        <v>52</v>
      </c>
      <c r="R1355" s="417">
        <v>9.8000000000000007</v>
      </c>
      <c r="S1355" s="417">
        <v>509.6</v>
      </c>
    </row>
    <row r="1356" spans="1:19">
      <c r="A1356" s="403" t="s">
        <v>161</v>
      </c>
      <c r="B1356" s="414">
        <v>43112.445694444446</v>
      </c>
      <c r="C1356" s="403" t="s">
        <v>792</v>
      </c>
      <c r="D1356" s="403" t="s">
        <v>1136</v>
      </c>
      <c r="E1356" s="403" t="s">
        <v>1137</v>
      </c>
      <c r="F1356" s="408" t="s">
        <v>795</v>
      </c>
      <c r="G1356" s="403" t="s">
        <v>792</v>
      </c>
      <c r="H1356" s="403" t="s">
        <v>1136</v>
      </c>
      <c r="I1356" s="403" t="s">
        <v>1176</v>
      </c>
      <c r="J1356" s="408" t="s">
        <v>795</v>
      </c>
      <c r="K1356" s="403" t="s">
        <v>1428</v>
      </c>
      <c r="L1356" s="403" t="s">
        <v>1428</v>
      </c>
      <c r="M1356" s="410" t="s">
        <v>1143</v>
      </c>
      <c r="N1356" s="409">
        <v>30</v>
      </c>
      <c r="O1356" s="416">
        <v>9.8000000000000007</v>
      </c>
      <c r="P1356" s="416">
        <v>294</v>
      </c>
      <c r="Q1356" s="409">
        <v>30</v>
      </c>
      <c r="R1356" s="416">
        <v>9.8000000000000007</v>
      </c>
      <c r="S1356" s="416">
        <v>294</v>
      </c>
    </row>
    <row r="1357" spans="1:19">
      <c r="A1357" s="400" t="s">
        <v>161</v>
      </c>
      <c r="B1357" s="415">
        <v>43115.437685185185</v>
      </c>
      <c r="C1357" s="400" t="s">
        <v>792</v>
      </c>
      <c r="D1357" s="400" t="s">
        <v>1136</v>
      </c>
      <c r="E1357" s="400" t="s">
        <v>1137</v>
      </c>
      <c r="F1357" s="411" t="s">
        <v>795</v>
      </c>
      <c r="G1357" s="400" t="s">
        <v>792</v>
      </c>
      <c r="H1357" s="400" t="s">
        <v>1136</v>
      </c>
      <c r="I1357" s="400" t="s">
        <v>1176</v>
      </c>
      <c r="J1357" s="411" t="s">
        <v>795</v>
      </c>
      <c r="K1357" s="400" t="s">
        <v>1256</v>
      </c>
      <c r="L1357" s="400" t="s">
        <v>1256</v>
      </c>
      <c r="M1357" s="413" t="s">
        <v>1143</v>
      </c>
      <c r="N1357" s="412">
        <v>30</v>
      </c>
      <c r="O1357" s="417">
        <v>9.8000000000000007</v>
      </c>
      <c r="P1357" s="417">
        <v>294</v>
      </c>
      <c r="Q1357" s="412">
        <v>30</v>
      </c>
      <c r="R1357" s="417">
        <v>9.8000000000000007</v>
      </c>
      <c r="S1357" s="417">
        <v>294</v>
      </c>
    </row>
    <row r="1358" spans="1:19">
      <c r="A1358" s="403" t="s">
        <v>161</v>
      </c>
      <c r="B1358" s="414">
        <v>43115.65697916667</v>
      </c>
      <c r="C1358" s="403" t="s">
        <v>792</v>
      </c>
      <c r="D1358" s="403" t="s">
        <v>1136</v>
      </c>
      <c r="E1358" s="403" t="s">
        <v>1137</v>
      </c>
      <c r="F1358" s="408" t="s">
        <v>795</v>
      </c>
      <c r="G1358" s="403" t="s">
        <v>792</v>
      </c>
      <c r="H1358" s="403" t="s">
        <v>1136</v>
      </c>
      <c r="I1358" s="403" t="s">
        <v>1176</v>
      </c>
      <c r="J1358" s="408" t="s">
        <v>795</v>
      </c>
      <c r="K1358" s="403" t="s">
        <v>1438</v>
      </c>
      <c r="L1358" s="403" t="s">
        <v>1438</v>
      </c>
      <c r="M1358" s="410" t="s">
        <v>1143</v>
      </c>
      <c r="N1358" s="409">
        <v>50</v>
      </c>
      <c r="O1358" s="416">
        <v>9.8000000000000007</v>
      </c>
      <c r="P1358" s="416">
        <v>490.00000000000006</v>
      </c>
      <c r="Q1358" s="409">
        <v>50</v>
      </c>
      <c r="R1358" s="416">
        <v>9.8000000000000007</v>
      </c>
      <c r="S1358" s="416">
        <v>490.00000000000006</v>
      </c>
    </row>
    <row r="1359" spans="1:19">
      <c r="A1359" s="400" t="s">
        <v>161</v>
      </c>
      <c r="B1359" s="415">
        <v>43112.734629629631</v>
      </c>
      <c r="C1359" s="400" t="s">
        <v>792</v>
      </c>
      <c r="D1359" s="400" t="s">
        <v>1136</v>
      </c>
      <c r="E1359" s="400" t="s">
        <v>1137</v>
      </c>
      <c r="F1359" s="411" t="s">
        <v>795</v>
      </c>
      <c r="G1359" s="400" t="s">
        <v>792</v>
      </c>
      <c r="H1359" s="400" t="s">
        <v>1136</v>
      </c>
      <c r="I1359" s="400" t="s">
        <v>1176</v>
      </c>
      <c r="J1359" s="411" t="s">
        <v>795</v>
      </c>
      <c r="K1359" s="400" t="s">
        <v>1414</v>
      </c>
      <c r="L1359" s="400" t="s">
        <v>1414</v>
      </c>
      <c r="M1359" s="413" t="s">
        <v>1143</v>
      </c>
      <c r="N1359" s="412">
        <v>10</v>
      </c>
      <c r="O1359" s="417">
        <v>9.8000000000000007</v>
      </c>
      <c r="P1359" s="417">
        <v>98</v>
      </c>
      <c r="Q1359" s="412">
        <v>10</v>
      </c>
      <c r="R1359" s="417">
        <v>9.8000000000000007</v>
      </c>
      <c r="S1359" s="417">
        <v>98</v>
      </c>
    </row>
    <row r="1360" spans="1:19">
      <c r="A1360" s="403" t="s">
        <v>161</v>
      </c>
      <c r="B1360" s="414">
        <v>43112.760972222219</v>
      </c>
      <c r="C1360" s="403" t="s">
        <v>792</v>
      </c>
      <c r="D1360" s="403" t="s">
        <v>1136</v>
      </c>
      <c r="E1360" s="403" t="s">
        <v>1137</v>
      </c>
      <c r="F1360" s="408" t="s">
        <v>795</v>
      </c>
      <c r="G1360" s="403" t="s">
        <v>792</v>
      </c>
      <c r="H1360" s="403" t="s">
        <v>1136</v>
      </c>
      <c r="I1360" s="403" t="s">
        <v>1176</v>
      </c>
      <c r="J1360" s="408" t="s">
        <v>795</v>
      </c>
      <c r="K1360" s="403" t="s">
        <v>1272</v>
      </c>
      <c r="L1360" s="403" t="s">
        <v>1272</v>
      </c>
      <c r="M1360" s="410" t="s">
        <v>1143</v>
      </c>
      <c r="N1360" s="409">
        <v>20</v>
      </c>
      <c r="O1360" s="416">
        <v>9.8000000000000007</v>
      </c>
      <c r="P1360" s="416">
        <v>196</v>
      </c>
      <c r="Q1360" s="409">
        <v>20</v>
      </c>
      <c r="R1360" s="416">
        <v>9.8000000000000007</v>
      </c>
      <c r="S1360" s="416">
        <v>196</v>
      </c>
    </row>
    <row r="1361" spans="1:19">
      <c r="A1361" s="400" t="s">
        <v>161</v>
      </c>
      <c r="B1361" s="415">
        <v>43116.466284722221</v>
      </c>
      <c r="C1361" s="400" t="s">
        <v>792</v>
      </c>
      <c r="D1361" s="400" t="s">
        <v>1136</v>
      </c>
      <c r="E1361" s="400" t="s">
        <v>1137</v>
      </c>
      <c r="F1361" s="411" t="s">
        <v>795</v>
      </c>
      <c r="G1361" s="400" t="s">
        <v>792</v>
      </c>
      <c r="H1361" s="400" t="s">
        <v>1136</v>
      </c>
      <c r="I1361" s="400" t="s">
        <v>1176</v>
      </c>
      <c r="J1361" s="411" t="s">
        <v>795</v>
      </c>
      <c r="K1361" s="400" t="s">
        <v>1229</v>
      </c>
      <c r="L1361" s="400" t="s">
        <v>1229</v>
      </c>
      <c r="M1361" s="413" t="s">
        <v>1143</v>
      </c>
      <c r="N1361" s="412">
        <v>43</v>
      </c>
      <c r="O1361" s="417">
        <v>13.5</v>
      </c>
      <c r="P1361" s="417">
        <v>580.5</v>
      </c>
      <c r="Q1361" s="412">
        <v>43</v>
      </c>
      <c r="R1361" s="417">
        <v>13.5</v>
      </c>
      <c r="S1361" s="417">
        <v>580.5</v>
      </c>
    </row>
    <row r="1362" spans="1:19">
      <c r="A1362" s="403" t="s">
        <v>161</v>
      </c>
      <c r="B1362" s="414">
        <v>43116.466284722221</v>
      </c>
      <c r="C1362" s="403" t="s">
        <v>792</v>
      </c>
      <c r="D1362" s="403" t="s">
        <v>1136</v>
      </c>
      <c r="E1362" s="403" t="s">
        <v>1137</v>
      </c>
      <c r="F1362" s="408" t="s">
        <v>795</v>
      </c>
      <c r="G1362" s="403" t="s">
        <v>792</v>
      </c>
      <c r="H1362" s="403" t="s">
        <v>1136</v>
      </c>
      <c r="I1362" s="403" t="s">
        <v>1176</v>
      </c>
      <c r="J1362" s="408" t="s">
        <v>795</v>
      </c>
      <c r="K1362" s="403" t="s">
        <v>1229</v>
      </c>
      <c r="L1362" s="403" t="s">
        <v>1229</v>
      </c>
      <c r="M1362" s="410" t="s">
        <v>1143</v>
      </c>
      <c r="N1362" s="409">
        <v>277</v>
      </c>
      <c r="O1362" s="416">
        <v>13.5</v>
      </c>
      <c r="P1362" s="416">
        <v>3739.5</v>
      </c>
      <c r="Q1362" s="409">
        <v>277</v>
      </c>
      <c r="R1362" s="416">
        <v>13.5</v>
      </c>
      <c r="S1362" s="416">
        <v>3739.5</v>
      </c>
    </row>
    <row r="1363" spans="1:19">
      <c r="A1363" s="400" t="s">
        <v>161</v>
      </c>
      <c r="B1363" s="415">
        <v>43116.694768518515</v>
      </c>
      <c r="C1363" s="400" t="s">
        <v>792</v>
      </c>
      <c r="D1363" s="400" t="s">
        <v>1136</v>
      </c>
      <c r="E1363" s="400" t="s">
        <v>1137</v>
      </c>
      <c r="F1363" s="411" t="s">
        <v>795</v>
      </c>
      <c r="G1363" s="400" t="s">
        <v>792</v>
      </c>
      <c r="H1363" s="400" t="s">
        <v>1136</v>
      </c>
      <c r="I1363" s="400" t="s">
        <v>1176</v>
      </c>
      <c r="J1363" s="411" t="s">
        <v>795</v>
      </c>
      <c r="K1363" s="400" t="s">
        <v>1269</v>
      </c>
      <c r="L1363" s="400" t="s">
        <v>1269</v>
      </c>
      <c r="M1363" s="413" t="s">
        <v>1143</v>
      </c>
      <c r="N1363" s="412">
        <v>120</v>
      </c>
      <c r="O1363" s="417">
        <v>13.8</v>
      </c>
      <c r="P1363" s="417">
        <v>1656</v>
      </c>
      <c r="Q1363" s="412">
        <v>120</v>
      </c>
      <c r="R1363" s="417">
        <v>13.8</v>
      </c>
      <c r="S1363" s="417">
        <v>1656</v>
      </c>
    </row>
    <row r="1364" spans="1:19">
      <c r="A1364" s="403" t="s">
        <v>161</v>
      </c>
      <c r="B1364" s="414">
        <v>43115.689375000002</v>
      </c>
      <c r="C1364" s="403" t="s">
        <v>792</v>
      </c>
      <c r="D1364" s="403" t="s">
        <v>1136</v>
      </c>
      <c r="E1364" s="403" t="s">
        <v>1137</v>
      </c>
      <c r="F1364" s="408" t="s">
        <v>795</v>
      </c>
      <c r="G1364" s="403" t="s">
        <v>792</v>
      </c>
      <c r="H1364" s="403" t="s">
        <v>1136</v>
      </c>
      <c r="I1364" s="403" t="s">
        <v>1176</v>
      </c>
      <c r="J1364" s="408" t="s">
        <v>795</v>
      </c>
      <c r="K1364" s="403" t="s">
        <v>1234</v>
      </c>
      <c r="L1364" s="403" t="s">
        <v>1234</v>
      </c>
      <c r="M1364" s="410" t="s">
        <v>1143</v>
      </c>
      <c r="N1364" s="409">
        <v>20</v>
      </c>
      <c r="O1364" s="416">
        <v>9.8000000000000007</v>
      </c>
      <c r="P1364" s="416">
        <v>196</v>
      </c>
      <c r="Q1364" s="409">
        <v>20</v>
      </c>
      <c r="R1364" s="416">
        <v>9.8000000000000007</v>
      </c>
      <c r="S1364" s="416">
        <v>196</v>
      </c>
    </row>
    <row r="1365" spans="1:19">
      <c r="A1365" s="400" t="s">
        <v>161</v>
      </c>
      <c r="B1365" s="415">
        <v>43115.631365740737</v>
      </c>
      <c r="C1365" s="400" t="s">
        <v>792</v>
      </c>
      <c r="D1365" s="400" t="s">
        <v>1136</v>
      </c>
      <c r="E1365" s="400" t="s">
        <v>1137</v>
      </c>
      <c r="F1365" s="411" t="s">
        <v>795</v>
      </c>
      <c r="G1365" s="400" t="s">
        <v>792</v>
      </c>
      <c r="H1365" s="400" t="s">
        <v>1136</v>
      </c>
      <c r="I1365" s="400" t="s">
        <v>1176</v>
      </c>
      <c r="J1365" s="411" t="s">
        <v>795</v>
      </c>
      <c r="K1365" s="400" t="s">
        <v>1225</v>
      </c>
      <c r="L1365" s="400" t="s">
        <v>1225</v>
      </c>
      <c r="M1365" s="413" t="s">
        <v>1143</v>
      </c>
      <c r="N1365" s="412">
        <v>100</v>
      </c>
      <c r="O1365" s="417">
        <v>9.8000000000000007</v>
      </c>
      <c r="P1365" s="417">
        <v>980.00000000000011</v>
      </c>
      <c r="Q1365" s="412">
        <v>100</v>
      </c>
      <c r="R1365" s="417">
        <v>9.8000000000000007</v>
      </c>
      <c r="S1365" s="417">
        <v>980.00000000000011</v>
      </c>
    </row>
    <row r="1366" spans="1:19">
      <c r="A1366" s="403" t="s">
        <v>161</v>
      </c>
      <c r="B1366" s="414">
        <v>43117.692685185182</v>
      </c>
      <c r="C1366" s="403" t="s">
        <v>792</v>
      </c>
      <c r="D1366" s="403" t="s">
        <v>1136</v>
      </c>
      <c r="E1366" s="403" t="s">
        <v>1137</v>
      </c>
      <c r="F1366" s="408" t="s">
        <v>795</v>
      </c>
      <c r="G1366" s="403" t="s">
        <v>792</v>
      </c>
      <c r="H1366" s="403" t="s">
        <v>1136</v>
      </c>
      <c r="I1366" s="403" t="s">
        <v>1176</v>
      </c>
      <c r="J1366" s="408" t="s">
        <v>795</v>
      </c>
      <c r="K1366" s="403" t="s">
        <v>1262</v>
      </c>
      <c r="L1366" s="403" t="s">
        <v>1262</v>
      </c>
      <c r="M1366" s="410" t="s">
        <v>1143</v>
      </c>
      <c r="N1366" s="409">
        <v>52</v>
      </c>
      <c r="O1366" s="416">
        <v>9.8000000000000007</v>
      </c>
      <c r="P1366" s="416">
        <v>509.6</v>
      </c>
      <c r="Q1366" s="409">
        <v>52</v>
      </c>
      <c r="R1366" s="416">
        <v>9.8000000000000007</v>
      </c>
      <c r="S1366" s="416">
        <v>509.6</v>
      </c>
    </row>
    <row r="1367" spans="1:19">
      <c r="A1367" s="400" t="s">
        <v>161</v>
      </c>
      <c r="B1367" s="415">
        <v>43117.579513888886</v>
      </c>
      <c r="C1367" s="400" t="s">
        <v>792</v>
      </c>
      <c r="D1367" s="400" t="s">
        <v>1136</v>
      </c>
      <c r="E1367" s="400" t="s">
        <v>1137</v>
      </c>
      <c r="F1367" s="411" t="s">
        <v>795</v>
      </c>
      <c r="G1367" s="400" t="s">
        <v>792</v>
      </c>
      <c r="H1367" s="400" t="s">
        <v>1136</v>
      </c>
      <c r="I1367" s="400" t="s">
        <v>1176</v>
      </c>
      <c r="J1367" s="411" t="s">
        <v>795</v>
      </c>
      <c r="K1367" s="400" t="s">
        <v>806</v>
      </c>
      <c r="L1367" s="400" t="s">
        <v>806</v>
      </c>
      <c r="M1367" s="413" t="s">
        <v>1143</v>
      </c>
      <c r="N1367" s="412">
        <v>300</v>
      </c>
      <c r="O1367" s="417">
        <v>7.8</v>
      </c>
      <c r="P1367" s="417">
        <v>2340</v>
      </c>
      <c r="Q1367" s="412">
        <v>300</v>
      </c>
      <c r="R1367" s="417">
        <v>7.8</v>
      </c>
      <c r="S1367" s="417">
        <v>2340</v>
      </c>
    </row>
    <row r="1368" spans="1:19">
      <c r="A1368" s="403" t="s">
        <v>161</v>
      </c>
      <c r="B1368" s="414">
        <v>43117.676041666666</v>
      </c>
      <c r="C1368" s="403" t="s">
        <v>792</v>
      </c>
      <c r="D1368" s="403" t="s">
        <v>1136</v>
      </c>
      <c r="E1368" s="403" t="s">
        <v>1137</v>
      </c>
      <c r="F1368" s="408" t="s">
        <v>795</v>
      </c>
      <c r="G1368" s="403" t="s">
        <v>792</v>
      </c>
      <c r="H1368" s="403" t="s">
        <v>1136</v>
      </c>
      <c r="I1368" s="403" t="s">
        <v>1176</v>
      </c>
      <c r="J1368" s="408" t="s">
        <v>795</v>
      </c>
      <c r="K1368" s="403" t="s">
        <v>1401</v>
      </c>
      <c r="L1368" s="403" t="s">
        <v>1401</v>
      </c>
      <c r="M1368" s="410" t="s">
        <v>1143</v>
      </c>
      <c r="N1368" s="409">
        <v>100</v>
      </c>
      <c r="O1368" s="416">
        <v>9.8000000000000007</v>
      </c>
      <c r="P1368" s="416">
        <v>980.00000000000011</v>
      </c>
      <c r="Q1368" s="409">
        <v>100</v>
      </c>
      <c r="R1368" s="416">
        <v>9.8000000000000007</v>
      </c>
      <c r="S1368" s="416">
        <v>980.00000000000011</v>
      </c>
    </row>
    <row r="1369" spans="1:19">
      <c r="A1369" s="400" t="s">
        <v>161</v>
      </c>
      <c r="B1369" s="415">
        <v>43130.638240740744</v>
      </c>
      <c r="C1369" s="400" t="s">
        <v>792</v>
      </c>
      <c r="D1369" s="400" t="s">
        <v>1136</v>
      </c>
      <c r="E1369" s="400" t="s">
        <v>1137</v>
      </c>
      <c r="F1369" s="411" t="s">
        <v>795</v>
      </c>
      <c r="G1369" s="400" t="s">
        <v>792</v>
      </c>
      <c r="H1369" s="400" t="s">
        <v>1136</v>
      </c>
      <c r="I1369" s="400" t="s">
        <v>1176</v>
      </c>
      <c r="J1369" s="411" t="s">
        <v>795</v>
      </c>
      <c r="K1369" s="400" t="s">
        <v>1269</v>
      </c>
      <c r="L1369" s="400" t="s">
        <v>1269</v>
      </c>
      <c r="M1369" s="413" t="s">
        <v>1143</v>
      </c>
      <c r="N1369" s="412">
        <v>160</v>
      </c>
      <c r="O1369" s="417">
        <v>13.8</v>
      </c>
      <c r="P1369" s="417">
        <v>2208</v>
      </c>
      <c r="Q1369" s="412">
        <v>160</v>
      </c>
      <c r="R1369" s="417">
        <v>13.8</v>
      </c>
      <c r="S1369" s="417">
        <v>2208</v>
      </c>
    </row>
    <row r="1370" spans="1:19">
      <c r="A1370" s="403" t="s">
        <v>161</v>
      </c>
      <c r="B1370" s="414">
        <v>43130.702962962961</v>
      </c>
      <c r="C1370" s="403" t="s">
        <v>792</v>
      </c>
      <c r="D1370" s="403" t="s">
        <v>1136</v>
      </c>
      <c r="E1370" s="403" t="s">
        <v>1137</v>
      </c>
      <c r="F1370" s="408" t="s">
        <v>795</v>
      </c>
      <c r="G1370" s="403" t="s">
        <v>792</v>
      </c>
      <c r="H1370" s="403" t="s">
        <v>1136</v>
      </c>
      <c r="I1370" s="403" t="s">
        <v>1176</v>
      </c>
      <c r="J1370" s="408" t="s">
        <v>795</v>
      </c>
      <c r="K1370" s="403" t="s">
        <v>1440</v>
      </c>
      <c r="L1370" s="403" t="s">
        <v>1440</v>
      </c>
      <c r="M1370" s="410" t="s">
        <v>1143</v>
      </c>
      <c r="N1370" s="409">
        <v>219</v>
      </c>
      <c r="O1370" s="416">
        <v>13.8</v>
      </c>
      <c r="P1370" s="416">
        <v>3022.2000000000003</v>
      </c>
      <c r="Q1370" s="409">
        <v>219</v>
      </c>
      <c r="R1370" s="416">
        <v>13.8</v>
      </c>
      <c r="S1370" s="416">
        <v>3022.2000000000003</v>
      </c>
    </row>
    <row r="1371" spans="1:19">
      <c r="A1371" s="400" t="s">
        <v>161</v>
      </c>
      <c r="B1371" s="415">
        <v>43129.420393518521</v>
      </c>
      <c r="C1371" s="400" t="s">
        <v>792</v>
      </c>
      <c r="D1371" s="400" t="s">
        <v>1136</v>
      </c>
      <c r="E1371" s="400" t="s">
        <v>1137</v>
      </c>
      <c r="F1371" s="411" t="s">
        <v>795</v>
      </c>
      <c r="G1371" s="400" t="s">
        <v>792</v>
      </c>
      <c r="H1371" s="400" t="s">
        <v>1136</v>
      </c>
      <c r="I1371" s="400" t="s">
        <v>1176</v>
      </c>
      <c r="J1371" s="411" t="s">
        <v>795</v>
      </c>
      <c r="K1371" s="400" t="s">
        <v>1437</v>
      </c>
      <c r="L1371" s="400" t="s">
        <v>1437</v>
      </c>
      <c r="M1371" s="413" t="s">
        <v>1143</v>
      </c>
      <c r="N1371" s="412">
        <v>960</v>
      </c>
      <c r="O1371" s="417">
        <v>13.8</v>
      </c>
      <c r="P1371" s="417">
        <v>13248</v>
      </c>
      <c r="Q1371" s="412">
        <v>960</v>
      </c>
      <c r="R1371" s="417">
        <v>13.8</v>
      </c>
      <c r="S1371" s="417">
        <v>13248</v>
      </c>
    </row>
    <row r="1372" spans="1:19">
      <c r="A1372" s="403" t="s">
        <v>161</v>
      </c>
      <c r="B1372" s="414">
        <v>43129.678738425922</v>
      </c>
      <c r="C1372" s="403" t="s">
        <v>792</v>
      </c>
      <c r="D1372" s="403" t="s">
        <v>1136</v>
      </c>
      <c r="E1372" s="403" t="s">
        <v>1137</v>
      </c>
      <c r="F1372" s="408" t="s">
        <v>795</v>
      </c>
      <c r="G1372" s="403" t="s">
        <v>792</v>
      </c>
      <c r="H1372" s="403" t="s">
        <v>1136</v>
      </c>
      <c r="I1372" s="403" t="s">
        <v>1176</v>
      </c>
      <c r="J1372" s="408" t="s">
        <v>795</v>
      </c>
      <c r="K1372" s="403" t="s">
        <v>1252</v>
      </c>
      <c r="L1372" s="403" t="s">
        <v>1252</v>
      </c>
      <c r="M1372" s="410" t="s">
        <v>1143</v>
      </c>
      <c r="N1372" s="409">
        <v>70</v>
      </c>
      <c r="O1372" s="416">
        <v>9.8000000000000007</v>
      </c>
      <c r="P1372" s="416">
        <v>686</v>
      </c>
      <c r="Q1372" s="409">
        <v>70</v>
      </c>
      <c r="R1372" s="416">
        <v>9.8000000000000007</v>
      </c>
      <c r="S1372" s="416">
        <v>686</v>
      </c>
    </row>
    <row r="1373" spans="1:19">
      <c r="A1373" s="400" t="s">
        <v>161</v>
      </c>
      <c r="B1373" s="415">
        <v>43123.755555555559</v>
      </c>
      <c r="C1373" s="400" t="s">
        <v>792</v>
      </c>
      <c r="D1373" s="400" t="s">
        <v>1136</v>
      </c>
      <c r="E1373" s="400" t="s">
        <v>1137</v>
      </c>
      <c r="F1373" s="411" t="s">
        <v>795</v>
      </c>
      <c r="G1373" s="400" t="s">
        <v>792</v>
      </c>
      <c r="H1373" s="400" t="s">
        <v>1136</v>
      </c>
      <c r="I1373" s="400" t="s">
        <v>1176</v>
      </c>
      <c r="J1373" s="411" t="s">
        <v>795</v>
      </c>
      <c r="K1373" s="400" t="s">
        <v>1436</v>
      </c>
      <c r="L1373" s="400" t="s">
        <v>1436</v>
      </c>
      <c r="M1373" s="413" t="s">
        <v>1143</v>
      </c>
      <c r="N1373" s="412">
        <v>100</v>
      </c>
      <c r="O1373" s="417">
        <v>13.8</v>
      </c>
      <c r="P1373" s="417">
        <v>1380</v>
      </c>
      <c r="Q1373" s="412">
        <v>100</v>
      </c>
      <c r="R1373" s="417">
        <v>13.8</v>
      </c>
      <c r="S1373" s="417">
        <v>1380</v>
      </c>
    </row>
    <row r="1374" spans="1:19">
      <c r="A1374" s="403" t="s">
        <v>161</v>
      </c>
      <c r="B1374" s="414">
        <v>43123.689293981479</v>
      </c>
      <c r="C1374" s="403" t="s">
        <v>792</v>
      </c>
      <c r="D1374" s="403" t="s">
        <v>1136</v>
      </c>
      <c r="E1374" s="403" t="s">
        <v>1137</v>
      </c>
      <c r="F1374" s="408" t="s">
        <v>795</v>
      </c>
      <c r="G1374" s="403" t="s">
        <v>792</v>
      </c>
      <c r="H1374" s="403" t="s">
        <v>1136</v>
      </c>
      <c r="I1374" s="403" t="s">
        <v>1176</v>
      </c>
      <c r="J1374" s="408" t="s">
        <v>795</v>
      </c>
      <c r="K1374" s="403" t="s">
        <v>1285</v>
      </c>
      <c r="L1374" s="403" t="s">
        <v>1285</v>
      </c>
      <c r="M1374" s="410" t="s">
        <v>1143</v>
      </c>
      <c r="N1374" s="409">
        <v>48</v>
      </c>
      <c r="O1374" s="416">
        <v>9.8000000000000007</v>
      </c>
      <c r="P1374" s="416">
        <v>470.40000000000003</v>
      </c>
      <c r="Q1374" s="409">
        <v>48</v>
      </c>
      <c r="R1374" s="416">
        <v>9.8000000000000007</v>
      </c>
      <c r="S1374" s="416">
        <v>470.40000000000003</v>
      </c>
    </row>
    <row r="1375" spans="1:19">
      <c r="A1375" s="400" t="s">
        <v>161</v>
      </c>
      <c r="B1375" s="415">
        <v>43122.381851851853</v>
      </c>
      <c r="C1375" s="400" t="s">
        <v>792</v>
      </c>
      <c r="D1375" s="400" t="s">
        <v>1136</v>
      </c>
      <c r="E1375" s="400" t="s">
        <v>1137</v>
      </c>
      <c r="F1375" s="411" t="s">
        <v>795</v>
      </c>
      <c r="G1375" s="400" t="s">
        <v>792</v>
      </c>
      <c r="H1375" s="400" t="s">
        <v>1136</v>
      </c>
      <c r="I1375" s="400" t="s">
        <v>1176</v>
      </c>
      <c r="J1375" s="411" t="s">
        <v>795</v>
      </c>
      <c r="K1375" s="400" t="s">
        <v>1414</v>
      </c>
      <c r="L1375" s="400" t="s">
        <v>1414</v>
      </c>
      <c r="M1375" s="413" t="s">
        <v>1143</v>
      </c>
      <c r="N1375" s="412">
        <v>100</v>
      </c>
      <c r="O1375" s="417">
        <v>9.8000000000000007</v>
      </c>
      <c r="P1375" s="417">
        <v>980.00000000000011</v>
      </c>
      <c r="Q1375" s="412">
        <v>100</v>
      </c>
      <c r="R1375" s="417">
        <v>9.8000000000000007</v>
      </c>
      <c r="S1375" s="417">
        <v>980.00000000000011</v>
      </c>
    </row>
    <row r="1376" spans="1:19">
      <c r="A1376" s="403" t="s">
        <v>161</v>
      </c>
      <c r="B1376" s="414">
        <v>43122.698541666665</v>
      </c>
      <c r="C1376" s="403" t="s">
        <v>792</v>
      </c>
      <c r="D1376" s="403" t="s">
        <v>1136</v>
      </c>
      <c r="E1376" s="403" t="s">
        <v>1137</v>
      </c>
      <c r="F1376" s="408" t="s">
        <v>795</v>
      </c>
      <c r="G1376" s="403" t="s">
        <v>792</v>
      </c>
      <c r="H1376" s="403" t="s">
        <v>1136</v>
      </c>
      <c r="I1376" s="403" t="s">
        <v>1176</v>
      </c>
      <c r="J1376" s="408" t="s">
        <v>795</v>
      </c>
      <c r="K1376" s="403" t="s">
        <v>1256</v>
      </c>
      <c r="L1376" s="403" t="s">
        <v>1256</v>
      </c>
      <c r="M1376" s="410" t="s">
        <v>1143</v>
      </c>
      <c r="N1376" s="409">
        <v>10</v>
      </c>
      <c r="O1376" s="416">
        <v>9.8000000000000007</v>
      </c>
      <c r="P1376" s="416">
        <v>98</v>
      </c>
      <c r="Q1376" s="409">
        <v>10</v>
      </c>
      <c r="R1376" s="416">
        <v>9.8000000000000007</v>
      </c>
      <c r="S1376" s="416">
        <v>98</v>
      </c>
    </row>
    <row r="1377" spans="1:19">
      <c r="A1377" s="400" t="s">
        <v>161</v>
      </c>
      <c r="B1377" s="415">
        <v>43119.460451388892</v>
      </c>
      <c r="C1377" s="400" t="s">
        <v>792</v>
      </c>
      <c r="D1377" s="400" t="s">
        <v>1136</v>
      </c>
      <c r="E1377" s="400" t="s">
        <v>1137</v>
      </c>
      <c r="F1377" s="411" t="s">
        <v>795</v>
      </c>
      <c r="G1377" s="400" t="s">
        <v>792</v>
      </c>
      <c r="H1377" s="400" t="s">
        <v>1136</v>
      </c>
      <c r="I1377" s="400" t="s">
        <v>1176</v>
      </c>
      <c r="J1377" s="411" t="s">
        <v>795</v>
      </c>
      <c r="K1377" s="400" t="s">
        <v>1422</v>
      </c>
      <c r="L1377" s="400" t="s">
        <v>1422</v>
      </c>
      <c r="M1377" s="413" t="s">
        <v>1143</v>
      </c>
      <c r="N1377" s="412">
        <v>40</v>
      </c>
      <c r="O1377" s="417">
        <v>9.84</v>
      </c>
      <c r="P1377" s="417">
        <v>393.6</v>
      </c>
      <c r="Q1377" s="412">
        <v>40</v>
      </c>
      <c r="R1377" s="417">
        <v>9.84</v>
      </c>
      <c r="S1377" s="417">
        <v>393.6</v>
      </c>
    </row>
    <row r="1378" spans="1:19">
      <c r="A1378" s="403" t="s">
        <v>161</v>
      </c>
      <c r="B1378" s="414">
        <v>43119.461782407408</v>
      </c>
      <c r="C1378" s="403" t="s">
        <v>792</v>
      </c>
      <c r="D1378" s="403" t="s">
        <v>1136</v>
      </c>
      <c r="E1378" s="403" t="s">
        <v>1137</v>
      </c>
      <c r="F1378" s="408" t="s">
        <v>795</v>
      </c>
      <c r="G1378" s="403" t="s">
        <v>792</v>
      </c>
      <c r="H1378" s="403" t="s">
        <v>1136</v>
      </c>
      <c r="I1378" s="403" t="s">
        <v>1176</v>
      </c>
      <c r="J1378" s="408" t="s">
        <v>795</v>
      </c>
      <c r="K1378" s="403" t="s">
        <v>1401</v>
      </c>
      <c r="L1378" s="403" t="s">
        <v>1401</v>
      </c>
      <c r="M1378" s="410" t="s">
        <v>1143</v>
      </c>
      <c r="N1378" s="409">
        <v>52</v>
      </c>
      <c r="O1378" s="416">
        <v>9.8000000000000007</v>
      </c>
      <c r="P1378" s="416">
        <v>509.6</v>
      </c>
      <c r="Q1378" s="409">
        <v>52</v>
      </c>
      <c r="R1378" s="416">
        <v>9.8000000000000007</v>
      </c>
      <c r="S1378" s="416">
        <v>509.6</v>
      </c>
    </row>
    <row r="1379" spans="1:19">
      <c r="A1379" s="400" t="s">
        <v>161</v>
      </c>
      <c r="B1379" s="415">
        <v>43122.645092592589</v>
      </c>
      <c r="C1379" s="400" t="s">
        <v>792</v>
      </c>
      <c r="D1379" s="400" t="s">
        <v>1136</v>
      </c>
      <c r="E1379" s="400" t="s">
        <v>1137</v>
      </c>
      <c r="F1379" s="411" t="s">
        <v>795</v>
      </c>
      <c r="G1379" s="400" t="s">
        <v>792</v>
      </c>
      <c r="H1379" s="400" t="s">
        <v>1136</v>
      </c>
      <c r="I1379" s="400" t="s">
        <v>1176</v>
      </c>
      <c r="J1379" s="411" t="s">
        <v>795</v>
      </c>
      <c r="K1379" s="400" t="s">
        <v>1243</v>
      </c>
      <c r="L1379" s="400" t="s">
        <v>1243</v>
      </c>
      <c r="M1379" s="413" t="s">
        <v>1143</v>
      </c>
      <c r="N1379" s="412">
        <v>50</v>
      </c>
      <c r="O1379" s="417">
        <v>9.8000000000000007</v>
      </c>
      <c r="P1379" s="417">
        <v>490.00000000000006</v>
      </c>
      <c r="Q1379" s="412">
        <v>50</v>
      </c>
      <c r="R1379" s="417">
        <v>9.8000000000000007</v>
      </c>
      <c r="S1379" s="417">
        <v>490.00000000000006</v>
      </c>
    </row>
    <row r="1380" spans="1:19">
      <c r="A1380" s="403" t="s">
        <v>161</v>
      </c>
      <c r="B1380" s="414">
        <v>43122.645833333336</v>
      </c>
      <c r="C1380" s="403" t="s">
        <v>792</v>
      </c>
      <c r="D1380" s="403" t="s">
        <v>1136</v>
      </c>
      <c r="E1380" s="403" t="s">
        <v>1137</v>
      </c>
      <c r="F1380" s="408" t="s">
        <v>795</v>
      </c>
      <c r="G1380" s="403" t="s">
        <v>792</v>
      </c>
      <c r="H1380" s="403" t="s">
        <v>1136</v>
      </c>
      <c r="I1380" s="403" t="s">
        <v>1176</v>
      </c>
      <c r="J1380" s="408" t="s">
        <v>795</v>
      </c>
      <c r="K1380" s="403" t="s">
        <v>1397</v>
      </c>
      <c r="L1380" s="403" t="s">
        <v>1397</v>
      </c>
      <c r="M1380" s="410" t="s">
        <v>1143</v>
      </c>
      <c r="N1380" s="409">
        <v>60</v>
      </c>
      <c r="O1380" s="416">
        <v>9.8000000000000007</v>
      </c>
      <c r="P1380" s="416">
        <v>588</v>
      </c>
      <c r="Q1380" s="409">
        <v>60</v>
      </c>
      <c r="R1380" s="416">
        <v>9.8000000000000007</v>
      </c>
      <c r="S1380" s="416">
        <v>588</v>
      </c>
    </row>
    <row r="1381" spans="1:19">
      <c r="A1381" s="400" t="s">
        <v>161</v>
      </c>
      <c r="B1381" s="415">
        <v>43123.584143518521</v>
      </c>
      <c r="C1381" s="400" t="s">
        <v>792</v>
      </c>
      <c r="D1381" s="400" t="s">
        <v>1136</v>
      </c>
      <c r="E1381" s="400" t="s">
        <v>1137</v>
      </c>
      <c r="F1381" s="411" t="s">
        <v>795</v>
      </c>
      <c r="G1381" s="400" t="s">
        <v>792</v>
      </c>
      <c r="H1381" s="400" t="s">
        <v>1136</v>
      </c>
      <c r="I1381" s="400" t="s">
        <v>1176</v>
      </c>
      <c r="J1381" s="411" t="s">
        <v>795</v>
      </c>
      <c r="K1381" s="400" t="s">
        <v>1263</v>
      </c>
      <c r="L1381" s="400" t="s">
        <v>1263</v>
      </c>
      <c r="M1381" s="413" t="s">
        <v>1143</v>
      </c>
      <c r="N1381" s="412">
        <v>32</v>
      </c>
      <c r="O1381" s="417">
        <v>9.8000000000000007</v>
      </c>
      <c r="P1381" s="417">
        <v>313.60000000000002</v>
      </c>
      <c r="Q1381" s="412">
        <v>32</v>
      </c>
      <c r="R1381" s="417">
        <v>9.8000000000000007</v>
      </c>
      <c r="S1381" s="417">
        <v>313.60000000000002</v>
      </c>
    </row>
    <row r="1382" spans="1:19">
      <c r="A1382" s="403" t="s">
        <v>161</v>
      </c>
      <c r="B1382" s="414">
        <v>43123.584178240744</v>
      </c>
      <c r="C1382" s="403" t="s">
        <v>792</v>
      </c>
      <c r="D1382" s="403" t="s">
        <v>1136</v>
      </c>
      <c r="E1382" s="403" t="s">
        <v>1137</v>
      </c>
      <c r="F1382" s="408" t="s">
        <v>795</v>
      </c>
      <c r="G1382" s="403" t="s">
        <v>792</v>
      </c>
      <c r="H1382" s="403" t="s">
        <v>1136</v>
      </c>
      <c r="I1382" s="403" t="s">
        <v>1176</v>
      </c>
      <c r="J1382" s="408" t="s">
        <v>795</v>
      </c>
      <c r="K1382" s="403" t="s">
        <v>1248</v>
      </c>
      <c r="L1382" s="403" t="s">
        <v>1248</v>
      </c>
      <c r="M1382" s="410" t="s">
        <v>1143</v>
      </c>
      <c r="N1382" s="409">
        <v>40</v>
      </c>
      <c r="O1382" s="416">
        <v>9.8000000000000007</v>
      </c>
      <c r="P1382" s="416">
        <v>392</v>
      </c>
      <c r="Q1382" s="409">
        <v>40</v>
      </c>
      <c r="R1382" s="416">
        <v>9.8000000000000007</v>
      </c>
      <c r="S1382" s="416">
        <v>392</v>
      </c>
    </row>
    <row r="1383" spans="1:19">
      <c r="A1383" s="400" t="s">
        <v>161</v>
      </c>
      <c r="B1383" s="415">
        <v>43123.58421296296</v>
      </c>
      <c r="C1383" s="400" t="s">
        <v>792</v>
      </c>
      <c r="D1383" s="400" t="s">
        <v>1136</v>
      </c>
      <c r="E1383" s="400" t="s">
        <v>1137</v>
      </c>
      <c r="F1383" s="411" t="s">
        <v>795</v>
      </c>
      <c r="G1383" s="400" t="s">
        <v>792</v>
      </c>
      <c r="H1383" s="400" t="s">
        <v>1136</v>
      </c>
      <c r="I1383" s="400" t="s">
        <v>1176</v>
      </c>
      <c r="J1383" s="411" t="s">
        <v>795</v>
      </c>
      <c r="K1383" s="400" t="s">
        <v>1434</v>
      </c>
      <c r="L1383" s="400" t="s">
        <v>1434</v>
      </c>
      <c r="M1383" s="413" t="s">
        <v>1143</v>
      </c>
      <c r="N1383" s="412">
        <v>60</v>
      </c>
      <c r="O1383" s="417">
        <v>9.8000000000000007</v>
      </c>
      <c r="P1383" s="417">
        <v>588</v>
      </c>
      <c r="Q1383" s="412">
        <v>60</v>
      </c>
      <c r="R1383" s="417">
        <v>9.8000000000000007</v>
      </c>
      <c r="S1383" s="417">
        <v>588</v>
      </c>
    </row>
    <row r="1384" spans="1:19">
      <c r="A1384" s="403" t="s">
        <v>161</v>
      </c>
      <c r="B1384" s="414">
        <v>43122.418738425928</v>
      </c>
      <c r="C1384" s="403" t="s">
        <v>792</v>
      </c>
      <c r="D1384" s="403" t="s">
        <v>1136</v>
      </c>
      <c r="E1384" s="403" t="s">
        <v>1137</v>
      </c>
      <c r="F1384" s="408" t="s">
        <v>795</v>
      </c>
      <c r="G1384" s="403" t="s">
        <v>792</v>
      </c>
      <c r="H1384" s="403" t="s">
        <v>1136</v>
      </c>
      <c r="I1384" s="403" t="s">
        <v>1176</v>
      </c>
      <c r="J1384" s="408" t="s">
        <v>795</v>
      </c>
      <c r="K1384" s="403" t="s">
        <v>930</v>
      </c>
      <c r="L1384" s="403" t="s">
        <v>930</v>
      </c>
      <c r="M1384" s="410" t="s">
        <v>1143</v>
      </c>
      <c r="N1384" s="409">
        <v>50</v>
      </c>
      <c r="O1384" s="416">
        <v>13.8</v>
      </c>
      <c r="P1384" s="416">
        <v>690</v>
      </c>
      <c r="Q1384" s="409">
        <v>50</v>
      </c>
      <c r="R1384" s="416">
        <v>13.8</v>
      </c>
      <c r="S1384" s="416">
        <v>690</v>
      </c>
    </row>
    <row r="1385" spans="1:19">
      <c r="A1385" s="400" t="s">
        <v>161</v>
      </c>
      <c r="B1385" s="415">
        <v>43122.418761574074</v>
      </c>
      <c r="C1385" s="400" t="s">
        <v>792</v>
      </c>
      <c r="D1385" s="400" t="s">
        <v>1136</v>
      </c>
      <c r="E1385" s="400" t="s">
        <v>1137</v>
      </c>
      <c r="F1385" s="411" t="s">
        <v>795</v>
      </c>
      <c r="G1385" s="400" t="s">
        <v>792</v>
      </c>
      <c r="H1385" s="400" t="s">
        <v>1136</v>
      </c>
      <c r="I1385" s="400" t="s">
        <v>1176</v>
      </c>
      <c r="J1385" s="411" t="s">
        <v>795</v>
      </c>
      <c r="K1385" s="400" t="s">
        <v>1437</v>
      </c>
      <c r="L1385" s="400" t="s">
        <v>1437</v>
      </c>
      <c r="M1385" s="413" t="s">
        <v>1143</v>
      </c>
      <c r="N1385" s="412">
        <v>300</v>
      </c>
      <c r="O1385" s="417">
        <v>13.8</v>
      </c>
      <c r="P1385" s="417">
        <v>4140</v>
      </c>
      <c r="Q1385" s="412">
        <v>300</v>
      </c>
      <c r="R1385" s="417">
        <v>13.8</v>
      </c>
      <c r="S1385" s="417">
        <v>4140</v>
      </c>
    </row>
    <row r="1386" spans="1:19">
      <c r="A1386" s="403" t="s">
        <v>161</v>
      </c>
      <c r="B1386" s="414">
        <v>43124.643113425926</v>
      </c>
      <c r="C1386" s="403" t="s">
        <v>792</v>
      </c>
      <c r="D1386" s="403" t="s">
        <v>1136</v>
      </c>
      <c r="E1386" s="403" t="s">
        <v>1137</v>
      </c>
      <c r="F1386" s="408" t="s">
        <v>795</v>
      </c>
      <c r="G1386" s="403" t="s">
        <v>792</v>
      </c>
      <c r="H1386" s="403" t="s">
        <v>1136</v>
      </c>
      <c r="I1386" s="403" t="s">
        <v>1176</v>
      </c>
      <c r="J1386" s="408" t="s">
        <v>795</v>
      </c>
      <c r="K1386" s="403" t="s">
        <v>1275</v>
      </c>
      <c r="L1386" s="403" t="s">
        <v>1275</v>
      </c>
      <c r="M1386" s="410" t="s">
        <v>1143</v>
      </c>
      <c r="N1386" s="409">
        <v>50</v>
      </c>
      <c r="O1386" s="416">
        <v>9.8000000000000007</v>
      </c>
      <c r="P1386" s="416">
        <v>490.00000000000006</v>
      </c>
      <c r="Q1386" s="409">
        <v>50</v>
      </c>
      <c r="R1386" s="416">
        <v>9.8000000000000007</v>
      </c>
      <c r="S1386" s="416">
        <v>490.00000000000006</v>
      </c>
    </row>
    <row r="1387" spans="1:19">
      <c r="A1387" s="400" t="s">
        <v>161</v>
      </c>
      <c r="B1387" s="415">
        <v>43124.588275462964</v>
      </c>
      <c r="C1387" s="400" t="s">
        <v>792</v>
      </c>
      <c r="D1387" s="400" t="s">
        <v>1136</v>
      </c>
      <c r="E1387" s="400" t="s">
        <v>1137</v>
      </c>
      <c r="F1387" s="411" t="s">
        <v>795</v>
      </c>
      <c r="G1387" s="400" t="s">
        <v>792</v>
      </c>
      <c r="H1387" s="400" t="s">
        <v>1136</v>
      </c>
      <c r="I1387" s="400" t="s">
        <v>1176</v>
      </c>
      <c r="J1387" s="411" t="s">
        <v>795</v>
      </c>
      <c r="K1387" s="400" t="s">
        <v>1225</v>
      </c>
      <c r="L1387" s="400" t="s">
        <v>1225</v>
      </c>
      <c r="M1387" s="413" t="s">
        <v>1143</v>
      </c>
      <c r="N1387" s="412">
        <v>100</v>
      </c>
      <c r="O1387" s="417">
        <v>9.8000000000000007</v>
      </c>
      <c r="P1387" s="417">
        <v>980.00000000000011</v>
      </c>
      <c r="Q1387" s="412">
        <v>100</v>
      </c>
      <c r="R1387" s="417">
        <v>9.8000000000000007</v>
      </c>
      <c r="S1387" s="417">
        <v>980.00000000000011</v>
      </c>
    </row>
    <row r="1388" spans="1:19">
      <c r="A1388" s="403" t="s">
        <v>161</v>
      </c>
      <c r="B1388" s="414">
        <v>43125.737268518518</v>
      </c>
      <c r="C1388" s="403" t="s">
        <v>792</v>
      </c>
      <c r="D1388" s="403" t="s">
        <v>1136</v>
      </c>
      <c r="E1388" s="403" t="s">
        <v>1137</v>
      </c>
      <c r="F1388" s="408" t="s">
        <v>795</v>
      </c>
      <c r="G1388" s="403" t="s">
        <v>792</v>
      </c>
      <c r="H1388" s="403" t="s">
        <v>1136</v>
      </c>
      <c r="I1388" s="403" t="s">
        <v>1176</v>
      </c>
      <c r="J1388" s="408" t="s">
        <v>795</v>
      </c>
      <c r="K1388" s="403" t="s">
        <v>1272</v>
      </c>
      <c r="L1388" s="403" t="s">
        <v>1272</v>
      </c>
      <c r="M1388" s="410" t="s">
        <v>1143</v>
      </c>
      <c r="N1388" s="409">
        <v>20</v>
      </c>
      <c r="O1388" s="416">
        <v>9.8000000000000007</v>
      </c>
      <c r="P1388" s="416">
        <v>196</v>
      </c>
      <c r="Q1388" s="409">
        <v>20</v>
      </c>
      <c r="R1388" s="416">
        <v>9.8000000000000007</v>
      </c>
      <c r="S1388" s="416">
        <v>196</v>
      </c>
    </row>
    <row r="1389" spans="1:19">
      <c r="A1389" s="400" t="s">
        <v>161</v>
      </c>
      <c r="B1389" s="415">
        <v>43126.577638888892</v>
      </c>
      <c r="C1389" s="400" t="s">
        <v>792</v>
      </c>
      <c r="D1389" s="400" t="s">
        <v>1136</v>
      </c>
      <c r="E1389" s="400" t="s">
        <v>1137</v>
      </c>
      <c r="F1389" s="411" t="s">
        <v>795</v>
      </c>
      <c r="G1389" s="400" t="s">
        <v>792</v>
      </c>
      <c r="H1389" s="400" t="s">
        <v>1136</v>
      </c>
      <c r="I1389" s="400" t="s">
        <v>1176</v>
      </c>
      <c r="J1389" s="411" t="s">
        <v>795</v>
      </c>
      <c r="K1389" s="400" t="s">
        <v>806</v>
      </c>
      <c r="L1389" s="400" t="s">
        <v>806</v>
      </c>
      <c r="M1389" s="413" t="s">
        <v>1143</v>
      </c>
      <c r="N1389" s="412">
        <v>300</v>
      </c>
      <c r="O1389" s="417">
        <v>7.8</v>
      </c>
      <c r="P1389" s="417">
        <v>2340</v>
      </c>
      <c r="Q1389" s="412">
        <v>300</v>
      </c>
      <c r="R1389" s="417">
        <v>7.8</v>
      </c>
      <c r="S1389" s="417">
        <v>2340</v>
      </c>
    </row>
    <row r="1390" spans="1:19">
      <c r="A1390" s="403" t="s">
        <v>161</v>
      </c>
      <c r="B1390" s="414">
        <v>43118.689282407409</v>
      </c>
      <c r="C1390" s="403" t="s">
        <v>792</v>
      </c>
      <c r="D1390" s="403" t="s">
        <v>1136</v>
      </c>
      <c r="E1390" s="403" t="s">
        <v>1137</v>
      </c>
      <c r="F1390" s="408" t="s">
        <v>795</v>
      </c>
      <c r="G1390" s="403" t="s">
        <v>792</v>
      </c>
      <c r="H1390" s="403" t="s">
        <v>1136</v>
      </c>
      <c r="I1390" s="403" t="s">
        <v>1176</v>
      </c>
      <c r="J1390" s="408" t="s">
        <v>795</v>
      </c>
      <c r="K1390" s="403" t="s">
        <v>1283</v>
      </c>
      <c r="L1390" s="403" t="s">
        <v>1283</v>
      </c>
      <c r="M1390" s="410" t="s">
        <v>1143</v>
      </c>
      <c r="N1390" s="409">
        <v>20</v>
      </c>
      <c r="O1390" s="416">
        <v>9.8000000000000007</v>
      </c>
      <c r="P1390" s="416">
        <v>196</v>
      </c>
      <c r="Q1390" s="409">
        <v>20</v>
      </c>
      <c r="R1390" s="416">
        <v>9.8000000000000007</v>
      </c>
      <c r="S1390" s="416">
        <v>196</v>
      </c>
    </row>
    <row r="1391" spans="1:19">
      <c r="A1391" s="400" t="s">
        <v>161</v>
      </c>
      <c r="B1391" s="415">
        <v>43126.688055555554</v>
      </c>
      <c r="C1391" s="400" t="s">
        <v>792</v>
      </c>
      <c r="D1391" s="400" t="s">
        <v>1136</v>
      </c>
      <c r="E1391" s="400" t="s">
        <v>1137</v>
      </c>
      <c r="F1391" s="411" t="s">
        <v>795</v>
      </c>
      <c r="G1391" s="400" t="s">
        <v>792</v>
      </c>
      <c r="H1391" s="400" t="s">
        <v>1136</v>
      </c>
      <c r="I1391" s="400" t="s">
        <v>1176</v>
      </c>
      <c r="J1391" s="411" t="s">
        <v>795</v>
      </c>
      <c r="K1391" s="400" t="s">
        <v>1441</v>
      </c>
      <c r="L1391" s="400" t="s">
        <v>1441</v>
      </c>
      <c r="M1391" s="413" t="s">
        <v>1143</v>
      </c>
      <c r="N1391" s="412">
        <v>34</v>
      </c>
      <c r="O1391" s="417">
        <v>9.8000000000000007</v>
      </c>
      <c r="P1391" s="417">
        <v>333.20000000000005</v>
      </c>
      <c r="Q1391" s="412">
        <v>34</v>
      </c>
      <c r="R1391" s="417">
        <v>9.8000000000000007</v>
      </c>
      <c r="S1391" s="417">
        <v>333.20000000000005</v>
      </c>
    </row>
    <row r="1392" spans="1:19">
      <c r="A1392" s="403" t="s">
        <v>161</v>
      </c>
      <c r="B1392" s="414">
        <v>43104.373865740738</v>
      </c>
      <c r="C1392" s="403" t="s">
        <v>792</v>
      </c>
      <c r="D1392" s="403" t="s">
        <v>1136</v>
      </c>
      <c r="E1392" s="403" t="s">
        <v>1137</v>
      </c>
      <c r="F1392" s="408" t="s">
        <v>795</v>
      </c>
      <c r="G1392" s="403" t="s">
        <v>792</v>
      </c>
      <c r="H1392" s="403" t="s">
        <v>1136</v>
      </c>
      <c r="I1392" s="403" t="s">
        <v>1176</v>
      </c>
      <c r="J1392" s="408" t="s">
        <v>795</v>
      </c>
      <c r="K1392" s="403" t="s">
        <v>1420</v>
      </c>
      <c r="L1392" s="403" t="s">
        <v>1420</v>
      </c>
      <c r="M1392" s="410" t="s">
        <v>1143</v>
      </c>
      <c r="N1392" s="409">
        <v>40</v>
      </c>
      <c r="O1392" s="416">
        <v>9.8000000000000007</v>
      </c>
      <c r="P1392" s="416">
        <v>392</v>
      </c>
      <c r="Q1392" s="409">
        <v>40</v>
      </c>
      <c r="R1392" s="416">
        <v>9.8000000000000007</v>
      </c>
      <c r="S1392" s="416">
        <v>392</v>
      </c>
    </row>
    <row r="1393" spans="1:19">
      <c r="A1393" s="400" t="s">
        <v>161</v>
      </c>
      <c r="B1393" s="415">
        <v>43104.373865740738</v>
      </c>
      <c r="C1393" s="400" t="s">
        <v>792</v>
      </c>
      <c r="D1393" s="400" t="s">
        <v>1136</v>
      </c>
      <c r="E1393" s="400" t="s">
        <v>1137</v>
      </c>
      <c r="F1393" s="411" t="s">
        <v>795</v>
      </c>
      <c r="G1393" s="400" t="s">
        <v>792</v>
      </c>
      <c r="H1393" s="400" t="s">
        <v>1136</v>
      </c>
      <c r="I1393" s="400" t="s">
        <v>1176</v>
      </c>
      <c r="J1393" s="411" t="s">
        <v>795</v>
      </c>
      <c r="K1393" s="400" t="s">
        <v>1443</v>
      </c>
      <c r="L1393" s="400" t="s">
        <v>1443</v>
      </c>
      <c r="M1393" s="413" t="s">
        <v>1143</v>
      </c>
      <c r="N1393" s="412">
        <v>30</v>
      </c>
      <c r="O1393" s="417">
        <v>9.8000000000000007</v>
      </c>
      <c r="P1393" s="417">
        <v>294</v>
      </c>
      <c r="Q1393" s="412">
        <v>30</v>
      </c>
      <c r="R1393" s="417">
        <v>9.8000000000000007</v>
      </c>
      <c r="S1393" s="417">
        <v>294</v>
      </c>
    </row>
    <row r="1394" spans="1:19">
      <c r="A1394" s="403" t="s">
        <v>161</v>
      </c>
      <c r="B1394" s="414">
        <v>43102.587037037039</v>
      </c>
      <c r="C1394" s="403" t="s">
        <v>792</v>
      </c>
      <c r="D1394" s="403" t="s">
        <v>1136</v>
      </c>
      <c r="E1394" s="403" t="s">
        <v>1137</v>
      </c>
      <c r="F1394" s="408" t="s">
        <v>795</v>
      </c>
      <c r="G1394" s="403" t="s">
        <v>792</v>
      </c>
      <c r="H1394" s="403" t="s">
        <v>1136</v>
      </c>
      <c r="I1394" s="403" t="s">
        <v>1176</v>
      </c>
      <c r="J1394" s="408" t="s">
        <v>795</v>
      </c>
      <c r="K1394" s="403" t="s">
        <v>1252</v>
      </c>
      <c r="L1394" s="403" t="s">
        <v>1252</v>
      </c>
      <c r="M1394" s="410" t="s">
        <v>1143</v>
      </c>
      <c r="N1394" s="409">
        <v>60</v>
      </c>
      <c r="O1394" s="416">
        <v>9.8000000000000007</v>
      </c>
      <c r="P1394" s="416">
        <v>588</v>
      </c>
      <c r="Q1394" s="409">
        <v>60</v>
      </c>
      <c r="R1394" s="416">
        <v>9.8000000000000007</v>
      </c>
      <c r="S1394" s="416">
        <v>588</v>
      </c>
    </row>
    <row r="1395" spans="1:19">
      <c r="A1395" s="400" t="s">
        <v>161</v>
      </c>
      <c r="B1395" s="415">
        <v>43103.582071759258</v>
      </c>
      <c r="C1395" s="400" t="s">
        <v>792</v>
      </c>
      <c r="D1395" s="400" t="s">
        <v>1136</v>
      </c>
      <c r="E1395" s="400" t="s">
        <v>1137</v>
      </c>
      <c r="F1395" s="411" t="s">
        <v>795</v>
      </c>
      <c r="G1395" s="400" t="s">
        <v>792</v>
      </c>
      <c r="H1395" s="400" t="s">
        <v>1136</v>
      </c>
      <c r="I1395" s="400" t="s">
        <v>1176</v>
      </c>
      <c r="J1395" s="411" t="s">
        <v>795</v>
      </c>
      <c r="K1395" s="400" t="s">
        <v>1264</v>
      </c>
      <c r="L1395" s="400" t="s">
        <v>1264</v>
      </c>
      <c r="M1395" s="413" t="s">
        <v>1143</v>
      </c>
      <c r="N1395" s="412">
        <v>50</v>
      </c>
      <c r="O1395" s="417">
        <v>9.8000000000000007</v>
      </c>
      <c r="P1395" s="417">
        <v>490.00000000000006</v>
      </c>
      <c r="Q1395" s="412">
        <v>50</v>
      </c>
      <c r="R1395" s="417">
        <v>9.8000000000000007</v>
      </c>
      <c r="S1395" s="417">
        <v>490.00000000000006</v>
      </c>
    </row>
    <row r="1396" spans="1:19">
      <c r="A1396" s="403" t="s">
        <v>161</v>
      </c>
      <c r="B1396" s="414">
        <v>43103.582071759258</v>
      </c>
      <c r="C1396" s="403" t="s">
        <v>792</v>
      </c>
      <c r="D1396" s="403" t="s">
        <v>1136</v>
      </c>
      <c r="E1396" s="403" t="s">
        <v>1137</v>
      </c>
      <c r="F1396" s="408" t="s">
        <v>795</v>
      </c>
      <c r="G1396" s="403" t="s">
        <v>792</v>
      </c>
      <c r="H1396" s="403" t="s">
        <v>1136</v>
      </c>
      <c r="I1396" s="403" t="s">
        <v>1176</v>
      </c>
      <c r="J1396" s="408" t="s">
        <v>795</v>
      </c>
      <c r="K1396" s="403" t="s">
        <v>1283</v>
      </c>
      <c r="L1396" s="403" t="s">
        <v>1283</v>
      </c>
      <c r="M1396" s="410" t="s">
        <v>1143</v>
      </c>
      <c r="N1396" s="409">
        <v>40</v>
      </c>
      <c r="O1396" s="416">
        <v>9.8000000000000007</v>
      </c>
      <c r="P1396" s="416">
        <v>392</v>
      </c>
      <c r="Q1396" s="409">
        <v>40</v>
      </c>
      <c r="R1396" s="416">
        <v>9.8000000000000007</v>
      </c>
      <c r="S1396" s="416">
        <v>392</v>
      </c>
    </row>
    <row r="1397" spans="1:19">
      <c r="A1397" s="400" t="s">
        <v>161</v>
      </c>
      <c r="B1397" s="415">
        <v>43102.613171296296</v>
      </c>
      <c r="C1397" s="400" t="s">
        <v>792</v>
      </c>
      <c r="D1397" s="400" t="s">
        <v>1136</v>
      </c>
      <c r="E1397" s="400" t="s">
        <v>1137</v>
      </c>
      <c r="F1397" s="411" t="s">
        <v>795</v>
      </c>
      <c r="G1397" s="400" t="s">
        <v>792</v>
      </c>
      <c r="H1397" s="400" t="s">
        <v>1136</v>
      </c>
      <c r="I1397" s="400" t="s">
        <v>1176</v>
      </c>
      <c r="J1397" s="411" t="s">
        <v>795</v>
      </c>
      <c r="K1397" s="400" t="s">
        <v>1202</v>
      </c>
      <c r="L1397" s="400" t="s">
        <v>1202</v>
      </c>
      <c r="M1397" s="413" t="s">
        <v>1143</v>
      </c>
      <c r="N1397" s="412">
        <v>40</v>
      </c>
      <c r="O1397" s="417">
        <v>13.8</v>
      </c>
      <c r="P1397" s="417">
        <v>552</v>
      </c>
      <c r="Q1397" s="412">
        <v>40</v>
      </c>
      <c r="R1397" s="417">
        <v>13.8</v>
      </c>
      <c r="S1397" s="417">
        <v>552</v>
      </c>
    </row>
    <row r="1398" spans="1:19">
      <c r="A1398" s="403" t="s">
        <v>161</v>
      </c>
      <c r="B1398" s="414">
        <v>43103.600046296298</v>
      </c>
      <c r="C1398" s="403" t="s">
        <v>792</v>
      </c>
      <c r="D1398" s="403" t="s">
        <v>1136</v>
      </c>
      <c r="E1398" s="403" t="s">
        <v>1137</v>
      </c>
      <c r="F1398" s="408" t="s">
        <v>795</v>
      </c>
      <c r="G1398" s="403" t="s">
        <v>792</v>
      </c>
      <c r="H1398" s="403" t="s">
        <v>1136</v>
      </c>
      <c r="I1398" s="403" t="s">
        <v>1176</v>
      </c>
      <c r="J1398" s="408" t="s">
        <v>795</v>
      </c>
      <c r="K1398" s="403" t="s">
        <v>1249</v>
      </c>
      <c r="L1398" s="403" t="s">
        <v>1249</v>
      </c>
      <c r="M1398" s="410" t="s">
        <v>1143</v>
      </c>
      <c r="N1398" s="409">
        <v>60</v>
      </c>
      <c r="O1398" s="416">
        <v>9.8000000000000007</v>
      </c>
      <c r="P1398" s="416">
        <v>588</v>
      </c>
      <c r="Q1398" s="409">
        <v>60</v>
      </c>
      <c r="R1398" s="416">
        <v>9.8000000000000007</v>
      </c>
      <c r="S1398" s="416">
        <v>588</v>
      </c>
    </row>
    <row r="1399" spans="1:19">
      <c r="A1399" s="400" t="s">
        <v>161</v>
      </c>
      <c r="B1399" s="415">
        <v>43102.673657407409</v>
      </c>
      <c r="C1399" s="400" t="s">
        <v>792</v>
      </c>
      <c r="D1399" s="400" t="s">
        <v>1136</v>
      </c>
      <c r="E1399" s="400" t="s">
        <v>1137</v>
      </c>
      <c r="F1399" s="411" t="s">
        <v>795</v>
      </c>
      <c r="G1399" s="400" t="s">
        <v>792</v>
      </c>
      <c r="H1399" s="400" t="s">
        <v>1136</v>
      </c>
      <c r="I1399" s="400" t="s">
        <v>1176</v>
      </c>
      <c r="J1399" s="411" t="s">
        <v>795</v>
      </c>
      <c r="K1399" s="400" t="s">
        <v>1269</v>
      </c>
      <c r="L1399" s="400" t="s">
        <v>1269</v>
      </c>
      <c r="M1399" s="413" t="s">
        <v>1143</v>
      </c>
      <c r="N1399" s="412">
        <v>80</v>
      </c>
      <c r="O1399" s="417">
        <v>13.8</v>
      </c>
      <c r="P1399" s="417">
        <v>1104</v>
      </c>
      <c r="Q1399" s="412">
        <v>80</v>
      </c>
      <c r="R1399" s="417">
        <v>13.8</v>
      </c>
      <c r="S1399" s="417">
        <v>1104</v>
      </c>
    </row>
    <row r="1400" spans="1:19">
      <c r="A1400" s="403" t="s">
        <v>161</v>
      </c>
      <c r="B1400" s="414">
        <v>43103.687523148146</v>
      </c>
      <c r="C1400" s="403" t="s">
        <v>792</v>
      </c>
      <c r="D1400" s="403" t="s">
        <v>1136</v>
      </c>
      <c r="E1400" s="403" t="s">
        <v>1137</v>
      </c>
      <c r="F1400" s="408" t="s">
        <v>795</v>
      </c>
      <c r="G1400" s="403" t="s">
        <v>792</v>
      </c>
      <c r="H1400" s="403" t="s">
        <v>1136</v>
      </c>
      <c r="I1400" s="403" t="s">
        <v>1176</v>
      </c>
      <c r="J1400" s="408" t="s">
        <v>795</v>
      </c>
      <c r="K1400" s="403" t="s">
        <v>1405</v>
      </c>
      <c r="L1400" s="403" t="s">
        <v>1405</v>
      </c>
      <c r="M1400" s="410" t="s">
        <v>1143</v>
      </c>
      <c r="N1400" s="409">
        <v>12</v>
      </c>
      <c r="O1400" s="416">
        <v>9.8000000000000007</v>
      </c>
      <c r="P1400" s="416">
        <v>117.60000000000001</v>
      </c>
      <c r="Q1400" s="409">
        <v>12</v>
      </c>
      <c r="R1400" s="416">
        <v>9.8000000000000007</v>
      </c>
      <c r="S1400" s="416">
        <v>117.60000000000001</v>
      </c>
    </row>
    <row r="1401" spans="1:19">
      <c r="A1401" s="400" t="s">
        <v>161</v>
      </c>
      <c r="B1401" s="415">
        <v>43103.734780092593</v>
      </c>
      <c r="C1401" s="400" t="s">
        <v>792</v>
      </c>
      <c r="D1401" s="400" t="s">
        <v>1136</v>
      </c>
      <c r="E1401" s="400" t="s">
        <v>1137</v>
      </c>
      <c r="F1401" s="411" t="s">
        <v>795</v>
      </c>
      <c r="G1401" s="400" t="s">
        <v>792</v>
      </c>
      <c r="H1401" s="400" t="s">
        <v>1136</v>
      </c>
      <c r="I1401" s="400" t="s">
        <v>1176</v>
      </c>
      <c r="J1401" s="411" t="s">
        <v>795</v>
      </c>
      <c r="K1401" s="400" t="s">
        <v>1291</v>
      </c>
      <c r="L1401" s="400" t="s">
        <v>1291</v>
      </c>
      <c r="M1401" s="413" t="s">
        <v>1143</v>
      </c>
      <c r="N1401" s="412">
        <v>50</v>
      </c>
      <c r="O1401" s="417">
        <v>9.8000000000000007</v>
      </c>
      <c r="P1401" s="417">
        <v>490.00000000000006</v>
      </c>
      <c r="Q1401" s="412">
        <v>50</v>
      </c>
      <c r="R1401" s="417">
        <v>9.8000000000000007</v>
      </c>
      <c r="S1401" s="417">
        <v>490.00000000000006</v>
      </c>
    </row>
    <row r="1402" spans="1:19">
      <c r="A1402" s="403" t="s">
        <v>161</v>
      </c>
      <c r="B1402" s="414">
        <v>43102.621539351851</v>
      </c>
      <c r="C1402" s="403" t="s">
        <v>792</v>
      </c>
      <c r="D1402" s="403" t="s">
        <v>1136</v>
      </c>
      <c r="E1402" s="403" t="s">
        <v>1137</v>
      </c>
      <c r="F1402" s="408" t="s">
        <v>795</v>
      </c>
      <c r="G1402" s="403" t="s">
        <v>792</v>
      </c>
      <c r="H1402" s="403" t="s">
        <v>1136</v>
      </c>
      <c r="I1402" s="403" t="s">
        <v>1176</v>
      </c>
      <c r="J1402" s="408" t="s">
        <v>795</v>
      </c>
      <c r="K1402" s="403" t="s">
        <v>1258</v>
      </c>
      <c r="L1402" s="403" t="s">
        <v>1258</v>
      </c>
      <c r="M1402" s="410" t="s">
        <v>1143</v>
      </c>
      <c r="N1402" s="409">
        <v>70</v>
      </c>
      <c r="O1402" s="416">
        <v>9.8000000000000007</v>
      </c>
      <c r="P1402" s="416">
        <v>686</v>
      </c>
      <c r="Q1402" s="409">
        <v>70</v>
      </c>
      <c r="R1402" s="416">
        <v>9.8000000000000007</v>
      </c>
      <c r="S1402" s="416">
        <v>686</v>
      </c>
    </row>
    <row r="1403" spans="1:19">
      <c r="A1403" s="400" t="s">
        <v>161</v>
      </c>
      <c r="B1403" s="415">
        <v>43103.742418981485</v>
      </c>
      <c r="C1403" s="400" t="s">
        <v>792</v>
      </c>
      <c r="D1403" s="400" t="s">
        <v>1136</v>
      </c>
      <c r="E1403" s="400" t="s">
        <v>1137</v>
      </c>
      <c r="F1403" s="411" t="s">
        <v>795</v>
      </c>
      <c r="G1403" s="400" t="s">
        <v>792</v>
      </c>
      <c r="H1403" s="400" t="s">
        <v>1136</v>
      </c>
      <c r="I1403" s="400" t="s">
        <v>1176</v>
      </c>
      <c r="J1403" s="411" t="s">
        <v>795</v>
      </c>
      <c r="K1403" s="400" t="s">
        <v>1230</v>
      </c>
      <c r="L1403" s="400" t="s">
        <v>1230</v>
      </c>
      <c r="M1403" s="413" t="s">
        <v>1143</v>
      </c>
      <c r="N1403" s="412">
        <v>120</v>
      </c>
      <c r="O1403" s="417">
        <v>9.8000000000000007</v>
      </c>
      <c r="P1403" s="417">
        <v>1176</v>
      </c>
      <c r="Q1403" s="412">
        <v>120</v>
      </c>
      <c r="R1403" s="417">
        <v>9.8000000000000007</v>
      </c>
      <c r="S1403" s="417">
        <v>1176</v>
      </c>
    </row>
    <row r="1404" spans="1:19">
      <c r="A1404" s="403" t="s">
        <v>161</v>
      </c>
      <c r="B1404" s="414">
        <v>43103.644525462965</v>
      </c>
      <c r="C1404" s="403" t="s">
        <v>792</v>
      </c>
      <c r="D1404" s="403" t="s">
        <v>1136</v>
      </c>
      <c r="E1404" s="403" t="s">
        <v>1137</v>
      </c>
      <c r="F1404" s="408" t="s">
        <v>795</v>
      </c>
      <c r="G1404" s="403" t="s">
        <v>792</v>
      </c>
      <c r="H1404" s="403" t="s">
        <v>1136</v>
      </c>
      <c r="I1404" s="403" t="s">
        <v>1176</v>
      </c>
      <c r="J1404" s="408" t="s">
        <v>795</v>
      </c>
      <c r="K1404" s="403" t="s">
        <v>1275</v>
      </c>
      <c r="L1404" s="403" t="s">
        <v>1275</v>
      </c>
      <c r="M1404" s="410" t="s">
        <v>1143</v>
      </c>
      <c r="N1404" s="409">
        <v>20</v>
      </c>
      <c r="O1404" s="416">
        <v>9.8000000000000007</v>
      </c>
      <c r="P1404" s="416">
        <v>196</v>
      </c>
      <c r="Q1404" s="409">
        <v>20</v>
      </c>
      <c r="R1404" s="416">
        <v>9.8000000000000007</v>
      </c>
      <c r="S1404" s="416">
        <v>196</v>
      </c>
    </row>
    <row r="1405" spans="1:19">
      <c r="A1405" s="400" t="s">
        <v>161</v>
      </c>
      <c r="B1405" s="415">
        <v>43103.742465277777</v>
      </c>
      <c r="C1405" s="400" t="s">
        <v>792</v>
      </c>
      <c r="D1405" s="400" t="s">
        <v>1136</v>
      </c>
      <c r="E1405" s="400" t="s">
        <v>1137</v>
      </c>
      <c r="F1405" s="411" t="s">
        <v>795</v>
      </c>
      <c r="G1405" s="400" t="s">
        <v>792</v>
      </c>
      <c r="H1405" s="400" t="s">
        <v>1136</v>
      </c>
      <c r="I1405" s="400" t="s">
        <v>1176</v>
      </c>
      <c r="J1405" s="411" t="s">
        <v>795</v>
      </c>
      <c r="K1405" s="400" t="s">
        <v>1439</v>
      </c>
      <c r="L1405" s="400" t="s">
        <v>1439</v>
      </c>
      <c r="M1405" s="413" t="s">
        <v>1143</v>
      </c>
      <c r="N1405" s="412">
        <v>30</v>
      </c>
      <c r="O1405" s="417">
        <v>9.8000000000000007</v>
      </c>
      <c r="P1405" s="417">
        <v>294</v>
      </c>
      <c r="Q1405" s="412">
        <v>30</v>
      </c>
      <c r="R1405" s="417">
        <v>9.8000000000000007</v>
      </c>
      <c r="S1405" s="417">
        <v>294</v>
      </c>
    </row>
    <row r="1406" spans="1:19">
      <c r="A1406" s="403" t="s">
        <v>161</v>
      </c>
      <c r="B1406" s="414">
        <v>43103.405868055554</v>
      </c>
      <c r="C1406" s="403" t="s">
        <v>792</v>
      </c>
      <c r="D1406" s="403" t="s">
        <v>1136</v>
      </c>
      <c r="E1406" s="403" t="s">
        <v>1137</v>
      </c>
      <c r="F1406" s="408" t="s">
        <v>795</v>
      </c>
      <c r="G1406" s="403" t="s">
        <v>792</v>
      </c>
      <c r="H1406" s="403" t="s">
        <v>1136</v>
      </c>
      <c r="I1406" s="403" t="s">
        <v>1176</v>
      </c>
      <c r="J1406" s="408" t="s">
        <v>795</v>
      </c>
      <c r="K1406" s="403" t="s">
        <v>1296</v>
      </c>
      <c r="L1406" s="403" t="s">
        <v>1296</v>
      </c>
      <c r="M1406" s="410" t="s">
        <v>1143</v>
      </c>
      <c r="N1406" s="409">
        <v>160</v>
      </c>
      <c r="O1406" s="416">
        <v>9.8000000000000007</v>
      </c>
      <c r="P1406" s="416">
        <v>1568</v>
      </c>
      <c r="Q1406" s="409">
        <v>160</v>
      </c>
      <c r="R1406" s="416">
        <v>9.8000000000000007</v>
      </c>
      <c r="S1406" s="416">
        <v>1568</v>
      </c>
    </row>
    <row r="1407" spans="1:19">
      <c r="A1407" s="400" t="s">
        <v>161</v>
      </c>
      <c r="B1407" s="415">
        <v>43102.691655092596</v>
      </c>
      <c r="C1407" s="400" t="s">
        <v>792</v>
      </c>
      <c r="D1407" s="400" t="s">
        <v>1136</v>
      </c>
      <c r="E1407" s="400" t="s">
        <v>1137</v>
      </c>
      <c r="F1407" s="411" t="s">
        <v>795</v>
      </c>
      <c r="G1407" s="400" t="s">
        <v>792</v>
      </c>
      <c r="H1407" s="400" t="s">
        <v>1136</v>
      </c>
      <c r="I1407" s="400" t="s">
        <v>1176</v>
      </c>
      <c r="J1407" s="411" t="s">
        <v>795</v>
      </c>
      <c r="K1407" s="400" t="s">
        <v>1438</v>
      </c>
      <c r="L1407" s="400" t="s">
        <v>1438</v>
      </c>
      <c r="M1407" s="413" t="s">
        <v>1143</v>
      </c>
      <c r="N1407" s="412">
        <v>100</v>
      </c>
      <c r="O1407" s="417">
        <v>9.8000000000000007</v>
      </c>
      <c r="P1407" s="417">
        <v>980.00000000000011</v>
      </c>
      <c r="Q1407" s="412">
        <v>100</v>
      </c>
      <c r="R1407" s="417">
        <v>9.8000000000000007</v>
      </c>
      <c r="S1407" s="417">
        <v>980.00000000000011</v>
      </c>
    </row>
    <row r="1408" spans="1:19">
      <c r="A1408" s="403" t="s">
        <v>161</v>
      </c>
      <c r="B1408" s="414">
        <v>43103.440983796296</v>
      </c>
      <c r="C1408" s="403" t="s">
        <v>792</v>
      </c>
      <c r="D1408" s="403" t="s">
        <v>1136</v>
      </c>
      <c r="E1408" s="403" t="s">
        <v>1137</v>
      </c>
      <c r="F1408" s="408" t="s">
        <v>795</v>
      </c>
      <c r="G1408" s="403" t="s">
        <v>792</v>
      </c>
      <c r="H1408" s="403" t="s">
        <v>1136</v>
      </c>
      <c r="I1408" s="403" t="s">
        <v>1176</v>
      </c>
      <c r="J1408" s="408" t="s">
        <v>795</v>
      </c>
      <c r="K1408" s="403" t="s">
        <v>1202</v>
      </c>
      <c r="L1408" s="403" t="s">
        <v>1202</v>
      </c>
      <c r="M1408" s="410" t="s">
        <v>1143</v>
      </c>
      <c r="N1408" s="409">
        <v>20</v>
      </c>
      <c r="O1408" s="416">
        <v>13.8</v>
      </c>
      <c r="P1408" s="416">
        <v>276</v>
      </c>
      <c r="Q1408" s="409">
        <v>20</v>
      </c>
      <c r="R1408" s="416">
        <v>13.8</v>
      </c>
      <c r="S1408" s="416">
        <v>276</v>
      </c>
    </row>
    <row r="1409" spans="1:19">
      <c r="A1409" s="400" t="s">
        <v>161</v>
      </c>
      <c r="B1409" s="415">
        <v>43103.750023148146</v>
      </c>
      <c r="C1409" s="400" t="s">
        <v>792</v>
      </c>
      <c r="D1409" s="400" t="s">
        <v>1136</v>
      </c>
      <c r="E1409" s="400" t="s">
        <v>1137</v>
      </c>
      <c r="F1409" s="411" t="s">
        <v>795</v>
      </c>
      <c r="G1409" s="400" t="s">
        <v>792</v>
      </c>
      <c r="H1409" s="400" t="s">
        <v>1136</v>
      </c>
      <c r="I1409" s="400" t="s">
        <v>1176</v>
      </c>
      <c r="J1409" s="411" t="s">
        <v>795</v>
      </c>
      <c r="K1409" s="400" t="s">
        <v>1272</v>
      </c>
      <c r="L1409" s="400" t="s">
        <v>1272</v>
      </c>
      <c r="M1409" s="413" t="s">
        <v>1143</v>
      </c>
      <c r="N1409" s="412">
        <v>20</v>
      </c>
      <c r="O1409" s="417">
        <v>9.8000000000000007</v>
      </c>
      <c r="P1409" s="417">
        <v>196</v>
      </c>
      <c r="Q1409" s="412">
        <v>20</v>
      </c>
      <c r="R1409" s="417">
        <v>9.8000000000000007</v>
      </c>
      <c r="S1409" s="417">
        <v>196</v>
      </c>
    </row>
    <row r="1410" spans="1:19">
      <c r="A1410" s="403" t="s">
        <v>161</v>
      </c>
      <c r="B1410" s="414">
        <v>43105.390451388892</v>
      </c>
      <c r="C1410" s="403" t="s">
        <v>792</v>
      </c>
      <c r="D1410" s="403" t="s">
        <v>1136</v>
      </c>
      <c r="E1410" s="403" t="s">
        <v>1137</v>
      </c>
      <c r="F1410" s="408" t="s">
        <v>795</v>
      </c>
      <c r="G1410" s="403" t="s">
        <v>792</v>
      </c>
      <c r="H1410" s="403" t="s">
        <v>1136</v>
      </c>
      <c r="I1410" s="403" t="s">
        <v>1176</v>
      </c>
      <c r="J1410" s="408" t="s">
        <v>795</v>
      </c>
      <c r="K1410" s="403" t="s">
        <v>1229</v>
      </c>
      <c r="L1410" s="403" t="s">
        <v>1229</v>
      </c>
      <c r="M1410" s="410" t="s">
        <v>1143</v>
      </c>
      <c r="N1410" s="409">
        <v>50</v>
      </c>
      <c r="O1410" s="416">
        <v>13.5</v>
      </c>
      <c r="P1410" s="416">
        <v>675</v>
      </c>
      <c r="Q1410" s="409">
        <v>50</v>
      </c>
      <c r="R1410" s="416">
        <v>13.5</v>
      </c>
      <c r="S1410" s="416">
        <v>675</v>
      </c>
    </row>
    <row r="1411" spans="1:19">
      <c r="A1411" s="400" t="s">
        <v>161</v>
      </c>
      <c r="B1411" s="415">
        <v>43108.733356481483</v>
      </c>
      <c r="C1411" s="400" t="s">
        <v>792</v>
      </c>
      <c r="D1411" s="400" t="s">
        <v>1136</v>
      </c>
      <c r="E1411" s="400" t="s">
        <v>1137</v>
      </c>
      <c r="F1411" s="411" t="s">
        <v>795</v>
      </c>
      <c r="G1411" s="400" t="s">
        <v>792</v>
      </c>
      <c r="H1411" s="400" t="s">
        <v>1136</v>
      </c>
      <c r="I1411" s="400" t="s">
        <v>1176</v>
      </c>
      <c r="J1411" s="411" t="s">
        <v>795</v>
      </c>
      <c r="K1411" s="400" t="s">
        <v>806</v>
      </c>
      <c r="L1411" s="400" t="s">
        <v>806</v>
      </c>
      <c r="M1411" s="413" t="s">
        <v>1143</v>
      </c>
      <c r="N1411" s="412">
        <v>300</v>
      </c>
      <c r="O1411" s="417">
        <v>7.8</v>
      </c>
      <c r="P1411" s="417">
        <v>2340</v>
      </c>
      <c r="Q1411" s="412">
        <v>300</v>
      </c>
      <c r="R1411" s="417">
        <v>7.8</v>
      </c>
      <c r="S1411" s="417">
        <v>2340</v>
      </c>
    </row>
    <row r="1412" spans="1:19">
      <c r="A1412" s="403" t="s">
        <v>161</v>
      </c>
      <c r="B1412" s="414">
        <v>43104.584594907406</v>
      </c>
      <c r="C1412" s="403" t="s">
        <v>792</v>
      </c>
      <c r="D1412" s="403" t="s">
        <v>1136</v>
      </c>
      <c r="E1412" s="403" t="s">
        <v>1137</v>
      </c>
      <c r="F1412" s="408" t="s">
        <v>795</v>
      </c>
      <c r="G1412" s="403" t="s">
        <v>792</v>
      </c>
      <c r="H1412" s="403" t="s">
        <v>1136</v>
      </c>
      <c r="I1412" s="403" t="s">
        <v>1176</v>
      </c>
      <c r="J1412" s="408" t="s">
        <v>795</v>
      </c>
      <c r="K1412" s="403" t="s">
        <v>1229</v>
      </c>
      <c r="L1412" s="403" t="s">
        <v>1229</v>
      </c>
      <c r="M1412" s="410" t="s">
        <v>1143</v>
      </c>
      <c r="N1412" s="409">
        <v>461</v>
      </c>
      <c r="O1412" s="416">
        <v>13.5</v>
      </c>
      <c r="P1412" s="416">
        <v>6223.5</v>
      </c>
      <c r="Q1412" s="409">
        <v>461</v>
      </c>
      <c r="R1412" s="416">
        <v>13.5</v>
      </c>
      <c r="S1412" s="416">
        <v>6223.5</v>
      </c>
    </row>
    <row r="1413" spans="1:19">
      <c r="A1413" s="400" t="s">
        <v>161</v>
      </c>
      <c r="B1413" s="415">
        <v>43108.643784722219</v>
      </c>
      <c r="C1413" s="400" t="s">
        <v>792</v>
      </c>
      <c r="D1413" s="400" t="s">
        <v>1136</v>
      </c>
      <c r="E1413" s="400" t="s">
        <v>1137</v>
      </c>
      <c r="F1413" s="411" t="s">
        <v>795</v>
      </c>
      <c r="G1413" s="400" t="s">
        <v>792</v>
      </c>
      <c r="H1413" s="400" t="s">
        <v>1136</v>
      </c>
      <c r="I1413" s="400" t="s">
        <v>1176</v>
      </c>
      <c r="J1413" s="411" t="s">
        <v>795</v>
      </c>
      <c r="K1413" s="400" t="s">
        <v>1247</v>
      </c>
      <c r="L1413" s="400" t="s">
        <v>1247</v>
      </c>
      <c r="M1413" s="413" t="s">
        <v>1143</v>
      </c>
      <c r="N1413" s="412">
        <v>10</v>
      </c>
      <c r="O1413" s="417">
        <v>9.8000000000000007</v>
      </c>
      <c r="P1413" s="417">
        <v>98</v>
      </c>
      <c r="Q1413" s="412">
        <v>10</v>
      </c>
      <c r="R1413" s="417">
        <v>9.8000000000000007</v>
      </c>
      <c r="S1413" s="417">
        <v>98</v>
      </c>
    </row>
    <row r="1414" spans="1:19">
      <c r="A1414" s="403" t="s">
        <v>161</v>
      </c>
      <c r="B1414" s="414">
        <v>43105.637430555558</v>
      </c>
      <c r="C1414" s="403" t="s">
        <v>792</v>
      </c>
      <c r="D1414" s="403" t="s">
        <v>1136</v>
      </c>
      <c r="E1414" s="403" t="s">
        <v>1137</v>
      </c>
      <c r="F1414" s="408" t="s">
        <v>795</v>
      </c>
      <c r="G1414" s="403" t="s">
        <v>792</v>
      </c>
      <c r="H1414" s="403" t="s">
        <v>1136</v>
      </c>
      <c r="I1414" s="403" t="s">
        <v>1176</v>
      </c>
      <c r="J1414" s="408" t="s">
        <v>795</v>
      </c>
      <c r="K1414" s="403" t="s">
        <v>1441</v>
      </c>
      <c r="L1414" s="403" t="s">
        <v>1441</v>
      </c>
      <c r="M1414" s="410" t="s">
        <v>1143</v>
      </c>
      <c r="N1414" s="409">
        <v>6</v>
      </c>
      <c r="O1414" s="416">
        <v>9.8000000000000007</v>
      </c>
      <c r="P1414" s="416">
        <v>58.800000000000004</v>
      </c>
      <c r="Q1414" s="409">
        <v>6</v>
      </c>
      <c r="R1414" s="416">
        <v>9.8000000000000007</v>
      </c>
      <c r="S1414" s="416">
        <v>58.800000000000004</v>
      </c>
    </row>
    <row r="1415" spans="1:19">
      <c r="A1415" s="400" t="s">
        <v>161</v>
      </c>
      <c r="B1415" s="415">
        <v>43105.637476851851</v>
      </c>
      <c r="C1415" s="400" t="s">
        <v>792</v>
      </c>
      <c r="D1415" s="400" t="s">
        <v>1136</v>
      </c>
      <c r="E1415" s="400" t="s">
        <v>1137</v>
      </c>
      <c r="F1415" s="411" t="s">
        <v>795</v>
      </c>
      <c r="G1415" s="400" t="s">
        <v>792</v>
      </c>
      <c r="H1415" s="400" t="s">
        <v>1136</v>
      </c>
      <c r="I1415" s="400" t="s">
        <v>1176</v>
      </c>
      <c r="J1415" s="411" t="s">
        <v>795</v>
      </c>
      <c r="K1415" s="400" t="s">
        <v>1262</v>
      </c>
      <c r="L1415" s="400" t="s">
        <v>1262</v>
      </c>
      <c r="M1415" s="413" t="s">
        <v>1143</v>
      </c>
      <c r="N1415" s="412">
        <v>52</v>
      </c>
      <c r="O1415" s="417">
        <v>9.8000000000000007</v>
      </c>
      <c r="P1415" s="417">
        <v>509.6</v>
      </c>
      <c r="Q1415" s="412">
        <v>52</v>
      </c>
      <c r="R1415" s="417">
        <v>9.8000000000000007</v>
      </c>
      <c r="S1415" s="417">
        <v>509.6</v>
      </c>
    </row>
    <row r="1416" spans="1:19">
      <c r="A1416" s="403" t="s">
        <v>161</v>
      </c>
      <c r="B1416" s="414">
        <v>43104.409131944441</v>
      </c>
      <c r="C1416" s="403" t="s">
        <v>792</v>
      </c>
      <c r="D1416" s="403" t="s">
        <v>1136</v>
      </c>
      <c r="E1416" s="403" t="s">
        <v>1137</v>
      </c>
      <c r="F1416" s="408" t="s">
        <v>795</v>
      </c>
      <c r="G1416" s="403" t="s">
        <v>792</v>
      </c>
      <c r="H1416" s="403" t="s">
        <v>1136</v>
      </c>
      <c r="I1416" s="403" t="s">
        <v>1176</v>
      </c>
      <c r="J1416" s="408" t="s">
        <v>795</v>
      </c>
      <c r="K1416" s="403" t="s">
        <v>1229</v>
      </c>
      <c r="L1416" s="403" t="s">
        <v>1229</v>
      </c>
      <c r="M1416" s="410" t="s">
        <v>1143</v>
      </c>
      <c r="N1416" s="409">
        <v>20</v>
      </c>
      <c r="O1416" s="416">
        <v>13.5</v>
      </c>
      <c r="P1416" s="416">
        <v>270</v>
      </c>
      <c r="Q1416" s="409">
        <v>20</v>
      </c>
      <c r="R1416" s="416">
        <v>13.5</v>
      </c>
      <c r="S1416" s="416">
        <v>270</v>
      </c>
    </row>
    <row r="1417" spans="1:19">
      <c r="A1417" s="400" t="s">
        <v>161</v>
      </c>
      <c r="B1417" s="415">
        <v>43105.584699074076</v>
      </c>
      <c r="C1417" s="400" t="s">
        <v>792</v>
      </c>
      <c r="D1417" s="400" t="s">
        <v>1136</v>
      </c>
      <c r="E1417" s="400" t="s">
        <v>1137</v>
      </c>
      <c r="F1417" s="411" t="s">
        <v>795</v>
      </c>
      <c r="G1417" s="400" t="s">
        <v>792</v>
      </c>
      <c r="H1417" s="400" t="s">
        <v>1136</v>
      </c>
      <c r="I1417" s="400" t="s">
        <v>1176</v>
      </c>
      <c r="J1417" s="411" t="s">
        <v>795</v>
      </c>
      <c r="K1417" s="400" t="s">
        <v>1229</v>
      </c>
      <c r="L1417" s="400" t="s">
        <v>1229</v>
      </c>
      <c r="M1417" s="413" t="s">
        <v>1143</v>
      </c>
      <c r="N1417" s="412">
        <v>2029</v>
      </c>
      <c r="O1417" s="417">
        <v>13.5</v>
      </c>
      <c r="P1417" s="417">
        <v>27391.5</v>
      </c>
      <c r="Q1417" s="412">
        <v>2029</v>
      </c>
      <c r="R1417" s="417">
        <v>13.5</v>
      </c>
      <c r="S1417" s="417">
        <v>27391.5</v>
      </c>
    </row>
    <row r="1418" spans="1:19">
      <c r="A1418" s="403" t="s">
        <v>161</v>
      </c>
      <c r="B1418" s="414">
        <v>43108.655555555553</v>
      </c>
      <c r="C1418" s="403" t="s">
        <v>792</v>
      </c>
      <c r="D1418" s="403" t="s">
        <v>1136</v>
      </c>
      <c r="E1418" s="403" t="s">
        <v>1137</v>
      </c>
      <c r="F1418" s="408" t="s">
        <v>795</v>
      </c>
      <c r="G1418" s="403" t="s">
        <v>792</v>
      </c>
      <c r="H1418" s="403" t="s">
        <v>1136</v>
      </c>
      <c r="I1418" s="403" t="s">
        <v>1176</v>
      </c>
      <c r="J1418" s="408" t="s">
        <v>795</v>
      </c>
      <c r="K1418" s="403" t="s">
        <v>1281</v>
      </c>
      <c r="L1418" s="403" t="s">
        <v>1281</v>
      </c>
      <c r="M1418" s="410" t="s">
        <v>1143</v>
      </c>
      <c r="N1418" s="409">
        <v>42</v>
      </c>
      <c r="O1418" s="416">
        <v>9.8000000000000007</v>
      </c>
      <c r="P1418" s="416">
        <v>411.6</v>
      </c>
      <c r="Q1418" s="409">
        <v>42</v>
      </c>
      <c r="R1418" s="416">
        <v>9.8000000000000007</v>
      </c>
      <c r="S1418" s="416">
        <v>411.6</v>
      </c>
    </row>
    <row r="1419" spans="1:19">
      <c r="A1419" s="400" t="s">
        <v>161</v>
      </c>
      <c r="B1419" s="415">
        <v>43108.585810185185</v>
      </c>
      <c r="C1419" s="400" t="s">
        <v>792</v>
      </c>
      <c r="D1419" s="400" t="s">
        <v>1136</v>
      </c>
      <c r="E1419" s="400" t="s">
        <v>1137</v>
      </c>
      <c r="F1419" s="411" t="s">
        <v>795</v>
      </c>
      <c r="G1419" s="400" t="s">
        <v>792</v>
      </c>
      <c r="H1419" s="400" t="s">
        <v>1136</v>
      </c>
      <c r="I1419" s="400" t="s">
        <v>1176</v>
      </c>
      <c r="J1419" s="411" t="s">
        <v>795</v>
      </c>
      <c r="K1419" s="400" t="s">
        <v>1248</v>
      </c>
      <c r="L1419" s="400" t="s">
        <v>1248</v>
      </c>
      <c r="M1419" s="413" t="s">
        <v>1143</v>
      </c>
      <c r="N1419" s="412">
        <v>33</v>
      </c>
      <c r="O1419" s="417">
        <v>9.8000000000000007</v>
      </c>
      <c r="P1419" s="417">
        <v>323.40000000000003</v>
      </c>
      <c r="Q1419" s="412">
        <v>33</v>
      </c>
      <c r="R1419" s="417">
        <v>9.8000000000000007</v>
      </c>
      <c r="S1419" s="417">
        <v>323.40000000000003</v>
      </c>
    </row>
    <row r="1420" spans="1:19">
      <c r="A1420" s="403" t="s">
        <v>161</v>
      </c>
      <c r="B1420" s="414">
        <v>43104.73033564815</v>
      </c>
      <c r="C1420" s="403" t="s">
        <v>792</v>
      </c>
      <c r="D1420" s="403" t="s">
        <v>1136</v>
      </c>
      <c r="E1420" s="403" t="s">
        <v>1137</v>
      </c>
      <c r="F1420" s="408" t="s">
        <v>795</v>
      </c>
      <c r="G1420" s="403" t="s">
        <v>792</v>
      </c>
      <c r="H1420" s="403" t="s">
        <v>1136</v>
      </c>
      <c r="I1420" s="403" t="s">
        <v>1176</v>
      </c>
      <c r="J1420" s="408" t="s">
        <v>795</v>
      </c>
      <c r="K1420" s="403" t="s">
        <v>1190</v>
      </c>
      <c r="L1420" s="403" t="s">
        <v>1190</v>
      </c>
      <c r="M1420" s="410" t="s">
        <v>1143</v>
      </c>
      <c r="N1420" s="409">
        <v>30</v>
      </c>
      <c r="O1420" s="416">
        <v>13.8</v>
      </c>
      <c r="P1420" s="416">
        <v>414</v>
      </c>
      <c r="Q1420" s="409">
        <v>30</v>
      </c>
      <c r="R1420" s="416">
        <v>13.8</v>
      </c>
      <c r="S1420" s="416">
        <v>414</v>
      </c>
    </row>
    <row r="1421" spans="1:19">
      <c r="A1421" s="400" t="s">
        <v>161</v>
      </c>
      <c r="B1421" s="415">
        <v>43105.657743055555</v>
      </c>
      <c r="C1421" s="400" t="s">
        <v>792</v>
      </c>
      <c r="D1421" s="400" t="s">
        <v>1136</v>
      </c>
      <c r="E1421" s="400" t="s">
        <v>1137</v>
      </c>
      <c r="F1421" s="411" t="s">
        <v>795</v>
      </c>
      <c r="G1421" s="400" t="s">
        <v>792</v>
      </c>
      <c r="H1421" s="400" t="s">
        <v>1136</v>
      </c>
      <c r="I1421" s="400" t="s">
        <v>1176</v>
      </c>
      <c r="J1421" s="411" t="s">
        <v>795</v>
      </c>
      <c r="K1421" s="400" t="s">
        <v>1243</v>
      </c>
      <c r="L1421" s="400" t="s">
        <v>1243</v>
      </c>
      <c r="M1421" s="413" t="s">
        <v>1143</v>
      </c>
      <c r="N1421" s="412">
        <v>35</v>
      </c>
      <c r="O1421" s="417">
        <v>9.8000000000000007</v>
      </c>
      <c r="P1421" s="417">
        <v>343</v>
      </c>
      <c r="Q1421" s="412">
        <v>35</v>
      </c>
      <c r="R1421" s="417">
        <v>9.8000000000000007</v>
      </c>
      <c r="S1421" s="417">
        <v>343</v>
      </c>
    </row>
    <row r="1422" spans="1:19">
      <c r="A1422" s="403" t="s">
        <v>161</v>
      </c>
      <c r="B1422" s="414">
        <v>43104.730381944442</v>
      </c>
      <c r="C1422" s="403" t="s">
        <v>792</v>
      </c>
      <c r="D1422" s="403" t="s">
        <v>1136</v>
      </c>
      <c r="E1422" s="403" t="s">
        <v>1137</v>
      </c>
      <c r="F1422" s="408" t="s">
        <v>795</v>
      </c>
      <c r="G1422" s="403" t="s">
        <v>792</v>
      </c>
      <c r="H1422" s="403" t="s">
        <v>1136</v>
      </c>
      <c r="I1422" s="403" t="s">
        <v>1176</v>
      </c>
      <c r="J1422" s="408" t="s">
        <v>795</v>
      </c>
      <c r="K1422" s="403" t="s">
        <v>1419</v>
      </c>
      <c r="L1422" s="403" t="s">
        <v>1419</v>
      </c>
      <c r="M1422" s="410" t="s">
        <v>1143</v>
      </c>
      <c r="N1422" s="409">
        <v>20</v>
      </c>
      <c r="O1422" s="416">
        <v>9.8000000000000007</v>
      </c>
      <c r="P1422" s="416">
        <v>196</v>
      </c>
      <c r="Q1422" s="409">
        <v>20</v>
      </c>
      <c r="R1422" s="416">
        <v>9.8000000000000007</v>
      </c>
      <c r="S1422" s="416">
        <v>196</v>
      </c>
    </row>
    <row r="1423" spans="1:19">
      <c r="A1423" s="400" t="s">
        <v>161</v>
      </c>
      <c r="B1423" s="415">
        <v>43131.626539351855</v>
      </c>
      <c r="C1423" s="400" t="s">
        <v>792</v>
      </c>
      <c r="D1423" s="400" t="s">
        <v>1136</v>
      </c>
      <c r="E1423" s="400" t="s">
        <v>1137</v>
      </c>
      <c r="F1423" s="411" t="s">
        <v>795</v>
      </c>
      <c r="G1423" s="400" t="s">
        <v>792</v>
      </c>
      <c r="H1423" s="400" t="s">
        <v>1136</v>
      </c>
      <c r="I1423" s="400" t="s">
        <v>1176</v>
      </c>
      <c r="J1423" s="411" t="s">
        <v>795</v>
      </c>
      <c r="K1423" s="400" t="s">
        <v>1190</v>
      </c>
      <c r="L1423" s="400" t="s">
        <v>1190</v>
      </c>
      <c r="M1423" s="413" t="s">
        <v>1959</v>
      </c>
      <c r="N1423" s="412">
        <v>50</v>
      </c>
      <c r="O1423" s="417">
        <v>13.8</v>
      </c>
      <c r="P1423" s="417">
        <v>690</v>
      </c>
      <c r="Q1423" s="412">
        <v>50</v>
      </c>
      <c r="R1423" s="417">
        <v>13.8</v>
      </c>
      <c r="S1423" s="417">
        <v>690</v>
      </c>
    </row>
    <row r="1424" spans="1:19">
      <c r="A1424" s="403" t="s">
        <v>161</v>
      </c>
      <c r="B1424" s="414">
        <v>43131.734849537039</v>
      </c>
      <c r="C1424" s="403" t="s">
        <v>792</v>
      </c>
      <c r="D1424" s="403" t="s">
        <v>1136</v>
      </c>
      <c r="E1424" s="403" t="s">
        <v>1137</v>
      </c>
      <c r="F1424" s="408" t="s">
        <v>795</v>
      </c>
      <c r="G1424" s="403" t="s">
        <v>792</v>
      </c>
      <c r="H1424" s="403" t="s">
        <v>1136</v>
      </c>
      <c r="I1424" s="403" t="s">
        <v>1176</v>
      </c>
      <c r="J1424" s="408" t="s">
        <v>795</v>
      </c>
      <c r="K1424" s="403" t="s">
        <v>1433</v>
      </c>
      <c r="L1424" s="403" t="s">
        <v>1433</v>
      </c>
      <c r="M1424" s="410" t="s">
        <v>1959</v>
      </c>
      <c r="N1424" s="409">
        <v>20</v>
      </c>
      <c r="O1424" s="416">
        <v>9.8000000000000007</v>
      </c>
      <c r="P1424" s="416">
        <v>196</v>
      </c>
      <c r="Q1424" s="409">
        <v>20</v>
      </c>
      <c r="R1424" s="416">
        <v>9.8000000000000007</v>
      </c>
      <c r="S1424" s="416">
        <v>196</v>
      </c>
    </row>
    <row r="1425" spans="1:19">
      <c r="A1425" s="400" t="s">
        <v>161</v>
      </c>
      <c r="B1425" s="415">
        <v>43131.751562500001</v>
      </c>
      <c r="C1425" s="400" t="s">
        <v>792</v>
      </c>
      <c r="D1425" s="400" t="s">
        <v>1136</v>
      </c>
      <c r="E1425" s="400" t="s">
        <v>1137</v>
      </c>
      <c r="F1425" s="411" t="s">
        <v>795</v>
      </c>
      <c r="G1425" s="400" t="s">
        <v>792</v>
      </c>
      <c r="H1425" s="400" t="s">
        <v>1136</v>
      </c>
      <c r="I1425" s="400" t="s">
        <v>1176</v>
      </c>
      <c r="J1425" s="411" t="s">
        <v>795</v>
      </c>
      <c r="K1425" s="400" t="s">
        <v>1438</v>
      </c>
      <c r="L1425" s="400" t="s">
        <v>1438</v>
      </c>
      <c r="M1425" s="413" t="s">
        <v>1959</v>
      </c>
      <c r="N1425" s="412">
        <v>150</v>
      </c>
      <c r="O1425" s="417">
        <v>9.8000000000000007</v>
      </c>
      <c r="P1425" s="417">
        <v>1470</v>
      </c>
      <c r="Q1425" s="412">
        <v>150</v>
      </c>
      <c r="R1425" s="417">
        <v>9.8000000000000007</v>
      </c>
      <c r="S1425" s="417">
        <v>1470</v>
      </c>
    </row>
    <row r="1426" spans="1:19">
      <c r="A1426" s="403" t="s">
        <v>161</v>
      </c>
      <c r="B1426" s="414">
        <v>43130.702962962961</v>
      </c>
      <c r="C1426" s="403" t="s">
        <v>792</v>
      </c>
      <c r="D1426" s="403" t="s">
        <v>1136</v>
      </c>
      <c r="E1426" s="403" t="s">
        <v>1137</v>
      </c>
      <c r="F1426" s="408" t="s">
        <v>795</v>
      </c>
      <c r="G1426" s="403" t="s">
        <v>792</v>
      </c>
      <c r="H1426" s="403" t="s">
        <v>1136</v>
      </c>
      <c r="I1426" s="403" t="s">
        <v>1176</v>
      </c>
      <c r="J1426" s="408" t="s">
        <v>795</v>
      </c>
      <c r="K1426" s="403" t="s">
        <v>1440</v>
      </c>
      <c r="L1426" s="403" t="s">
        <v>1440</v>
      </c>
      <c r="M1426" s="410" t="s">
        <v>1959</v>
      </c>
      <c r="N1426" s="409">
        <v>181</v>
      </c>
      <c r="O1426" s="416">
        <v>13.8</v>
      </c>
      <c r="P1426" s="416">
        <v>2497.8000000000002</v>
      </c>
      <c r="Q1426" s="409">
        <v>181</v>
      </c>
      <c r="R1426" s="416">
        <v>13.8</v>
      </c>
      <c r="S1426" s="416">
        <v>2497.8000000000002</v>
      </c>
    </row>
    <row r="1427" spans="1:19">
      <c r="A1427" s="400" t="s">
        <v>161</v>
      </c>
      <c r="B1427" s="415">
        <v>43124.460509259261</v>
      </c>
      <c r="C1427" s="400" t="s">
        <v>1040</v>
      </c>
      <c r="D1427" s="400" t="s">
        <v>863</v>
      </c>
      <c r="E1427" s="400" t="s">
        <v>817</v>
      </c>
      <c r="F1427" s="411" t="s">
        <v>800</v>
      </c>
      <c r="G1427" s="400" t="s">
        <v>1040</v>
      </c>
      <c r="H1427" s="400" t="s">
        <v>863</v>
      </c>
      <c r="I1427" s="400" t="s">
        <v>817</v>
      </c>
      <c r="J1427" s="411" t="s">
        <v>800</v>
      </c>
      <c r="K1427" s="400" t="s">
        <v>1447</v>
      </c>
      <c r="L1427" s="400" t="s">
        <v>1447</v>
      </c>
      <c r="M1427" s="413" t="s">
        <v>1945</v>
      </c>
      <c r="N1427" s="412">
        <v>100</v>
      </c>
      <c r="O1427" s="417">
        <v>22.8</v>
      </c>
      <c r="P1427" s="417">
        <v>2280</v>
      </c>
      <c r="Q1427" s="412">
        <v>100</v>
      </c>
      <c r="R1427" s="417">
        <v>22.8</v>
      </c>
      <c r="S1427" s="417">
        <v>2280</v>
      </c>
    </row>
    <row r="1428" spans="1:19">
      <c r="A1428" s="403" t="s">
        <v>161</v>
      </c>
      <c r="B1428" s="414">
        <v>43130.682743055557</v>
      </c>
      <c r="C1428" s="403" t="s">
        <v>1040</v>
      </c>
      <c r="D1428" s="403" t="s">
        <v>863</v>
      </c>
      <c r="E1428" s="403" t="s">
        <v>817</v>
      </c>
      <c r="F1428" s="408" t="s">
        <v>800</v>
      </c>
      <c r="G1428" s="403" t="s">
        <v>1040</v>
      </c>
      <c r="H1428" s="403" t="s">
        <v>863</v>
      </c>
      <c r="I1428" s="403" t="s">
        <v>817</v>
      </c>
      <c r="J1428" s="408" t="s">
        <v>800</v>
      </c>
      <c r="K1428" s="403" t="s">
        <v>1440</v>
      </c>
      <c r="L1428" s="403" t="s">
        <v>1440</v>
      </c>
      <c r="M1428" s="410" t="s">
        <v>1945</v>
      </c>
      <c r="N1428" s="409">
        <v>100</v>
      </c>
      <c r="O1428" s="416">
        <v>22.86</v>
      </c>
      <c r="P1428" s="416">
        <v>2286</v>
      </c>
      <c r="Q1428" s="409">
        <v>100</v>
      </c>
      <c r="R1428" s="416">
        <v>22.86</v>
      </c>
      <c r="S1428" s="416">
        <v>2286</v>
      </c>
    </row>
    <row r="1429" spans="1:19">
      <c r="A1429" s="400" t="s">
        <v>161</v>
      </c>
      <c r="B1429" s="415">
        <v>43129.733564814815</v>
      </c>
      <c r="C1429" s="400" t="s">
        <v>1040</v>
      </c>
      <c r="D1429" s="400" t="s">
        <v>863</v>
      </c>
      <c r="E1429" s="400" t="s">
        <v>817</v>
      </c>
      <c r="F1429" s="411" t="s">
        <v>800</v>
      </c>
      <c r="G1429" s="400" t="s">
        <v>1040</v>
      </c>
      <c r="H1429" s="400" t="s">
        <v>863</v>
      </c>
      <c r="I1429" s="400" t="s">
        <v>817</v>
      </c>
      <c r="J1429" s="411" t="s">
        <v>800</v>
      </c>
      <c r="K1429" s="400" t="s">
        <v>1029</v>
      </c>
      <c r="L1429" s="400" t="s">
        <v>1029</v>
      </c>
      <c r="M1429" s="413" t="s">
        <v>1945</v>
      </c>
      <c r="N1429" s="412">
        <v>30</v>
      </c>
      <c r="O1429" s="417">
        <v>21.6</v>
      </c>
      <c r="P1429" s="417">
        <v>648</v>
      </c>
      <c r="Q1429" s="412">
        <v>30</v>
      </c>
      <c r="R1429" s="417">
        <v>21.6</v>
      </c>
      <c r="S1429" s="417">
        <v>648</v>
      </c>
    </row>
    <row r="1430" spans="1:19">
      <c r="A1430" s="403" t="s">
        <v>161</v>
      </c>
      <c r="B1430" s="414">
        <v>43122.599895833337</v>
      </c>
      <c r="C1430" s="403" t="s">
        <v>1040</v>
      </c>
      <c r="D1430" s="403" t="s">
        <v>863</v>
      </c>
      <c r="E1430" s="403" t="s">
        <v>817</v>
      </c>
      <c r="F1430" s="408" t="s">
        <v>800</v>
      </c>
      <c r="G1430" s="403" t="s">
        <v>1040</v>
      </c>
      <c r="H1430" s="403" t="s">
        <v>863</v>
      </c>
      <c r="I1430" s="403" t="s">
        <v>817</v>
      </c>
      <c r="J1430" s="408" t="s">
        <v>800</v>
      </c>
      <c r="K1430" s="403" t="s">
        <v>1156</v>
      </c>
      <c r="L1430" s="403" t="s">
        <v>1156</v>
      </c>
      <c r="M1430" s="410" t="s">
        <v>1945</v>
      </c>
      <c r="N1430" s="409">
        <v>100</v>
      </c>
      <c r="O1430" s="416">
        <v>22.86</v>
      </c>
      <c r="P1430" s="416">
        <v>2286</v>
      </c>
      <c r="Q1430" s="409">
        <v>100</v>
      </c>
      <c r="R1430" s="416">
        <v>22.86</v>
      </c>
      <c r="S1430" s="416">
        <v>2286</v>
      </c>
    </row>
    <row r="1431" spans="1:19">
      <c r="A1431" s="400" t="s">
        <v>161</v>
      </c>
      <c r="B1431" s="415">
        <v>43123.583495370367</v>
      </c>
      <c r="C1431" s="400" t="s">
        <v>1040</v>
      </c>
      <c r="D1431" s="400" t="s">
        <v>863</v>
      </c>
      <c r="E1431" s="400" t="s">
        <v>817</v>
      </c>
      <c r="F1431" s="411" t="s">
        <v>800</v>
      </c>
      <c r="G1431" s="400" t="s">
        <v>1040</v>
      </c>
      <c r="H1431" s="400" t="s">
        <v>863</v>
      </c>
      <c r="I1431" s="400" t="s">
        <v>817</v>
      </c>
      <c r="J1431" s="411" t="s">
        <v>800</v>
      </c>
      <c r="K1431" s="400" t="s">
        <v>1339</v>
      </c>
      <c r="L1431" s="400" t="s">
        <v>1339</v>
      </c>
      <c r="M1431" s="413" t="s">
        <v>1945</v>
      </c>
      <c r="N1431" s="412">
        <v>30</v>
      </c>
      <c r="O1431" s="417">
        <v>22.86</v>
      </c>
      <c r="P1431" s="417">
        <v>685.8</v>
      </c>
      <c r="Q1431" s="412">
        <v>30</v>
      </c>
      <c r="R1431" s="417">
        <v>22.86</v>
      </c>
      <c r="S1431" s="417">
        <v>685.8</v>
      </c>
    </row>
    <row r="1432" spans="1:19">
      <c r="A1432" s="403" t="s">
        <v>161</v>
      </c>
      <c r="B1432" s="414">
        <v>43122.463078703702</v>
      </c>
      <c r="C1432" s="403" t="s">
        <v>1040</v>
      </c>
      <c r="D1432" s="403" t="s">
        <v>863</v>
      </c>
      <c r="E1432" s="403" t="s">
        <v>817</v>
      </c>
      <c r="F1432" s="408" t="s">
        <v>800</v>
      </c>
      <c r="G1432" s="403" t="s">
        <v>1040</v>
      </c>
      <c r="H1432" s="403" t="s">
        <v>863</v>
      </c>
      <c r="I1432" s="403" t="s">
        <v>817</v>
      </c>
      <c r="J1432" s="408" t="s">
        <v>800</v>
      </c>
      <c r="K1432" s="403" t="s">
        <v>1029</v>
      </c>
      <c r="L1432" s="403" t="s">
        <v>1029</v>
      </c>
      <c r="M1432" s="410" t="s">
        <v>1945</v>
      </c>
      <c r="N1432" s="409">
        <v>20</v>
      </c>
      <c r="O1432" s="416">
        <v>21.6</v>
      </c>
      <c r="P1432" s="416">
        <v>432</v>
      </c>
      <c r="Q1432" s="409">
        <v>20</v>
      </c>
      <c r="R1432" s="416">
        <v>21.6</v>
      </c>
      <c r="S1432" s="416">
        <v>432</v>
      </c>
    </row>
    <row r="1433" spans="1:19">
      <c r="A1433" s="400" t="s">
        <v>161</v>
      </c>
      <c r="B1433" s="415">
        <v>43122.388912037037</v>
      </c>
      <c r="C1433" s="400" t="s">
        <v>1040</v>
      </c>
      <c r="D1433" s="400" t="s">
        <v>863</v>
      </c>
      <c r="E1433" s="400" t="s">
        <v>817</v>
      </c>
      <c r="F1433" s="411" t="s">
        <v>800</v>
      </c>
      <c r="G1433" s="400" t="s">
        <v>1040</v>
      </c>
      <c r="H1433" s="400" t="s">
        <v>863</v>
      </c>
      <c r="I1433" s="400" t="s">
        <v>817</v>
      </c>
      <c r="J1433" s="411" t="s">
        <v>800</v>
      </c>
      <c r="K1433" s="400" t="s">
        <v>1446</v>
      </c>
      <c r="L1433" s="400" t="s">
        <v>1446</v>
      </c>
      <c r="M1433" s="413" t="s">
        <v>1945</v>
      </c>
      <c r="N1433" s="412">
        <v>400</v>
      </c>
      <c r="O1433" s="417">
        <v>22.86</v>
      </c>
      <c r="P1433" s="417">
        <v>9144</v>
      </c>
      <c r="Q1433" s="412">
        <v>400</v>
      </c>
      <c r="R1433" s="417">
        <v>22.86</v>
      </c>
      <c r="S1433" s="417">
        <v>9144</v>
      </c>
    </row>
    <row r="1434" spans="1:19">
      <c r="A1434" s="403" t="s">
        <v>161</v>
      </c>
      <c r="B1434" s="414">
        <v>43122.467245370368</v>
      </c>
      <c r="C1434" s="403" t="s">
        <v>1040</v>
      </c>
      <c r="D1434" s="403" t="s">
        <v>863</v>
      </c>
      <c r="E1434" s="403" t="s">
        <v>817</v>
      </c>
      <c r="F1434" s="408" t="s">
        <v>800</v>
      </c>
      <c r="G1434" s="403" t="s">
        <v>1040</v>
      </c>
      <c r="H1434" s="403" t="s">
        <v>863</v>
      </c>
      <c r="I1434" s="403" t="s">
        <v>817</v>
      </c>
      <c r="J1434" s="408" t="s">
        <v>800</v>
      </c>
      <c r="K1434" s="403" t="s">
        <v>1449</v>
      </c>
      <c r="L1434" s="403" t="s">
        <v>1449</v>
      </c>
      <c r="M1434" s="410" t="s">
        <v>1945</v>
      </c>
      <c r="N1434" s="409">
        <v>10</v>
      </c>
      <c r="O1434" s="416">
        <v>19.2</v>
      </c>
      <c r="P1434" s="416">
        <v>192</v>
      </c>
      <c r="Q1434" s="409">
        <v>10</v>
      </c>
      <c r="R1434" s="416">
        <v>19.2</v>
      </c>
      <c r="S1434" s="416">
        <v>192</v>
      </c>
    </row>
    <row r="1435" spans="1:19">
      <c r="A1435" s="400" t="s">
        <v>161</v>
      </c>
      <c r="B1435" s="415">
        <v>43122.467245370368</v>
      </c>
      <c r="C1435" s="400" t="s">
        <v>1040</v>
      </c>
      <c r="D1435" s="400" t="s">
        <v>863</v>
      </c>
      <c r="E1435" s="400" t="s">
        <v>817</v>
      </c>
      <c r="F1435" s="411" t="s">
        <v>800</v>
      </c>
      <c r="G1435" s="400" t="s">
        <v>1040</v>
      </c>
      <c r="H1435" s="400" t="s">
        <v>863</v>
      </c>
      <c r="I1435" s="400" t="s">
        <v>817</v>
      </c>
      <c r="J1435" s="411" t="s">
        <v>800</v>
      </c>
      <c r="K1435" s="400" t="s">
        <v>1449</v>
      </c>
      <c r="L1435" s="400" t="s">
        <v>1449</v>
      </c>
      <c r="M1435" s="413" t="s">
        <v>1945</v>
      </c>
      <c r="N1435" s="412">
        <v>20</v>
      </c>
      <c r="O1435" s="417">
        <v>19.2</v>
      </c>
      <c r="P1435" s="417">
        <v>384</v>
      </c>
      <c r="Q1435" s="412">
        <v>20</v>
      </c>
      <c r="R1435" s="417">
        <v>19.2</v>
      </c>
      <c r="S1435" s="417">
        <v>384</v>
      </c>
    </row>
    <row r="1436" spans="1:19">
      <c r="A1436" s="403" t="s">
        <v>161</v>
      </c>
      <c r="B1436" s="414">
        <v>43122.389004629629</v>
      </c>
      <c r="C1436" s="403" t="s">
        <v>1040</v>
      </c>
      <c r="D1436" s="403" t="s">
        <v>863</v>
      </c>
      <c r="E1436" s="403" t="s">
        <v>817</v>
      </c>
      <c r="F1436" s="408" t="s">
        <v>800</v>
      </c>
      <c r="G1436" s="403" t="s">
        <v>1040</v>
      </c>
      <c r="H1436" s="403" t="s">
        <v>863</v>
      </c>
      <c r="I1436" s="403" t="s">
        <v>817</v>
      </c>
      <c r="J1436" s="408" t="s">
        <v>800</v>
      </c>
      <c r="K1436" s="403" t="s">
        <v>1446</v>
      </c>
      <c r="L1436" s="403" t="s">
        <v>1446</v>
      </c>
      <c r="M1436" s="410" t="s">
        <v>1945</v>
      </c>
      <c r="N1436" s="409">
        <v>200</v>
      </c>
      <c r="O1436" s="416">
        <v>22.86</v>
      </c>
      <c r="P1436" s="416">
        <v>4572</v>
      </c>
      <c r="Q1436" s="409">
        <v>200</v>
      </c>
      <c r="R1436" s="416">
        <v>22.86</v>
      </c>
      <c r="S1436" s="416">
        <v>4572</v>
      </c>
    </row>
    <row r="1437" spans="1:19">
      <c r="A1437" s="400" t="s">
        <v>161</v>
      </c>
      <c r="B1437" s="415">
        <v>43122.712476851855</v>
      </c>
      <c r="C1437" s="400" t="s">
        <v>1040</v>
      </c>
      <c r="D1437" s="400" t="s">
        <v>863</v>
      </c>
      <c r="E1437" s="400" t="s">
        <v>817</v>
      </c>
      <c r="F1437" s="411" t="s">
        <v>800</v>
      </c>
      <c r="G1437" s="400" t="s">
        <v>1040</v>
      </c>
      <c r="H1437" s="400" t="s">
        <v>863</v>
      </c>
      <c r="I1437" s="400" t="s">
        <v>817</v>
      </c>
      <c r="J1437" s="411" t="s">
        <v>800</v>
      </c>
      <c r="K1437" s="400" t="s">
        <v>1415</v>
      </c>
      <c r="L1437" s="400" t="s">
        <v>1415</v>
      </c>
      <c r="M1437" s="413" t="s">
        <v>1945</v>
      </c>
      <c r="N1437" s="412">
        <v>20</v>
      </c>
      <c r="O1437" s="417">
        <v>22.85</v>
      </c>
      <c r="P1437" s="417">
        <v>457</v>
      </c>
      <c r="Q1437" s="412">
        <v>20</v>
      </c>
      <c r="R1437" s="417">
        <v>22.85</v>
      </c>
      <c r="S1437" s="417">
        <v>457</v>
      </c>
    </row>
    <row r="1438" spans="1:19">
      <c r="A1438" s="403" t="s">
        <v>161</v>
      </c>
      <c r="B1438" s="414">
        <v>43123.584166666667</v>
      </c>
      <c r="C1438" s="403" t="s">
        <v>1040</v>
      </c>
      <c r="D1438" s="403" t="s">
        <v>863</v>
      </c>
      <c r="E1438" s="403" t="s">
        <v>817</v>
      </c>
      <c r="F1438" s="408" t="s">
        <v>800</v>
      </c>
      <c r="G1438" s="403" t="s">
        <v>1040</v>
      </c>
      <c r="H1438" s="403" t="s">
        <v>863</v>
      </c>
      <c r="I1438" s="403" t="s">
        <v>817</v>
      </c>
      <c r="J1438" s="408" t="s">
        <v>800</v>
      </c>
      <c r="K1438" s="403" t="s">
        <v>1282</v>
      </c>
      <c r="L1438" s="403" t="s">
        <v>1282</v>
      </c>
      <c r="M1438" s="410" t="s">
        <v>1945</v>
      </c>
      <c r="N1438" s="409">
        <v>30</v>
      </c>
      <c r="O1438" s="416">
        <v>22.86</v>
      </c>
      <c r="P1438" s="416">
        <v>685.8</v>
      </c>
      <c r="Q1438" s="409">
        <v>30</v>
      </c>
      <c r="R1438" s="416">
        <v>22.86</v>
      </c>
      <c r="S1438" s="416">
        <v>685.8</v>
      </c>
    </row>
    <row r="1439" spans="1:19">
      <c r="A1439" s="400" t="s">
        <v>161</v>
      </c>
      <c r="B1439" s="415">
        <v>43122.599259259259</v>
      </c>
      <c r="C1439" s="400" t="s">
        <v>1040</v>
      </c>
      <c r="D1439" s="400" t="s">
        <v>863</v>
      </c>
      <c r="E1439" s="400" t="s">
        <v>817</v>
      </c>
      <c r="F1439" s="411" t="s">
        <v>800</v>
      </c>
      <c r="G1439" s="400" t="s">
        <v>1040</v>
      </c>
      <c r="H1439" s="400" t="s">
        <v>863</v>
      </c>
      <c r="I1439" s="400" t="s">
        <v>817</v>
      </c>
      <c r="J1439" s="411" t="s">
        <v>800</v>
      </c>
      <c r="K1439" s="400" t="s">
        <v>1443</v>
      </c>
      <c r="L1439" s="400" t="s">
        <v>1443</v>
      </c>
      <c r="M1439" s="413" t="s">
        <v>1945</v>
      </c>
      <c r="N1439" s="412">
        <v>5</v>
      </c>
      <c r="O1439" s="417">
        <v>22.85</v>
      </c>
      <c r="P1439" s="417">
        <v>114.25</v>
      </c>
      <c r="Q1439" s="412">
        <v>5</v>
      </c>
      <c r="R1439" s="417">
        <v>22.85</v>
      </c>
      <c r="S1439" s="417">
        <v>114.25</v>
      </c>
    </row>
    <row r="1440" spans="1:19">
      <c r="A1440" s="403" t="s">
        <v>161</v>
      </c>
      <c r="B1440" s="414">
        <v>43122.599317129629</v>
      </c>
      <c r="C1440" s="403" t="s">
        <v>1040</v>
      </c>
      <c r="D1440" s="403" t="s">
        <v>863</v>
      </c>
      <c r="E1440" s="403" t="s">
        <v>817</v>
      </c>
      <c r="F1440" s="408" t="s">
        <v>800</v>
      </c>
      <c r="G1440" s="403" t="s">
        <v>1040</v>
      </c>
      <c r="H1440" s="403" t="s">
        <v>863</v>
      </c>
      <c r="I1440" s="403" t="s">
        <v>817</v>
      </c>
      <c r="J1440" s="408" t="s">
        <v>800</v>
      </c>
      <c r="K1440" s="403" t="s">
        <v>1282</v>
      </c>
      <c r="L1440" s="403" t="s">
        <v>1282</v>
      </c>
      <c r="M1440" s="410" t="s">
        <v>1945</v>
      </c>
      <c r="N1440" s="409">
        <v>30</v>
      </c>
      <c r="O1440" s="416">
        <v>22.86</v>
      </c>
      <c r="P1440" s="416">
        <v>685.8</v>
      </c>
      <c r="Q1440" s="409">
        <v>30</v>
      </c>
      <c r="R1440" s="416">
        <v>22.86</v>
      </c>
      <c r="S1440" s="416">
        <v>685.8</v>
      </c>
    </row>
    <row r="1441" spans="1:19">
      <c r="A1441" s="400" t="s">
        <v>161</v>
      </c>
      <c r="B1441" s="415">
        <v>43122.494340277779</v>
      </c>
      <c r="C1441" s="400" t="s">
        <v>1040</v>
      </c>
      <c r="D1441" s="400" t="s">
        <v>863</v>
      </c>
      <c r="E1441" s="400" t="s">
        <v>817</v>
      </c>
      <c r="F1441" s="411" t="s">
        <v>800</v>
      </c>
      <c r="G1441" s="400" t="s">
        <v>1040</v>
      </c>
      <c r="H1441" s="400" t="s">
        <v>863</v>
      </c>
      <c r="I1441" s="400" t="s">
        <v>817</v>
      </c>
      <c r="J1441" s="411" t="s">
        <v>800</v>
      </c>
      <c r="K1441" s="400" t="s">
        <v>1156</v>
      </c>
      <c r="L1441" s="400" t="s">
        <v>1156</v>
      </c>
      <c r="M1441" s="413" t="s">
        <v>1945</v>
      </c>
      <c r="N1441" s="412">
        <v>100</v>
      </c>
      <c r="O1441" s="417">
        <v>22.86</v>
      </c>
      <c r="P1441" s="417">
        <v>2286</v>
      </c>
      <c r="Q1441" s="412">
        <v>100</v>
      </c>
      <c r="R1441" s="417">
        <v>22.86</v>
      </c>
      <c r="S1441" s="417">
        <v>2286</v>
      </c>
    </row>
    <row r="1442" spans="1:19">
      <c r="A1442" s="403" t="s">
        <v>161</v>
      </c>
      <c r="B1442" s="414">
        <v>43122.494351851848</v>
      </c>
      <c r="C1442" s="403" t="s">
        <v>1040</v>
      </c>
      <c r="D1442" s="403" t="s">
        <v>863</v>
      </c>
      <c r="E1442" s="403" t="s">
        <v>817</v>
      </c>
      <c r="F1442" s="408" t="s">
        <v>800</v>
      </c>
      <c r="G1442" s="403" t="s">
        <v>1040</v>
      </c>
      <c r="H1442" s="403" t="s">
        <v>863</v>
      </c>
      <c r="I1442" s="403" t="s">
        <v>817</v>
      </c>
      <c r="J1442" s="408" t="s">
        <v>800</v>
      </c>
      <c r="K1442" s="403" t="s">
        <v>1447</v>
      </c>
      <c r="L1442" s="403" t="s">
        <v>1447</v>
      </c>
      <c r="M1442" s="410" t="s">
        <v>1945</v>
      </c>
      <c r="N1442" s="409">
        <v>50</v>
      </c>
      <c r="O1442" s="416">
        <v>22.8</v>
      </c>
      <c r="P1442" s="416">
        <v>1140</v>
      </c>
      <c r="Q1442" s="409">
        <v>50</v>
      </c>
      <c r="R1442" s="416">
        <v>22.8</v>
      </c>
      <c r="S1442" s="416">
        <v>1140</v>
      </c>
    </row>
    <row r="1443" spans="1:19">
      <c r="A1443" s="400" t="s">
        <v>161</v>
      </c>
      <c r="B1443" s="415">
        <v>43122.599340277775</v>
      </c>
      <c r="C1443" s="400" t="s">
        <v>1040</v>
      </c>
      <c r="D1443" s="400" t="s">
        <v>863</v>
      </c>
      <c r="E1443" s="400" t="s">
        <v>817</v>
      </c>
      <c r="F1443" s="411" t="s">
        <v>800</v>
      </c>
      <c r="G1443" s="400" t="s">
        <v>1040</v>
      </c>
      <c r="H1443" s="400" t="s">
        <v>863</v>
      </c>
      <c r="I1443" s="400" t="s">
        <v>817</v>
      </c>
      <c r="J1443" s="411" t="s">
        <v>800</v>
      </c>
      <c r="K1443" s="400" t="s">
        <v>1282</v>
      </c>
      <c r="L1443" s="400" t="s">
        <v>1282</v>
      </c>
      <c r="M1443" s="413" t="s">
        <v>1945</v>
      </c>
      <c r="N1443" s="412">
        <v>50</v>
      </c>
      <c r="O1443" s="417">
        <v>22.86</v>
      </c>
      <c r="P1443" s="417">
        <v>1143</v>
      </c>
      <c r="Q1443" s="412">
        <v>50</v>
      </c>
      <c r="R1443" s="417">
        <v>22.86</v>
      </c>
      <c r="S1443" s="417">
        <v>1143</v>
      </c>
    </row>
    <row r="1444" spans="1:19">
      <c r="A1444" s="403" t="s">
        <v>161</v>
      </c>
      <c r="B1444" s="414">
        <v>43122.599386574075</v>
      </c>
      <c r="C1444" s="403" t="s">
        <v>1040</v>
      </c>
      <c r="D1444" s="403" t="s">
        <v>863</v>
      </c>
      <c r="E1444" s="403" t="s">
        <v>817</v>
      </c>
      <c r="F1444" s="408" t="s">
        <v>800</v>
      </c>
      <c r="G1444" s="403" t="s">
        <v>1040</v>
      </c>
      <c r="H1444" s="403" t="s">
        <v>863</v>
      </c>
      <c r="I1444" s="403" t="s">
        <v>817</v>
      </c>
      <c r="J1444" s="408" t="s">
        <v>800</v>
      </c>
      <c r="K1444" s="403" t="s">
        <v>1405</v>
      </c>
      <c r="L1444" s="403" t="s">
        <v>1405</v>
      </c>
      <c r="M1444" s="410" t="s">
        <v>1945</v>
      </c>
      <c r="N1444" s="409">
        <v>10</v>
      </c>
      <c r="O1444" s="416">
        <v>22.85</v>
      </c>
      <c r="P1444" s="416">
        <v>228.5</v>
      </c>
      <c r="Q1444" s="409">
        <v>10</v>
      </c>
      <c r="R1444" s="416">
        <v>22.85</v>
      </c>
      <c r="S1444" s="416">
        <v>228.5</v>
      </c>
    </row>
    <row r="1445" spans="1:19">
      <c r="A1445" s="400" t="s">
        <v>161</v>
      </c>
      <c r="B1445" s="415">
        <v>43122.599398148152</v>
      </c>
      <c r="C1445" s="400" t="s">
        <v>1040</v>
      </c>
      <c r="D1445" s="400" t="s">
        <v>863</v>
      </c>
      <c r="E1445" s="400" t="s">
        <v>817</v>
      </c>
      <c r="F1445" s="411" t="s">
        <v>800</v>
      </c>
      <c r="G1445" s="400" t="s">
        <v>1040</v>
      </c>
      <c r="H1445" s="400" t="s">
        <v>863</v>
      </c>
      <c r="I1445" s="400" t="s">
        <v>817</v>
      </c>
      <c r="J1445" s="411" t="s">
        <v>800</v>
      </c>
      <c r="K1445" s="400" t="s">
        <v>1190</v>
      </c>
      <c r="L1445" s="400" t="s">
        <v>1190</v>
      </c>
      <c r="M1445" s="413" t="s">
        <v>1945</v>
      </c>
      <c r="N1445" s="412">
        <v>100</v>
      </c>
      <c r="O1445" s="417">
        <v>22</v>
      </c>
      <c r="P1445" s="417">
        <v>2200</v>
      </c>
      <c r="Q1445" s="412">
        <v>100</v>
      </c>
      <c r="R1445" s="417">
        <v>22</v>
      </c>
      <c r="S1445" s="417">
        <v>2200</v>
      </c>
    </row>
    <row r="1446" spans="1:19">
      <c r="A1446" s="403" t="s">
        <v>161</v>
      </c>
      <c r="B1446" s="414">
        <v>43125.631018518521</v>
      </c>
      <c r="C1446" s="403" t="s">
        <v>1040</v>
      </c>
      <c r="D1446" s="403" t="s">
        <v>863</v>
      </c>
      <c r="E1446" s="403" t="s">
        <v>817</v>
      </c>
      <c r="F1446" s="408" t="s">
        <v>800</v>
      </c>
      <c r="G1446" s="403" t="s">
        <v>1040</v>
      </c>
      <c r="H1446" s="403" t="s">
        <v>863</v>
      </c>
      <c r="I1446" s="403" t="s">
        <v>817</v>
      </c>
      <c r="J1446" s="408" t="s">
        <v>800</v>
      </c>
      <c r="K1446" s="403" t="s">
        <v>1440</v>
      </c>
      <c r="L1446" s="403" t="s">
        <v>1440</v>
      </c>
      <c r="M1446" s="410" t="s">
        <v>1945</v>
      </c>
      <c r="N1446" s="409">
        <v>50</v>
      </c>
      <c r="O1446" s="416">
        <v>22.86</v>
      </c>
      <c r="P1446" s="416">
        <v>1143</v>
      </c>
      <c r="Q1446" s="409">
        <v>50</v>
      </c>
      <c r="R1446" s="416">
        <v>22.86</v>
      </c>
      <c r="S1446" s="416">
        <v>1143</v>
      </c>
    </row>
    <row r="1447" spans="1:19">
      <c r="A1447" s="400" t="s">
        <v>161</v>
      </c>
      <c r="B1447" s="415">
        <v>43131.661493055559</v>
      </c>
      <c r="C1447" s="400" t="s">
        <v>1040</v>
      </c>
      <c r="D1447" s="400" t="s">
        <v>863</v>
      </c>
      <c r="E1447" s="400" t="s">
        <v>817</v>
      </c>
      <c r="F1447" s="411" t="s">
        <v>800</v>
      </c>
      <c r="G1447" s="400" t="s">
        <v>1040</v>
      </c>
      <c r="H1447" s="400" t="s">
        <v>863</v>
      </c>
      <c r="I1447" s="400" t="s">
        <v>817</v>
      </c>
      <c r="J1447" s="411" t="s">
        <v>800</v>
      </c>
      <c r="K1447" s="400" t="s">
        <v>1190</v>
      </c>
      <c r="L1447" s="400" t="s">
        <v>1190</v>
      </c>
      <c r="M1447" s="413" t="s">
        <v>1945</v>
      </c>
      <c r="N1447" s="412">
        <v>100</v>
      </c>
      <c r="O1447" s="417">
        <v>22</v>
      </c>
      <c r="P1447" s="417">
        <v>2200</v>
      </c>
      <c r="Q1447" s="412">
        <v>100</v>
      </c>
      <c r="R1447" s="417">
        <v>22</v>
      </c>
      <c r="S1447" s="417">
        <v>2200</v>
      </c>
    </row>
    <row r="1448" spans="1:19">
      <c r="A1448" s="403" t="s">
        <v>161</v>
      </c>
      <c r="B1448" s="414">
        <v>43122.599548611113</v>
      </c>
      <c r="C1448" s="403" t="s">
        <v>1040</v>
      </c>
      <c r="D1448" s="403" t="s">
        <v>863</v>
      </c>
      <c r="E1448" s="403" t="s">
        <v>817</v>
      </c>
      <c r="F1448" s="408" t="s">
        <v>800</v>
      </c>
      <c r="G1448" s="403" t="s">
        <v>1040</v>
      </c>
      <c r="H1448" s="403" t="s">
        <v>863</v>
      </c>
      <c r="I1448" s="403" t="s">
        <v>817</v>
      </c>
      <c r="J1448" s="408" t="s">
        <v>800</v>
      </c>
      <c r="K1448" s="403" t="s">
        <v>1282</v>
      </c>
      <c r="L1448" s="403" t="s">
        <v>1282</v>
      </c>
      <c r="M1448" s="410" t="s">
        <v>1945</v>
      </c>
      <c r="N1448" s="409">
        <v>30</v>
      </c>
      <c r="O1448" s="416">
        <v>22.86</v>
      </c>
      <c r="P1448" s="416">
        <v>685.8</v>
      </c>
      <c r="Q1448" s="409">
        <v>30</v>
      </c>
      <c r="R1448" s="416">
        <v>22.86</v>
      </c>
      <c r="S1448" s="416">
        <v>685.8</v>
      </c>
    </row>
    <row r="1449" spans="1:19">
      <c r="A1449" s="400" t="s">
        <v>161</v>
      </c>
      <c r="B1449" s="415">
        <v>43123.584305555552</v>
      </c>
      <c r="C1449" s="400" t="s">
        <v>1040</v>
      </c>
      <c r="D1449" s="400" t="s">
        <v>863</v>
      </c>
      <c r="E1449" s="400" t="s">
        <v>817</v>
      </c>
      <c r="F1449" s="411" t="s">
        <v>800</v>
      </c>
      <c r="G1449" s="400" t="s">
        <v>1040</v>
      </c>
      <c r="H1449" s="400" t="s">
        <v>863</v>
      </c>
      <c r="I1449" s="400" t="s">
        <v>817</v>
      </c>
      <c r="J1449" s="411" t="s">
        <v>800</v>
      </c>
      <c r="K1449" s="400" t="s">
        <v>1266</v>
      </c>
      <c r="L1449" s="400" t="s">
        <v>1266</v>
      </c>
      <c r="M1449" s="413" t="s">
        <v>1945</v>
      </c>
      <c r="N1449" s="412">
        <v>30</v>
      </c>
      <c r="O1449" s="417">
        <v>22.85</v>
      </c>
      <c r="P1449" s="417">
        <v>685.5</v>
      </c>
      <c r="Q1449" s="412">
        <v>30</v>
      </c>
      <c r="R1449" s="417">
        <v>22.85</v>
      </c>
      <c r="S1449" s="417">
        <v>685.5</v>
      </c>
    </row>
    <row r="1450" spans="1:19">
      <c r="A1450" s="403" t="s">
        <v>161</v>
      </c>
      <c r="B1450" s="414">
        <v>43122.599502314813</v>
      </c>
      <c r="C1450" s="403" t="s">
        <v>1040</v>
      </c>
      <c r="D1450" s="403" t="s">
        <v>863</v>
      </c>
      <c r="E1450" s="403" t="s">
        <v>817</v>
      </c>
      <c r="F1450" s="408" t="s">
        <v>800</v>
      </c>
      <c r="G1450" s="403" t="s">
        <v>1040</v>
      </c>
      <c r="H1450" s="403" t="s">
        <v>863</v>
      </c>
      <c r="I1450" s="403" t="s">
        <v>817</v>
      </c>
      <c r="J1450" s="408" t="s">
        <v>800</v>
      </c>
      <c r="K1450" s="403" t="s">
        <v>1431</v>
      </c>
      <c r="L1450" s="403" t="s">
        <v>1431</v>
      </c>
      <c r="M1450" s="410" t="s">
        <v>1945</v>
      </c>
      <c r="N1450" s="409">
        <v>5</v>
      </c>
      <c r="O1450" s="416">
        <v>22.85</v>
      </c>
      <c r="P1450" s="416">
        <v>114.25</v>
      </c>
      <c r="Q1450" s="409">
        <v>5</v>
      </c>
      <c r="R1450" s="416">
        <v>22.85</v>
      </c>
      <c r="S1450" s="416">
        <v>114.25</v>
      </c>
    </row>
    <row r="1451" spans="1:19">
      <c r="A1451" s="400" t="s">
        <v>161</v>
      </c>
      <c r="B1451" s="415">
        <v>43109.589467592596</v>
      </c>
      <c r="C1451" s="400" t="s">
        <v>792</v>
      </c>
      <c r="D1451" s="400" t="s">
        <v>790</v>
      </c>
      <c r="E1451" s="400" t="s">
        <v>1450</v>
      </c>
      <c r="F1451" s="411" t="s">
        <v>795</v>
      </c>
      <c r="G1451" s="400" t="s">
        <v>792</v>
      </c>
      <c r="H1451" s="400" t="s">
        <v>790</v>
      </c>
      <c r="I1451" s="400" t="s">
        <v>937</v>
      </c>
      <c r="J1451" s="411" t="s">
        <v>795</v>
      </c>
      <c r="K1451" s="400" t="s">
        <v>1437</v>
      </c>
      <c r="L1451" s="400" t="s">
        <v>1437</v>
      </c>
      <c r="M1451" s="413" t="s">
        <v>794</v>
      </c>
      <c r="N1451" s="412">
        <v>225</v>
      </c>
      <c r="O1451" s="417">
        <v>16</v>
      </c>
      <c r="P1451" s="417">
        <v>3600</v>
      </c>
      <c r="Q1451" s="412">
        <v>225</v>
      </c>
      <c r="R1451" s="417">
        <v>16</v>
      </c>
      <c r="S1451" s="417">
        <v>3600</v>
      </c>
    </row>
    <row r="1452" spans="1:19">
      <c r="A1452" s="403" t="s">
        <v>161</v>
      </c>
      <c r="B1452" s="414">
        <v>43102.733287037037</v>
      </c>
      <c r="C1452" s="403" t="s">
        <v>792</v>
      </c>
      <c r="D1452" s="403" t="s">
        <v>790</v>
      </c>
      <c r="E1452" s="403" t="s">
        <v>1450</v>
      </c>
      <c r="F1452" s="408" t="s">
        <v>795</v>
      </c>
      <c r="G1452" s="403" t="s">
        <v>792</v>
      </c>
      <c r="H1452" s="403" t="s">
        <v>790</v>
      </c>
      <c r="I1452" s="403" t="s">
        <v>937</v>
      </c>
      <c r="J1452" s="408" t="s">
        <v>795</v>
      </c>
      <c r="K1452" s="403" t="s">
        <v>1285</v>
      </c>
      <c r="L1452" s="403" t="s">
        <v>1285</v>
      </c>
      <c r="M1452" s="410" t="s">
        <v>794</v>
      </c>
      <c r="N1452" s="409">
        <v>10</v>
      </c>
      <c r="O1452" s="416">
        <v>19.8</v>
      </c>
      <c r="P1452" s="416">
        <v>198</v>
      </c>
      <c r="Q1452" s="409">
        <v>10</v>
      </c>
      <c r="R1452" s="416">
        <v>19.8</v>
      </c>
      <c r="S1452" s="416">
        <v>198</v>
      </c>
    </row>
    <row r="1453" spans="1:19">
      <c r="A1453" s="400" t="s">
        <v>161</v>
      </c>
      <c r="B1453" s="415">
        <v>43103.406111111108</v>
      </c>
      <c r="C1453" s="400" t="s">
        <v>792</v>
      </c>
      <c r="D1453" s="400" t="s">
        <v>790</v>
      </c>
      <c r="E1453" s="400" t="s">
        <v>1450</v>
      </c>
      <c r="F1453" s="411" t="s">
        <v>795</v>
      </c>
      <c r="G1453" s="400" t="s">
        <v>792</v>
      </c>
      <c r="H1453" s="400" t="s">
        <v>790</v>
      </c>
      <c r="I1453" s="400" t="s">
        <v>937</v>
      </c>
      <c r="J1453" s="411" t="s">
        <v>795</v>
      </c>
      <c r="K1453" s="400" t="s">
        <v>1246</v>
      </c>
      <c r="L1453" s="400" t="s">
        <v>1246</v>
      </c>
      <c r="M1453" s="413" t="s">
        <v>794</v>
      </c>
      <c r="N1453" s="412">
        <v>30</v>
      </c>
      <c r="O1453" s="417">
        <v>19.8</v>
      </c>
      <c r="P1453" s="417">
        <v>594</v>
      </c>
      <c r="Q1453" s="412">
        <v>30</v>
      </c>
      <c r="R1453" s="417">
        <v>19.8</v>
      </c>
      <c r="S1453" s="417">
        <v>594</v>
      </c>
    </row>
    <row r="1454" spans="1:19">
      <c r="A1454" s="403" t="s">
        <v>161</v>
      </c>
      <c r="B1454" s="414">
        <v>43102.514537037037</v>
      </c>
      <c r="C1454" s="403" t="s">
        <v>792</v>
      </c>
      <c r="D1454" s="403" t="s">
        <v>790</v>
      </c>
      <c r="E1454" s="403" t="s">
        <v>1450</v>
      </c>
      <c r="F1454" s="408" t="s">
        <v>795</v>
      </c>
      <c r="G1454" s="403" t="s">
        <v>792</v>
      </c>
      <c r="H1454" s="403" t="s">
        <v>790</v>
      </c>
      <c r="I1454" s="403" t="s">
        <v>937</v>
      </c>
      <c r="J1454" s="408" t="s">
        <v>795</v>
      </c>
      <c r="K1454" s="403" t="s">
        <v>1104</v>
      </c>
      <c r="L1454" s="403" t="s">
        <v>1104</v>
      </c>
      <c r="M1454" s="410" t="s">
        <v>794</v>
      </c>
      <c r="N1454" s="409">
        <v>100</v>
      </c>
      <c r="O1454" s="416">
        <v>19.8</v>
      </c>
      <c r="P1454" s="416">
        <v>1980</v>
      </c>
      <c r="Q1454" s="409">
        <v>100</v>
      </c>
      <c r="R1454" s="416">
        <v>19.8</v>
      </c>
      <c r="S1454" s="416">
        <v>1980</v>
      </c>
    </row>
    <row r="1455" spans="1:19">
      <c r="A1455" s="400" t="s">
        <v>161</v>
      </c>
      <c r="B1455" s="415">
        <v>43102.657592592594</v>
      </c>
      <c r="C1455" s="400" t="s">
        <v>792</v>
      </c>
      <c r="D1455" s="400" t="s">
        <v>790</v>
      </c>
      <c r="E1455" s="400" t="s">
        <v>1450</v>
      </c>
      <c r="F1455" s="411" t="s">
        <v>795</v>
      </c>
      <c r="G1455" s="400" t="s">
        <v>792</v>
      </c>
      <c r="H1455" s="400" t="s">
        <v>790</v>
      </c>
      <c r="I1455" s="400" t="s">
        <v>937</v>
      </c>
      <c r="J1455" s="411" t="s">
        <v>795</v>
      </c>
      <c r="K1455" s="400" t="s">
        <v>1398</v>
      </c>
      <c r="L1455" s="400" t="s">
        <v>1398</v>
      </c>
      <c r="M1455" s="413" t="s">
        <v>794</v>
      </c>
      <c r="N1455" s="412">
        <v>60</v>
      </c>
      <c r="O1455" s="417">
        <v>19.8</v>
      </c>
      <c r="P1455" s="417">
        <v>1188</v>
      </c>
      <c r="Q1455" s="412">
        <v>60</v>
      </c>
      <c r="R1455" s="417">
        <v>19.8</v>
      </c>
      <c r="S1455" s="417">
        <v>1188</v>
      </c>
    </row>
    <row r="1456" spans="1:19">
      <c r="A1456" s="403" t="s">
        <v>161</v>
      </c>
      <c r="B1456" s="414">
        <v>43102.736064814817</v>
      </c>
      <c r="C1456" s="403" t="s">
        <v>792</v>
      </c>
      <c r="D1456" s="403" t="s">
        <v>790</v>
      </c>
      <c r="E1456" s="403" t="s">
        <v>1450</v>
      </c>
      <c r="F1456" s="408" t="s">
        <v>795</v>
      </c>
      <c r="G1456" s="403" t="s">
        <v>792</v>
      </c>
      <c r="H1456" s="403" t="s">
        <v>790</v>
      </c>
      <c r="I1456" s="403" t="s">
        <v>937</v>
      </c>
      <c r="J1456" s="408" t="s">
        <v>795</v>
      </c>
      <c r="K1456" s="403" t="s">
        <v>1400</v>
      </c>
      <c r="L1456" s="403" t="s">
        <v>1400</v>
      </c>
      <c r="M1456" s="410" t="s">
        <v>794</v>
      </c>
      <c r="N1456" s="409">
        <v>10</v>
      </c>
      <c r="O1456" s="416">
        <v>19.8</v>
      </c>
      <c r="P1456" s="416">
        <v>198</v>
      </c>
      <c r="Q1456" s="409">
        <v>10</v>
      </c>
      <c r="R1456" s="416">
        <v>19.8</v>
      </c>
      <c r="S1456" s="416">
        <v>198</v>
      </c>
    </row>
    <row r="1457" spans="1:19">
      <c r="A1457" s="400" t="s">
        <v>161</v>
      </c>
      <c r="B1457" s="415">
        <v>43102.65829861111</v>
      </c>
      <c r="C1457" s="400" t="s">
        <v>792</v>
      </c>
      <c r="D1457" s="400" t="s">
        <v>790</v>
      </c>
      <c r="E1457" s="400" t="s">
        <v>1450</v>
      </c>
      <c r="F1457" s="411" t="s">
        <v>795</v>
      </c>
      <c r="G1457" s="400" t="s">
        <v>792</v>
      </c>
      <c r="H1457" s="400" t="s">
        <v>790</v>
      </c>
      <c r="I1457" s="400" t="s">
        <v>937</v>
      </c>
      <c r="J1457" s="411" t="s">
        <v>795</v>
      </c>
      <c r="K1457" s="400" t="s">
        <v>1258</v>
      </c>
      <c r="L1457" s="400" t="s">
        <v>1258</v>
      </c>
      <c r="M1457" s="413" t="s">
        <v>794</v>
      </c>
      <c r="N1457" s="412">
        <v>50</v>
      </c>
      <c r="O1457" s="417">
        <v>19.8</v>
      </c>
      <c r="P1457" s="417">
        <v>990</v>
      </c>
      <c r="Q1457" s="412">
        <v>50</v>
      </c>
      <c r="R1457" s="417">
        <v>19.8</v>
      </c>
      <c r="S1457" s="417">
        <v>990</v>
      </c>
    </row>
    <row r="1458" spans="1:19">
      <c r="A1458" s="403" t="s">
        <v>161</v>
      </c>
      <c r="B1458" s="414">
        <v>43104.374398148146</v>
      </c>
      <c r="C1458" s="403" t="s">
        <v>792</v>
      </c>
      <c r="D1458" s="403" t="s">
        <v>790</v>
      </c>
      <c r="E1458" s="403" t="s">
        <v>1450</v>
      </c>
      <c r="F1458" s="408" t="s">
        <v>795</v>
      </c>
      <c r="G1458" s="403" t="s">
        <v>792</v>
      </c>
      <c r="H1458" s="403" t="s">
        <v>790</v>
      </c>
      <c r="I1458" s="403" t="s">
        <v>937</v>
      </c>
      <c r="J1458" s="408" t="s">
        <v>795</v>
      </c>
      <c r="K1458" s="403" t="s">
        <v>1291</v>
      </c>
      <c r="L1458" s="403" t="s">
        <v>1291</v>
      </c>
      <c r="M1458" s="410" t="s">
        <v>794</v>
      </c>
      <c r="N1458" s="409">
        <v>10</v>
      </c>
      <c r="O1458" s="416">
        <v>19.8</v>
      </c>
      <c r="P1458" s="416">
        <v>198</v>
      </c>
      <c r="Q1458" s="409">
        <v>10</v>
      </c>
      <c r="R1458" s="416">
        <v>19.8</v>
      </c>
      <c r="S1458" s="416">
        <v>198</v>
      </c>
    </row>
    <row r="1459" spans="1:19">
      <c r="A1459" s="400" t="s">
        <v>161</v>
      </c>
      <c r="B1459" s="415">
        <v>43103.581979166665</v>
      </c>
      <c r="C1459" s="400" t="s">
        <v>792</v>
      </c>
      <c r="D1459" s="400" t="s">
        <v>790</v>
      </c>
      <c r="E1459" s="400" t="s">
        <v>1450</v>
      </c>
      <c r="F1459" s="411" t="s">
        <v>795</v>
      </c>
      <c r="G1459" s="400" t="s">
        <v>792</v>
      </c>
      <c r="H1459" s="400" t="s">
        <v>790</v>
      </c>
      <c r="I1459" s="400" t="s">
        <v>937</v>
      </c>
      <c r="J1459" s="411" t="s">
        <v>795</v>
      </c>
      <c r="K1459" s="400" t="s">
        <v>1322</v>
      </c>
      <c r="L1459" s="400" t="s">
        <v>1322</v>
      </c>
      <c r="M1459" s="413" t="s">
        <v>794</v>
      </c>
      <c r="N1459" s="412">
        <v>30</v>
      </c>
      <c r="O1459" s="417">
        <v>19.8</v>
      </c>
      <c r="P1459" s="417">
        <v>594</v>
      </c>
      <c r="Q1459" s="412">
        <v>30</v>
      </c>
      <c r="R1459" s="417">
        <v>19.8</v>
      </c>
      <c r="S1459" s="417">
        <v>594</v>
      </c>
    </row>
    <row r="1460" spans="1:19">
      <c r="A1460" s="403" t="s">
        <v>161</v>
      </c>
      <c r="B1460" s="414">
        <v>43103.406365740739</v>
      </c>
      <c r="C1460" s="403" t="s">
        <v>792</v>
      </c>
      <c r="D1460" s="403" t="s">
        <v>790</v>
      </c>
      <c r="E1460" s="403" t="s">
        <v>1450</v>
      </c>
      <c r="F1460" s="408" t="s">
        <v>795</v>
      </c>
      <c r="G1460" s="403" t="s">
        <v>792</v>
      </c>
      <c r="H1460" s="403" t="s">
        <v>790</v>
      </c>
      <c r="I1460" s="403" t="s">
        <v>937</v>
      </c>
      <c r="J1460" s="408" t="s">
        <v>795</v>
      </c>
      <c r="K1460" s="403" t="s">
        <v>1263</v>
      </c>
      <c r="L1460" s="403" t="s">
        <v>1263</v>
      </c>
      <c r="M1460" s="410" t="s">
        <v>794</v>
      </c>
      <c r="N1460" s="409">
        <v>10</v>
      </c>
      <c r="O1460" s="416">
        <v>19.8</v>
      </c>
      <c r="P1460" s="416">
        <v>198</v>
      </c>
      <c r="Q1460" s="409">
        <v>10</v>
      </c>
      <c r="R1460" s="416">
        <v>19.8</v>
      </c>
      <c r="S1460" s="416">
        <v>198</v>
      </c>
    </row>
    <row r="1461" spans="1:19">
      <c r="A1461" s="400" t="s">
        <v>161</v>
      </c>
      <c r="B1461" s="415">
        <v>43103.582060185188</v>
      </c>
      <c r="C1461" s="400" t="s">
        <v>792</v>
      </c>
      <c r="D1461" s="400" t="s">
        <v>790</v>
      </c>
      <c r="E1461" s="400" t="s">
        <v>1450</v>
      </c>
      <c r="F1461" s="411" t="s">
        <v>795</v>
      </c>
      <c r="G1461" s="400" t="s">
        <v>792</v>
      </c>
      <c r="H1461" s="400" t="s">
        <v>790</v>
      </c>
      <c r="I1461" s="400" t="s">
        <v>937</v>
      </c>
      <c r="J1461" s="411" t="s">
        <v>795</v>
      </c>
      <c r="K1461" s="400" t="s">
        <v>1264</v>
      </c>
      <c r="L1461" s="400" t="s">
        <v>1264</v>
      </c>
      <c r="M1461" s="413" t="s">
        <v>794</v>
      </c>
      <c r="N1461" s="412">
        <v>30</v>
      </c>
      <c r="O1461" s="417">
        <v>19.8</v>
      </c>
      <c r="P1461" s="417">
        <v>594</v>
      </c>
      <c r="Q1461" s="412">
        <v>30</v>
      </c>
      <c r="R1461" s="417">
        <v>19.8</v>
      </c>
      <c r="S1461" s="417">
        <v>594</v>
      </c>
    </row>
    <row r="1462" spans="1:19">
      <c r="A1462" s="403" t="s">
        <v>161</v>
      </c>
      <c r="B1462" s="414">
        <v>43103.582060185188</v>
      </c>
      <c r="C1462" s="403" t="s">
        <v>792</v>
      </c>
      <c r="D1462" s="403" t="s">
        <v>790</v>
      </c>
      <c r="E1462" s="403" t="s">
        <v>1450</v>
      </c>
      <c r="F1462" s="408" t="s">
        <v>795</v>
      </c>
      <c r="G1462" s="403" t="s">
        <v>792</v>
      </c>
      <c r="H1462" s="403" t="s">
        <v>790</v>
      </c>
      <c r="I1462" s="403" t="s">
        <v>937</v>
      </c>
      <c r="J1462" s="408" t="s">
        <v>795</v>
      </c>
      <c r="K1462" s="403" t="s">
        <v>1264</v>
      </c>
      <c r="L1462" s="403" t="s">
        <v>1264</v>
      </c>
      <c r="M1462" s="410" t="s">
        <v>794</v>
      </c>
      <c r="N1462" s="409">
        <v>20</v>
      </c>
      <c r="O1462" s="416">
        <v>19.8</v>
      </c>
      <c r="P1462" s="416">
        <v>396</v>
      </c>
      <c r="Q1462" s="409">
        <v>20</v>
      </c>
      <c r="R1462" s="416">
        <v>19.8</v>
      </c>
      <c r="S1462" s="416">
        <v>396</v>
      </c>
    </row>
    <row r="1463" spans="1:19">
      <c r="A1463" s="400" t="s">
        <v>161</v>
      </c>
      <c r="B1463" s="415">
        <v>43103.406585648147</v>
      </c>
      <c r="C1463" s="400" t="s">
        <v>792</v>
      </c>
      <c r="D1463" s="400" t="s">
        <v>790</v>
      </c>
      <c r="E1463" s="400" t="s">
        <v>1450</v>
      </c>
      <c r="F1463" s="411" t="s">
        <v>795</v>
      </c>
      <c r="G1463" s="400" t="s">
        <v>792</v>
      </c>
      <c r="H1463" s="400" t="s">
        <v>790</v>
      </c>
      <c r="I1463" s="400" t="s">
        <v>937</v>
      </c>
      <c r="J1463" s="411" t="s">
        <v>795</v>
      </c>
      <c r="K1463" s="400" t="s">
        <v>1296</v>
      </c>
      <c r="L1463" s="400" t="s">
        <v>1296</v>
      </c>
      <c r="M1463" s="413" t="s">
        <v>794</v>
      </c>
      <c r="N1463" s="412">
        <v>10</v>
      </c>
      <c r="O1463" s="417">
        <v>19.8</v>
      </c>
      <c r="P1463" s="417">
        <v>198</v>
      </c>
      <c r="Q1463" s="412">
        <v>10</v>
      </c>
      <c r="R1463" s="417">
        <v>19.8</v>
      </c>
      <c r="S1463" s="417">
        <v>198</v>
      </c>
    </row>
    <row r="1464" spans="1:19">
      <c r="A1464" s="403" t="s">
        <v>161</v>
      </c>
      <c r="B1464" s="414">
        <v>43102.636828703704</v>
      </c>
      <c r="C1464" s="403" t="s">
        <v>792</v>
      </c>
      <c r="D1464" s="403" t="s">
        <v>790</v>
      </c>
      <c r="E1464" s="403" t="s">
        <v>1450</v>
      </c>
      <c r="F1464" s="408" t="s">
        <v>795</v>
      </c>
      <c r="G1464" s="403" t="s">
        <v>792</v>
      </c>
      <c r="H1464" s="403" t="s">
        <v>790</v>
      </c>
      <c r="I1464" s="403" t="s">
        <v>937</v>
      </c>
      <c r="J1464" s="408" t="s">
        <v>795</v>
      </c>
      <c r="K1464" s="403" t="s">
        <v>1252</v>
      </c>
      <c r="L1464" s="403" t="s">
        <v>1252</v>
      </c>
      <c r="M1464" s="410" t="s">
        <v>794</v>
      </c>
      <c r="N1464" s="409">
        <v>10</v>
      </c>
      <c r="O1464" s="416">
        <v>19.8</v>
      </c>
      <c r="P1464" s="416">
        <v>198</v>
      </c>
      <c r="Q1464" s="409">
        <v>10</v>
      </c>
      <c r="R1464" s="416">
        <v>19.8</v>
      </c>
      <c r="S1464" s="416">
        <v>198</v>
      </c>
    </row>
    <row r="1465" spans="1:19">
      <c r="A1465" s="400" t="s">
        <v>161</v>
      </c>
      <c r="B1465" s="415">
        <v>43103.405706018515</v>
      </c>
      <c r="C1465" s="400" t="s">
        <v>792</v>
      </c>
      <c r="D1465" s="400" t="s">
        <v>790</v>
      </c>
      <c r="E1465" s="400" t="s">
        <v>1450</v>
      </c>
      <c r="F1465" s="411" t="s">
        <v>795</v>
      </c>
      <c r="G1465" s="400" t="s">
        <v>792</v>
      </c>
      <c r="H1465" s="400" t="s">
        <v>790</v>
      </c>
      <c r="I1465" s="400" t="s">
        <v>937</v>
      </c>
      <c r="J1465" s="411" t="s">
        <v>795</v>
      </c>
      <c r="K1465" s="400" t="s">
        <v>1243</v>
      </c>
      <c r="L1465" s="400" t="s">
        <v>1243</v>
      </c>
      <c r="M1465" s="413" t="s">
        <v>794</v>
      </c>
      <c r="N1465" s="412">
        <v>30</v>
      </c>
      <c r="O1465" s="417">
        <v>19.8</v>
      </c>
      <c r="P1465" s="417">
        <v>594</v>
      </c>
      <c r="Q1465" s="412">
        <v>30</v>
      </c>
      <c r="R1465" s="417">
        <v>19.8</v>
      </c>
      <c r="S1465" s="417">
        <v>594</v>
      </c>
    </row>
    <row r="1466" spans="1:19">
      <c r="A1466" s="403" t="s">
        <v>161</v>
      </c>
      <c r="B1466" s="414">
        <v>43103.700011574074</v>
      </c>
      <c r="C1466" s="403" t="s">
        <v>792</v>
      </c>
      <c r="D1466" s="403" t="s">
        <v>790</v>
      </c>
      <c r="E1466" s="403" t="s">
        <v>1450</v>
      </c>
      <c r="F1466" s="408" t="s">
        <v>795</v>
      </c>
      <c r="G1466" s="403" t="s">
        <v>792</v>
      </c>
      <c r="H1466" s="403" t="s">
        <v>790</v>
      </c>
      <c r="I1466" s="403" t="s">
        <v>937</v>
      </c>
      <c r="J1466" s="408" t="s">
        <v>795</v>
      </c>
      <c r="K1466" s="403" t="s">
        <v>1274</v>
      </c>
      <c r="L1466" s="403" t="s">
        <v>1274</v>
      </c>
      <c r="M1466" s="410" t="s">
        <v>794</v>
      </c>
      <c r="N1466" s="409">
        <v>100</v>
      </c>
      <c r="O1466" s="416">
        <v>20</v>
      </c>
      <c r="P1466" s="416">
        <v>2000</v>
      </c>
      <c r="Q1466" s="409">
        <v>100</v>
      </c>
      <c r="R1466" s="416">
        <v>20</v>
      </c>
      <c r="S1466" s="416">
        <v>2000</v>
      </c>
    </row>
    <row r="1467" spans="1:19">
      <c r="A1467" s="400" t="s">
        <v>161</v>
      </c>
      <c r="B1467" s="415">
        <v>43103.750011574077</v>
      </c>
      <c r="C1467" s="400" t="s">
        <v>792</v>
      </c>
      <c r="D1467" s="400" t="s">
        <v>790</v>
      </c>
      <c r="E1467" s="400" t="s">
        <v>1450</v>
      </c>
      <c r="F1467" s="411" t="s">
        <v>795</v>
      </c>
      <c r="G1467" s="400" t="s">
        <v>792</v>
      </c>
      <c r="H1467" s="400" t="s">
        <v>790</v>
      </c>
      <c r="I1467" s="400" t="s">
        <v>937</v>
      </c>
      <c r="J1467" s="411" t="s">
        <v>795</v>
      </c>
      <c r="K1467" s="400" t="s">
        <v>1253</v>
      </c>
      <c r="L1467" s="400" t="s">
        <v>1253</v>
      </c>
      <c r="M1467" s="413" t="s">
        <v>794</v>
      </c>
      <c r="N1467" s="412">
        <v>10</v>
      </c>
      <c r="O1467" s="417">
        <v>19.8</v>
      </c>
      <c r="P1467" s="417">
        <v>198</v>
      </c>
      <c r="Q1467" s="412">
        <v>10</v>
      </c>
      <c r="R1467" s="417">
        <v>19.8</v>
      </c>
      <c r="S1467" s="417">
        <v>198</v>
      </c>
    </row>
    <row r="1468" spans="1:19">
      <c r="A1468" s="403" t="s">
        <v>161</v>
      </c>
      <c r="B1468" s="414">
        <v>43103.709722222222</v>
      </c>
      <c r="C1468" s="403" t="s">
        <v>792</v>
      </c>
      <c r="D1468" s="403" t="s">
        <v>790</v>
      </c>
      <c r="E1468" s="403" t="s">
        <v>1450</v>
      </c>
      <c r="F1468" s="408" t="s">
        <v>795</v>
      </c>
      <c r="G1468" s="403" t="s">
        <v>792</v>
      </c>
      <c r="H1468" s="403" t="s">
        <v>790</v>
      </c>
      <c r="I1468" s="403" t="s">
        <v>937</v>
      </c>
      <c r="J1468" s="408" t="s">
        <v>795</v>
      </c>
      <c r="K1468" s="403" t="s">
        <v>806</v>
      </c>
      <c r="L1468" s="403" t="s">
        <v>806</v>
      </c>
      <c r="M1468" s="410" t="s">
        <v>794</v>
      </c>
      <c r="N1468" s="409">
        <v>100</v>
      </c>
      <c r="O1468" s="416">
        <v>16</v>
      </c>
      <c r="P1468" s="416">
        <v>1600</v>
      </c>
      <c r="Q1468" s="409">
        <v>100</v>
      </c>
      <c r="R1468" s="416">
        <v>16</v>
      </c>
      <c r="S1468" s="416">
        <v>1600</v>
      </c>
    </row>
    <row r="1469" spans="1:19">
      <c r="A1469" s="400" t="s">
        <v>161</v>
      </c>
      <c r="B1469" s="415">
        <v>43103.709722222222</v>
      </c>
      <c r="C1469" s="400" t="s">
        <v>792</v>
      </c>
      <c r="D1469" s="400" t="s">
        <v>790</v>
      </c>
      <c r="E1469" s="400" t="s">
        <v>1450</v>
      </c>
      <c r="F1469" s="411" t="s">
        <v>795</v>
      </c>
      <c r="G1469" s="400" t="s">
        <v>792</v>
      </c>
      <c r="H1469" s="400" t="s">
        <v>790</v>
      </c>
      <c r="I1469" s="400" t="s">
        <v>937</v>
      </c>
      <c r="J1469" s="411" t="s">
        <v>795</v>
      </c>
      <c r="K1469" s="400" t="s">
        <v>806</v>
      </c>
      <c r="L1469" s="400" t="s">
        <v>806</v>
      </c>
      <c r="M1469" s="413" t="s">
        <v>794</v>
      </c>
      <c r="N1469" s="412">
        <v>100</v>
      </c>
      <c r="O1469" s="417">
        <v>16</v>
      </c>
      <c r="P1469" s="417">
        <v>1600</v>
      </c>
      <c r="Q1469" s="412">
        <v>100</v>
      </c>
      <c r="R1469" s="417">
        <v>16</v>
      </c>
      <c r="S1469" s="417">
        <v>1600</v>
      </c>
    </row>
    <row r="1470" spans="1:19">
      <c r="A1470" s="403" t="s">
        <v>161</v>
      </c>
      <c r="B1470" s="414">
        <v>43103.7500462963</v>
      </c>
      <c r="C1470" s="403" t="s">
        <v>792</v>
      </c>
      <c r="D1470" s="403" t="s">
        <v>790</v>
      </c>
      <c r="E1470" s="403" t="s">
        <v>1450</v>
      </c>
      <c r="F1470" s="408" t="s">
        <v>795</v>
      </c>
      <c r="G1470" s="403" t="s">
        <v>792</v>
      </c>
      <c r="H1470" s="403" t="s">
        <v>790</v>
      </c>
      <c r="I1470" s="403" t="s">
        <v>937</v>
      </c>
      <c r="J1470" s="408" t="s">
        <v>795</v>
      </c>
      <c r="K1470" s="403" t="s">
        <v>1104</v>
      </c>
      <c r="L1470" s="403" t="s">
        <v>1104</v>
      </c>
      <c r="M1470" s="410" t="s">
        <v>794</v>
      </c>
      <c r="N1470" s="409">
        <v>50</v>
      </c>
      <c r="O1470" s="416">
        <v>19.8</v>
      </c>
      <c r="P1470" s="416">
        <v>990</v>
      </c>
      <c r="Q1470" s="409">
        <v>50</v>
      </c>
      <c r="R1470" s="416">
        <v>19.8</v>
      </c>
      <c r="S1470" s="416">
        <v>990</v>
      </c>
    </row>
    <row r="1471" spans="1:19">
      <c r="A1471" s="400" t="s">
        <v>161</v>
      </c>
      <c r="B1471" s="415">
        <v>43104.373796296299</v>
      </c>
      <c r="C1471" s="400" t="s">
        <v>792</v>
      </c>
      <c r="D1471" s="400" t="s">
        <v>790</v>
      </c>
      <c r="E1471" s="400" t="s">
        <v>1450</v>
      </c>
      <c r="F1471" s="411" t="s">
        <v>795</v>
      </c>
      <c r="G1471" s="400" t="s">
        <v>792</v>
      </c>
      <c r="H1471" s="400" t="s">
        <v>790</v>
      </c>
      <c r="I1471" s="400" t="s">
        <v>937</v>
      </c>
      <c r="J1471" s="411" t="s">
        <v>795</v>
      </c>
      <c r="K1471" s="400" t="s">
        <v>1443</v>
      </c>
      <c r="L1471" s="400" t="s">
        <v>1443</v>
      </c>
      <c r="M1471" s="413" t="s">
        <v>794</v>
      </c>
      <c r="N1471" s="412">
        <v>5</v>
      </c>
      <c r="O1471" s="417">
        <v>19.8</v>
      </c>
      <c r="P1471" s="417">
        <v>99</v>
      </c>
      <c r="Q1471" s="412">
        <v>5</v>
      </c>
      <c r="R1471" s="417">
        <v>19.8</v>
      </c>
      <c r="S1471" s="417">
        <v>99</v>
      </c>
    </row>
    <row r="1472" spans="1:19">
      <c r="A1472" s="403" t="s">
        <v>161</v>
      </c>
      <c r="B1472" s="414">
        <v>43102.693703703706</v>
      </c>
      <c r="C1472" s="403" t="s">
        <v>792</v>
      </c>
      <c r="D1472" s="403" t="s">
        <v>790</v>
      </c>
      <c r="E1472" s="403" t="s">
        <v>1450</v>
      </c>
      <c r="F1472" s="408" t="s">
        <v>795</v>
      </c>
      <c r="G1472" s="403" t="s">
        <v>792</v>
      </c>
      <c r="H1472" s="403" t="s">
        <v>790</v>
      </c>
      <c r="I1472" s="403" t="s">
        <v>937</v>
      </c>
      <c r="J1472" s="408" t="s">
        <v>795</v>
      </c>
      <c r="K1472" s="403" t="s">
        <v>1438</v>
      </c>
      <c r="L1472" s="403" t="s">
        <v>1438</v>
      </c>
      <c r="M1472" s="410" t="s">
        <v>794</v>
      </c>
      <c r="N1472" s="409">
        <v>10</v>
      </c>
      <c r="O1472" s="416">
        <v>19.8</v>
      </c>
      <c r="P1472" s="416">
        <v>198</v>
      </c>
      <c r="Q1472" s="409">
        <v>10</v>
      </c>
      <c r="R1472" s="416">
        <v>19.8</v>
      </c>
      <c r="S1472" s="416">
        <v>198</v>
      </c>
    </row>
    <row r="1473" spans="1:19">
      <c r="A1473" s="400" t="s">
        <v>161</v>
      </c>
      <c r="B1473" s="415">
        <v>43105.665844907409</v>
      </c>
      <c r="C1473" s="400" t="s">
        <v>792</v>
      </c>
      <c r="D1473" s="400" t="s">
        <v>790</v>
      </c>
      <c r="E1473" s="400" t="s">
        <v>1450</v>
      </c>
      <c r="F1473" s="411" t="s">
        <v>795</v>
      </c>
      <c r="G1473" s="400" t="s">
        <v>792</v>
      </c>
      <c r="H1473" s="400" t="s">
        <v>790</v>
      </c>
      <c r="I1473" s="400" t="s">
        <v>937</v>
      </c>
      <c r="J1473" s="411" t="s">
        <v>795</v>
      </c>
      <c r="K1473" s="400" t="s">
        <v>1250</v>
      </c>
      <c r="L1473" s="400" t="s">
        <v>1250</v>
      </c>
      <c r="M1473" s="413" t="s">
        <v>794</v>
      </c>
      <c r="N1473" s="412">
        <v>30</v>
      </c>
      <c r="O1473" s="417">
        <v>19.8</v>
      </c>
      <c r="P1473" s="417">
        <v>594</v>
      </c>
      <c r="Q1473" s="412">
        <v>30</v>
      </c>
      <c r="R1473" s="417">
        <v>19.8</v>
      </c>
      <c r="S1473" s="417">
        <v>594</v>
      </c>
    </row>
    <row r="1474" spans="1:19">
      <c r="A1474" s="403" t="s">
        <v>161</v>
      </c>
      <c r="B1474" s="414">
        <v>43108.634050925924</v>
      </c>
      <c r="C1474" s="403" t="s">
        <v>792</v>
      </c>
      <c r="D1474" s="403" t="s">
        <v>790</v>
      </c>
      <c r="E1474" s="403" t="s">
        <v>1450</v>
      </c>
      <c r="F1474" s="408" t="s">
        <v>795</v>
      </c>
      <c r="G1474" s="403" t="s">
        <v>792</v>
      </c>
      <c r="H1474" s="403" t="s">
        <v>790</v>
      </c>
      <c r="I1474" s="403" t="s">
        <v>937</v>
      </c>
      <c r="J1474" s="408" t="s">
        <v>795</v>
      </c>
      <c r="K1474" s="403" t="s">
        <v>1410</v>
      </c>
      <c r="L1474" s="403" t="s">
        <v>1410</v>
      </c>
      <c r="M1474" s="410" t="s">
        <v>794</v>
      </c>
      <c r="N1474" s="409">
        <v>20</v>
      </c>
      <c r="O1474" s="416">
        <v>19.8</v>
      </c>
      <c r="P1474" s="416">
        <v>396</v>
      </c>
      <c r="Q1474" s="409">
        <v>20</v>
      </c>
      <c r="R1474" s="416">
        <v>19.8</v>
      </c>
      <c r="S1474" s="416">
        <v>396</v>
      </c>
    </row>
    <row r="1475" spans="1:19">
      <c r="A1475" s="400" t="s">
        <v>161</v>
      </c>
      <c r="B1475" s="415">
        <v>43108.741689814815</v>
      </c>
      <c r="C1475" s="400" t="s">
        <v>792</v>
      </c>
      <c r="D1475" s="400" t="s">
        <v>790</v>
      </c>
      <c r="E1475" s="400" t="s">
        <v>1450</v>
      </c>
      <c r="F1475" s="411" t="s">
        <v>795</v>
      </c>
      <c r="G1475" s="400" t="s">
        <v>792</v>
      </c>
      <c r="H1475" s="400" t="s">
        <v>790</v>
      </c>
      <c r="I1475" s="400" t="s">
        <v>937</v>
      </c>
      <c r="J1475" s="411" t="s">
        <v>795</v>
      </c>
      <c r="K1475" s="400" t="s">
        <v>806</v>
      </c>
      <c r="L1475" s="400" t="s">
        <v>806</v>
      </c>
      <c r="M1475" s="413" t="s">
        <v>794</v>
      </c>
      <c r="N1475" s="412">
        <v>200</v>
      </c>
      <c r="O1475" s="417">
        <v>16</v>
      </c>
      <c r="P1475" s="417">
        <v>3200</v>
      </c>
      <c r="Q1475" s="412">
        <v>200</v>
      </c>
      <c r="R1475" s="417">
        <v>16</v>
      </c>
      <c r="S1475" s="417">
        <v>3200</v>
      </c>
    </row>
    <row r="1476" spans="1:19">
      <c r="A1476" s="403" t="s">
        <v>161</v>
      </c>
      <c r="B1476" s="414">
        <v>43104.758125</v>
      </c>
      <c r="C1476" s="403" t="s">
        <v>792</v>
      </c>
      <c r="D1476" s="403" t="s">
        <v>790</v>
      </c>
      <c r="E1476" s="403" t="s">
        <v>1450</v>
      </c>
      <c r="F1476" s="408" t="s">
        <v>795</v>
      </c>
      <c r="G1476" s="403" t="s">
        <v>792</v>
      </c>
      <c r="H1476" s="403" t="s">
        <v>790</v>
      </c>
      <c r="I1476" s="403" t="s">
        <v>937</v>
      </c>
      <c r="J1476" s="408" t="s">
        <v>795</v>
      </c>
      <c r="K1476" s="403" t="s">
        <v>1415</v>
      </c>
      <c r="L1476" s="403" t="s">
        <v>1415</v>
      </c>
      <c r="M1476" s="410" t="s">
        <v>794</v>
      </c>
      <c r="N1476" s="409">
        <v>20</v>
      </c>
      <c r="O1476" s="416">
        <v>19.8</v>
      </c>
      <c r="P1476" s="416">
        <v>396</v>
      </c>
      <c r="Q1476" s="409">
        <v>20</v>
      </c>
      <c r="R1476" s="416">
        <v>19.8</v>
      </c>
      <c r="S1476" s="416">
        <v>396</v>
      </c>
    </row>
    <row r="1477" spans="1:19">
      <c r="A1477" s="400" t="s">
        <v>161</v>
      </c>
      <c r="B1477" s="415">
        <v>43105.703981481478</v>
      </c>
      <c r="C1477" s="400" t="s">
        <v>792</v>
      </c>
      <c r="D1477" s="400" t="s">
        <v>790</v>
      </c>
      <c r="E1477" s="400" t="s">
        <v>1450</v>
      </c>
      <c r="F1477" s="411" t="s">
        <v>795</v>
      </c>
      <c r="G1477" s="400" t="s">
        <v>792</v>
      </c>
      <c r="H1477" s="400" t="s">
        <v>790</v>
      </c>
      <c r="I1477" s="400" t="s">
        <v>937</v>
      </c>
      <c r="J1477" s="411" t="s">
        <v>795</v>
      </c>
      <c r="K1477" s="400" t="s">
        <v>1406</v>
      </c>
      <c r="L1477" s="400" t="s">
        <v>1406</v>
      </c>
      <c r="M1477" s="413" t="s">
        <v>794</v>
      </c>
      <c r="N1477" s="412">
        <v>20</v>
      </c>
      <c r="O1477" s="417">
        <v>19.8</v>
      </c>
      <c r="P1477" s="417">
        <v>396</v>
      </c>
      <c r="Q1477" s="412">
        <v>20</v>
      </c>
      <c r="R1477" s="417">
        <v>19.8</v>
      </c>
      <c r="S1477" s="417">
        <v>396</v>
      </c>
    </row>
    <row r="1478" spans="1:19">
      <c r="A1478" s="403" t="s">
        <v>161</v>
      </c>
      <c r="B1478" s="414">
        <v>43108.585775462961</v>
      </c>
      <c r="C1478" s="403" t="s">
        <v>792</v>
      </c>
      <c r="D1478" s="403" t="s">
        <v>790</v>
      </c>
      <c r="E1478" s="403" t="s">
        <v>1450</v>
      </c>
      <c r="F1478" s="408" t="s">
        <v>795</v>
      </c>
      <c r="G1478" s="403" t="s">
        <v>792</v>
      </c>
      <c r="H1478" s="403" t="s">
        <v>790</v>
      </c>
      <c r="I1478" s="403" t="s">
        <v>937</v>
      </c>
      <c r="J1478" s="408" t="s">
        <v>795</v>
      </c>
      <c r="K1478" s="403" t="s">
        <v>1248</v>
      </c>
      <c r="L1478" s="403" t="s">
        <v>1248</v>
      </c>
      <c r="M1478" s="410" t="s">
        <v>794</v>
      </c>
      <c r="N1478" s="409">
        <v>10</v>
      </c>
      <c r="O1478" s="416">
        <v>19.8</v>
      </c>
      <c r="P1478" s="416">
        <v>198</v>
      </c>
      <c r="Q1478" s="409">
        <v>10</v>
      </c>
      <c r="R1478" s="416">
        <v>19.8</v>
      </c>
      <c r="S1478" s="416">
        <v>198</v>
      </c>
    </row>
    <row r="1479" spans="1:19">
      <c r="A1479" s="400" t="s">
        <v>161</v>
      </c>
      <c r="B1479" s="415">
        <v>43108.419444444444</v>
      </c>
      <c r="C1479" s="400" t="s">
        <v>792</v>
      </c>
      <c r="D1479" s="400" t="s">
        <v>790</v>
      </c>
      <c r="E1479" s="400" t="s">
        <v>1450</v>
      </c>
      <c r="F1479" s="411" t="s">
        <v>795</v>
      </c>
      <c r="G1479" s="400" t="s">
        <v>792</v>
      </c>
      <c r="H1479" s="400" t="s">
        <v>790</v>
      </c>
      <c r="I1479" s="400" t="s">
        <v>937</v>
      </c>
      <c r="J1479" s="411" t="s">
        <v>795</v>
      </c>
      <c r="K1479" s="400" t="s">
        <v>917</v>
      </c>
      <c r="L1479" s="400" t="s">
        <v>917</v>
      </c>
      <c r="M1479" s="413" t="s">
        <v>794</v>
      </c>
      <c r="N1479" s="412">
        <v>100</v>
      </c>
      <c r="O1479" s="417">
        <v>18</v>
      </c>
      <c r="P1479" s="417">
        <v>1800</v>
      </c>
      <c r="Q1479" s="412">
        <v>100</v>
      </c>
      <c r="R1479" s="417">
        <v>18</v>
      </c>
      <c r="S1479" s="417">
        <v>1800</v>
      </c>
    </row>
    <row r="1480" spans="1:19">
      <c r="A1480" s="403" t="s">
        <v>161</v>
      </c>
      <c r="B1480" s="414">
        <v>43108.420104166667</v>
      </c>
      <c r="C1480" s="403" t="s">
        <v>792</v>
      </c>
      <c r="D1480" s="403" t="s">
        <v>790</v>
      </c>
      <c r="E1480" s="403" t="s">
        <v>1450</v>
      </c>
      <c r="F1480" s="408" t="s">
        <v>795</v>
      </c>
      <c r="G1480" s="403" t="s">
        <v>792</v>
      </c>
      <c r="H1480" s="403" t="s">
        <v>790</v>
      </c>
      <c r="I1480" s="403" t="s">
        <v>937</v>
      </c>
      <c r="J1480" s="408" t="s">
        <v>795</v>
      </c>
      <c r="K1480" s="403" t="s">
        <v>1156</v>
      </c>
      <c r="L1480" s="403" t="s">
        <v>1156</v>
      </c>
      <c r="M1480" s="410" t="s">
        <v>794</v>
      </c>
      <c r="N1480" s="409">
        <v>20</v>
      </c>
      <c r="O1480" s="416">
        <v>19.8</v>
      </c>
      <c r="P1480" s="416">
        <v>396</v>
      </c>
      <c r="Q1480" s="409">
        <v>20</v>
      </c>
      <c r="R1480" s="416">
        <v>19.8</v>
      </c>
      <c r="S1480" s="416">
        <v>396</v>
      </c>
    </row>
    <row r="1481" spans="1:19">
      <c r="A1481" s="400" t="s">
        <v>161</v>
      </c>
      <c r="B1481" s="415">
        <v>43104.652581018519</v>
      </c>
      <c r="C1481" s="400" t="s">
        <v>792</v>
      </c>
      <c r="D1481" s="400" t="s">
        <v>790</v>
      </c>
      <c r="E1481" s="400" t="s">
        <v>1450</v>
      </c>
      <c r="F1481" s="411" t="s">
        <v>795</v>
      </c>
      <c r="G1481" s="400" t="s">
        <v>792</v>
      </c>
      <c r="H1481" s="400" t="s">
        <v>790</v>
      </c>
      <c r="I1481" s="400" t="s">
        <v>937</v>
      </c>
      <c r="J1481" s="411" t="s">
        <v>795</v>
      </c>
      <c r="K1481" s="400" t="s">
        <v>1276</v>
      </c>
      <c r="L1481" s="400" t="s">
        <v>1276</v>
      </c>
      <c r="M1481" s="413" t="s">
        <v>794</v>
      </c>
      <c r="N1481" s="412">
        <v>20</v>
      </c>
      <c r="O1481" s="417">
        <v>19.8</v>
      </c>
      <c r="P1481" s="417">
        <v>396</v>
      </c>
      <c r="Q1481" s="412">
        <v>20</v>
      </c>
      <c r="R1481" s="417">
        <v>19.8</v>
      </c>
      <c r="S1481" s="417">
        <v>396</v>
      </c>
    </row>
    <row r="1482" spans="1:19">
      <c r="A1482" s="403" t="s">
        <v>161</v>
      </c>
      <c r="B1482" s="414">
        <v>43105.606076388889</v>
      </c>
      <c r="C1482" s="403" t="s">
        <v>792</v>
      </c>
      <c r="D1482" s="403" t="s">
        <v>790</v>
      </c>
      <c r="E1482" s="403" t="s">
        <v>1450</v>
      </c>
      <c r="F1482" s="408" t="s">
        <v>795</v>
      </c>
      <c r="G1482" s="403" t="s">
        <v>792</v>
      </c>
      <c r="H1482" s="403" t="s">
        <v>790</v>
      </c>
      <c r="I1482" s="403" t="s">
        <v>937</v>
      </c>
      <c r="J1482" s="408" t="s">
        <v>795</v>
      </c>
      <c r="K1482" s="403" t="s">
        <v>1318</v>
      </c>
      <c r="L1482" s="403" t="s">
        <v>1318</v>
      </c>
      <c r="M1482" s="410" t="s">
        <v>794</v>
      </c>
      <c r="N1482" s="409">
        <v>100</v>
      </c>
      <c r="O1482" s="416">
        <v>19.8</v>
      </c>
      <c r="P1482" s="416">
        <v>1980</v>
      </c>
      <c r="Q1482" s="409">
        <v>100</v>
      </c>
      <c r="R1482" s="416">
        <v>19.8</v>
      </c>
      <c r="S1482" s="416">
        <v>1980</v>
      </c>
    </row>
    <row r="1483" spans="1:19">
      <c r="A1483" s="400" t="s">
        <v>161</v>
      </c>
      <c r="B1483" s="415">
        <v>43115.364328703705</v>
      </c>
      <c r="C1483" s="400" t="s">
        <v>792</v>
      </c>
      <c r="D1483" s="400" t="s">
        <v>790</v>
      </c>
      <c r="E1483" s="400" t="s">
        <v>1450</v>
      </c>
      <c r="F1483" s="411" t="s">
        <v>795</v>
      </c>
      <c r="G1483" s="400" t="s">
        <v>792</v>
      </c>
      <c r="H1483" s="400" t="s">
        <v>790</v>
      </c>
      <c r="I1483" s="400" t="s">
        <v>937</v>
      </c>
      <c r="J1483" s="411" t="s">
        <v>795</v>
      </c>
      <c r="K1483" s="400" t="s">
        <v>1271</v>
      </c>
      <c r="L1483" s="400" t="s">
        <v>1271</v>
      </c>
      <c r="M1483" s="413" t="s">
        <v>1152</v>
      </c>
      <c r="N1483" s="412">
        <v>5</v>
      </c>
      <c r="O1483" s="417">
        <v>19.8</v>
      </c>
      <c r="P1483" s="417">
        <v>99</v>
      </c>
      <c r="Q1483" s="412">
        <v>5</v>
      </c>
      <c r="R1483" s="417">
        <v>19.8</v>
      </c>
      <c r="S1483" s="417">
        <v>99</v>
      </c>
    </row>
    <row r="1484" spans="1:19">
      <c r="A1484" s="403" t="s">
        <v>161</v>
      </c>
      <c r="B1484" s="414">
        <v>43126.664375</v>
      </c>
      <c r="C1484" s="403" t="s">
        <v>792</v>
      </c>
      <c r="D1484" s="403" t="s">
        <v>790</v>
      </c>
      <c r="E1484" s="403" t="s">
        <v>1450</v>
      </c>
      <c r="F1484" s="408" t="s">
        <v>795</v>
      </c>
      <c r="G1484" s="403" t="s">
        <v>792</v>
      </c>
      <c r="H1484" s="403" t="s">
        <v>790</v>
      </c>
      <c r="I1484" s="403" t="s">
        <v>937</v>
      </c>
      <c r="J1484" s="408" t="s">
        <v>795</v>
      </c>
      <c r="K1484" s="403" t="s">
        <v>1274</v>
      </c>
      <c r="L1484" s="403" t="s">
        <v>1274</v>
      </c>
      <c r="M1484" s="410" t="s">
        <v>1152</v>
      </c>
      <c r="N1484" s="409">
        <v>12</v>
      </c>
      <c r="O1484" s="416">
        <v>20</v>
      </c>
      <c r="P1484" s="416">
        <v>240</v>
      </c>
      <c r="Q1484" s="409">
        <v>12</v>
      </c>
      <c r="R1484" s="416">
        <v>20</v>
      </c>
      <c r="S1484" s="416">
        <v>240</v>
      </c>
    </row>
    <row r="1485" spans="1:19">
      <c r="A1485" s="400" t="s">
        <v>161</v>
      </c>
      <c r="B1485" s="415">
        <v>43112.688067129631</v>
      </c>
      <c r="C1485" s="400" t="s">
        <v>792</v>
      </c>
      <c r="D1485" s="400" t="s">
        <v>790</v>
      </c>
      <c r="E1485" s="400" t="s">
        <v>1450</v>
      </c>
      <c r="F1485" s="411" t="s">
        <v>795</v>
      </c>
      <c r="G1485" s="400" t="s">
        <v>792</v>
      </c>
      <c r="H1485" s="400" t="s">
        <v>790</v>
      </c>
      <c r="I1485" s="400" t="s">
        <v>937</v>
      </c>
      <c r="J1485" s="411" t="s">
        <v>795</v>
      </c>
      <c r="K1485" s="400" t="s">
        <v>1318</v>
      </c>
      <c r="L1485" s="400" t="s">
        <v>1318</v>
      </c>
      <c r="M1485" s="413" t="s">
        <v>1152</v>
      </c>
      <c r="N1485" s="412">
        <v>200</v>
      </c>
      <c r="O1485" s="417">
        <v>19.8</v>
      </c>
      <c r="P1485" s="417">
        <v>3960</v>
      </c>
      <c r="Q1485" s="412">
        <v>200</v>
      </c>
      <c r="R1485" s="417">
        <v>19.8</v>
      </c>
      <c r="S1485" s="417">
        <v>3960</v>
      </c>
    </row>
    <row r="1486" spans="1:19">
      <c r="A1486" s="403" t="s">
        <v>161</v>
      </c>
      <c r="B1486" s="414">
        <v>43112.688078703701</v>
      </c>
      <c r="C1486" s="403" t="s">
        <v>792</v>
      </c>
      <c r="D1486" s="403" t="s">
        <v>790</v>
      </c>
      <c r="E1486" s="403" t="s">
        <v>1450</v>
      </c>
      <c r="F1486" s="408" t="s">
        <v>795</v>
      </c>
      <c r="G1486" s="403" t="s">
        <v>792</v>
      </c>
      <c r="H1486" s="403" t="s">
        <v>790</v>
      </c>
      <c r="I1486" s="403" t="s">
        <v>937</v>
      </c>
      <c r="J1486" s="408" t="s">
        <v>795</v>
      </c>
      <c r="K1486" s="403" t="s">
        <v>1445</v>
      </c>
      <c r="L1486" s="403" t="s">
        <v>1445</v>
      </c>
      <c r="M1486" s="410" t="s">
        <v>1152</v>
      </c>
      <c r="N1486" s="409">
        <v>3</v>
      </c>
      <c r="O1486" s="416">
        <v>19.8</v>
      </c>
      <c r="P1486" s="416">
        <v>59.400000000000006</v>
      </c>
      <c r="Q1486" s="409">
        <v>3</v>
      </c>
      <c r="R1486" s="416">
        <v>19.8</v>
      </c>
      <c r="S1486" s="416">
        <v>59.400000000000006</v>
      </c>
    </row>
    <row r="1487" spans="1:19">
      <c r="A1487" s="400" t="s">
        <v>161</v>
      </c>
      <c r="B1487" s="415">
        <v>43112.688078703701</v>
      </c>
      <c r="C1487" s="400" t="s">
        <v>792</v>
      </c>
      <c r="D1487" s="400" t="s">
        <v>790</v>
      </c>
      <c r="E1487" s="400" t="s">
        <v>1450</v>
      </c>
      <c r="F1487" s="411" t="s">
        <v>795</v>
      </c>
      <c r="G1487" s="400" t="s">
        <v>792</v>
      </c>
      <c r="H1487" s="400" t="s">
        <v>790</v>
      </c>
      <c r="I1487" s="400" t="s">
        <v>937</v>
      </c>
      <c r="J1487" s="411" t="s">
        <v>795</v>
      </c>
      <c r="K1487" s="400" t="s">
        <v>1412</v>
      </c>
      <c r="L1487" s="400" t="s">
        <v>1412</v>
      </c>
      <c r="M1487" s="413" t="s">
        <v>1152</v>
      </c>
      <c r="N1487" s="412">
        <v>30</v>
      </c>
      <c r="O1487" s="417">
        <v>19.8</v>
      </c>
      <c r="P1487" s="417">
        <v>594</v>
      </c>
      <c r="Q1487" s="412">
        <v>30</v>
      </c>
      <c r="R1487" s="417">
        <v>19.8</v>
      </c>
      <c r="S1487" s="417">
        <v>594</v>
      </c>
    </row>
    <row r="1488" spans="1:19">
      <c r="A1488" s="403" t="s">
        <v>161</v>
      </c>
      <c r="B1488" s="414">
        <v>43112.688090277778</v>
      </c>
      <c r="C1488" s="403" t="s">
        <v>792</v>
      </c>
      <c r="D1488" s="403" t="s">
        <v>790</v>
      </c>
      <c r="E1488" s="403" t="s">
        <v>1450</v>
      </c>
      <c r="F1488" s="408" t="s">
        <v>795</v>
      </c>
      <c r="G1488" s="403" t="s">
        <v>792</v>
      </c>
      <c r="H1488" s="403" t="s">
        <v>790</v>
      </c>
      <c r="I1488" s="403" t="s">
        <v>937</v>
      </c>
      <c r="J1488" s="408" t="s">
        <v>795</v>
      </c>
      <c r="K1488" s="403" t="s">
        <v>1156</v>
      </c>
      <c r="L1488" s="403" t="s">
        <v>1156</v>
      </c>
      <c r="M1488" s="410" t="s">
        <v>1152</v>
      </c>
      <c r="N1488" s="409">
        <v>10</v>
      </c>
      <c r="O1488" s="416">
        <v>19.8</v>
      </c>
      <c r="P1488" s="416">
        <v>198</v>
      </c>
      <c r="Q1488" s="409">
        <v>10</v>
      </c>
      <c r="R1488" s="416">
        <v>19.8</v>
      </c>
      <c r="S1488" s="416">
        <v>198</v>
      </c>
    </row>
    <row r="1489" spans="1:19">
      <c r="A1489" s="400" t="s">
        <v>161</v>
      </c>
      <c r="B1489" s="415">
        <v>43112.688101851854</v>
      </c>
      <c r="C1489" s="400" t="s">
        <v>792</v>
      </c>
      <c r="D1489" s="400" t="s">
        <v>790</v>
      </c>
      <c r="E1489" s="400" t="s">
        <v>1450</v>
      </c>
      <c r="F1489" s="411" t="s">
        <v>795</v>
      </c>
      <c r="G1489" s="400" t="s">
        <v>792</v>
      </c>
      <c r="H1489" s="400" t="s">
        <v>790</v>
      </c>
      <c r="I1489" s="400" t="s">
        <v>937</v>
      </c>
      <c r="J1489" s="411" t="s">
        <v>795</v>
      </c>
      <c r="K1489" s="400" t="s">
        <v>1254</v>
      </c>
      <c r="L1489" s="400" t="s">
        <v>1254</v>
      </c>
      <c r="M1489" s="413" t="s">
        <v>1152</v>
      </c>
      <c r="N1489" s="412">
        <v>50</v>
      </c>
      <c r="O1489" s="417">
        <v>19.8</v>
      </c>
      <c r="P1489" s="417">
        <v>990</v>
      </c>
      <c r="Q1489" s="412">
        <v>50</v>
      </c>
      <c r="R1489" s="417">
        <v>19.8</v>
      </c>
      <c r="S1489" s="417">
        <v>990</v>
      </c>
    </row>
    <row r="1490" spans="1:19">
      <c r="A1490" s="403" t="s">
        <v>161</v>
      </c>
      <c r="B1490" s="414">
        <v>43112.70548611111</v>
      </c>
      <c r="C1490" s="403" t="s">
        <v>792</v>
      </c>
      <c r="D1490" s="403" t="s">
        <v>790</v>
      </c>
      <c r="E1490" s="403" t="s">
        <v>1450</v>
      </c>
      <c r="F1490" s="408" t="s">
        <v>795</v>
      </c>
      <c r="G1490" s="403" t="s">
        <v>792</v>
      </c>
      <c r="H1490" s="403" t="s">
        <v>790</v>
      </c>
      <c r="I1490" s="403" t="s">
        <v>937</v>
      </c>
      <c r="J1490" s="408" t="s">
        <v>795</v>
      </c>
      <c r="K1490" s="403" t="s">
        <v>1386</v>
      </c>
      <c r="L1490" s="403" t="s">
        <v>1386</v>
      </c>
      <c r="M1490" s="410" t="s">
        <v>1152</v>
      </c>
      <c r="N1490" s="409">
        <v>100</v>
      </c>
      <c r="O1490" s="416">
        <v>19</v>
      </c>
      <c r="P1490" s="416">
        <v>1900</v>
      </c>
      <c r="Q1490" s="409">
        <v>100</v>
      </c>
      <c r="R1490" s="416">
        <v>19</v>
      </c>
      <c r="S1490" s="416">
        <v>1900</v>
      </c>
    </row>
    <row r="1491" spans="1:19">
      <c r="A1491" s="400" t="s">
        <v>161</v>
      </c>
      <c r="B1491" s="415">
        <v>43112.705497685187</v>
      </c>
      <c r="C1491" s="400" t="s">
        <v>792</v>
      </c>
      <c r="D1491" s="400" t="s">
        <v>790</v>
      </c>
      <c r="E1491" s="400" t="s">
        <v>1450</v>
      </c>
      <c r="F1491" s="411" t="s">
        <v>795</v>
      </c>
      <c r="G1491" s="400" t="s">
        <v>792</v>
      </c>
      <c r="H1491" s="400" t="s">
        <v>790</v>
      </c>
      <c r="I1491" s="400" t="s">
        <v>937</v>
      </c>
      <c r="J1491" s="411" t="s">
        <v>795</v>
      </c>
      <c r="K1491" s="400" t="s">
        <v>1437</v>
      </c>
      <c r="L1491" s="400" t="s">
        <v>1437</v>
      </c>
      <c r="M1491" s="413" t="s">
        <v>1152</v>
      </c>
      <c r="N1491" s="412">
        <v>275</v>
      </c>
      <c r="O1491" s="417">
        <v>16</v>
      </c>
      <c r="P1491" s="417">
        <v>4400</v>
      </c>
      <c r="Q1491" s="412">
        <v>275</v>
      </c>
      <c r="R1491" s="417">
        <v>16</v>
      </c>
      <c r="S1491" s="417">
        <v>4400</v>
      </c>
    </row>
    <row r="1492" spans="1:19">
      <c r="A1492" s="403" t="s">
        <v>161</v>
      </c>
      <c r="B1492" s="414">
        <v>43112.688055555554</v>
      </c>
      <c r="C1492" s="403" t="s">
        <v>792</v>
      </c>
      <c r="D1492" s="403" t="s">
        <v>790</v>
      </c>
      <c r="E1492" s="403" t="s">
        <v>1450</v>
      </c>
      <c r="F1492" s="408" t="s">
        <v>795</v>
      </c>
      <c r="G1492" s="403" t="s">
        <v>792</v>
      </c>
      <c r="H1492" s="403" t="s">
        <v>790</v>
      </c>
      <c r="I1492" s="403" t="s">
        <v>937</v>
      </c>
      <c r="J1492" s="408" t="s">
        <v>795</v>
      </c>
      <c r="K1492" s="403" t="s">
        <v>1305</v>
      </c>
      <c r="L1492" s="403" t="s">
        <v>1305</v>
      </c>
      <c r="M1492" s="410" t="s">
        <v>1152</v>
      </c>
      <c r="N1492" s="409">
        <v>10</v>
      </c>
      <c r="O1492" s="416">
        <v>19.8</v>
      </c>
      <c r="P1492" s="416">
        <v>198</v>
      </c>
      <c r="Q1492" s="409">
        <v>10</v>
      </c>
      <c r="R1492" s="416">
        <v>19.8</v>
      </c>
      <c r="S1492" s="416">
        <v>198</v>
      </c>
    </row>
    <row r="1493" spans="1:19">
      <c r="A1493" s="400" t="s">
        <v>161</v>
      </c>
      <c r="B1493" s="415">
        <v>43118.678159722222</v>
      </c>
      <c r="C1493" s="400" t="s">
        <v>792</v>
      </c>
      <c r="D1493" s="400" t="s">
        <v>790</v>
      </c>
      <c r="E1493" s="400" t="s">
        <v>1450</v>
      </c>
      <c r="F1493" s="411" t="s">
        <v>795</v>
      </c>
      <c r="G1493" s="400" t="s">
        <v>792</v>
      </c>
      <c r="H1493" s="400" t="s">
        <v>790</v>
      </c>
      <c r="I1493" s="400" t="s">
        <v>937</v>
      </c>
      <c r="J1493" s="411" t="s">
        <v>795</v>
      </c>
      <c r="K1493" s="400" t="s">
        <v>1195</v>
      </c>
      <c r="L1493" s="400" t="s">
        <v>1195</v>
      </c>
      <c r="M1493" s="413" t="s">
        <v>1152</v>
      </c>
      <c r="N1493" s="412">
        <v>60</v>
      </c>
      <c r="O1493" s="417">
        <v>19</v>
      </c>
      <c r="P1493" s="417">
        <v>1140</v>
      </c>
      <c r="Q1493" s="412">
        <v>60</v>
      </c>
      <c r="R1493" s="417">
        <v>19</v>
      </c>
      <c r="S1493" s="417">
        <v>1140</v>
      </c>
    </row>
    <row r="1494" spans="1:19">
      <c r="A1494" s="403" t="s">
        <v>161</v>
      </c>
      <c r="B1494" s="414">
        <v>43118.689270833333</v>
      </c>
      <c r="C1494" s="403" t="s">
        <v>792</v>
      </c>
      <c r="D1494" s="403" t="s">
        <v>790</v>
      </c>
      <c r="E1494" s="403" t="s">
        <v>1450</v>
      </c>
      <c r="F1494" s="408" t="s">
        <v>795</v>
      </c>
      <c r="G1494" s="403" t="s">
        <v>792</v>
      </c>
      <c r="H1494" s="403" t="s">
        <v>790</v>
      </c>
      <c r="I1494" s="403" t="s">
        <v>937</v>
      </c>
      <c r="J1494" s="408" t="s">
        <v>795</v>
      </c>
      <c r="K1494" s="403" t="s">
        <v>1283</v>
      </c>
      <c r="L1494" s="403" t="s">
        <v>1283</v>
      </c>
      <c r="M1494" s="410" t="s">
        <v>1152</v>
      </c>
      <c r="N1494" s="409">
        <v>10</v>
      </c>
      <c r="O1494" s="416">
        <v>19.8</v>
      </c>
      <c r="P1494" s="416">
        <v>198</v>
      </c>
      <c r="Q1494" s="409">
        <v>10</v>
      </c>
      <c r="R1494" s="416">
        <v>19.8</v>
      </c>
      <c r="S1494" s="416">
        <v>198</v>
      </c>
    </row>
    <row r="1495" spans="1:19">
      <c r="A1495" s="400" t="s">
        <v>161</v>
      </c>
      <c r="B1495" s="415">
        <v>43124.630578703705</v>
      </c>
      <c r="C1495" s="400" t="s">
        <v>792</v>
      </c>
      <c r="D1495" s="400" t="s">
        <v>790</v>
      </c>
      <c r="E1495" s="400" t="s">
        <v>1450</v>
      </c>
      <c r="F1495" s="411" t="s">
        <v>795</v>
      </c>
      <c r="G1495" s="400" t="s">
        <v>792</v>
      </c>
      <c r="H1495" s="400" t="s">
        <v>790</v>
      </c>
      <c r="I1495" s="400" t="s">
        <v>937</v>
      </c>
      <c r="J1495" s="411" t="s">
        <v>795</v>
      </c>
      <c r="K1495" s="400" t="s">
        <v>1318</v>
      </c>
      <c r="L1495" s="400" t="s">
        <v>1318</v>
      </c>
      <c r="M1495" s="413" t="s">
        <v>1152</v>
      </c>
      <c r="N1495" s="412">
        <v>200</v>
      </c>
      <c r="O1495" s="417">
        <v>19.8</v>
      </c>
      <c r="P1495" s="417">
        <v>3960</v>
      </c>
      <c r="Q1495" s="412">
        <v>200</v>
      </c>
      <c r="R1495" s="417">
        <v>19.8</v>
      </c>
      <c r="S1495" s="417">
        <v>3960</v>
      </c>
    </row>
    <row r="1496" spans="1:19">
      <c r="A1496" s="403" t="s">
        <v>161</v>
      </c>
      <c r="B1496" s="414">
        <v>43124.714629629627</v>
      </c>
      <c r="C1496" s="403" t="s">
        <v>792</v>
      </c>
      <c r="D1496" s="403" t="s">
        <v>790</v>
      </c>
      <c r="E1496" s="403" t="s">
        <v>1450</v>
      </c>
      <c r="F1496" s="408" t="s">
        <v>795</v>
      </c>
      <c r="G1496" s="403" t="s">
        <v>792</v>
      </c>
      <c r="H1496" s="403" t="s">
        <v>790</v>
      </c>
      <c r="I1496" s="403" t="s">
        <v>937</v>
      </c>
      <c r="J1496" s="408" t="s">
        <v>795</v>
      </c>
      <c r="K1496" s="403" t="s">
        <v>1276</v>
      </c>
      <c r="L1496" s="403" t="s">
        <v>1276</v>
      </c>
      <c r="M1496" s="410" t="s">
        <v>1152</v>
      </c>
      <c r="N1496" s="409">
        <v>20</v>
      </c>
      <c r="O1496" s="416">
        <v>19.8</v>
      </c>
      <c r="P1496" s="416">
        <v>396</v>
      </c>
      <c r="Q1496" s="409">
        <v>20</v>
      </c>
      <c r="R1496" s="416">
        <v>19.8</v>
      </c>
      <c r="S1496" s="416">
        <v>396</v>
      </c>
    </row>
    <row r="1497" spans="1:19">
      <c r="A1497" s="400" t="s">
        <v>161</v>
      </c>
      <c r="B1497" s="415">
        <v>43125.705370370371</v>
      </c>
      <c r="C1497" s="400" t="s">
        <v>792</v>
      </c>
      <c r="D1497" s="400" t="s">
        <v>790</v>
      </c>
      <c r="E1497" s="400" t="s">
        <v>1450</v>
      </c>
      <c r="F1497" s="411" t="s">
        <v>795</v>
      </c>
      <c r="G1497" s="400" t="s">
        <v>792</v>
      </c>
      <c r="H1497" s="400" t="s">
        <v>790</v>
      </c>
      <c r="I1497" s="400" t="s">
        <v>937</v>
      </c>
      <c r="J1497" s="411" t="s">
        <v>795</v>
      </c>
      <c r="K1497" s="400" t="s">
        <v>1195</v>
      </c>
      <c r="L1497" s="400" t="s">
        <v>1195</v>
      </c>
      <c r="M1497" s="413" t="s">
        <v>1152</v>
      </c>
      <c r="N1497" s="412">
        <v>100</v>
      </c>
      <c r="O1497" s="417">
        <v>19</v>
      </c>
      <c r="P1497" s="417">
        <v>1900</v>
      </c>
      <c r="Q1497" s="412">
        <v>100</v>
      </c>
      <c r="R1497" s="417">
        <v>19</v>
      </c>
      <c r="S1497" s="417">
        <v>1900</v>
      </c>
    </row>
    <row r="1498" spans="1:19">
      <c r="A1498" s="403" t="s">
        <v>161</v>
      </c>
      <c r="B1498" s="414">
        <v>43123.58425925926</v>
      </c>
      <c r="C1498" s="403" t="s">
        <v>792</v>
      </c>
      <c r="D1498" s="403" t="s">
        <v>790</v>
      </c>
      <c r="E1498" s="403" t="s">
        <v>1450</v>
      </c>
      <c r="F1498" s="408" t="s">
        <v>795</v>
      </c>
      <c r="G1498" s="403" t="s">
        <v>792</v>
      </c>
      <c r="H1498" s="403" t="s">
        <v>790</v>
      </c>
      <c r="I1498" s="403" t="s">
        <v>937</v>
      </c>
      <c r="J1498" s="408" t="s">
        <v>795</v>
      </c>
      <c r="K1498" s="403" t="s">
        <v>1434</v>
      </c>
      <c r="L1498" s="403" t="s">
        <v>1434</v>
      </c>
      <c r="M1498" s="410" t="s">
        <v>1152</v>
      </c>
      <c r="N1498" s="409">
        <v>20</v>
      </c>
      <c r="O1498" s="416">
        <v>19.8</v>
      </c>
      <c r="P1498" s="416">
        <v>396</v>
      </c>
      <c r="Q1498" s="409">
        <v>20</v>
      </c>
      <c r="R1498" s="416">
        <v>19.8</v>
      </c>
      <c r="S1498" s="416">
        <v>396</v>
      </c>
    </row>
    <row r="1499" spans="1:19">
      <c r="A1499" s="400" t="s">
        <v>161</v>
      </c>
      <c r="B1499" s="415">
        <v>43123.584131944444</v>
      </c>
      <c r="C1499" s="400" t="s">
        <v>792</v>
      </c>
      <c r="D1499" s="400" t="s">
        <v>790</v>
      </c>
      <c r="E1499" s="400" t="s">
        <v>1450</v>
      </c>
      <c r="F1499" s="411" t="s">
        <v>795</v>
      </c>
      <c r="G1499" s="400" t="s">
        <v>792</v>
      </c>
      <c r="H1499" s="400" t="s">
        <v>790</v>
      </c>
      <c r="I1499" s="400" t="s">
        <v>937</v>
      </c>
      <c r="J1499" s="411" t="s">
        <v>795</v>
      </c>
      <c r="K1499" s="400" t="s">
        <v>1248</v>
      </c>
      <c r="L1499" s="400" t="s">
        <v>1248</v>
      </c>
      <c r="M1499" s="413" t="s">
        <v>1152</v>
      </c>
      <c r="N1499" s="412">
        <v>10</v>
      </c>
      <c r="O1499" s="417">
        <v>19.8</v>
      </c>
      <c r="P1499" s="417">
        <v>198</v>
      </c>
      <c r="Q1499" s="412">
        <v>10</v>
      </c>
      <c r="R1499" s="417">
        <v>19.8</v>
      </c>
      <c r="S1499" s="417">
        <v>198</v>
      </c>
    </row>
    <row r="1500" spans="1:19">
      <c r="A1500" s="403" t="s">
        <v>161</v>
      </c>
      <c r="B1500" s="414">
        <v>43123.584004629629</v>
      </c>
      <c r="C1500" s="403" t="s">
        <v>792</v>
      </c>
      <c r="D1500" s="403" t="s">
        <v>790</v>
      </c>
      <c r="E1500" s="403" t="s">
        <v>1450</v>
      </c>
      <c r="F1500" s="408" t="s">
        <v>795</v>
      </c>
      <c r="G1500" s="403" t="s">
        <v>792</v>
      </c>
      <c r="H1500" s="403" t="s">
        <v>790</v>
      </c>
      <c r="I1500" s="403" t="s">
        <v>937</v>
      </c>
      <c r="J1500" s="408" t="s">
        <v>795</v>
      </c>
      <c r="K1500" s="403" t="s">
        <v>1266</v>
      </c>
      <c r="L1500" s="403" t="s">
        <v>1266</v>
      </c>
      <c r="M1500" s="410" t="s">
        <v>1152</v>
      </c>
      <c r="N1500" s="409">
        <v>5</v>
      </c>
      <c r="O1500" s="416">
        <v>19.8</v>
      </c>
      <c r="P1500" s="416">
        <v>99</v>
      </c>
      <c r="Q1500" s="409">
        <v>5</v>
      </c>
      <c r="R1500" s="416">
        <v>19.8</v>
      </c>
      <c r="S1500" s="416">
        <v>99</v>
      </c>
    </row>
    <row r="1501" spans="1:19">
      <c r="A1501" s="400" t="s">
        <v>161</v>
      </c>
      <c r="B1501" s="415">
        <v>43122.453379629631</v>
      </c>
      <c r="C1501" s="400" t="s">
        <v>792</v>
      </c>
      <c r="D1501" s="400" t="s">
        <v>790</v>
      </c>
      <c r="E1501" s="400" t="s">
        <v>1450</v>
      </c>
      <c r="F1501" s="411" t="s">
        <v>795</v>
      </c>
      <c r="G1501" s="400" t="s">
        <v>792</v>
      </c>
      <c r="H1501" s="400" t="s">
        <v>790</v>
      </c>
      <c r="I1501" s="400" t="s">
        <v>937</v>
      </c>
      <c r="J1501" s="411" t="s">
        <v>795</v>
      </c>
      <c r="K1501" s="400" t="s">
        <v>1156</v>
      </c>
      <c r="L1501" s="400" t="s">
        <v>1156</v>
      </c>
      <c r="M1501" s="413" t="s">
        <v>1152</v>
      </c>
      <c r="N1501" s="412">
        <v>20</v>
      </c>
      <c r="O1501" s="417">
        <v>19.8</v>
      </c>
      <c r="P1501" s="417">
        <v>396</v>
      </c>
      <c r="Q1501" s="412">
        <v>20</v>
      </c>
      <c r="R1501" s="417">
        <v>19.8</v>
      </c>
      <c r="S1501" s="417">
        <v>396</v>
      </c>
    </row>
    <row r="1502" spans="1:19">
      <c r="A1502" s="403" t="s">
        <v>161</v>
      </c>
      <c r="B1502" s="414">
        <v>43122.381539351853</v>
      </c>
      <c r="C1502" s="403" t="s">
        <v>792</v>
      </c>
      <c r="D1502" s="403" t="s">
        <v>790</v>
      </c>
      <c r="E1502" s="403" t="s">
        <v>1450</v>
      </c>
      <c r="F1502" s="408" t="s">
        <v>795</v>
      </c>
      <c r="G1502" s="403" t="s">
        <v>792</v>
      </c>
      <c r="H1502" s="403" t="s">
        <v>790</v>
      </c>
      <c r="I1502" s="403" t="s">
        <v>937</v>
      </c>
      <c r="J1502" s="408" t="s">
        <v>795</v>
      </c>
      <c r="K1502" s="403" t="s">
        <v>1414</v>
      </c>
      <c r="L1502" s="403" t="s">
        <v>1414</v>
      </c>
      <c r="M1502" s="410" t="s">
        <v>1152</v>
      </c>
      <c r="N1502" s="409">
        <v>30</v>
      </c>
      <c r="O1502" s="416">
        <v>19.8</v>
      </c>
      <c r="P1502" s="416">
        <v>594</v>
      </c>
      <c r="Q1502" s="409">
        <v>30</v>
      </c>
      <c r="R1502" s="416">
        <v>19.8</v>
      </c>
      <c r="S1502" s="416">
        <v>594</v>
      </c>
    </row>
    <row r="1503" spans="1:19">
      <c r="A1503" s="400" t="s">
        <v>161</v>
      </c>
      <c r="B1503" s="415">
        <v>43122.616840277777</v>
      </c>
      <c r="C1503" s="400" t="s">
        <v>792</v>
      </c>
      <c r="D1503" s="400" t="s">
        <v>790</v>
      </c>
      <c r="E1503" s="400" t="s">
        <v>1450</v>
      </c>
      <c r="F1503" s="411" t="s">
        <v>795</v>
      </c>
      <c r="G1503" s="400" t="s">
        <v>792</v>
      </c>
      <c r="H1503" s="400" t="s">
        <v>790</v>
      </c>
      <c r="I1503" s="400" t="s">
        <v>937</v>
      </c>
      <c r="J1503" s="411" t="s">
        <v>795</v>
      </c>
      <c r="K1503" s="400" t="s">
        <v>829</v>
      </c>
      <c r="L1503" s="400" t="s">
        <v>829</v>
      </c>
      <c r="M1503" s="413" t="s">
        <v>1152</v>
      </c>
      <c r="N1503" s="412">
        <v>100</v>
      </c>
      <c r="O1503" s="417">
        <v>19.8</v>
      </c>
      <c r="P1503" s="417">
        <v>1980</v>
      </c>
      <c r="Q1503" s="412">
        <v>100</v>
      </c>
      <c r="R1503" s="417">
        <v>19.8</v>
      </c>
      <c r="S1503" s="417">
        <v>1980</v>
      </c>
    </row>
    <row r="1504" spans="1:19">
      <c r="A1504" s="403" t="s">
        <v>161</v>
      </c>
      <c r="B1504" s="414">
        <v>43117.479490740741</v>
      </c>
      <c r="C1504" s="403" t="s">
        <v>792</v>
      </c>
      <c r="D1504" s="403" t="s">
        <v>790</v>
      </c>
      <c r="E1504" s="403" t="s">
        <v>1450</v>
      </c>
      <c r="F1504" s="408" t="s">
        <v>795</v>
      </c>
      <c r="G1504" s="403" t="s">
        <v>792</v>
      </c>
      <c r="H1504" s="403" t="s">
        <v>790</v>
      </c>
      <c r="I1504" s="403" t="s">
        <v>937</v>
      </c>
      <c r="J1504" s="408" t="s">
        <v>795</v>
      </c>
      <c r="K1504" s="403" t="s">
        <v>1291</v>
      </c>
      <c r="L1504" s="403" t="s">
        <v>1291</v>
      </c>
      <c r="M1504" s="410" t="s">
        <v>1152</v>
      </c>
      <c r="N1504" s="409">
        <v>10</v>
      </c>
      <c r="O1504" s="416">
        <v>19.8</v>
      </c>
      <c r="P1504" s="416">
        <v>198</v>
      </c>
      <c r="Q1504" s="409">
        <v>10</v>
      </c>
      <c r="R1504" s="416">
        <v>19.8</v>
      </c>
      <c r="S1504" s="416">
        <v>198</v>
      </c>
    </row>
    <row r="1505" spans="1:19">
      <c r="A1505" s="400" t="s">
        <v>161</v>
      </c>
      <c r="B1505" s="415">
        <v>43117.726041666669</v>
      </c>
      <c r="C1505" s="400" t="s">
        <v>792</v>
      </c>
      <c r="D1505" s="400" t="s">
        <v>790</v>
      </c>
      <c r="E1505" s="400" t="s">
        <v>1450</v>
      </c>
      <c r="F1505" s="411" t="s">
        <v>795</v>
      </c>
      <c r="G1505" s="400" t="s">
        <v>792</v>
      </c>
      <c r="H1505" s="400" t="s">
        <v>790</v>
      </c>
      <c r="I1505" s="400" t="s">
        <v>937</v>
      </c>
      <c r="J1505" s="411" t="s">
        <v>795</v>
      </c>
      <c r="K1505" s="400" t="s">
        <v>1386</v>
      </c>
      <c r="L1505" s="400" t="s">
        <v>1386</v>
      </c>
      <c r="M1505" s="413" t="s">
        <v>1152</v>
      </c>
      <c r="N1505" s="412">
        <v>200</v>
      </c>
      <c r="O1505" s="417">
        <v>19</v>
      </c>
      <c r="P1505" s="417">
        <v>3800</v>
      </c>
      <c r="Q1505" s="412">
        <v>200</v>
      </c>
      <c r="R1505" s="417">
        <v>19</v>
      </c>
      <c r="S1505" s="417">
        <v>3800</v>
      </c>
    </row>
    <row r="1506" spans="1:19">
      <c r="A1506" s="403" t="s">
        <v>161</v>
      </c>
      <c r="B1506" s="414">
        <v>43117.726030092592</v>
      </c>
      <c r="C1506" s="403" t="s">
        <v>792</v>
      </c>
      <c r="D1506" s="403" t="s">
        <v>790</v>
      </c>
      <c r="E1506" s="403" t="s">
        <v>1450</v>
      </c>
      <c r="F1506" s="408" t="s">
        <v>795</v>
      </c>
      <c r="G1506" s="403" t="s">
        <v>792</v>
      </c>
      <c r="H1506" s="403" t="s">
        <v>790</v>
      </c>
      <c r="I1506" s="403" t="s">
        <v>937</v>
      </c>
      <c r="J1506" s="408" t="s">
        <v>795</v>
      </c>
      <c r="K1506" s="403" t="s">
        <v>1250</v>
      </c>
      <c r="L1506" s="403" t="s">
        <v>1250</v>
      </c>
      <c r="M1506" s="410" t="s">
        <v>1152</v>
      </c>
      <c r="N1506" s="409">
        <v>20</v>
      </c>
      <c r="O1506" s="416">
        <v>19.8</v>
      </c>
      <c r="P1506" s="416">
        <v>396</v>
      </c>
      <c r="Q1506" s="409">
        <v>20</v>
      </c>
      <c r="R1506" s="416">
        <v>19.8</v>
      </c>
      <c r="S1506" s="416">
        <v>396</v>
      </c>
    </row>
    <row r="1507" spans="1:19">
      <c r="A1507" s="400" t="s">
        <v>161</v>
      </c>
      <c r="B1507" s="415">
        <v>43118.401238425926</v>
      </c>
      <c r="C1507" s="400" t="s">
        <v>792</v>
      </c>
      <c r="D1507" s="400" t="s">
        <v>790</v>
      </c>
      <c r="E1507" s="400" t="s">
        <v>1450</v>
      </c>
      <c r="F1507" s="411" t="s">
        <v>795</v>
      </c>
      <c r="G1507" s="400" t="s">
        <v>792</v>
      </c>
      <c r="H1507" s="400" t="s">
        <v>790</v>
      </c>
      <c r="I1507" s="400" t="s">
        <v>937</v>
      </c>
      <c r="J1507" s="411" t="s">
        <v>795</v>
      </c>
      <c r="K1507" s="400" t="s">
        <v>1202</v>
      </c>
      <c r="L1507" s="400" t="s">
        <v>1202</v>
      </c>
      <c r="M1507" s="413" t="s">
        <v>1152</v>
      </c>
      <c r="N1507" s="412">
        <v>8</v>
      </c>
      <c r="O1507" s="417">
        <v>16</v>
      </c>
      <c r="P1507" s="417">
        <v>128</v>
      </c>
      <c r="Q1507" s="412">
        <v>8</v>
      </c>
      <c r="R1507" s="417">
        <v>16</v>
      </c>
      <c r="S1507" s="417">
        <v>128</v>
      </c>
    </row>
    <row r="1508" spans="1:19">
      <c r="A1508" s="403" t="s">
        <v>161</v>
      </c>
      <c r="B1508" s="414">
        <v>43118.401238425926</v>
      </c>
      <c r="C1508" s="403" t="s">
        <v>792</v>
      </c>
      <c r="D1508" s="403" t="s">
        <v>790</v>
      </c>
      <c r="E1508" s="403" t="s">
        <v>1450</v>
      </c>
      <c r="F1508" s="408" t="s">
        <v>795</v>
      </c>
      <c r="G1508" s="403" t="s">
        <v>792</v>
      </c>
      <c r="H1508" s="403" t="s">
        <v>790</v>
      </c>
      <c r="I1508" s="403" t="s">
        <v>937</v>
      </c>
      <c r="J1508" s="408" t="s">
        <v>795</v>
      </c>
      <c r="K1508" s="403" t="s">
        <v>1202</v>
      </c>
      <c r="L1508" s="403" t="s">
        <v>1202</v>
      </c>
      <c r="M1508" s="410" t="s">
        <v>1223</v>
      </c>
      <c r="N1508" s="409">
        <v>42</v>
      </c>
      <c r="O1508" s="416">
        <v>16</v>
      </c>
      <c r="P1508" s="416">
        <v>672</v>
      </c>
      <c r="Q1508" s="409">
        <v>42</v>
      </c>
      <c r="R1508" s="416">
        <v>16</v>
      </c>
      <c r="S1508" s="416">
        <v>672</v>
      </c>
    </row>
    <row r="1509" spans="1:19">
      <c r="A1509" s="400" t="s">
        <v>161</v>
      </c>
      <c r="B1509" s="415">
        <v>43118.401099537034</v>
      </c>
      <c r="C1509" s="400" t="s">
        <v>792</v>
      </c>
      <c r="D1509" s="400" t="s">
        <v>790</v>
      </c>
      <c r="E1509" s="400" t="s">
        <v>1450</v>
      </c>
      <c r="F1509" s="411" t="s">
        <v>795</v>
      </c>
      <c r="G1509" s="400" t="s">
        <v>792</v>
      </c>
      <c r="H1509" s="400" t="s">
        <v>790</v>
      </c>
      <c r="I1509" s="400" t="s">
        <v>937</v>
      </c>
      <c r="J1509" s="411" t="s">
        <v>795</v>
      </c>
      <c r="K1509" s="400" t="s">
        <v>1202</v>
      </c>
      <c r="L1509" s="400" t="s">
        <v>1202</v>
      </c>
      <c r="M1509" s="413" t="s">
        <v>1223</v>
      </c>
      <c r="N1509" s="412">
        <v>50</v>
      </c>
      <c r="O1509" s="417">
        <v>16</v>
      </c>
      <c r="P1509" s="417">
        <v>800</v>
      </c>
      <c r="Q1509" s="412">
        <v>50</v>
      </c>
      <c r="R1509" s="417">
        <v>16</v>
      </c>
      <c r="S1509" s="417">
        <v>800</v>
      </c>
    </row>
    <row r="1510" spans="1:19">
      <c r="A1510" s="403" t="s">
        <v>161</v>
      </c>
      <c r="B1510" s="414">
        <v>43104.373229166667</v>
      </c>
      <c r="C1510" s="403" t="s">
        <v>1170</v>
      </c>
      <c r="D1510" s="403" t="s">
        <v>834</v>
      </c>
      <c r="E1510" s="403" t="s">
        <v>1453</v>
      </c>
      <c r="F1510" s="408" t="s">
        <v>800</v>
      </c>
      <c r="G1510" s="403" t="s">
        <v>1170</v>
      </c>
      <c r="H1510" s="403" t="s">
        <v>834</v>
      </c>
      <c r="I1510" s="403" t="s">
        <v>1169</v>
      </c>
      <c r="J1510" s="408" t="s">
        <v>800</v>
      </c>
      <c r="K1510" s="403" t="s">
        <v>1437</v>
      </c>
      <c r="L1510" s="403" t="s">
        <v>1437</v>
      </c>
      <c r="M1510" s="410" t="s">
        <v>1172</v>
      </c>
      <c r="N1510" s="409">
        <v>261</v>
      </c>
      <c r="O1510" s="416">
        <v>9.84</v>
      </c>
      <c r="P1510" s="416">
        <v>2568.2399999999998</v>
      </c>
      <c r="Q1510" s="409">
        <v>261</v>
      </c>
      <c r="R1510" s="416">
        <v>9.84</v>
      </c>
      <c r="S1510" s="416">
        <v>2568.2399999999998</v>
      </c>
    </row>
    <row r="1511" spans="1:19">
      <c r="A1511" s="400" t="s">
        <v>161</v>
      </c>
      <c r="B1511" s="415">
        <v>43103.718761574077</v>
      </c>
      <c r="C1511" s="400" t="s">
        <v>1170</v>
      </c>
      <c r="D1511" s="400" t="s">
        <v>834</v>
      </c>
      <c r="E1511" s="400" t="s">
        <v>1453</v>
      </c>
      <c r="F1511" s="411" t="s">
        <v>800</v>
      </c>
      <c r="G1511" s="400" t="s">
        <v>1170</v>
      </c>
      <c r="H1511" s="400" t="s">
        <v>834</v>
      </c>
      <c r="I1511" s="400" t="s">
        <v>1169</v>
      </c>
      <c r="J1511" s="411" t="s">
        <v>800</v>
      </c>
      <c r="K1511" s="400" t="s">
        <v>1337</v>
      </c>
      <c r="L1511" s="400" t="s">
        <v>1337</v>
      </c>
      <c r="M1511" s="413" t="s">
        <v>1172</v>
      </c>
      <c r="N1511" s="412">
        <v>100</v>
      </c>
      <c r="O1511" s="417">
        <v>15</v>
      </c>
      <c r="P1511" s="417">
        <v>1500</v>
      </c>
      <c r="Q1511" s="412">
        <v>100</v>
      </c>
      <c r="R1511" s="417">
        <v>15</v>
      </c>
      <c r="S1511" s="417">
        <v>1500</v>
      </c>
    </row>
    <row r="1512" spans="1:19">
      <c r="A1512" s="403" t="s">
        <v>161</v>
      </c>
      <c r="B1512" s="414">
        <v>43117.657337962963</v>
      </c>
      <c r="C1512" s="403" t="s">
        <v>1170</v>
      </c>
      <c r="D1512" s="403" t="s">
        <v>834</v>
      </c>
      <c r="E1512" s="403" t="s">
        <v>1453</v>
      </c>
      <c r="F1512" s="408" t="s">
        <v>800</v>
      </c>
      <c r="G1512" s="403" t="s">
        <v>1170</v>
      </c>
      <c r="H1512" s="403" t="s">
        <v>834</v>
      </c>
      <c r="I1512" s="403" t="s">
        <v>1169</v>
      </c>
      <c r="J1512" s="408" t="s">
        <v>800</v>
      </c>
      <c r="K1512" s="403" t="s">
        <v>1065</v>
      </c>
      <c r="L1512" s="403" t="s">
        <v>1065</v>
      </c>
      <c r="M1512" s="410" t="s">
        <v>1147</v>
      </c>
      <c r="N1512" s="409">
        <v>61</v>
      </c>
      <c r="O1512" s="416">
        <v>15</v>
      </c>
      <c r="P1512" s="416">
        <v>915</v>
      </c>
      <c r="Q1512" s="409">
        <v>61</v>
      </c>
      <c r="R1512" s="416">
        <v>15</v>
      </c>
      <c r="S1512" s="416">
        <v>915</v>
      </c>
    </row>
    <row r="1513" spans="1:19">
      <c r="A1513" s="400" t="s">
        <v>161</v>
      </c>
      <c r="B1513" s="415">
        <v>43117.57980324074</v>
      </c>
      <c r="C1513" s="400" t="s">
        <v>1170</v>
      </c>
      <c r="D1513" s="400" t="s">
        <v>834</v>
      </c>
      <c r="E1513" s="400" t="s">
        <v>1453</v>
      </c>
      <c r="F1513" s="411" t="s">
        <v>800</v>
      </c>
      <c r="G1513" s="400" t="s">
        <v>1170</v>
      </c>
      <c r="H1513" s="400" t="s">
        <v>834</v>
      </c>
      <c r="I1513" s="400" t="s">
        <v>1169</v>
      </c>
      <c r="J1513" s="411" t="s">
        <v>800</v>
      </c>
      <c r="K1513" s="400" t="s">
        <v>1209</v>
      </c>
      <c r="L1513" s="400" t="s">
        <v>1209</v>
      </c>
      <c r="M1513" s="413" t="s">
        <v>1147</v>
      </c>
      <c r="N1513" s="412">
        <v>200</v>
      </c>
      <c r="O1513" s="417">
        <v>9.8000000000000007</v>
      </c>
      <c r="P1513" s="417">
        <v>1960.0000000000002</v>
      </c>
      <c r="Q1513" s="412">
        <v>200</v>
      </c>
      <c r="R1513" s="417">
        <v>9.8000000000000007</v>
      </c>
      <c r="S1513" s="417">
        <v>1960.0000000000002</v>
      </c>
    </row>
    <row r="1514" spans="1:19">
      <c r="A1514" s="403" t="s">
        <v>161</v>
      </c>
      <c r="B1514" s="414">
        <v>43112.652789351851</v>
      </c>
      <c r="C1514" s="403" t="s">
        <v>1170</v>
      </c>
      <c r="D1514" s="403" t="s">
        <v>834</v>
      </c>
      <c r="E1514" s="403" t="s">
        <v>1453</v>
      </c>
      <c r="F1514" s="408" t="s">
        <v>800</v>
      </c>
      <c r="G1514" s="403" t="s">
        <v>1170</v>
      </c>
      <c r="H1514" s="403" t="s">
        <v>834</v>
      </c>
      <c r="I1514" s="403" t="s">
        <v>1169</v>
      </c>
      <c r="J1514" s="408" t="s">
        <v>800</v>
      </c>
      <c r="K1514" s="403" t="s">
        <v>932</v>
      </c>
      <c r="L1514" s="403" t="s">
        <v>932</v>
      </c>
      <c r="M1514" s="410" t="s">
        <v>1147</v>
      </c>
      <c r="N1514" s="409">
        <v>161</v>
      </c>
      <c r="O1514" s="416">
        <v>9.84</v>
      </c>
      <c r="P1514" s="416">
        <v>1584.24</v>
      </c>
      <c r="Q1514" s="409">
        <v>161</v>
      </c>
      <c r="R1514" s="416">
        <v>9.84</v>
      </c>
      <c r="S1514" s="416">
        <v>1584.24</v>
      </c>
    </row>
    <row r="1515" spans="1:19">
      <c r="A1515" s="400" t="s">
        <v>161</v>
      </c>
      <c r="B1515" s="415">
        <v>43112.652789351851</v>
      </c>
      <c r="C1515" s="400" t="s">
        <v>1170</v>
      </c>
      <c r="D1515" s="400" t="s">
        <v>834</v>
      </c>
      <c r="E1515" s="400" t="s">
        <v>1453</v>
      </c>
      <c r="F1515" s="411" t="s">
        <v>800</v>
      </c>
      <c r="G1515" s="400" t="s">
        <v>1170</v>
      </c>
      <c r="H1515" s="400" t="s">
        <v>834</v>
      </c>
      <c r="I1515" s="400" t="s">
        <v>1169</v>
      </c>
      <c r="J1515" s="411" t="s">
        <v>800</v>
      </c>
      <c r="K1515" s="400" t="s">
        <v>932</v>
      </c>
      <c r="L1515" s="400" t="s">
        <v>932</v>
      </c>
      <c r="M1515" s="413" t="s">
        <v>1147</v>
      </c>
      <c r="N1515" s="412">
        <v>39</v>
      </c>
      <c r="O1515" s="417">
        <v>9.84</v>
      </c>
      <c r="P1515" s="417">
        <v>383.76</v>
      </c>
      <c r="Q1515" s="412">
        <v>39</v>
      </c>
      <c r="R1515" s="417">
        <v>9.84</v>
      </c>
      <c r="S1515" s="417">
        <v>383.76</v>
      </c>
    </row>
    <row r="1516" spans="1:19">
      <c r="A1516" s="403" t="s">
        <v>161</v>
      </c>
      <c r="B1516" s="414">
        <v>43109.589814814812</v>
      </c>
      <c r="C1516" s="403" t="s">
        <v>1170</v>
      </c>
      <c r="D1516" s="403" t="s">
        <v>834</v>
      </c>
      <c r="E1516" s="403" t="s">
        <v>1453</v>
      </c>
      <c r="F1516" s="408" t="s">
        <v>800</v>
      </c>
      <c r="G1516" s="403" t="s">
        <v>1170</v>
      </c>
      <c r="H1516" s="403" t="s">
        <v>834</v>
      </c>
      <c r="I1516" s="403" t="s">
        <v>1169</v>
      </c>
      <c r="J1516" s="408" t="s">
        <v>800</v>
      </c>
      <c r="K1516" s="403" t="s">
        <v>1437</v>
      </c>
      <c r="L1516" s="403" t="s">
        <v>1437</v>
      </c>
      <c r="M1516" s="410" t="s">
        <v>1147</v>
      </c>
      <c r="N1516" s="409">
        <v>39</v>
      </c>
      <c r="O1516" s="416">
        <v>9.84</v>
      </c>
      <c r="P1516" s="416">
        <v>383.76</v>
      </c>
      <c r="Q1516" s="409">
        <v>39</v>
      </c>
      <c r="R1516" s="416">
        <v>9.84</v>
      </c>
      <c r="S1516" s="416">
        <v>383.76</v>
      </c>
    </row>
    <row r="1517" spans="1:19">
      <c r="A1517" s="400" t="s">
        <v>161</v>
      </c>
      <c r="B1517" s="415">
        <v>43116.607233796298</v>
      </c>
      <c r="C1517" s="400" t="s">
        <v>1170</v>
      </c>
      <c r="D1517" s="400" t="s">
        <v>834</v>
      </c>
      <c r="E1517" s="400" t="s">
        <v>1453</v>
      </c>
      <c r="F1517" s="411" t="s">
        <v>800</v>
      </c>
      <c r="G1517" s="400" t="s">
        <v>1170</v>
      </c>
      <c r="H1517" s="400" t="s">
        <v>834</v>
      </c>
      <c r="I1517" s="400" t="s">
        <v>1169</v>
      </c>
      <c r="J1517" s="411" t="s">
        <v>800</v>
      </c>
      <c r="K1517" s="400" t="s">
        <v>1093</v>
      </c>
      <c r="L1517" s="400" t="s">
        <v>1093</v>
      </c>
      <c r="M1517" s="413" t="s">
        <v>1147</v>
      </c>
      <c r="N1517" s="412">
        <v>100</v>
      </c>
      <c r="O1517" s="417">
        <v>9.8000000000000007</v>
      </c>
      <c r="P1517" s="417">
        <v>980.00000000000011</v>
      </c>
      <c r="Q1517" s="412">
        <v>100</v>
      </c>
      <c r="R1517" s="417">
        <v>9.8000000000000007</v>
      </c>
      <c r="S1517" s="417">
        <v>980.00000000000011</v>
      </c>
    </row>
    <row r="1518" spans="1:19">
      <c r="A1518" s="403" t="s">
        <v>161</v>
      </c>
      <c r="B1518" s="414">
        <v>43109.589479166665</v>
      </c>
      <c r="C1518" s="403" t="s">
        <v>1170</v>
      </c>
      <c r="D1518" s="403" t="s">
        <v>834</v>
      </c>
      <c r="E1518" s="403" t="s">
        <v>1453</v>
      </c>
      <c r="F1518" s="408" t="s">
        <v>800</v>
      </c>
      <c r="G1518" s="403" t="s">
        <v>1170</v>
      </c>
      <c r="H1518" s="403" t="s">
        <v>834</v>
      </c>
      <c r="I1518" s="403" t="s">
        <v>1169</v>
      </c>
      <c r="J1518" s="408" t="s">
        <v>800</v>
      </c>
      <c r="K1518" s="403" t="s">
        <v>1209</v>
      </c>
      <c r="L1518" s="403" t="s">
        <v>1209</v>
      </c>
      <c r="M1518" s="410" t="s">
        <v>1147</v>
      </c>
      <c r="N1518" s="409">
        <v>200</v>
      </c>
      <c r="O1518" s="416">
        <v>9.8000000000000007</v>
      </c>
      <c r="P1518" s="416">
        <v>1960.0000000000002</v>
      </c>
      <c r="Q1518" s="409">
        <v>200</v>
      </c>
      <c r="R1518" s="416">
        <v>9.8000000000000007</v>
      </c>
      <c r="S1518" s="416">
        <v>1960.0000000000002</v>
      </c>
    </row>
    <row r="1519" spans="1:19">
      <c r="A1519" s="400" t="s">
        <v>161</v>
      </c>
      <c r="B1519" s="415">
        <v>43122.381249999999</v>
      </c>
      <c r="C1519" s="400" t="s">
        <v>1170</v>
      </c>
      <c r="D1519" s="400" t="s">
        <v>834</v>
      </c>
      <c r="E1519" s="400" t="s">
        <v>1453</v>
      </c>
      <c r="F1519" s="411" t="s">
        <v>800</v>
      </c>
      <c r="G1519" s="400" t="s">
        <v>1170</v>
      </c>
      <c r="H1519" s="400" t="s">
        <v>834</v>
      </c>
      <c r="I1519" s="400" t="s">
        <v>1169</v>
      </c>
      <c r="J1519" s="411" t="s">
        <v>800</v>
      </c>
      <c r="K1519" s="400" t="s">
        <v>1093</v>
      </c>
      <c r="L1519" s="400" t="s">
        <v>1093</v>
      </c>
      <c r="M1519" s="413" t="s">
        <v>1957</v>
      </c>
      <c r="N1519" s="412">
        <v>100</v>
      </c>
      <c r="O1519" s="417">
        <v>9.8000000000000007</v>
      </c>
      <c r="P1519" s="417">
        <v>980.00000000000011</v>
      </c>
      <c r="Q1519" s="412">
        <v>100</v>
      </c>
      <c r="R1519" s="417">
        <v>9.8000000000000007</v>
      </c>
      <c r="S1519" s="417">
        <v>980.00000000000011</v>
      </c>
    </row>
    <row r="1520" spans="1:19">
      <c r="A1520" s="403" t="s">
        <v>161</v>
      </c>
      <c r="B1520" s="414">
        <v>43130.402118055557</v>
      </c>
      <c r="C1520" s="403" t="s">
        <v>1170</v>
      </c>
      <c r="D1520" s="403" t="s">
        <v>834</v>
      </c>
      <c r="E1520" s="403" t="s">
        <v>1453</v>
      </c>
      <c r="F1520" s="408" t="s">
        <v>800</v>
      </c>
      <c r="G1520" s="403" t="s">
        <v>1170</v>
      </c>
      <c r="H1520" s="403" t="s">
        <v>834</v>
      </c>
      <c r="I1520" s="403" t="s">
        <v>1169</v>
      </c>
      <c r="J1520" s="408" t="s">
        <v>800</v>
      </c>
      <c r="K1520" s="403" t="s">
        <v>1437</v>
      </c>
      <c r="L1520" s="403" t="s">
        <v>1437</v>
      </c>
      <c r="M1520" s="410" t="s">
        <v>1957</v>
      </c>
      <c r="N1520" s="409">
        <v>589</v>
      </c>
      <c r="O1520" s="416">
        <v>9.84</v>
      </c>
      <c r="P1520" s="416">
        <v>5795.76</v>
      </c>
      <c r="Q1520" s="409">
        <v>589</v>
      </c>
      <c r="R1520" s="416">
        <v>9.84</v>
      </c>
      <c r="S1520" s="416">
        <v>5795.76</v>
      </c>
    </row>
    <row r="1521" spans="1:19">
      <c r="A1521" s="400" t="s">
        <v>161</v>
      </c>
      <c r="B1521" s="415">
        <v>43122.397118055553</v>
      </c>
      <c r="C1521" s="400" t="s">
        <v>1170</v>
      </c>
      <c r="D1521" s="400" t="s">
        <v>834</v>
      </c>
      <c r="E1521" s="400" t="s">
        <v>1453</v>
      </c>
      <c r="F1521" s="411" t="s">
        <v>800</v>
      </c>
      <c r="G1521" s="400" t="s">
        <v>1170</v>
      </c>
      <c r="H1521" s="400" t="s">
        <v>834</v>
      </c>
      <c r="I1521" s="400" t="s">
        <v>1169</v>
      </c>
      <c r="J1521" s="411" t="s">
        <v>800</v>
      </c>
      <c r="K1521" s="400" t="s">
        <v>1437</v>
      </c>
      <c r="L1521" s="400" t="s">
        <v>1437</v>
      </c>
      <c r="M1521" s="413" t="s">
        <v>1957</v>
      </c>
      <c r="N1521" s="412">
        <v>200</v>
      </c>
      <c r="O1521" s="417">
        <v>9.84</v>
      </c>
      <c r="P1521" s="417">
        <v>1968</v>
      </c>
      <c r="Q1521" s="412">
        <v>200</v>
      </c>
      <c r="R1521" s="417">
        <v>9.84</v>
      </c>
      <c r="S1521" s="417">
        <v>1968</v>
      </c>
    </row>
    <row r="1522" spans="1:19">
      <c r="A1522" s="403" t="s">
        <v>161</v>
      </c>
      <c r="B1522" s="414">
        <v>43130.402118055557</v>
      </c>
      <c r="C1522" s="403" t="s">
        <v>1170</v>
      </c>
      <c r="D1522" s="403" t="s">
        <v>834</v>
      </c>
      <c r="E1522" s="403" t="s">
        <v>1453</v>
      </c>
      <c r="F1522" s="408" t="s">
        <v>800</v>
      </c>
      <c r="G1522" s="403" t="s">
        <v>1170</v>
      </c>
      <c r="H1522" s="403" t="s">
        <v>834</v>
      </c>
      <c r="I1522" s="403" t="s">
        <v>1169</v>
      </c>
      <c r="J1522" s="408" t="s">
        <v>800</v>
      </c>
      <c r="K1522" s="403" t="s">
        <v>1437</v>
      </c>
      <c r="L1522" s="403" t="s">
        <v>1437</v>
      </c>
      <c r="M1522" s="410" t="s">
        <v>1957</v>
      </c>
      <c r="N1522" s="409">
        <v>111</v>
      </c>
      <c r="O1522" s="416">
        <v>9.84</v>
      </c>
      <c r="P1522" s="416">
        <v>1092.24</v>
      </c>
      <c r="Q1522" s="409">
        <v>111</v>
      </c>
      <c r="R1522" s="416">
        <v>9.84</v>
      </c>
      <c r="S1522" s="416">
        <v>1092.24</v>
      </c>
    </row>
    <row r="1523" spans="1:19">
      <c r="A1523" s="400" t="s">
        <v>161</v>
      </c>
      <c r="B1523" s="415">
        <v>43117.657337962963</v>
      </c>
      <c r="C1523" s="400" t="s">
        <v>1170</v>
      </c>
      <c r="D1523" s="400" t="s">
        <v>834</v>
      </c>
      <c r="E1523" s="400" t="s">
        <v>1453</v>
      </c>
      <c r="F1523" s="411" t="s">
        <v>800</v>
      </c>
      <c r="G1523" s="400" t="s">
        <v>1170</v>
      </c>
      <c r="H1523" s="400" t="s">
        <v>834</v>
      </c>
      <c r="I1523" s="400" t="s">
        <v>1169</v>
      </c>
      <c r="J1523" s="411" t="s">
        <v>800</v>
      </c>
      <c r="K1523" s="400" t="s">
        <v>1065</v>
      </c>
      <c r="L1523" s="400" t="s">
        <v>1065</v>
      </c>
      <c r="M1523" s="413" t="s">
        <v>1957</v>
      </c>
      <c r="N1523" s="412">
        <v>39</v>
      </c>
      <c r="O1523" s="417">
        <v>15</v>
      </c>
      <c r="P1523" s="417">
        <v>585</v>
      </c>
      <c r="Q1523" s="412">
        <v>39</v>
      </c>
      <c r="R1523" s="417">
        <v>15</v>
      </c>
      <c r="S1523" s="417">
        <v>585</v>
      </c>
    </row>
    <row r="1524" spans="1:19">
      <c r="A1524" s="403" t="s">
        <v>161</v>
      </c>
      <c r="B1524" s="414">
        <v>43124.713923611111</v>
      </c>
      <c r="C1524" s="403" t="s">
        <v>1170</v>
      </c>
      <c r="D1524" s="403" t="s">
        <v>834</v>
      </c>
      <c r="E1524" s="403" t="s">
        <v>1453</v>
      </c>
      <c r="F1524" s="408" t="s">
        <v>800</v>
      </c>
      <c r="G1524" s="403" t="s">
        <v>1170</v>
      </c>
      <c r="H1524" s="403" t="s">
        <v>834</v>
      </c>
      <c r="I1524" s="403" t="s">
        <v>1169</v>
      </c>
      <c r="J1524" s="408" t="s">
        <v>800</v>
      </c>
      <c r="K1524" s="403" t="s">
        <v>1065</v>
      </c>
      <c r="L1524" s="403" t="s">
        <v>1065</v>
      </c>
      <c r="M1524" s="410" t="s">
        <v>1957</v>
      </c>
      <c r="N1524" s="409">
        <v>200</v>
      </c>
      <c r="O1524" s="416">
        <v>15</v>
      </c>
      <c r="P1524" s="416">
        <v>3000</v>
      </c>
      <c r="Q1524" s="409">
        <v>200</v>
      </c>
      <c r="R1524" s="416">
        <v>15</v>
      </c>
      <c r="S1524" s="416">
        <v>3000</v>
      </c>
    </row>
    <row r="1525" spans="1:19">
      <c r="A1525" s="400" t="s">
        <v>161</v>
      </c>
      <c r="B1525" s="415">
        <v>43129.435023148151</v>
      </c>
      <c r="C1525" s="400" t="s">
        <v>1170</v>
      </c>
      <c r="D1525" s="400" t="s">
        <v>834</v>
      </c>
      <c r="E1525" s="400" t="s">
        <v>1453</v>
      </c>
      <c r="F1525" s="411" t="s">
        <v>800</v>
      </c>
      <c r="G1525" s="400" t="s">
        <v>1170</v>
      </c>
      <c r="H1525" s="400" t="s">
        <v>834</v>
      </c>
      <c r="I1525" s="400" t="s">
        <v>1169</v>
      </c>
      <c r="J1525" s="411" t="s">
        <v>800</v>
      </c>
      <c r="K1525" s="400" t="s">
        <v>1337</v>
      </c>
      <c r="L1525" s="400" t="s">
        <v>1337</v>
      </c>
      <c r="M1525" s="413" t="s">
        <v>1957</v>
      </c>
      <c r="N1525" s="412">
        <v>100</v>
      </c>
      <c r="O1525" s="417">
        <v>15</v>
      </c>
      <c r="P1525" s="417">
        <v>1500</v>
      </c>
      <c r="Q1525" s="412">
        <v>100</v>
      </c>
      <c r="R1525" s="417">
        <v>15</v>
      </c>
      <c r="S1525" s="417">
        <v>1500</v>
      </c>
    </row>
    <row r="1526" spans="1:19">
      <c r="A1526" s="403" t="s">
        <v>161</v>
      </c>
      <c r="B1526" s="414">
        <v>43129.513391203705</v>
      </c>
      <c r="C1526" s="403" t="s">
        <v>1170</v>
      </c>
      <c r="D1526" s="403" t="s">
        <v>834</v>
      </c>
      <c r="E1526" s="403" t="s">
        <v>1453</v>
      </c>
      <c r="F1526" s="408" t="s">
        <v>800</v>
      </c>
      <c r="G1526" s="403" t="s">
        <v>1170</v>
      </c>
      <c r="H1526" s="403" t="s">
        <v>834</v>
      </c>
      <c r="I1526" s="403" t="s">
        <v>1169</v>
      </c>
      <c r="J1526" s="408" t="s">
        <v>800</v>
      </c>
      <c r="K1526" s="403" t="s">
        <v>1093</v>
      </c>
      <c r="L1526" s="403" t="s">
        <v>1093</v>
      </c>
      <c r="M1526" s="410" t="s">
        <v>1957</v>
      </c>
      <c r="N1526" s="409">
        <v>50</v>
      </c>
      <c r="O1526" s="416">
        <v>9.8000000000000007</v>
      </c>
      <c r="P1526" s="416">
        <v>490.00000000000006</v>
      </c>
      <c r="Q1526" s="409">
        <v>50</v>
      </c>
      <c r="R1526" s="416">
        <v>9.8000000000000007</v>
      </c>
      <c r="S1526" s="416">
        <v>490.00000000000006</v>
      </c>
    </row>
    <row r="1527" spans="1:19">
      <c r="A1527" s="400" t="s">
        <v>161</v>
      </c>
      <c r="B1527" s="415">
        <v>43111.587418981479</v>
      </c>
      <c r="C1527" s="400" t="s">
        <v>1390</v>
      </c>
      <c r="D1527" s="400" t="s">
        <v>1454</v>
      </c>
      <c r="E1527" s="400" t="s">
        <v>1456</v>
      </c>
      <c r="F1527" s="411" t="s">
        <v>789</v>
      </c>
      <c r="G1527" s="400" t="s">
        <v>1390</v>
      </c>
      <c r="H1527" s="400" t="s">
        <v>1454</v>
      </c>
      <c r="I1527" s="400" t="s">
        <v>1456</v>
      </c>
      <c r="J1527" s="411" t="s">
        <v>789</v>
      </c>
      <c r="K1527" s="400" t="s">
        <v>1455</v>
      </c>
      <c r="L1527" s="400" t="s">
        <v>1455</v>
      </c>
      <c r="M1527" s="413" t="s">
        <v>1457</v>
      </c>
      <c r="N1527" s="412">
        <v>300</v>
      </c>
      <c r="O1527" s="417">
        <v>12.5</v>
      </c>
      <c r="P1527" s="417">
        <v>3750</v>
      </c>
      <c r="Q1527" s="412">
        <v>300</v>
      </c>
      <c r="R1527" s="417">
        <v>12.5</v>
      </c>
      <c r="S1527" s="417">
        <v>3750</v>
      </c>
    </row>
    <row r="1528" spans="1:19">
      <c r="A1528" s="403" t="s">
        <v>161</v>
      </c>
      <c r="B1528" s="414">
        <v>43111.587418981479</v>
      </c>
      <c r="C1528" s="403" t="s">
        <v>1390</v>
      </c>
      <c r="D1528" s="403" t="s">
        <v>1454</v>
      </c>
      <c r="E1528" s="403" t="s">
        <v>1456</v>
      </c>
      <c r="F1528" s="408" t="s">
        <v>789</v>
      </c>
      <c r="G1528" s="403" t="s">
        <v>1390</v>
      </c>
      <c r="H1528" s="403" t="s">
        <v>1454</v>
      </c>
      <c r="I1528" s="403" t="s">
        <v>1456</v>
      </c>
      <c r="J1528" s="408" t="s">
        <v>789</v>
      </c>
      <c r="K1528" s="403" t="s">
        <v>1455</v>
      </c>
      <c r="L1528" s="403" t="s">
        <v>1455</v>
      </c>
      <c r="M1528" s="410" t="s">
        <v>1458</v>
      </c>
      <c r="N1528" s="409">
        <v>3300</v>
      </c>
      <c r="O1528" s="416">
        <v>12.5</v>
      </c>
      <c r="P1528" s="416">
        <v>41250</v>
      </c>
      <c r="Q1528" s="409">
        <v>3300</v>
      </c>
      <c r="R1528" s="416">
        <v>12.5</v>
      </c>
      <c r="S1528" s="416">
        <v>41250</v>
      </c>
    </row>
    <row r="1529" spans="1:19">
      <c r="A1529" s="400" t="s">
        <v>161</v>
      </c>
      <c r="B1529" s="415">
        <v>43119.460451388892</v>
      </c>
      <c r="C1529" s="400" t="s">
        <v>792</v>
      </c>
      <c r="D1529" s="400" t="s">
        <v>1021</v>
      </c>
      <c r="E1529" s="400" t="s">
        <v>1022</v>
      </c>
      <c r="F1529" s="411" t="s">
        <v>795</v>
      </c>
      <c r="G1529" s="400" t="s">
        <v>792</v>
      </c>
      <c r="H1529" s="400" t="s">
        <v>1021</v>
      </c>
      <c r="I1529" s="400" t="s">
        <v>1022</v>
      </c>
      <c r="J1529" s="411" t="s">
        <v>795</v>
      </c>
      <c r="K1529" s="400" t="s">
        <v>1422</v>
      </c>
      <c r="L1529" s="400" t="s">
        <v>1422</v>
      </c>
      <c r="M1529" s="413" t="s">
        <v>1144</v>
      </c>
      <c r="N1529" s="412">
        <v>100</v>
      </c>
      <c r="O1529" s="417">
        <v>9</v>
      </c>
      <c r="P1529" s="417">
        <v>900</v>
      </c>
      <c r="Q1529" s="412">
        <v>100</v>
      </c>
      <c r="R1529" s="417">
        <v>9</v>
      </c>
      <c r="S1529" s="417">
        <v>900</v>
      </c>
    </row>
    <row r="1530" spans="1:19">
      <c r="A1530" s="403" t="s">
        <v>161</v>
      </c>
      <c r="B1530" s="414">
        <v>43119.606203703705</v>
      </c>
      <c r="C1530" s="403" t="s">
        <v>792</v>
      </c>
      <c r="D1530" s="403" t="s">
        <v>1021</v>
      </c>
      <c r="E1530" s="403" t="s">
        <v>1022</v>
      </c>
      <c r="F1530" s="408" t="s">
        <v>795</v>
      </c>
      <c r="G1530" s="403" t="s">
        <v>792</v>
      </c>
      <c r="H1530" s="403" t="s">
        <v>1021</v>
      </c>
      <c r="I1530" s="403" t="s">
        <v>1022</v>
      </c>
      <c r="J1530" s="408" t="s">
        <v>795</v>
      </c>
      <c r="K1530" s="403" t="s">
        <v>930</v>
      </c>
      <c r="L1530" s="403" t="s">
        <v>930</v>
      </c>
      <c r="M1530" s="410" t="s">
        <v>1144</v>
      </c>
      <c r="N1530" s="409">
        <v>20</v>
      </c>
      <c r="O1530" s="416">
        <v>12.48</v>
      </c>
      <c r="P1530" s="416">
        <v>249.60000000000002</v>
      </c>
      <c r="Q1530" s="409">
        <v>20</v>
      </c>
      <c r="R1530" s="416">
        <v>12.48</v>
      </c>
      <c r="S1530" s="416">
        <v>249.60000000000002</v>
      </c>
    </row>
    <row r="1531" spans="1:19">
      <c r="A1531" s="400" t="s">
        <v>161</v>
      </c>
      <c r="B1531" s="415">
        <v>43129.687777777777</v>
      </c>
      <c r="C1531" s="400" t="s">
        <v>792</v>
      </c>
      <c r="D1531" s="400" t="s">
        <v>1021</v>
      </c>
      <c r="E1531" s="400" t="s">
        <v>1022</v>
      </c>
      <c r="F1531" s="411" t="s">
        <v>795</v>
      </c>
      <c r="G1531" s="400" t="s">
        <v>792</v>
      </c>
      <c r="H1531" s="400" t="s">
        <v>1021</v>
      </c>
      <c r="I1531" s="400" t="s">
        <v>1022</v>
      </c>
      <c r="J1531" s="411" t="s">
        <v>795</v>
      </c>
      <c r="K1531" s="400" t="s">
        <v>1445</v>
      </c>
      <c r="L1531" s="400" t="s">
        <v>1445</v>
      </c>
      <c r="M1531" s="413" t="s">
        <v>1144</v>
      </c>
      <c r="N1531" s="412">
        <v>6</v>
      </c>
      <c r="O1531" s="417">
        <v>9.1999999999999993</v>
      </c>
      <c r="P1531" s="417">
        <v>55.199999999999996</v>
      </c>
      <c r="Q1531" s="412">
        <v>6</v>
      </c>
      <c r="R1531" s="417">
        <v>9.1999999999999993</v>
      </c>
      <c r="S1531" s="417">
        <v>55.199999999999996</v>
      </c>
    </row>
    <row r="1532" spans="1:19">
      <c r="A1532" s="403" t="s">
        <v>161</v>
      </c>
      <c r="B1532" s="414">
        <v>43105.741516203707</v>
      </c>
      <c r="C1532" s="403" t="s">
        <v>792</v>
      </c>
      <c r="D1532" s="403" t="s">
        <v>1021</v>
      </c>
      <c r="E1532" s="403" t="s">
        <v>1022</v>
      </c>
      <c r="F1532" s="408" t="s">
        <v>795</v>
      </c>
      <c r="G1532" s="403" t="s">
        <v>792</v>
      </c>
      <c r="H1532" s="403" t="s">
        <v>1021</v>
      </c>
      <c r="I1532" s="403" t="s">
        <v>1022</v>
      </c>
      <c r="J1532" s="408" t="s">
        <v>795</v>
      </c>
      <c r="K1532" s="403" t="s">
        <v>1422</v>
      </c>
      <c r="L1532" s="403" t="s">
        <v>1422</v>
      </c>
      <c r="M1532" s="410" t="s">
        <v>1144</v>
      </c>
      <c r="N1532" s="409">
        <v>100</v>
      </c>
      <c r="O1532" s="416">
        <v>9</v>
      </c>
      <c r="P1532" s="416">
        <v>900</v>
      </c>
      <c r="Q1532" s="409">
        <v>100</v>
      </c>
      <c r="R1532" s="416">
        <v>9</v>
      </c>
      <c r="S1532" s="416">
        <v>900</v>
      </c>
    </row>
    <row r="1533" spans="1:19">
      <c r="A1533" s="400" t="s">
        <v>161</v>
      </c>
      <c r="B1533" s="415">
        <v>43104.644236111111</v>
      </c>
      <c r="C1533" s="400" t="s">
        <v>792</v>
      </c>
      <c r="D1533" s="400" t="s">
        <v>1021</v>
      </c>
      <c r="E1533" s="400" t="s">
        <v>1022</v>
      </c>
      <c r="F1533" s="411" t="s">
        <v>795</v>
      </c>
      <c r="G1533" s="400" t="s">
        <v>792</v>
      </c>
      <c r="H1533" s="400" t="s">
        <v>1021</v>
      </c>
      <c r="I1533" s="400" t="s">
        <v>1022</v>
      </c>
      <c r="J1533" s="411" t="s">
        <v>795</v>
      </c>
      <c r="K1533" s="400" t="s">
        <v>1173</v>
      </c>
      <c r="L1533" s="400" t="s">
        <v>1173</v>
      </c>
      <c r="M1533" s="413" t="s">
        <v>1144</v>
      </c>
      <c r="N1533" s="412">
        <v>50</v>
      </c>
      <c r="O1533" s="417">
        <v>12.48</v>
      </c>
      <c r="P1533" s="417">
        <v>624</v>
      </c>
      <c r="Q1533" s="412">
        <v>50</v>
      </c>
      <c r="R1533" s="417">
        <v>12.48</v>
      </c>
      <c r="S1533" s="417">
        <v>624</v>
      </c>
    </row>
    <row r="1534" spans="1:19">
      <c r="A1534" s="403" t="s">
        <v>161</v>
      </c>
      <c r="B1534" s="414">
        <v>43112.719328703701</v>
      </c>
      <c r="C1534" s="403" t="s">
        <v>792</v>
      </c>
      <c r="D1534" s="403" t="s">
        <v>1021</v>
      </c>
      <c r="E1534" s="403" t="s">
        <v>1022</v>
      </c>
      <c r="F1534" s="408" t="s">
        <v>795</v>
      </c>
      <c r="G1534" s="403" t="s">
        <v>792</v>
      </c>
      <c r="H1534" s="403" t="s">
        <v>1021</v>
      </c>
      <c r="I1534" s="403" t="s">
        <v>1022</v>
      </c>
      <c r="J1534" s="408" t="s">
        <v>795</v>
      </c>
      <c r="K1534" s="403" t="s">
        <v>1272</v>
      </c>
      <c r="L1534" s="403" t="s">
        <v>1272</v>
      </c>
      <c r="M1534" s="410" t="s">
        <v>1144</v>
      </c>
      <c r="N1534" s="409">
        <v>2</v>
      </c>
      <c r="O1534" s="416">
        <v>9.1999999999999993</v>
      </c>
      <c r="P1534" s="416">
        <v>18.399999999999999</v>
      </c>
      <c r="Q1534" s="409">
        <v>2</v>
      </c>
      <c r="R1534" s="416">
        <v>9.1999999999999993</v>
      </c>
      <c r="S1534" s="416">
        <v>18.399999999999999</v>
      </c>
    </row>
    <row r="1535" spans="1:19">
      <c r="A1535" s="400" t="s">
        <v>161</v>
      </c>
      <c r="B1535" s="415">
        <v>43103.406273148146</v>
      </c>
      <c r="C1535" s="400" t="s">
        <v>792</v>
      </c>
      <c r="D1535" s="400" t="s">
        <v>1021</v>
      </c>
      <c r="E1535" s="400" t="s">
        <v>1022</v>
      </c>
      <c r="F1535" s="411" t="s">
        <v>795</v>
      </c>
      <c r="G1535" s="400" t="s">
        <v>792</v>
      </c>
      <c r="H1535" s="400" t="s">
        <v>1021</v>
      </c>
      <c r="I1535" s="400" t="s">
        <v>1022</v>
      </c>
      <c r="J1535" s="411" t="s">
        <v>795</v>
      </c>
      <c r="K1535" s="400" t="s">
        <v>1225</v>
      </c>
      <c r="L1535" s="400" t="s">
        <v>1225</v>
      </c>
      <c r="M1535" s="413" t="s">
        <v>1144</v>
      </c>
      <c r="N1535" s="412">
        <v>5</v>
      </c>
      <c r="O1535" s="417">
        <v>9.1999999999999993</v>
      </c>
      <c r="P1535" s="417">
        <v>46</v>
      </c>
      <c r="Q1535" s="412">
        <v>5</v>
      </c>
      <c r="R1535" s="417">
        <v>9.1999999999999993</v>
      </c>
      <c r="S1535" s="417">
        <v>46</v>
      </c>
    </row>
    <row r="1536" spans="1:19">
      <c r="A1536" s="403" t="s">
        <v>161</v>
      </c>
      <c r="B1536" s="414">
        <v>43122.719502314816</v>
      </c>
      <c r="C1536" s="403" t="s">
        <v>792</v>
      </c>
      <c r="D1536" s="403" t="s">
        <v>1021</v>
      </c>
      <c r="E1536" s="403" t="s">
        <v>1022</v>
      </c>
      <c r="F1536" s="408" t="s">
        <v>795</v>
      </c>
      <c r="G1536" s="403" t="s">
        <v>792</v>
      </c>
      <c r="H1536" s="403" t="s">
        <v>1021</v>
      </c>
      <c r="I1536" s="403" t="s">
        <v>1022</v>
      </c>
      <c r="J1536" s="408" t="s">
        <v>795</v>
      </c>
      <c r="K1536" s="403" t="s">
        <v>1447</v>
      </c>
      <c r="L1536" s="403" t="s">
        <v>1447</v>
      </c>
      <c r="M1536" s="410" t="s">
        <v>1144</v>
      </c>
      <c r="N1536" s="409">
        <v>32</v>
      </c>
      <c r="O1536" s="416">
        <v>9</v>
      </c>
      <c r="P1536" s="416">
        <v>288</v>
      </c>
      <c r="Q1536" s="409">
        <v>32</v>
      </c>
      <c r="R1536" s="416">
        <v>9</v>
      </c>
      <c r="S1536" s="416">
        <v>288</v>
      </c>
    </row>
    <row r="1537" spans="1:19">
      <c r="A1537" s="400" t="s">
        <v>161</v>
      </c>
      <c r="B1537" s="415">
        <v>43122.719502314816</v>
      </c>
      <c r="C1537" s="400" t="s">
        <v>792</v>
      </c>
      <c r="D1537" s="400" t="s">
        <v>1021</v>
      </c>
      <c r="E1537" s="400" t="s">
        <v>1022</v>
      </c>
      <c r="F1537" s="411" t="s">
        <v>795</v>
      </c>
      <c r="G1537" s="400" t="s">
        <v>792</v>
      </c>
      <c r="H1537" s="400" t="s">
        <v>1021</v>
      </c>
      <c r="I1537" s="400" t="s">
        <v>1022</v>
      </c>
      <c r="J1537" s="411" t="s">
        <v>795</v>
      </c>
      <c r="K1537" s="400" t="s">
        <v>1447</v>
      </c>
      <c r="L1537" s="400" t="s">
        <v>1447</v>
      </c>
      <c r="M1537" s="413" t="s">
        <v>1144</v>
      </c>
      <c r="N1537" s="412">
        <v>118</v>
      </c>
      <c r="O1537" s="417">
        <v>9</v>
      </c>
      <c r="P1537" s="417">
        <v>1062</v>
      </c>
      <c r="Q1537" s="412">
        <v>118</v>
      </c>
      <c r="R1537" s="417">
        <v>9</v>
      </c>
      <c r="S1537" s="417">
        <v>1062</v>
      </c>
    </row>
    <row r="1538" spans="1:19">
      <c r="A1538" s="403" t="s">
        <v>161</v>
      </c>
      <c r="B1538" s="414">
        <v>43117.692685185182</v>
      </c>
      <c r="C1538" s="403" t="s">
        <v>792</v>
      </c>
      <c r="D1538" s="403" t="s">
        <v>1021</v>
      </c>
      <c r="E1538" s="403" t="s">
        <v>1022</v>
      </c>
      <c r="F1538" s="408" t="s">
        <v>795</v>
      </c>
      <c r="G1538" s="403" t="s">
        <v>792</v>
      </c>
      <c r="H1538" s="403" t="s">
        <v>1021</v>
      </c>
      <c r="I1538" s="403" t="s">
        <v>1022</v>
      </c>
      <c r="J1538" s="408" t="s">
        <v>795</v>
      </c>
      <c r="K1538" s="403" t="s">
        <v>1262</v>
      </c>
      <c r="L1538" s="403" t="s">
        <v>1262</v>
      </c>
      <c r="M1538" s="410" t="s">
        <v>1144</v>
      </c>
      <c r="N1538" s="409">
        <v>10</v>
      </c>
      <c r="O1538" s="416">
        <v>9.1999999999999993</v>
      </c>
      <c r="P1538" s="416">
        <v>92</v>
      </c>
      <c r="Q1538" s="409">
        <v>10</v>
      </c>
      <c r="R1538" s="416">
        <v>9.1999999999999993</v>
      </c>
      <c r="S1538" s="416">
        <v>92</v>
      </c>
    </row>
    <row r="1539" spans="1:19">
      <c r="A1539" s="400" t="s">
        <v>161</v>
      </c>
      <c r="B1539" s="415">
        <v>43103.750023148146</v>
      </c>
      <c r="C1539" s="400" t="s">
        <v>1366</v>
      </c>
      <c r="D1539" s="400" t="s">
        <v>838</v>
      </c>
      <c r="E1539" s="400" t="s">
        <v>839</v>
      </c>
      <c r="F1539" s="411" t="s">
        <v>789</v>
      </c>
      <c r="G1539" s="400" t="s">
        <v>1366</v>
      </c>
      <c r="H1539" s="400" t="s">
        <v>838</v>
      </c>
      <c r="I1539" s="400" t="s">
        <v>950</v>
      </c>
      <c r="J1539" s="411" t="s">
        <v>789</v>
      </c>
      <c r="K1539" s="400" t="s">
        <v>1461</v>
      </c>
      <c r="L1539" s="400" t="s">
        <v>1461</v>
      </c>
      <c r="M1539" s="413" t="s">
        <v>1145</v>
      </c>
      <c r="N1539" s="412">
        <v>40</v>
      </c>
      <c r="O1539" s="417">
        <v>1.8</v>
      </c>
      <c r="P1539" s="417">
        <v>72</v>
      </c>
      <c r="Q1539" s="412">
        <v>40</v>
      </c>
      <c r="R1539" s="417">
        <v>1.8</v>
      </c>
      <c r="S1539" s="417">
        <v>72</v>
      </c>
    </row>
    <row r="1540" spans="1:19">
      <c r="A1540" s="403" t="s">
        <v>161</v>
      </c>
      <c r="B1540" s="414">
        <v>43103.443761574075</v>
      </c>
      <c r="C1540" s="403" t="s">
        <v>1366</v>
      </c>
      <c r="D1540" s="403" t="s">
        <v>838</v>
      </c>
      <c r="E1540" s="403" t="s">
        <v>839</v>
      </c>
      <c r="F1540" s="408" t="s">
        <v>789</v>
      </c>
      <c r="G1540" s="403" t="s">
        <v>1366</v>
      </c>
      <c r="H1540" s="403" t="s">
        <v>838</v>
      </c>
      <c r="I1540" s="403" t="s">
        <v>950</v>
      </c>
      <c r="J1540" s="408" t="s">
        <v>789</v>
      </c>
      <c r="K1540" s="403" t="s">
        <v>1198</v>
      </c>
      <c r="L1540" s="403" t="s">
        <v>1198</v>
      </c>
      <c r="M1540" s="410" t="s">
        <v>1145</v>
      </c>
      <c r="N1540" s="409">
        <v>560</v>
      </c>
      <c r="O1540" s="416">
        <v>1.8</v>
      </c>
      <c r="P1540" s="416">
        <v>1008</v>
      </c>
      <c r="Q1540" s="409">
        <v>560</v>
      </c>
      <c r="R1540" s="416">
        <v>1.8</v>
      </c>
      <c r="S1540" s="416">
        <v>1008</v>
      </c>
    </row>
    <row r="1541" spans="1:19">
      <c r="A1541" s="400" t="s">
        <v>161</v>
      </c>
      <c r="B1541" s="415">
        <v>43124.725821759261</v>
      </c>
      <c r="C1541" s="400" t="s">
        <v>1366</v>
      </c>
      <c r="D1541" s="400" t="s">
        <v>838</v>
      </c>
      <c r="E1541" s="400" t="s">
        <v>839</v>
      </c>
      <c r="F1541" s="411" t="s">
        <v>789</v>
      </c>
      <c r="G1541" s="400" t="s">
        <v>1366</v>
      </c>
      <c r="H1541" s="400" t="s">
        <v>838</v>
      </c>
      <c r="I1541" s="400" t="s">
        <v>950</v>
      </c>
      <c r="J1541" s="411" t="s">
        <v>789</v>
      </c>
      <c r="K1541" s="400" t="s">
        <v>1198</v>
      </c>
      <c r="L1541" s="400" t="s">
        <v>1198</v>
      </c>
      <c r="M1541" s="413" t="s">
        <v>1485</v>
      </c>
      <c r="N1541" s="412">
        <v>420</v>
      </c>
      <c r="O1541" s="417">
        <v>1.8</v>
      </c>
      <c r="P1541" s="417">
        <v>756</v>
      </c>
      <c r="Q1541" s="412">
        <v>420</v>
      </c>
      <c r="R1541" s="417">
        <v>1.8</v>
      </c>
      <c r="S1541" s="417">
        <v>756</v>
      </c>
    </row>
    <row r="1542" spans="1:19">
      <c r="A1542" s="403" t="s">
        <v>161</v>
      </c>
      <c r="B1542" s="414">
        <v>43103.750023148146</v>
      </c>
      <c r="C1542" s="403" t="s">
        <v>1366</v>
      </c>
      <c r="D1542" s="403" t="s">
        <v>838</v>
      </c>
      <c r="E1542" s="403" t="s">
        <v>839</v>
      </c>
      <c r="F1542" s="408" t="s">
        <v>789</v>
      </c>
      <c r="G1542" s="403" t="s">
        <v>1366</v>
      </c>
      <c r="H1542" s="403" t="s">
        <v>838</v>
      </c>
      <c r="I1542" s="403" t="s">
        <v>950</v>
      </c>
      <c r="J1542" s="408" t="s">
        <v>789</v>
      </c>
      <c r="K1542" s="403" t="s">
        <v>1461</v>
      </c>
      <c r="L1542" s="403" t="s">
        <v>1461</v>
      </c>
      <c r="M1542" s="410" t="s">
        <v>1485</v>
      </c>
      <c r="N1542" s="409">
        <v>160</v>
      </c>
      <c r="O1542" s="416">
        <v>1.8</v>
      </c>
      <c r="P1542" s="416">
        <v>288</v>
      </c>
      <c r="Q1542" s="409">
        <v>160</v>
      </c>
      <c r="R1542" s="416">
        <v>1.8</v>
      </c>
      <c r="S1542" s="416">
        <v>288</v>
      </c>
    </row>
    <row r="1543" spans="1:19">
      <c r="A1543" s="400" t="s">
        <v>161</v>
      </c>
      <c r="B1543" s="415">
        <v>43129.432951388888</v>
      </c>
      <c r="C1543" s="400" t="s">
        <v>1366</v>
      </c>
      <c r="D1543" s="400" t="s">
        <v>838</v>
      </c>
      <c r="E1543" s="400" t="s">
        <v>839</v>
      </c>
      <c r="F1543" s="411" t="s">
        <v>789</v>
      </c>
      <c r="G1543" s="400" t="s">
        <v>1366</v>
      </c>
      <c r="H1543" s="400" t="s">
        <v>838</v>
      </c>
      <c r="I1543" s="400" t="s">
        <v>950</v>
      </c>
      <c r="J1543" s="411" t="s">
        <v>789</v>
      </c>
      <c r="K1543" s="400" t="s">
        <v>1198</v>
      </c>
      <c r="L1543" s="400" t="s">
        <v>1198</v>
      </c>
      <c r="M1543" s="413" t="s">
        <v>1485</v>
      </c>
      <c r="N1543" s="412">
        <v>180</v>
      </c>
      <c r="O1543" s="417">
        <v>1.8</v>
      </c>
      <c r="P1543" s="417">
        <v>324</v>
      </c>
      <c r="Q1543" s="412">
        <v>180</v>
      </c>
      <c r="R1543" s="417">
        <v>1.8</v>
      </c>
      <c r="S1543" s="417">
        <v>324</v>
      </c>
    </row>
    <row r="1544" spans="1:19">
      <c r="A1544" s="403" t="s">
        <v>161</v>
      </c>
      <c r="B1544" s="414">
        <v>43104.706192129626</v>
      </c>
      <c r="C1544" s="403" t="s">
        <v>1366</v>
      </c>
      <c r="D1544" s="403" t="s">
        <v>838</v>
      </c>
      <c r="E1544" s="403" t="s">
        <v>839</v>
      </c>
      <c r="F1544" s="408" t="s">
        <v>789</v>
      </c>
      <c r="G1544" s="403" t="s">
        <v>1366</v>
      </c>
      <c r="H1544" s="403" t="s">
        <v>838</v>
      </c>
      <c r="I1544" s="403" t="s">
        <v>950</v>
      </c>
      <c r="J1544" s="408" t="s">
        <v>789</v>
      </c>
      <c r="K1544" s="403" t="s">
        <v>1173</v>
      </c>
      <c r="L1544" s="403" t="s">
        <v>1173</v>
      </c>
      <c r="M1544" s="410" t="s">
        <v>1485</v>
      </c>
      <c r="N1544" s="409">
        <v>20</v>
      </c>
      <c r="O1544" s="416">
        <v>1.8</v>
      </c>
      <c r="P1544" s="416">
        <v>36</v>
      </c>
      <c r="Q1544" s="409">
        <v>20</v>
      </c>
      <c r="R1544" s="416">
        <v>1.8</v>
      </c>
      <c r="S1544" s="416">
        <v>36</v>
      </c>
    </row>
    <row r="1545" spans="1:19">
      <c r="A1545" s="400" t="s">
        <v>161</v>
      </c>
      <c r="B1545" s="415">
        <v>43130.739571759259</v>
      </c>
      <c r="C1545" s="400" t="s">
        <v>1366</v>
      </c>
      <c r="D1545" s="400" t="s">
        <v>838</v>
      </c>
      <c r="E1545" s="400" t="s">
        <v>839</v>
      </c>
      <c r="F1545" s="411" t="s">
        <v>789</v>
      </c>
      <c r="G1545" s="400" t="s">
        <v>1366</v>
      </c>
      <c r="H1545" s="400" t="s">
        <v>838</v>
      </c>
      <c r="I1545" s="400" t="s">
        <v>950</v>
      </c>
      <c r="J1545" s="411" t="s">
        <v>789</v>
      </c>
      <c r="K1545" s="400" t="s">
        <v>1198</v>
      </c>
      <c r="L1545" s="400" t="s">
        <v>1198</v>
      </c>
      <c r="M1545" s="413" t="s">
        <v>2341</v>
      </c>
      <c r="N1545" s="412">
        <v>600</v>
      </c>
      <c r="O1545" s="417">
        <v>1.8</v>
      </c>
      <c r="P1545" s="417">
        <v>1080</v>
      </c>
      <c r="Q1545" s="412">
        <v>600</v>
      </c>
      <c r="R1545" s="417">
        <v>1.8</v>
      </c>
      <c r="S1545" s="417">
        <v>1080</v>
      </c>
    </row>
    <row r="1546" spans="1:19">
      <c r="A1546" s="403" t="s">
        <v>161</v>
      </c>
      <c r="B1546" s="414">
        <v>43118.486400462964</v>
      </c>
      <c r="C1546" s="403" t="s">
        <v>1390</v>
      </c>
      <c r="D1546" s="403" t="s">
        <v>1463</v>
      </c>
      <c r="E1546" s="403" t="s">
        <v>1464</v>
      </c>
      <c r="F1546" s="408" t="s">
        <v>789</v>
      </c>
      <c r="G1546" s="403" t="s">
        <v>1390</v>
      </c>
      <c r="H1546" s="403" t="s">
        <v>1463</v>
      </c>
      <c r="I1546" s="403" t="s">
        <v>1464</v>
      </c>
      <c r="J1546" s="408" t="s">
        <v>789</v>
      </c>
      <c r="K1546" s="403" t="s">
        <v>1392</v>
      </c>
      <c r="L1546" s="403" t="s">
        <v>1392</v>
      </c>
      <c r="M1546" s="410" t="s">
        <v>1466</v>
      </c>
      <c r="N1546" s="409">
        <v>300</v>
      </c>
      <c r="O1546" s="416">
        <v>9.8000000000000007</v>
      </c>
      <c r="P1546" s="416">
        <v>2940</v>
      </c>
      <c r="Q1546" s="409">
        <v>300</v>
      </c>
      <c r="R1546" s="416">
        <v>9.8000000000000007</v>
      </c>
      <c r="S1546" s="416">
        <v>2940</v>
      </c>
    </row>
    <row r="1547" spans="1:19">
      <c r="A1547" s="400" t="s">
        <v>161</v>
      </c>
      <c r="B1547" s="415">
        <v>43115.437685185185</v>
      </c>
      <c r="C1547" s="400" t="s">
        <v>1650</v>
      </c>
      <c r="D1547" s="400" t="s">
        <v>842</v>
      </c>
      <c r="E1547" s="400" t="s">
        <v>843</v>
      </c>
      <c r="F1547" s="411" t="s">
        <v>800</v>
      </c>
      <c r="G1547" s="400" t="s">
        <v>1650</v>
      </c>
      <c r="H1547" s="400" t="s">
        <v>842</v>
      </c>
      <c r="I1547" s="400" t="s">
        <v>843</v>
      </c>
      <c r="J1547" s="411" t="s">
        <v>800</v>
      </c>
      <c r="K1547" s="400" t="s">
        <v>1245</v>
      </c>
      <c r="L1547" s="400" t="s">
        <v>1245</v>
      </c>
      <c r="M1547" s="413" t="s">
        <v>1634</v>
      </c>
      <c r="N1547" s="412">
        <v>100</v>
      </c>
      <c r="O1547" s="417">
        <v>8</v>
      </c>
      <c r="P1547" s="417">
        <v>800</v>
      </c>
      <c r="Q1547" s="412">
        <v>100</v>
      </c>
      <c r="R1547" s="417">
        <v>8</v>
      </c>
      <c r="S1547" s="417">
        <v>800</v>
      </c>
    </row>
    <row r="1548" spans="1:19">
      <c r="A1548" s="403" t="s">
        <v>161</v>
      </c>
      <c r="B1548" s="414">
        <v>43105.64570601852</v>
      </c>
      <c r="C1548" s="403" t="s">
        <v>1650</v>
      </c>
      <c r="D1548" s="403" t="s">
        <v>842</v>
      </c>
      <c r="E1548" s="403" t="s">
        <v>843</v>
      </c>
      <c r="F1548" s="408" t="s">
        <v>800</v>
      </c>
      <c r="G1548" s="403" t="s">
        <v>1650</v>
      </c>
      <c r="H1548" s="403" t="s">
        <v>842</v>
      </c>
      <c r="I1548" s="403" t="s">
        <v>843</v>
      </c>
      <c r="J1548" s="408" t="s">
        <v>800</v>
      </c>
      <c r="K1548" s="403" t="s">
        <v>980</v>
      </c>
      <c r="L1548" s="403" t="s">
        <v>980</v>
      </c>
      <c r="M1548" s="410" t="s">
        <v>1634</v>
      </c>
      <c r="N1548" s="409">
        <v>560</v>
      </c>
      <c r="O1548" s="416">
        <v>8</v>
      </c>
      <c r="P1548" s="416">
        <v>4480</v>
      </c>
      <c r="Q1548" s="409">
        <v>560</v>
      </c>
      <c r="R1548" s="416">
        <v>8</v>
      </c>
      <c r="S1548" s="416">
        <v>4480</v>
      </c>
    </row>
    <row r="1549" spans="1:19">
      <c r="A1549" s="400" t="s">
        <v>161</v>
      </c>
      <c r="B1549" s="415">
        <v>43115.58829861111</v>
      </c>
      <c r="C1549" s="400" t="s">
        <v>1650</v>
      </c>
      <c r="D1549" s="400" t="s">
        <v>842</v>
      </c>
      <c r="E1549" s="400" t="s">
        <v>843</v>
      </c>
      <c r="F1549" s="411" t="s">
        <v>800</v>
      </c>
      <c r="G1549" s="400" t="s">
        <v>1650</v>
      </c>
      <c r="H1549" s="400" t="s">
        <v>842</v>
      </c>
      <c r="I1549" s="400" t="s">
        <v>843</v>
      </c>
      <c r="J1549" s="411" t="s">
        <v>800</v>
      </c>
      <c r="K1549" s="400" t="s">
        <v>1245</v>
      </c>
      <c r="L1549" s="400" t="s">
        <v>1245</v>
      </c>
      <c r="M1549" s="413" t="s">
        <v>1634</v>
      </c>
      <c r="N1549" s="412">
        <v>100</v>
      </c>
      <c r="O1549" s="417">
        <v>8</v>
      </c>
      <c r="P1549" s="417">
        <v>800</v>
      </c>
      <c r="Q1549" s="412">
        <v>100</v>
      </c>
      <c r="R1549" s="417">
        <v>8</v>
      </c>
      <c r="S1549" s="417">
        <v>800</v>
      </c>
    </row>
    <row r="1550" spans="1:19">
      <c r="A1550" s="403" t="s">
        <v>161</v>
      </c>
      <c r="B1550" s="414">
        <v>43125.742175925923</v>
      </c>
      <c r="C1550" s="403" t="s">
        <v>1650</v>
      </c>
      <c r="D1550" s="403" t="s">
        <v>842</v>
      </c>
      <c r="E1550" s="403" t="s">
        <v>843</v>
      </c>
      <c r="F1550" s="408" t="s">
        <v>800</v>
      </c>
      <c r="G1550" s="403" t="s">
        <v>1650</v>
      </c>
      <c r="H1550" s="403" t="s">
        <v>842</v>
      </c>
      <c r="I1550" s="403" t="s">
        <v>843</v>
      </c>
      <c r="J1550" s="408" t="s">
        <v>800</v>
      </c>
      <c r="K1550" s="403" t="s">
        <v>980</v>
      </c>
      <c r="L1550" s="403" t="s">
        <v>980</v>
      </c>
      <c r="M1550" s="410" t="s">
        <v>1634</v>
      </c>
      <c r="N1550" s="409">
        <v>120</v>
      </c>
      <c r="O1550" s="416">
        <v>8</v>
      </c>
      <c r="P1550" s="416">
        <v>960</v>
      </c>
      <c r="Q1550" s="409">
        <v>120</v>
      </c>
      <c r="R1550" s="416">
        <v>8</v>
      </c>
      <c r="S1550" s="416">
        <v>960</v>
      </c>
    </row>
    <row r="1551" spans="1:19">
      <c r="A1551" s="400" t="s">
        <v>161</v>
      </c>
      <c r="B1551" s="415">
        <v>43125.742175925923</v>
      </c>
      <c r="C1551" s="400" t="s">
        <v>1650</v>
      </c>
      <c r="D1551" s="400" t="s">
        <v>842</v>
      </c>
      <c r="E1551" s="400" t="s">
        <v>843</v>
      </c>
      <c r="F1551" s="411" t="s">
        <v>800</v>
      </c>
      <c r="G1551" s="400" t="s">
        <v>1650</v>
      </c>
      <c r="H1551" s="400" t="s">
        <v>842</v>
      </c>
      <c r="I1551" s="400" t="s">
        <v>843</v>
      </c>
      <c r="J1551" s="411" t="s">
        <v>800</v>
      </c>
      <c r="K1551" s="400" t="s">
        <v>980</v>
      </c>
      <c r="L1551" s="400" t="s">
        <v>980</v>
      </c>
      <c r="M1551" s="413" t="s">
        <v>1634</v>
      </c>
      <c r="N1551" s="412">
        <v>40</v>
      </c>
      <c r="O1551" s="417">
        <v>8</v>
      </c>
      <c r="P1551" s="417">
        <v>320</v>
      </c>
      <c r="Q1551" s="412">
        <v>40</v>
      </c>
      <c r="R1551" s="417">
        <v>8</v>
      </c>
      <c r="S1551" s="417">
        <v>320</v>
      </c>
    </row>
    <row r="1552" spans="1:19">
      <c r="A1552" s="403" t="s">
        <v>161</v>
      </c>
      <c r="B1552" s="414">
        <v>43131.733668981484</v>
      </c>
      <c r="C1552" s="403" t="s">
        <v>1650</v>
      </c>
      <c r="D1552" s="403" t="s">
        <v>842</v>
      </c>
      <c r="E1552" s="403" t="s">
        <v>843</v>
      </c>
      <c r="F1552" s="408" t="s">
        <v>800</v>
      </c>
      <c r="G1552" s="403" t="s">
        <v>1650</v>
      </c>
      <c r="H1552" s="403" t="s">
        <v>842</v>
      </c>
      <c r="I1552" s="403" t="s">
        <v>843</v>
      </c>
      <c r="J1552" s="408" t="s">
        <v>800</v>
      </c>
      <c r="K1552" s="403" t="s">
        <v>1245</v>
      </c>
      <c r="L1552" s="403" t="s">
        <v>1245</v>
      </c>
      <c r="M1552" s="410" t="s">
        <v>1634</v>
      </c>
      <c r="N1552" s="409">
        <v>40</v>
      </c>
      <c r="O1552" s="416">
        <v>8</v>
      </c>
      <c r="P1552" s="416">
        <v>320</v>
      </c>
      <c r="Q1552" s="409">
        <v>40</v>
      </c>
      <c r="R1552" s="416">
        <v>8</v>
      </c>
      <c r="S1552" s="416">
        <v>320</v>
      </c>
    </row>
    <row r="1553" spans="1:19">
      <c r="A1553" s="400" t="s">
        <v>161</v>
      </c>
      <c r="B1553" s="415">
        <v>43102.684710648151</v>
      </c>
      <c r="C1553" s="400" t="s">
        <v>1650</v>
      </c>
      <c r="D1553" s="400" t="s">
        <v>842</v>
      </c>
      <c r="E1553" s="400" t="s">
        <v>843</v>
      </c>
      <c r="F1553" s="411" t="s">
        <v>800</v>
      </c>
      <c r="G1553" s="400" t="s">
        <v>1650</v>
      </c>
      <c r="H1553" s="400" t="s">
        <v>842</v>
      </c>
      <c r="I1553" s="400" t="s">
        <v>843</v>
      </c>
      <c r="J1553" s="411" t="s">
        <v>800</v>
      </c>
      <c r="K1553" s="400" t="s">
        <v>980</v>
      </c>
      <c r="L1553" s="400" t="s">
        <v>980</v>
      </c>
      <c r="M1553" s="413" t="s">
        <v>2675</v>
      </c>
      <c r="N1553" s="412">
        <v>50</v>
      </c>
      <c r="O1553" s="417">
        <v>8</v>
      </c>
      <c r="P1553" s="417">
        <v>400</v>
      </c>
      <c r="Q1553" s="412">
        <v>50</v>
      </c>
      <c r="R1553" s="417">
        <v>8</v>
      </c>
      <c r="S1553" s="417">
        <v>400</v>
      </c>
    </row>
    <row r="1554" spans="1:19">
      <c r="A1554" s="403" t="s">
        <v>161</v>
      </c>
      <c r="B1554" s="414">
        <v>43125.692812499998</v>
      </c>
      <c r="C1554" s="403" t="s">
        <v>1650</v>
      </c>
      <c r="D1554" s="403" t="s">
        <v>842</v>
      </c>
      <c r="E1554" s="403" t="s">
        <v>843</v>
      </c>
      <c r="F1554" s="408" t="s">
        <v>800</v>
      </c>
      <c r="G1554" s="403" t="s">
        <v>1650</v>
      </c>
      <c r="H1554" s="403" t="s">
        <v>842</v>
      </c>
      <c r="I1554" s="403" t="s">
        <v>843</v>
      </c>
      <c r="J1554" s="408" t="s">
        <v>800</v>
      </c>
      <c r="K1554" s="403" t="s">
        <v>980</v>
      </c>
      <c r="L1554" s="403" t="s">
        <v>980</v>
      </c>
      <c r="M1554" s="410" t="s">
        <v>2675</v>
      </c>
      <c r="N1554" s="409">
        <v>240</v>
      </c>
      <c r="O1554" s="416">
        <v>8</v>
      </c>
      <c r="P1554" s="416">
        <v>1920</v>
      </c>
      <c r="Q1554" s="409">
        <v>240</v>
      </c>
      <c r="R1554" s="416">
        <v>8</v>
      </c>
      <c r="S1554" s="416">
        <v>1920</v>
      </c>
    </row>
    <row r="1555" spans="1:19">
      <c r="A1555" s="400" t="s">
        <v>161</v>
      </c>
      <c r="B1555" s="415">
        <v>43131.733668981484</v>
      </c>
      <c r="C1555" s="400" t="s">
        <v>1650</v>
      </c>
      <c r="D1555" s="400" t="s">
        <v>842</v>
      </c>
      <c r="E1555" s="400" t="s">
        <v>843</v>
      </c>
      <c r="F1555" s="411" t="s">
        <v>800</v>
      </c>
      <c r="G1555" s="400" t="s">
        <v>1650</v>
      </c>
      <c r="H1555" s="400" t="s">
        <v>842</v>
      </c>
      <c r="I1555" s="400" t="s">
        <v>843</v>
      </c>
      <c r="J1555" s="411" t="s">
        <v>800</v>
      </c>
      <c r="K1555" s="400" t="s">
        <v>1245</v>
      </c>
      <c r="L1555" s="400" t="s">
        <v>1245</v>
      </c>
      <c r="M1555" s="413" t="s">
        <v>2675</v>
      </c>
      <c r="N1555" s="412">
        <v>60</v>
      </c>
      <c r="O1555" s="417">
        <v>8</v>
      </c>
      <c r="P1555" s="417">
        <v>480</v>
      </c>
      <c r="Q1555" s="412">
        <v>60</v>
      </c>
      <c r="R1555" s="417">
        <v>8</v>
      </c>
      <c r="S1555" s="417">
        <v>480</v>
      </c>
    </row>
    <row r="1556" spans="1:19">
      <c r="A1556" s="403" t="s">
        <v>161</v>
      </c>
      <c r="B1556" s="414">
        <v>43102.684710648151</v>
      </c>
      <c r="C1556" s="403" t="s">
        <v>1650</v>
      </c>
      <c r="D1556" s="403" t="s">
        <v>842</v>
      </c>
      <c r="E1556" s="403" t="s">
        <v>843</v>
      </c>
      <c r="F1556" s="408" t="s">
        <v>800</v>
      </c>
      <c r="G1556" s="403" t="s">
        <v>1650</v>
      </c>
      <c r="H1556" s="403" t="s">
        <v>842</v>
      </c>
      <c r="I1556" s="403" t="s">
        <v>843</v>
      </c>
      <c r="J1556" s="408" t="s">
        <v>800</v>
      </c>
      <c r="K1556" s="403" t="s">
        <v>980</v>
      </c>
      <c r="L1556" s="403" t="s">
        <v>980</v>
      </c>
      <c r="M1556" s="410" t="s">
        <v>2675</v>
      </c>
      <c r="N1556" s="409">
        <v>190</v>
      </c>
      <c r="O1556" s="416">
        <v>8</v>
      </c>
      <c r="P1556" s="416">
        <v>1520</v>
      </c>
      <c r="Q1556" s="409">
        <v>190</v>
      </c>
      <c r="R1556" s="416">
        <v>8</v>
      </c>
      <c r="S1556" s="416">
        <v>1520</v>
      </c>
    </row>
    <row r="1557" spans="1:19">
      <c r="A1557" s="400" t="s">
        <v>161</v>
      </c>
      <c r="B1557" s="415">
        <v>43104.373032407406</v>
      </c>
      <c r="C1557" s="400" t="s">
        <v>1479</v>
      </c>
      <c r="D1557" s="400" t="s">
        <v>1477</v>
      </c>
      <c r="E1557" s="400" t="s">
        <v>1478</v>
      </c>
      <c r="F1557" s="411" t="s">
        <v>800</v>
      </c>
      <c r="G1557" s="400" t="s">
        <v>1654</v>
      </c>
      <c r="H1557" s="400" t="s">
        <v>1477</v>
      </c>
      <c r="I1557" s="400" t="s">
        <v>1940</v>
      </c>
      <c r="J1557" s="411" t="s">
        <v>800</v>
      </c>
      <c r="K1557" s="400" t="s">
        <v>1437</v>
      </c>
      <c r="L1557" s="400" t="s">
        <v>1437</v>
      </c>
      <c r="M1557" s="413" t="s">
        <v>1743</v>
      </c>
      <c r="N1557" s="412">
        <v>300</v>
      </c>
      <c r="O1557" s="417">
        <v>14.7</v>
      </c>
      <c r="P1557" s="417">
        <v>4410</v>
      </c>
      <c r="Q1557" s="412">
        <v>300</v>
      </c>
      <c r="R1557" s="417">
        <v>14.7</v>
      </c>
      <c r="S1557" s="417">
        <v>4410</v>
      </c>
    </row>
    <row r="1558" spans="1:19">
      <c r="A1558" s="403" t="s">
        <v>161</v>
      </c>
      <c r="B1558" s="414">
        <v>43115.41679398148</v>
      </c>
      <c r="C1558" s="403" t="s">
        <v>1479</v>
      </c>
      <c r="D1558" s="403" t="s">
        <v>1477</v>
      </c>
      <c r="E1558" s="403" t="s">
        <v>1478</v>
      </c>
      <c r="F1558" s="408" t="s">
        <v>800</v>
      </c>
      <c r="G1558" s="403" t="s">
        <v>1654</v>
      </c>
      <c r="H1558" s="403" t="s">
        <v>1477</v>
      </c>
      <c r="I1558" s="403" t="s">
        <v>1940</v>
      </c>
      <c r="J1558" s="408" t="s">
        <v>800</v>
      </c>
      <c r="K1558" s="403" t="s">
        <v>1437</v>
      </c>
      <c r="L1558" s="403" t="s">
        <v>1437</v>
      </c>
      <c r="M1558" s="410" t="s">
        <v>1743</v>
      </c>
      <c r="N1558" s="409">
        <v>200</v>
      </c>
      <c r="O1558" s="416">
        <v>14.7</v>
      </c>
      <c r="P1558" s="416">
        <v>2940</v>
      </c>
      <c r="Q1558" s="409">
        <v>200</v>
      </c>
      <c r="R1558" s="416">
        <v>14.7</v>
      </c>
      <c r="S1558" s="416">
        <v>2940</v>
      </c>
    </row>
    <row r="1559" spans="1:19">
      <c r="A1559" s="400" t="s">
        <v>161</v>
      </c>
      <c r="B1559" s="415">
        <v>43129.580520833333</v>
      </c>
      <c r="C1559" s="400" t="s">
        <v>1479</v>
      </c>
      <c r="D1559" s="400" t="s">
        <v>1477</v>
      </c>
      <c r="E1559" s="400" t="s">
        <v>1478</v>
      </c>
      <c r="F1559" s="411" t="s">
        <v>800</v>
      </c>
      <c r="G1559" s="400" t="s">
        <v>1654</v>
      </c>
      <c r="H1559" s="400" t="s">
        <v>1477</v>
      </c>
      <c r="I1559" s="400" t="s">
        <v>1940</v>
      </c>
      <c r="J1559" s="411" t="s">
        <v>800</v>
      </c>
      <c r="K1559" s="400" t="s">
        <v>1437</v>
      </c>
      <c r="L1559" s="400" t="s">
        <v>1437</v>
      </c>
      <c r="M1559" s="413" t="s">
        <v>1743</v>
      </c>
      <c r="N1559" s="412">
        <v>300</v>
      </c>
      <c r="O1559" s="417">
        <v>14.7</v>
      </c>
      <c r="P1559" s="417">
        <v>4410</v>
      </c>
      <c r="Q1559" s="412">
        <v>300</v>
      </c>
      <c r="R1559" s="417">
        <v>14.7</v>
      </c>
      <c r="S1559" s="417">
        <v>4410</v>
      </c>
    </row>
    <row r="1560" spans="1:19">
      <c r="A1560" s="403" t="s">
        <v>161</v>
      </c>
      <c r="B1560" s="414">
        <v>43103</v>
      </c>
      <c r="C1560" s="403" t="s">
        <v>2226</v>
      </c>
      <c r="D1560" s="403" t="s">
        <v>2219</v>
      </c>
      <c r="E1560" s="419" t="s">
        <v>2221</v>
      </c>
      <c r="F1560" s="408" t="s">
        <v>800</v>
      </c>
      <c r="G1560" s="403" t="s">
        <v>1653</v>
      </c>
      <c r="H1560" s="403" t="s">
        <v>2219</v>
      </c>
      <c r="I1560" s="403"/>
      <c r="J1560" s="408"/>
      <c r="K1560" s="403" t="s">
        <v>1839</v>
      </c>
      <c r="L1560" s="403" t="s">
        <v>1839</v>
      </c>
      <c r="M1560" s="410" t="s">
        <v>2258</v>
      </c>
      <c r="N1560" s="409">
        <v>30</v>
      </c>
      <c r="O1560" s="416">
        <v>28</v>
      </c>
      <c r="P1560" s="416">
        <v>840</v>
      </c>
      <c r="Q1560" s="409"/>
      <c r="R1560" s="416"/>
      <c r="S1560" s="416"/>
    </row>
    <row r="1561" spans="1:19">
      <c r="A1561" s="400" t="s">
        <v>161</v>
      </c>
      <c r="B1561" s="415">
        <v>43097</v>
      </c>
      <c r="C1561" s="400" t="s">
        <v>2226</v>
      </c>
      <c r="D1561" s="400" t="s">
        <v>2219</v>
      </c>
      <c r="E1561" s="419" t="s">
        <v>2221</v>
      </c>
      <c r="F1561" s="411" t="s">
        <v>800</v>
      </c>
      <c r="G1561" s="400" t="s">
        <v>1653</v>
      </c>
      <c r="H1561" s="400" t="s">
        <v>2219</v>
      </c>
      <c r="I1561" s="400"/>
      <c r="J1561" s="411"/>
      <c r="K1561" s="400" t="s">
        <v>971</v>
      </c>
      <c r="L1561" s="400" t="s">
        <v>971</v>
      </c>
      <c r="M1561" s="413" t="s">
        <v>2258</v>
      </c>
      <c r="N1561" s="412">
        <v>10</v>
      </c>
      <c r="O1561" s="417">
        <v>28</v>
      </c>
      <c r="P1561" s="417">
        <v>280</v>
      </c>
      <c r="Q1561" s="412"/>
      <c r="R1561" s="417"/>
      <c r="S1561" s="417"/>
    </row>
    <row r="1562" spans="1:19">
      <c r="A1562" s="403" t="s">
        <v>161</v>
      </c>
      <c r="B1562" s="414">
        <v>43117</v>
      </c>
      <c r="C1562" s="403" t="s">
        <v>2226</v>
      </c>
      <c r="D1562" s="403" t="s">
        <v>2219</v>
      </c>
      <c r="E1562" s="419" t="s">
        <v>2221</v>
      </c>
      <c r="F1562" s="408" t="s">
        <v>800</v>
      </c>
      <c r="G1562" s="403" t="s">
        <v>1653</v>
      </c>
      <c r="H1562" s="403" t="s">
        <v>2219</v>
      </c>
      <c r="I1562" s="403"/>
      <c r="J1562" s="408"/>
      <c r="K1562" s="403" t="s">
        <v>1268</v>
      </c>
      <c r="L1562" s="403" t="s">
        <v>1268</v>
      </c>
      <c r="M1562" s="410" t="s">
        <v>2258</v>
      </c>
      <c r="N1562" s="409">
        <v>10</v>
      </c>
      <c r="O1562" s="416">
        <v>28</v>
      </c>
      <c r="P1562" s="416">
        <v>280</v>
      </c>
      <c r="Q1562" s="409"/>
      <c r="R1562" s="416"/>
      <c r="S1562" s="416"/>
    </row>
    <row r="1563" spans="1:19">
      <c r="A1563" s="400" t="s">
        <v>161</v>
      </c>
      <c r="B1563" s="415">
        <v>43115</v>
      </c>
      <c r="C1563" s="400" t="s">
        <v>2226</v>
      </c>
      <c r="D1563" s="400" t="s">
        <v>2219</v>
      </c>
      <c r="E1563" s="419" t="s">
        <v>2221</v>
      </c>
      <c r="F1563" s="411" t="s">
        <v>800</v>
      </c>
      <c r="G1563" s="400" t="s">
        <v>1653</v>
      </c>
      <c r="H1563" s="400" t="s">
        <v>2219</v>
      </c>
      <c r="I1563" s="400"/>
      <c r="J1563" s="411"/>
      <c r="K1563" s="400" t="s">
        <v>2207</v>
      </c>
      <c r="L1563" s="400" t="s">
        <v>2207</v>
      </c>
      <c r="M1563" s="413" t="s">
        <v>2258</v>
      </c>
      <c r="N1563" s="412">
        <v>20</v>
      </c>
      <c r="O1563" s="417">
        <v>28</v>
      </c>
      <c r="P1563" s="417">
        <v>560</v>
      </c>
      <c r="Q1563" s="412"/>
      <c r="R1563" s="417"/>
      <c r="S1563" s="417"/>
    </row>
    <row r="1564" spans="1:19">
      <c r="A1564" s="403" t="s">
        <v>161</v>
      </c>
      <c r="B1564" s="414">
        <v>43116.648287037038</v>
      </c>
      <c r="C1564" s="403" t="s">
        <v>2282</v>
      </c>
      <c r="D1564" s="403" t="s">
        <v>2283</v>
      </c>
      <c r="E1564" s="403" t="s">
        <v>2285</v>
      </c>
      <c r="F1564" s="408" t="s">
        <v>800</v>
      </c>
      <c r="G1564" s="403" t="s">
        <v>2282</v>
      </c>
      <c r="H1564" s="403" t="s">
        <v>2283</v>
      </c>
      <c r="I1564" s="403" t="s">
        <v>2285</v>
      </c>
      <c r="J1564" s="408" t="s">
        <v>800</v>
      </c>
      <c r="K1564" s="403" t="s">
        <v>2320</v>
      </c>
      <c r="L1564" s="403" t="s">
        <v>2320</v>
      </c>
      <c r="M1564" s="410" t="s">
        <v>2258</v>
      </c>
      <c r="N1564" s="409">
        <v>100</v>
      </c>
      <c r="O1564" s="416">
        <v>48.69</v>
      </c>
      <c r="P1564" s="416">
        <v>4869</v>
      </c>
      <c r="Q1564" s="409">
        <v>100</v>
      </c>
      <c r="R1564" s="416">
        <v>48.69</v>
      </c>
      <c r="S1564" s="416">
        <v>4869</v>
      </c>
    </row>
    <row r="1565" spans="1:19">
      <c r="A1565" s="400" t="s">
        <v>166</v>
      </c>
      <c r="B1565" s="415">
        <v>43115.723391203705</v>
      </c>
      <c r="C1565" s="400" t="s">
        <v>934</v>
      </c>
      <c r="D1565" s="400" t="s">
        <v>842</v>
      </c>
      <c r="E1565" s="400" t="s">
        <v>843</v>
      </c>
      <c r="F1565" s="411" t="s">
        <v>800</v>
      </c>
      <c r="G1565" s="400" t="s">
        <v>934</v>
      </c>
      <c r="H1565" s="400" t="s">
        <v>842</v>
      </c>
      <c r="I1565" s="400" t="s">
        <v>843</v>
      </c>
      <c r="J1565" s="411" t="s">
        <v>800</v>
      </c>
      <c r="K1565" s="400" t="s">
        <v>2015</v>
      </c>
      <c r="L1565" s="400" t="s">
        <v>2015</v>
      </c>
      <c r="M1565" s="413" t="s">
        <v>1172</v>
      </c>
      <c r="N1565" s="412">
        <v>100</v>
      </c>
      <c r="O1565" s="417">
        <v>3</v>
      </c>
      <c r="P1565" s="417">
        <v>300</v>
      </c>
      <c r="Q1565" s="412">
        <v>100</v>
      </c>
      <c r="R1565" s="417">
        <v>3</v>
      </c>
      <c r="S1565" s="417">
        <v>300</v>
      </c>
    </row>
    <row r="1566" spans="1:19">
      <c r="A1566" s="403" t="s">
        <v>166</v>
      </c>
      <c r="B1566" s="414">
        <v>43102.738287037035</v>
      </c>
      <c r="C1566" s="403" t="s">
        <v>934</v>
      </c>
      <c r="D1566" s="403" t="s">
        <v>842</v>
      </c>
      <c r="E1566" s="403" t="s">
        <v>843</v>
      </c>
      <c r="F1566" s="408" t="s">
        <v>800</v>
      </c>
      <c r="G1566" s="403" t="s">
        <v>934</v>
      </c>
      <c r="H1566" s="403" t="s">
        <v>842</v>
      </c>
      <c r="I1566" s="403" t="s">
        <v>843</v>
      </c>
      <c r="J1566" s="408" t="s">
        <v>800</v>
      </c>
      <c r="K1566" s="403" t="s">
        <v>1480</v>
      </c>
      <c r="L1566" s="403" t="s">
        <v>1480</v>
      </c>
      <c r="M1566" s="410" t="s">
        <v>1343</v>
      </c>
      <c r="N1566" s="409">
        <v>600</v>
      </c>
      <c r="O1566" s="416">
        <v>3.4</v>
      </c>
      <c r="P1566" s="416">
        <v>2040</v>
      </c>
      <c r="Q1566" s="409">
        <v>600</v>
      </c>
      <c r="R1566" s="416">
        <v>3.4</v>
      </c>
      <c r="S1566" s="416">
        <v>2040</v>
      </c>
    </row>
    <row r="1567" spans="1:19">
      <c r="A1567" s="400" t="s">
        <v>166</v>
      </c>
      <c r="B1567" s="415">
        <v>43110.709236111114</v>
      </c>
      <c r="C1567" s="400" t="s">
        <v>934</v>
      </c>
      <c r="D1567" s="400" t="s">
        <v>842</v>
      </c>
      <c r="E1567" s="400" t="s">
        <v>843</v>
      </c>
      <c r="F1567" s="411" t="s">
        <v>800</v>
      </c>
      <c r="G1567" s="400" t="s">
        <v>934</v>
      </c>
      <c r="H1567" s="400" t="s">
        <v>842</v>
      </c>
      <c r="I1567" s="400" t="s">
        <v>843</v>
      </c>
      <c r="J1567" s="411" t="s">
        <v>800</v>
      </c>
      <c r="K1567" s="400" t="s">
        <v>1487</v>
      </c>
      <c r="L1567" s="400" t="s">
        <v>1487</v>
      </c>
      <c r="M1567" s="413" t="s">
        <v>1343</v>
      </c>
      <c r="N1567" s="412">
        <v>50</v>
      </c>
      <c r="O1567" s="417">
        <v>3.2</v>
      </c>
      <c r="P1567" s="417">
        <v>160</v>
      </c>
      <c r="Q1567" s="412">
        <v>50</v>
      </c>
      <c r="R1567" s="417">
        <v>3.2</v>
      </c>
      <c r="S1567" s="417">
        <v>160</v>
      </c>
    </row>
    <row r="1568" spans="1:19">
      <c r="A1568" s="403" t="s">
        <v>166</v>
      </c>
      <c r="B1568" s="414">
        <v>43122.481203703705</v>
      </c>
      <c r="C1568" s="403" t="s">
        <v>934</v>
      </c>
      <c r="D1568" s="403" t="s">
        <v>842</v>
      </c>
      <c r="E1568" s="403" t="s">
        <v>843</v>
      </c>
      <c r="F1568" s="408" t="s">
        <v>800</v>
      </c>
      <c r="G1568" s="403" t="s">
        <v>934</v>
      </c>
      <c r="H1568" s="403" t="s">
        <v>842</v>
      </c>
      <c r="I1568" s="403" t="s">
        <v>843</v>
      </c>
      <c r="J1568" s="408" t="s">
        <v>800</v>
      </c>
      <c r="K1568" s="403" t="s">
        <v>972</v>
      </c>
      <c r="L1568" s="403" t="s">
        <v>972</v>
      </c>
      <c r="M1568" s="410" t="s">
        <v>1343</v>
      </c>
      <c r="N1568" s="409">
        <v>150</v>
      </c>
      <c r="O1568" s="416">
        <v>3.3</v>
      </c>
      <c r="P1568" s="416">
        <v>495</v>
      </c>
      <c r="Q1568" s="409">
        <v>150</v>
      </c>
      <c r="R1568" s="416">
        <v>3.3</v>
      </c>
      <c r="S1568" s="416">
        <v>495</v>
      </c>
    </row>
    <row r="1569" spans="1:19">
      <c r="A1569" s="400" t="s">
        <v>166</v>
      </c>
      <c r="B1569" s="415">
        <v>43103.734988425924</v>
      </c>
      <c r="C1569" s="400" t="s">
        <v>934</v>
      </c>
      <c r="D1569" s="400" t="s">
        <v>842</v>
      </c>
      <c r="E1569" s="400" t="s">
        <v>843</v>
      </c>
      <c r="F1569" s="411" t="s">
        <v>800</v>
      </c>
      <c r="G1569" s="400" t="s">
        <v>934</v>
      </c>
      <c r="H1569" s="400" t="s">
        <v>842</v>
      </c>
      <c r="I1569" s="400" t="s">
        <v>843</v>
      </c>
      <c r="J1569" s="411" t="s">
        <v>800</v>
      </c>
      <c r="K1569" s="400" t="s">
        <v>972</v>
      </c>
      <c r="L1569" s="400" t="s">
        <v>972</v>
      </c>
      <c r="M1569" s="413" t="s">
        <v>1739</v>
      </c>
      <c r="N1569" s="412">
        <v>400</v>
      </c>
      <c r="O1569" s="417">
        <v>3.3</v>
      </c>
      <c r="P1569" s="417">
        <v>1320</v>
      </c>
      <c r="Q1569" s="412">
        <v>400</v>
      </c>
      <c r="R1569" s="417">
        <v>3.3</v>
      </c>
      <c r="S1569" s="417">
        <v>1320</v>
      </c>
    </row>
    <row r="1570" spans="1:19">
      <c r="A1570" s="403" t="s">
        <v>166</v>
      </c>
      <c r="B1570" s="414">
        <v>43108.609386574077</v>
      </c>
      <c r="C1570" s="403" t="s">
        <v>934</v>
      </c>
      <c r="D1570" s="403" t="s">
        <v>842</v>
      </c>
      <c r="E1570" s="403" t="s">
        <v>843</v>
      </c>
      <c r="F1570" s="408" t="s">
        <v>800</v>
      </c>
      <c r="G1570" s="403" t="s">
        <v>934</v>
      </c>
      <c r="H1570" s="403" t="s">
        <v>842</v>
      </c>
      <c r="I1570" s="403" t="s">
        <v>843</v>
      </c>
      <c r="J1570" s="408" t="s">
        <v>800</v>
      </c>
      <c r="K1570" s="403" t="s">
        <v>1486</v>
      </c>
      <c r="L1570" s="403" t="s">
        <v>1486</v>
      </c>
      <c r="M1570" s="410" t="s">
        <v>1739</v>
      </c>
      <c r="N1570" s="409">
        <v>100</v>
      </c>
      <c r="O1570" s="416">
        <v>3.4</v>
      </c>
      <c r="P1570" s="416">
        <v>340</v>
      </c>
      <c r="Q1570" s="409">
        <v>100</v>
      </c>
      <c r="R1570" s="416">
        <v>3.4</v>
      </c>
      <c r="S1570" s="416">
        <v>340</v>
      </c>
    </row>
    <row r="1571" spans="1:19">
      <c r="A1571" s="400" t="s">
        <v>166</v>
      </c>
      <c r="B1571" s="415">
        <v>43103.740624999999</v>
      </c>
      <c r="C1571" s="400" t="s">
        <v>934</v>
      </c>
      <c r="D1571" s="400" t="s">
        <v>842</v>
      </c>
      <c r="E1571" s="400" t="s">
        <v>843</v>
      </c>
      <c r="F1571" s="411" t="s">
        <v>800</v>
      </c>
      <c r="G1571" s="400" t="s">
        <v>934</v>
      </c>
      <c r="H1571" s="400" t="s">
        <v>842</v>
      </c>
      <c r="I1571" s="400" t="s">
        <v>843</v>
      </c>
      <c r="J1571" s="411" t="s">
        <v>800</v>
      </c>
      <c r="K1571" s="400" t="s">
        <v>1519</v>
      </c>
      <c r="L1571" s="400" t="s">
        <v>1519</v>
      </c>
      <c r="M1571" s="413" t="s">
        <v>1496</v>
      </c>
      <c r="N1571" s="412">
        <v>5</v>
      </c>
      <c r="O1571" s="417">
        <v>3.4</v>
      </c>
      <c r="P1571" s="417">
        <v>17</v>
      </c>
      <c r="Q1571" s="412">
        <v>5</v>
      </c>
      <c r="R1571" s="417">
        <v>3.4</v>
      </c>
      <c r="S1571" s="417">
        <v>17</v>
      </c>
    </row>
    <row r="1572" spans="1:19">
      <c r="A1572" s="403" t="s">
        <v>166</v>
      </c>
      <c r="B1572" s="414">
        <v>43119.743622685186</v>
      </c>
      <c r="C1572" s="403" t="s">
        <v>934</v>
      </c>
      <c r="D1572" s="403" t="s">
        <v>842</v>
      </c>
      <c r="E1572" s="403" t="s">
        <v>843</v>
      </c>
      <c r="F1572" s="408" t="s">
        <v>800</v>
      </c>
      <c r="G1572" s="403" t="s">
        <v>934</v>
      </c>
      <c r="H1572" s="403" t="s">
        <v>842</v>
      </c>
      <c r="I1572" s="403" t="s">
        <v>843</v>
      </c>
      <c r="J1572" s="408" t="s">
        <v>800</v>
      </c>
      <c r="K1572" s="403" t="s">
        <v>1501</v>
      </c>
      <c r="L1572" s="403" t="s">
        <v>1501</v>
      </c>
      <c r="M1572" s="410" t="s">
        <v>1496</v>
      </c>
      <c r="N1572" s="409">
        <v>200</v>
      </c>
      <c r="O1572" s="416">
        <v>3.4</v>
      </c>
      <c r="P1572" s="416">
        <v>680</v>
      </c>
      <c r="Q1572" s="409">
        <v>200</v>
      </c>
      <c r="R1572" s="416">
        <v>3.4</v>
      </c>
      <c r="S1572" s="416">
        <v>680</v>
      </c>
    </row>
    <row r="1573" spans="1:19">
      <c r="A1573" s="400" t="s">
        <v>166</v>
      </c>
      <c r="B1573" s="415">
        <v>43126.717986111114</v>
      </c>
      <c r="C1573" s="400" t="s">
        <v>934</v>
      </c>
      <c r="D1573" s="400" t="s">
        <v>842</v>
      </c>
      <c r="E1573" s="400" t="s">
        <v>843</v>
      </c>
      <c r="F1573" s="411" t="s">
        <v>800</v>
      </c>
      <c r="G1573" s="400" t="s">
        <v>934</v>
      </c>
      <c r="H1573" s="400" t="s">
        <v>842</v>
      </c>
      <c r="I1573" s="400" t="s">
        <v>843</v>
      </c>
      <c r="J1573" s="411" t="s">
        <v>800</v>
      </c>
      <c r="K1573" s="400" t="s">
        <v>2048</v>
      </c>
      <c r="L1573" s="400" t="s">
        <v>2048</v>
      </c>
      <c r="M1573" s="413" t="s">
        <v>1496</v>
      </c>
      <c r="N1573" s="412">
        <v>10</v>
      </c>
      <c r="O1573" s="417">
        <v>5.5</v>
      </c>
      <c r="P1573" s="417">
        <v>55</v>
      </c>
      <c r="Q1573" s="412">
        <v>10</v>
      </c>
      <c r="R1573" s="417">
        <v>5.5</v>
      </c>
      <c r="S1573" s="417">
        <v>55</v>
      </c>
    </row>
    <row r="1574" spans="1:19">
      <c r="A1574" s="403" t="s">
        <v>166</v>
      </c>
      <c r="B1574" s="414">
        <v>43130.420763888891</v>
      </c>
      <c r="C1574" s="403" t="s">
        <v>934</v>
      </c>
      <c r="D1574" s="403" t="s">
        <v>842</v>
      </c>
      <c r="E1574" s="403" t="s">
        <v>843</v>
      </c>
      <c r="F1574" s="408" t="s">
        <v>800</v>
      </c>
      <c r="G1574" s="403" t="s">
        <v>934</v>
      </c>
      <c r="H1574" s="403" t="s">
        <v>842</v>
      </c>
      <c r="I1574" s="403" t="s">
        <v>843</v>
      </c>
      <c r="J1574" s="408" t="s">
        <v>800</v>
      </c>
      <c r="K1574" s="403" t="s">
        <v>2015</v>
      </c>
      <c r="L1574" s="403" t="s">
        <v>2015</v>
      </c>
      <c r="M1574" s="410" t="s">
        <v>1496</v>
      </c>
      <c r="N1574" s="409">
        <v>100</v>
      </c>
      <c r="O1574" s="416">
        <v>3</v>
      </c>
      <c r="P1574" s="416">
        <v>300</v>
      </c>
      <c r="Q1574" s="409">
        <v>100</v>
      </c>
      <c r="R1574" s="416">
        <v>3</v>
      </c>
      <c r="S1574" s="416">
        <v>300</v>
      </c>
    </row>
    <row r="1575" spans="1:19">
      <c r="A1575" s="400" t="s">
        <v>166</v>
      </c>
      <c r="B1575" s="415">
        <v>43122.481203703705</v>
      </c>
      <c r="C1575" s="400" t="s">
        <v>934</v>
      </c>
      <c r="D1575" s="400" t="s">
        <v>842</v>
      </c>
      <c r="E1575" s="400" t="s">
        <v>843</v>
      </c>
      <c r="F1575" s="411" t="s">
        <v>800</v>
      </c>
      <c r="G1575" s="400" t="s">
        <v>934</v>
      </c>
      <c r="H1575" s="400" t="s">
        <v>842</v>
      </c>
      <c r="I1575" s="400" t="s">
        <v>843</v>
      </c>
      <c r="J1575" s="411" t="s">
        <v>800</v>
      </c>
      <c r="K1575" s="400" t="s">
        <v>972</v>
      </c>
      <c r="L1575" s="400" t="s">
        <v>972</v>
      </c>
      <c r="M1575" s="413" t="s">
        <v>1496</v>
      </c>
      <c r="N1575" s="412">
        <v>50</v>
      </c>
      <c r="O1575" s="417">
        <v>3.3</v>
      </c>
      <c r="P1575" s="417">
        <v>165</v>
      </c>
      <c r="Q1575" s="412">
        <v>50</v>
      </c>
      <c r="R1575" s="417">
        <v>3.3</v>
      </c>
      <c r="S1575" s="417">
        <v>165</v>
      </c>
    </row>
    <row r="1576" spans="1:19">
      <c r="A1576" s="403" t="s">
        <v>166</v>
      </c>
      <c r="B1576" s="414">
        <v>43104.752893518518</v>
      </c>
      <c r="C1576" s="403" t="s">
        <v>934</v>
      </c>
      <c r="D1576" s="403" t="s">
        <v>842</v>
      </c>
      <c r="E1576" s="403" t="s">
        <v>843</v>
      </c>
      <c r="F1576" s="408" t="s">
        <v>800</v>
      </c>
      <c r="G1576" s="403" t="s">
        <v>934</v>
      </c>
      <c r="H1576" s="403" t="s">
        <v>842</v>
      </c>
      <c r="I1576" s="403" t="s">
        <v>843</v>
      </c>
      <c r="J1576" s="408" t="s">
        <v>800</v>
      </c>
      <c r="K1576" s="403" t="s">
        <v>1486</v>
      </c>
      <c r="L1576" s="403" t="s">
        <v>1486</v>
      </c>
      <c r="M1576" s="410" t="s">
        <v>1496</v>
      </c>
      <c r="N1576" s="409">
        <v>200</v>
      </c>
      <c r="O1576" s="416">
        <v>3.4</v>
      </c>
      <c r="P1576" s="416">
        <v>680</v>
      </c>
      <c r="Q1576" s="409">
        <v>200</v>
      </c>
      <c r="R1576" s="416">
        <v>3.4</v>
      </c>
      <c r="S1576" s="416">
        <v>680</v>
      </c>
    </row>
    <row r="1577" spans="1:19">
      <c r="A1577" s="400" t="s">
        <v>166</v>
      </c>
      <c r="B1577" s="415">
        <v>43103.729409722226</v>
      </c>
      <c r="C1577" s="400" t="s">
        <v>934</v>
      </c>
      <c r="D1577" s="400" t="s">
        <v>842</v>
      </c>
      <c r="E1577" s="400" t="s">
        <v>843</v>
      </c>
      <c r="F1577" s="411" t="s">
        <v>800</v>
      </c>
      <c r="G1577" s="400" t="s">
        <v>934</v>
      </c>
      <c r="H1577" s="400" t="s">
        <v>842</v>
      </c>
      <c r="I1577" s="400" t="s">
        <v>843</v>
      </c>
      <c r="J1577" s="411" t="s">
        <v>800</v>
      </c>
      <c r="K1577" s="400" t="s">
        <v>886</v>
      </c>
      <c r="L1577" s="400" t="s">
        <v>886</v>
      </c>
      <c r="M1577" s="413" t="s">
        <v>2012</v>
      </c>
      <c r="N1577" s="412">
        <v>200</v>
      </c>
      <c r="O1577" s="417">
        <v>4.3</v>
      </c>
      <c r="P1577" s="417">
        <v>860</v>
      </c>
      <c r="Q1577" s="412">
        <v>200</v>
      </c>
      <c r="R1577" s="417">
        <v>4.3</v>
      </c>
      <c r="S1577" s="417">
        <v>860</v>
      </c>
    </row>
    <row r="1578" spans="1:19">
      <c r="A1578" s="403" t="s">
        <v>166</v>
      </c>
      <c r="B1578" s="414">
        <v>43131.60659722222</v>
      </c>
      <c r="C1578" s="403" t="s">
        <v>934</v>
      </c>
      <c r="D1578" s="403" t="s">
        <v>842</v>
      </c>
      <c r="E1578" s="403" t="s">
        <v>843</v>
      </c>
      <c r="F1578" s="408" t="s">
        <v>800</v>
      </c>
      <c r="G1578" s="403" t="s">
        <v>934</v>
      </c>
      <c r="H1578" s="403" t="s">
        <v>842</v>
      </c>
      <c r="I1578" s="403" t="s">
        <v>843</v>
      </c>
      <c r="J1578" s="408" t="s">
        <v>800</v>
      </c>
      <c r="K1578" s="403" t="s">
        <v>1480</v>
      </c>
      <c r="L1578" s="403" t="s">
        <v>1480</v>
      </c>
      <c r="M1578" s="410" t="s">
        <v>2259</v>
      </c>
      <c r="N1578" s="409">
        <v>400</v>
      </c>
      <c r="O1578" s="416">
        <v>3.4</v>
      </c>
      <c r="P1578" s="416">
        <v>1360</v>
      </c>
      <c r="Q1578" s="409">
        <v>400</v>
      </c>
      <c r="R1578" s="416">
        <v>3.4</v>
      </c>
      <c r="S1578" s="416">
        <v>1360</v>
      </c>
    </row>
    <row r="1579" spans="1:19">
      <c r="A1579" s="400" t="s">
        <v>166</v>
      </c>
      <c r="B1579" s="415">
        <v>43131.60659722222</v>
      </c>
      <c r="C1579" s="400" t="s">
        <v>934</v>
      </c>
      <c r="D1579" s="400" t="s">
        <v>842</v>
      </c>
      <c r="E1579" s="400" t="s">
        <v>843</v>
      </c>
      <c r="F1579" s="411" t="s">
        <v>800</v>
      </c>
      <c r="G1579" s="400" t="s">
        <v>934</v>
      </c>
      <c r="H1579" s="400" t="s">
        <v>842</v>
      </c>
      <c r="I1579" s="400" t="s">
        <v>843</v>
      </c>
      <c r="J1579" s="411" t="s">
        <v>800</v>
      </c>
      <c r="K1579" s="400" t="s">
        <v>1480</v>
      </c>
      <c r="L1579" s="400" t="s">
        <v>1480</v>
      </c>
      <c r="M1579" s="413" t="s">
        <v>1960</v>
      </c>
      <c r="N1579" s="412">
        <v>600</v>
      </c>
      <c r="O1579" s="417">
        <v>3.4</v>
      </c>
      <c r="P1579" s="417">
        <v>2040</v>
      </c>
      <c r="Q1579" s="412">
        <v>600</v>
      </c>
      <c r="R1579" s="417">
        <v>3.4</v>
      </c>
      <c r="S1579" s="417">
        <v>2040</v>
      </c>
    </row>
    <row r="1580" spans="1:19">
      <c r="A1580" s="403" t="s">
        <v>166</v>
      </c>
      <c r="B1580" s="414">
        <v>43130.409120370372</v>
      </c>
      <c r="C1580" s="403" t="s">
        <v>934</v>
      </c>
      <c r="D1580" s="403" t="s">
        <v>842</v>
      </c>
      <c r="E1580" s="403" t="s">
        <v>843</v>
      </c>
      <c r="F1580" s="408" t="s">
        <v>800</v>
      </c>
      <c r="G1580" s="403" t="s">
        <v>934</v>
      </c>
      <c r="H1580" s="403" t="s">
        <v>842</v>
      </c>
      <c r="I1580" s="403" t="s">
        <v>843</v>
      </c>
      <c r="J1580" s="408" t="s">
        <v>800</v>
      </c>
      <c r="K1580" s="403" t="s">
        <v>2016</v>
      </c>
      <c r="L1580" s="403" t="s">
        <v>2016</v>
      </c>
      <c r="M1580" s="410" t="s">
        <v>1960</v>
      </c>
      <c r="N1580" s="409">
        <v>200</v>
      </c>
      <c r="O1580" s="416">
        <v>3</v>
      </c>
      <c r="P1580" s="416">
        <v>600</v>
      </c>
      <c r="Q1580" s="409">
        <v>200</v>
      </c>
      <c r="R1580" s="416">
        <v>3</v>
      </c>
      <c r="S1580" s="416">
        <v>600</v>
      </c>
    </row>
    <row r="1581" spans="1:19">
      <c r="A1581" s="400" t="s">
        <v>166</v>
      </c>
      <c r="B1581" s="415">
        <v>43110.69972222222</v>
      </c>
      <c r="C1581" s="400" t="s">
        <v>934</v>
      </c>
      <c r="D1581" s="400" t="s">
        <v>1351</v>
      </c>
      <c r="E1581" s="400" t="s">
        <v>1526</v>
      </c>
      <c r="F1581" s="411" t="s">
        <v>800</v>
      </c>
      <c r="G1581" s="400" t="s">
        <v>934</v>
      </c>
      <c r="H1581" s="400" t="s">
        <v>1351</v>
      </c>
      <c r="I1581" s="400" t="s">
        <v>1526</v>
      </c>
      <c r="J1581" s="411" t="s">
        <v>800</v>
      </c>
      <c r="K1581" s="400" t="s">
        <v>2015</v>
      </c>
      <c r="L1581" s="400" t="s">
        <v>2015</v>
      </c>
      <c r="M1581" s="413" t="s">
        <v>1172</v>
      </c>
      <c r="N1581" s="412">
        <v>1</v>
      </c>
      <c r="O1581" s="417">
        <v>10</v>
      </c>
      <c r="P1581" s="417">
        <v>10</v>
      </c>
      <c r="Q1581" s="412">
        <v>1</v>
      </c>
      <c r="R1581" s="417">
        <v>10</v>
      </c>
      <c r="S1581" s="417">
        <v>10</v>
      </c>
    </row>
    <row r="1582" spans="1:19">
      <c r="A1582" s="403" t="s">
        <v>166</v>
      </c>
      <c r="B1582" s="414">
        <v>43115.607048611113</v>
      </c>
      <c r="C1582" s="403" t="s">
        <v>934</v>
      </c>
      <c r="D1582" s="403" t="s">
        <v>1351</v>
      </c>
      <c r="E1582" s="403" t="s">
        <v>1526</v>
      </c>
      <c r="F1582" s="408" t="s">
        <v>800</v>
      </c>
      <c r="G1582" s="403" t="s">
        <v>934</v>
      </c>
      <c r="H1582" s="403" t="s">
        <v>1351</v>
      </c>
      <c r="I1582" s="403" t="s">
        <v>1526</v>
      </c>
      <c r="J1582" s="408" t="s">
        <v>800</v>
      </c>
      <c r="K1582" s="403" t="s">
        <v>969</v>
      </c>
      <c r="L1582" s="403" t="s">
        <v>969</v>
      </c>
      <c r="M1582" s="410" t="s">
        <v>1172</v>
      </c>
      <c r="N1582" s="409">
        <v>20</v>
      </c>
      <c r="O1582" s="416">
        <v>7.2</v>
      </c>
      <c r="P1582" s="416">
        <v>144</v>
      </c>
      <c r="Q1582" s="409">
        <v>20</v>
      </c>
      <c r="R1582" s="416">
        <v>7.2</v>
      </c>
      <c r="S1582" s="416">
        <v>144</v>
      </c>
    </row>
    <row r="1583" spans="1:19">
      <c r="A1583" s="400" t="s">
        <v>166</v>
      </c>
      <c r="B1583" s="415">
        <v>43131.671481481484</v>
      </c>
      <c r="C1583" s="400" t="s">
        <v>934</v>
      </c>
      <c r="D1583" s="400" t="s">
        <v>1351</v>
      </c>
      <c r="E1583" s="400" t="s">
        <v>1526</v>
      </c>
      <c r="F1583" s="411" t="s">
        <v>800</v>
      </c>
      <c r="G1583" s="400" t="s">
        <v>934</v>
      </c>
      <c r="H1583" s="400" t="s">
        <v>1351</v>
      </c>
      <c r="I1583" s="400" t="s">
        <v>1526</v>
      </c>
      <c r="J1583" s="411" t="s">
        <v>800</v>
      </c>
      <c r="K1583" s="400" t="s">
        <v>1480</v>
      </c>
      <c r="L1583" s="400" t="s">
        <v>1480</v>
      </c>
      <c r="M1583" s="413" t="s">
        <v>1172</v>
      </c>
      <c r="N1583" s="412">
        <v>100</v>
      </c>
      <c r="O1583" s="417">
        <v>24</v>
      </c>
      <c r="P1583" s="417">
        <v>2400</v>
      </c>
      <c r="Q1583" s="412">
        <v>100</v>
      </c>
      <c r="R1583" s="417">
        <v>24</v>
      </c>
      <c r="S1583" s="417">
        <v>2400</v>
      </c>
    </row>
    <row r="1584" spans="1:19">
      <c r="A1584" s="403" t="s">
        <v>166</v>
      </c>
      <c r="B1584" s="414">
        <v>43108.687372685185</v>
      </c>
      <c r="C1584" s="403" t="s">
        <v>934</v>
      </c>
      <c r="D1584" s="403" t="s">
        <v>1351</v>
      </c>
      <c r="E1584" s="403" t="s">
        <v>1526</v>
      </c>
      <c r="F1584" s="408" t="s">
        <v>800</v>
      </c>
      <c r="G1584" s="403" t="s">
        <v>934</v>
      </c>
      <c r="H1584" s="403" t="s">
        <v>1351</v>
      </c>
      <c r="I1584" s="403" t="s">
        <v>1526</v>
      </c>
      <c r="J1584" s="408" t="s">
        <v>800</v>
      </c>
      <c r="K1584" s="403" t="s">
        <v>969</v>
      </c>
      <c r="L1584" s="403" t="s">
        <v>969</v>
      </c>
      <c r="M1584" s="410" t="s">
        <v>1172</v>
      </c>
      <c r="N1584" s="409">
        <v>50</v>
      </c>
      <c r="O1584" s="416">
        <v>7.2</v>
      </c>
      <c r="P1584" s="416">
        <v>360</v>
      </c>
      <c r="Q1584" s="409">
        <v>50</v>
      </c>
      <c r="R1584" s="416">
        <v>7.2</v>
      </c>
      <c r="S1584" s="416">
        <v>360</v>
      </c>
    </row>
    <row r="1585" spans="1:19">
      <c r="A1585" s="400" t="s">
        <v>166</v>
      </c>
      <c r="B1585" s="415">
        <v>43123.753437500003</v>
      </c>
      <c r="C1585" s="400" t="s">
        <v>934</v>
      </c>
      <c r="D1585" s="400" t="s">
        <v>1351</v>
      </c>
      <c r="E1585" s="400" t="s">
        <v>1526</v>
      </c>
      <c r="F1585" s="411" t="s">
        <v>800</v>
      </c>
      <c r="G1585" s="400" t="s">
        <v>934</v>
      </c>
      <c r="H1585" s="400" t="s">
        <v>1351</v>
      </c>
      <c r="I1585" s="400" t="s">
        <v>1526</v>
      </c>
      <c r="J1585" s="411" t="s">
        <v>800</v>
      </c>
      <c r="K1585" s="400" t="s">
        <v>1304</v>
      </c>
      <c r="L1585" s="400" t="s">
        <v>1304</v>
      </c>
      <c r="M1585" s="413" t="s">
        <v>1172</v>
      </c>
      <c r="N1585" s="412">
        <v>100</v>
      </c>
      <c r="O1585" s="417">
        <v>10</v>
      </c>
      <c r="P1585" s="417">
        <v>1000</v>
      </c>
      <c r="Q1585" s="412">
        <v>100</v>
      </c>
      <c r="R1585" s="417">
        <v>10</v>
      </c>
      <c r="S1585" s="417">
        <v>1000</v>
      </c>
    </row>
    <row r="1586" spans="1:19">
      <c r="A1586" s="403" t="s">
        <v>166</v>
      </c>
      <c r="B1586" s="414">
        <v>43103.699699074074</v>
      </c>
      <c r="C1586" s="403" t="s">
        <v>934</v>
      </c>
      <c r="D1586" s="403" t="s">
        <v>1344</v>
      </c>
      <c r="E1586" s="403" t="s">
        <v>1349</v>
      </c>
      <c r="F1586" s="408" t="s">
        <v>800</v>
      </c>
      <c r="G1586" s="403" t="s">
        <v>934</v>
      </c>
      <c r="H1586" s="403" t="s">
        <v>1344</v>
      </c>
      <c r="I1586" s="403" t="s">
        <v>1349</v>
      </c>
      <c r="J1586" s="408" t="s">
        <v>800</v>
      </c>
      <c r="K1586" s="403" t="s">
        <v>1601</v>
      </c>
      <c r="L1586" s="403" t="s">
        <v>1601</v>
      </c>
      <c r="M1586" s="410" t="s">
        <v>1482</v>
      </c>
      <c r="N1586" s="409">
        <v>30</v>
      </c>
      <c r="O1586" s="416">
        <v>5</v>
      </c>
      <c r="P1586" s="416">
        <v>150</v>
      </c>
      <c r="Q1586" s="409">
        <v>30</v>
      </c>
      <c r="R1586" s="416">
        <v>5</v>
      </c>
      <c r="S1586" s="416">
        <v>150</v>
      </c>
    </row>
    <row r="1587" spans="1:19">
      <c r="A1587" s="400" t="s">
        <v>166</v>
      </c>
      <c r="B1587" s="415">
        <v>43108.699733796297</v>
      </c>
      <c r="C1587" s="400" t="s">
        <v>934</v>
      </c>
      <c r="D1587" s="400" t="s">
        <v>1344</v>
      </c>
      <c r="E1587" s="400" t="s">
        <v>1349</v>
      </c>
      <c r="F1587" s="411" t="s">
        <v>800</v>
      </c>
      <c r="G1587" s="400" t="s">
        <v>934</v>
      </c>
      <c r="H1587" s="400" t="s">
        <v>1344</v>
      </c>
      <c r="I1587" s="400" t="s">
        <v>1349</v>
      </c>
      <c r="J1587" s="411" t="s">
        <v>800</v>
      </c>
      <c r="K1587" s="400" t="s">
        <v>1501</v>
      </c>
      <c r="L1587" s="400" t="s">
        <v>1501</v>
      </c>
      <c r="M1587" s="413" t="s">
        <v>1482</v>
      </c>
      <c r="N1587" s="412">
        <v>300</v>
      </c>
      <c r="O1587" s="417">
        <v>6</v>
      </c>
      <c r="P1587" s="417">
        <v>1800</v>
      </c>
      <c r="Q1587" s="412">
        <v>300</v>
      </c>
      <c r="R1587" s="417">
        <v>6</v>
      </c>
      <c r="S1587" s="417">
        <v>1800</v>
      </c>
    </row>
    <row r="1588" spans="1:19">
      <c r="A1588" s="403" t="s">
        <v>166</v>
      </c>
      <c r="B1588" s="414">
        <v>43108.609386574077</v>
      </c>
      <c r="C1588" s="403" t="s">
        <v>934</v>
      </c>
      <c r="D1588" s="403" t="s">
        <v>1344</v>
      </c>
      <c r="E1588" s="403" t="s">
        <v>1349</v>
      </c>
      <c r="F1588" s="408" t="s">
        <v>800</v>
      </c>
      <c r="G1588" s="403" t="s">
        <v>934</v>
      </c>
      <c r="H1588" s="403" t="s">
        <v>1344</v>
      </c>
      <c r="I1588" s="403" t="s">
        <v>1349</v>
      </c>
      <c r="J1588" s="408" t="s">
        <v>800</v>
      </c>
      <c r="K1588" s="403" t="s">
        <v>1486</v>
      </c>
      <c r="L1588" s="403" t="s">
        <v>1486</v>
      </c>
      <c r="M1588" s="410" t="s">
        <v>1482</v>
      </c>
      <c r="N1588" s="409">
        <v>100</v>
      </c>
      <c r="O1588" s="416">
        <v>5</v>
      </c>
      <c r="P1588" s="416">
        <v>500</v>
      </c>
      <c r="Q1588" s="409">
        <v>100</v>
      </c>
      <c r="R1588" s="416">
        <v>5</v>
      </c>
      <c r="S1588" s="416">
        <v>500</v>
      </c>
    </row>
    <row r="1589" spans="1:19">
      <c r="A1589" s="400" t="s">
        <v>166</v>
      </c>
      <c r="B1589" s="415">
        <v>43108.699745370373</v>
      </c>
      <c r="C1589" s="400" t="s">
        <v>934</v>
      </c>
      <c r="D1589" s="400" t="s">
        <v>1344</v>
      </c>
      <c r="E1589" s="400" t="s">
        <v>1349</v>
      </c>
      <c r="F1589" s="411" t="s">
        <v>800</v>
      </c>
      <c r="G1589" s="400" t="s">
        <v>934</v>
      </c>
      <c r="H1589" s="400" t="s">
        <v>1344</v>
      </c>
      <c r="I1589" s="400" t="s">
        <v>1349</v>
      </c>
      <c r="J1589" s="411" t="s">
        <v>800</v>
      </c>
      <c r="K1589" s="400" t="s">
        <v>1501</v>
      </c>
      <c r="L1589" s="400" t="s">
        <v>1501</v>
      </c>
      <c r="M1589" s="413" t="s">
        <v>1482</v>
      </c>
      <c r="N1589" s="412">
        <v>113</v>
      </c>
      <c r="O1589" s="417">
        <v>6</v>
      </c>
      <c r="P1589" s="417">
        <v>678</v>
      </c>
      <c r="Q1589" s="412">
        <v>113</v>
      </c>
      <c r="R1589" s="417">
        <v>6</v>
      </c>
      <c r="S1589" s="417">
        <v>678</v>
      </c>
    </row>
    <row r="1590" spans="1:19">
      <c r="A1590" s="403" t="s">
        <v>166</v>
      </c>
      <c r="B1590" s="414">
        <v>43104.413958333331</v>
      </c>
      <c r="C1590" s="403" t="s">
        <v>934</v>
      </c>
      <c r="D1590" s="403" t="s">
        <v>1344</v>
      </c>
      <c r="E1590" s="403" t="s">
        <v>1349</v>
      </c>
      <c r="F1590" s="408" t="s">
        <v>800</v>
      </c>
      <c r="G1590" s="403" t="s">
        <v>934</v>
      </c>
      <c r="H1590" s="403" t="s">
        <v>1344</v>
      </c>
      <c r="I1590" s="403" t="s">
        <v>1349</v>
      </c>
      <c r="J1590" s="408" t="s">
        <v>800</v>
      </c>
      <c r="K1590" s="403" t="s">
        <v>2015</v>
      </c>
      <c r="L1590" s="403" t="s">
        <v>2015</v>
      </c>
      <c r="M1590" s="410" t="s">
        <v>1482</v>
      </c>
      <c r="N1590" s="409">
        <v>100</v>
      </c>
      <c r="O1590" s="416">
        <v>5.3</v>
      </c>
      <c r="P1590" s="416">
        <v>530</v>
      </c>
      <c r="Q1590" s="409">
        <v>100</v>
      </c>
      <c r="R1590" s="416">
        <v>5.3</v>
      </c>
      <c r="S1590" s="416">
        <v>530</v>
      </c>
    </row>
    <row r="1591" spans="1:19">
      <c r="A1591" s="400" t="s">
        <v>166</v>
      </c>
      <c r="B1591" s="415">
        <v>43103.734988425924</v>
      </c>
      <c r="C1591" s="400" t="s">
        <v>934</v>
      </c>
      <c r="D1591" s="400" t="s">
        <v>1344</v>
      </c>
      <c r="E1591" s="400" t="s">
        <v>1349</v>
      </c>
      <c r="F1591" s="411" t="s">
        <v>800</v>
      </c>
      <c r="G1591" s="400" t="s">
        <v>934</v>
      </c>
      <c r="H1591" s="400" t="s">
        <v>1344</v>
      </c>
      <c r="I1591" s="400" t="s">
        <v>1349</v>
      </c>
      <c r="J1591" s="411" t="s">
        <v>800</v>
      </c>
      <c r="K1591" s="400" t="s">
        <v>972</v>
      </c>
      <c r="L1591" s="400" t="s">
        <v>972</v>
      </c>
      <c r="M1591" s="413" t="s">
        <v>1482</v>
      </c>
      <c r="N1591" s="412">
        <v>100</v>
      </c>
      <c r="O1591" s="417">
        <v>5.4</v>
      </c>
      <c r="P1591" s="417">
        <v>540</v>
      </c>
      <c r="Q1591" s="412">
        <v>100</v>
      </c>
      <c r="R1591" s="417">
        <v>5.4</v>
      </c>
      <c r="S1591" s="417">
        <v>540</v>
      </c>
    </row>
    <row r="1592" spans="1:19">
      <c r="A1592" s="403" t="s">
        <v>166</v>
      </c>
      <c r="B1592" s="414">
        <v>43102.727847222224</v>
      </c>
      <c r="C1592" s="403" t="s">
        <v>934</v>
      </c>
      <c r="D1592" s="403" t="s">
        <v>1344</v>
      </c>
      <c r="E1592" s="403" t="s">
        <v>1349</v>
      </c>
      <c r="F1592" s="408" t="s">
        <v>800</v>
      </c>
      <c r="G1592" s="403" t="s">
        <v>934</v>
      </c>
      <c r="H1592" s="403" t="s">
        <v>1344</v>
      </c>
      <c r="I1592" s="403" t="s">
        <v>1349</v>
      </c>
      <c r="J1592" s="408" t="s">
        <v>800</v>
      </c>
      <c r="K1592" s="403" t="s">
        <v>972</v>
      </c>
      <c r="L1592" s="403" t="s">
        <v>972</v>
      </c>
      <c r="M1592" s="410" t="s">
        <v>1482</v>
      </c>
      <c r="N1592" s="409">
        <v>100</v>
      </c>
      <c r="O1592" s="416">
        <v>5.4</v>
      </c>
      <c r="P1592" s="416">
        <v>540</v>
      </c>
      <c r="Q1592" s="409">
        <v>100</v>
      </c>
      <c r="R1592" s="416">
        <v>5.4</v>
      </c>
      <c r="S1592" s="416">
        <v>540</v>
      </c>
    </row>
    <row r="1593" spans="1:19">
      <c r="A1593" s="400" t="s">
        <v>166</v>
      </c>
      <c r="B1593" s="415">
        <v>43104.752893518518</v>
      </c>
      <c r="C1593" s="400" t="s">
        <v>934</v>
      </c>
      <c r="D1593" s="400" t="s">
        <v>1344</v>
      </c>
      <c r="E1593" s="400" t="s">
        <v>1349</v>
      </c>
      <c r="F1593" s="411" t="s">
        <v>800</v>
      </c>
      <c r="G1593" s="400" t="s">
        <v>934</v>
      </c>
      <c r="H1593" s="400" t="s">
        <v>1344</v>
      </c>
      <c r="I1593" s="400" t="s">
        <v>1349</v>
      </c>
      <c r="J1593" s="411" t="s">
        <v>800</v>
      </c>
      <c r="K1593" s="400" t="s">
        <v>1486</v>
      </c>
      <c r="L1593" s="400" t="s">
        <v>1486</v>
      </c>
      <c r="M1593" s="413" t="s">
        <v>1482</v>
      </c>
      <c r="N1593" s="412">
        <v>100</v>
      </c>
      <c r="O1593" s="417">
        <v>5</v>
      </c>
      <c r="P1593" s="417">
        <v>500</v>
      </c>
      <c r="Q1593" s="412">
        <v>100</v>
      </c>
      <c r="R1593" s="417">
        <v>5</v>
      </c>
      <c r="S1593" s="417">
        <v>500</v>
      </c>
    </row>
    <row r="1594" spans="1:19">
      <c r="A1594" s="403" t="s">
        <v>166</v>
      </c>
      <c r="B1594" s="414">
        <v>43105.715092592596</v>
      </c>
      <c r="C1594" s="403" t="s">
        <v>934</v>
      </c>
      <c r="D1594" s="403" t="s">
        <v>1344</v>
      </c>
      <c r="E1594" s="403" t="s">
        <v>1349</v>
      </c>
      <c r="F1594" s="408" t="s">
        <v>800</v>
      </c>
      <c r="G1594" s="403" t="s">
        <v>934</v>
      </c>
      <c r="H1594" s="403" t="s">
        <v>1344</v>
      </c>
      <c r="I1594" s="403" t="s">
        <v>1349</v>
      </c>
      <c r="J1594" s="408" t="s">
        <v>800</v>
      </c>
      <c r="K1594" s="403" t="s">
        <v>1330</v>
      </c>
      <c r="L1594" s="403" t="s">
        <v>1330</v>
      </c>
      <c r="M1594" s="410" t="s">
        <v>1482</v>
      </c>
      <c r="N1594" s="409">
        <v>200</v>
      </c>
      <c r="O1594" s="416">
        <v>5.5</v>
      </c>
      <c r="P1594" s="416">
        <v>1100</v>
      </c>
      <c r="Q1594" s="409">
        <v>200</v>
      </c>
      <c r="R1594" s="416">
        <v>5.5</v>
      </c>
      <c r="S1594" s="416">
        <v>1100</v>
      </c>
    </row>
    <row r="1595" spans="1:19">
      <c r="A1595" s="400" t="s">
        <v>166</v>
      </c>
      <c r="B1595" s="415">
        <v>43105.74627314815</v>
      </c>
      <c r="C1595" s="400" t="s">
        <v>934</v>
      </c>
      <c r="D1595" s="400" t="s">
        <v>1344</v>
      </c>
      <c r="E1595" s="400" t="s">
        <v>1349</v>
      </c>
      <c r="F1595" s="411" t="s">
        <v>800</v>
      </c>
      <c r="G1595" s="400" t="s">
        <v>934</v>
      </c>
      <c r="H1595" s="400" t="s">
        <v>1344</v>
      </c>
      <c r="I1595" s="400" t="s">
        <v>1349</v>
      </c>
      <c r="J1595" s="411" t="s">
        <v>800</v>
      </c>
      <c r="K1595" s="400" t="s">
        <v>1097</v>
      </c>
      <c r="L1595" s="400" t="s">
        <v>1097</v>
      </c>
      <c r="M1595" s="413" t="s">
        <v>1482</v>
      </c>
      <c r="N1595" s="412">
        <v>200</v>
      </c>
      <c r="O1595" s="417">
        <v>5.9</v>
      </c>
      <c r="P1595" s="417">
        <v>1180</v>
      </c>
      <c r="Q1595" s="412">
        <v>200</v>
      </c>
      <c r="R1595" s="417">
        <v>5.9</v>
      </c>
      <c r="S1595" s="417">
        <v>1180</v>
      </c>
    </row>
    <row r="1596" spans="1:19">
      <c r="A1596" s="403" t="s">
        <v>166</v>
      </c>
      <c r="B1596" s="414">
        <v>43116.740613425929</v>
      </c>
      <c r="C1596" s="403" t="s">
        <v>934</v>
      </c>
      <c r="D1596" s="403" t="s">
        <v>1344</v>
      </c>
      <c r="E1596" s="403" t="s">
        <v>1349</v>
      </c>
      <c r="F1596" s="408" t="s">
        <v>800</v>
      </c>
      <c r="G1596" s="403" t="s">
        <v>934</v>
      </c>
      <c r="H1596" s="403" t="s">
        <v>1344</v>
      </c>
      <c r="I1596" s="403" t="s">
        <v>1349</v>
      </c>
      <c r="J1596" s="408" t="s">
        <v>800</v>
      </c>
      <c r="K1596" s="403" t="s">
        <v>1185</v>
      </c>
      <c r="L1596" s="403" t="s">
        <v>1185</v>
      </c>
      <c r="M1596" s="410" t="s">
        <v>1955</v>
      </c>
      <c r="N1596" s="409">
        <v>400</v>
      </c>
      <c r="O1596" s="416">
        <v>5.5</v>
      </c>
      <c r="P1596" s="416">
        <v>2200</v>
      </c>
      <c r="Q1596" s="409">
        <v>400</v>
      </c>
      <c r="R1596" s="416">
        <v>5.5</v>
      </c>
      <c r="S1596" s="416">
        <v>2200</v>
      </c>
    </row>
    <row r="1597" spans="1:19">
      <c r="A1597" s="400" t="s">
        <v>166</v>
      </c>
      <c r="B1597" s="415">
        <v>43117.634629629632</v>
      </c>
      <c r="C1597" s="400" t="s">
        <v>934</v>
      </c>
      <c r="D1597" s="400" t="s">
        <v>1344</v>
      </c>
      <c r="E1597" s="400" t="s">
        <v>1349</v>
      </c>
      <c r="F1597" s="411" t="s">
        <v>800</v>
      </c>
      <c r="G1597" s="400" t="s">
        <v>934</v>
      </c>
      <c r="H1597" s="400" t="s">
        <v>1344</v>
      </c>
      <c r="I1597" s="400" t="s">
        <v>1349</v>
      </c>
      <c r="J1597" s="411" t="s">
        <v>800</v>
      </c>
      <c r="K1597" s="400" t="s">
        <v>1318</v>
      </c>
      <c r="L1597" s="400" t="s">
        <v>1318</v>
      </c>
      <c r="M1597" s="413" t="s">
        <v>1955</v>
      </c>
      <c r="N1597" s="412">
        <v>100</v>
      </c>
      <c r="O1597" s="417">
        <v>5.9</v>
      </c>
      <c r="P1597" s="417">
        <v>590</v>
      </c>
      <c r="Q1597" s="412">
        <v>100</v>
      </c>
      <c r="R1597" s="417">
        <v>5.9</v>
      </c>
      <c r="S1597" s="417">
        <v>590</v>
      </c>
    </row>
    <row r="1598" spans="1:19">
      <c r="A1598" s="403" t="s">
        <v>166</v>
      </c>
      <c r="B1598" s="414">
        <v>43119.706284722219</v>
      </c>
      <c r="C1598" s="403" t="s">
        <v>934</v>
      </c>
      <c r="D1598" s="403" t="s">
        <v>1344</v>
      </c>
      <c r="E1598" s="403" t="s">
        <v>1349</v>
      </c>
      <c r="F1598" s="408" t="s">
        <v>800</v>
      </c>
      <c r="G1598" s="403" t="s">
        <v>934</v>
      </c>
      <c r="H1598" s="403" t="s">
        <v>1344</v>
      </c>
      <c r="I1598" s="403" t="s">
        <v>1349</v>
      </c>
      <c r="J1598" s="408" t="s">
        <v>800</v>
      </c>
      <c r="K1598" s="403" t="s">
        <v>1501</v>
      </c>
      <c r="L1598" s="403" t="s">
        <v>1501</v>
      </c>
      <c r="M1598" s="410" t="s">
        <v>1955</v>
      </c>
      <c r="N1598" s="409">
        <v>263</v>
      </c>
      <c r="O1598" s="416">
        <v>6</v>
      </c>
      <c r="P1598" s="416">
        <v>1578</v>
      </c>
      <c r="Q1598" s="409">
        <v>263</v>
      </c>
      <c r="R1598" s="416">
        <v>6</v>
      </c>
      <c r="S1598" s="416">
        <v>1578</v>
      </c>
    </row>
    <row r="1599" spans="1:19">
      <c r="A1599" s="400" t="s">
        <v>166</v>
      </c>
      <c r="B1599" s="415">
        <v>43116.740613425929</v>
      </c>
      <c r="C1599" s="400" t="s">
        <v>934</v>
      </c>
      <c r="D1599" s="400" t="s">
        <v>1344</v>
      </c>
      <c r="E1599" s="400" t="s">
        <v>1349</v>
      </c>
      <c r="F1599" s="411" t="s">
        <v>800</v>
      </c>
      <c r="G1599" s="400" t="s">
        <v>934</v>
      </c>
      <c r="H1599" s="400" t="s">
        <v>1344</v>
      </c>
      <c r="I1599" s="400" t="s">
        <v>1349</v>
      </c>
      <c r="J1599" s="411" t="s">
        <v>800</v>
      </c>
      <c r="K1599" s="400" t="s">
        <v>1185</v>
      </c>
      <c r="L1599" s="400" t="s">
        <v>1185</v>
      </c>
      <c r="M1599" s="413" t="s">
        <v>1955</v>
      </c>
      <c r="N1599" s="412">
        <v>200</v>
      </c>
      <c r="O1599" s="417">
        <v>5.5</v>
      </c>
      <c r="P1599" s="417">
        <v>1100</v>
      </c>
      <c r="Q1599" s="412">
        <v>200</v>
      </c>
      <c r="R1599" s="417">
        <v>5.5</v>
      </c>
      <c r="S1599" s="417">
        <v>1100</v>
      </c>
    </row>
    <row r="1600" spans="1:19">
      <c r="A1600" s="403" t="s">
        <v>166</v>
      </c>
      <c r="B1600" s="414">
        <v>43116.71665509259</v>
      </c>
      <c r="C1600" s="403" t="s">
        <v>934</v>
      </c>
      <c r="D1600" s="403" t="s">
        <v>1344</v>
      </c>
      <c r="E1600" s="403" t="s">
        <v>1349</v>
      </c>
      <c r="F1600" s="408" t="s">
        <v>800</v>
      </c>
      <c r="G1600" s="403" t="s">
        <v>934</v>
      </c>
      <c r="H1600" s="403" t="s">
        <v>1344</v>
      </c>
      <c r="I1600" s="403" t="s">
        <v>1349</v>
      </c>
      <c r="J1600" s="408" t="s">
        <v>800</v>
      </c>
      <c r="K1600" s="403" t="s">
        <v>2022</v>
      </c>
      <c r="L1600" s="403" t="s">
        <v>2022</v>
      </c>
      <c r="M1600" s="410" t="s">
        <v>1955</v>
      </c>
      <c r="N1600" s="409">
        <v>20</v>
      </c>
      <c r="O1600" s="416">
        <v>5.6</v>
      </c>
      <c r="P1600" s="416">
        <v>112</v>
      </c>
      <c r="Q1600" s="409">
        <v>20</v>
      </c>
      <c r="R1600" s="416">
        <v>5.6</v>
      </c>
      <c r="S1600" s="416">
        <v>112</v>
      </c>
    </row>
    <row r="1601" spans="1:19">
      <c r="A1601" s="400" t="s">
        <v>166</v>
      </c>
      <c r="B1601" s="415">
        <v>43110.441967592589</v>
      </c>
      <c r="C1601" s="400" t="s">
        <v>934</v>
      </c>
      <c r="D1601" s="400" t="s">
        <v>1344</v>
      </c>
      <c r="E1601" s="400" t="s">
        <v>1349</v>
      </c>
      <c r="F1601" s="411" t="s">
        <v>800</v>
      </c>
      <c r="G1601" s="400" t="s">
        <v>934</v>
      </c>
      <c r="H1601" s="400" t="s">
        <v>1344</v>
      </c>
      <c r="I1601" s="400" t="s">
        <v>1349</v>
      </c>
      <c r="J1601" s="411" t="s">
        <v>800</v>
      </c>
      <c r="K1601" s="400" t="s">
        <v>1501</v>
      </c>
      <c r="L1601" s="400" t="s">
        <v>1501</v>
      </c>
      <c r="M1601" s="413" t="s">
        <v>1955</v>
      </c>
      <c r="N1601" s="412">
        <v>187</v>
      </c>
      <c r="O1601" s="417">
        <v>6</v>
      </c>
      <c r="P1601" s="417">
        <v>1122</v>
      </c>
      <c r="Q1601" s="412">
        <v>187</v>
      </c>
      <c r="R1601" s="417">
        <v>6</v>
      </c>
      <c r="S1601" s="417">
        <v>1122</v>
      </c>
    </row>
    <row r="1602" spans="1:19">
      <c r="A1602" s="403" t="s">
        <v>166</v>
      </c>
      <c r="B1602" s="414">
        <v>43119.706284722219</v>
      </c>
      <c r="C1602" s="403" t="s">
        <v>934</v>
      </c>
      <c r="D1602" s="403" t="s">
        <v>1344</v>
      </c>
      <c r="E1602" s="403" t="s">
        <v>1349</v>
      </c>
      <c r="F1602" s="408" t="s">
        <v>800</v>
      </c>
      <c r="G1602" s="403" t="s">
        <v>934</v>
      </c>
      <c r="H1602" s="403" t="s">
        <v>1344</v>
      </c>
      <c r="I1602" s="403" t="s">
        <v>1349</v>
      </c>
      <c r="J1602" s="408" t="s">
        <v>800</v>
      </c>
      <c r="K1602" s="403" t="s">
        <v>1501</v>
      </c>
      <c r="L1602" s="403" t="s">
        <v>1501</v>
      </c>
      <c r="M1602" s="410" t="s">
        <v>1955</v>
      </c>
      <c r="N1602" s="409">
        <v>100</v>
      </c>
      <c r="O1602" s="416">
        <v>6</v>
      </c>
      <c r="P1602" s="416">
        <v>600</v>
      </c>
      <c r="Q1602" s="409">
        <v>100</v>
      </c>
      <c r="R1602" s="416">
        <v>6</v>
      </c>
      <c r="S1602" s="416">
        <v>600</v>
      </c>
    </row>
    <row r="1603" spans="1:19">
      <c r="A1603" s="400" t="s">
        <v>166</v>
      </c>
      <c r="B1603" s="415">
        <v>43110.695081018515</v>
      </c>
      <c r="C1603" s="400" t="s">
        <v>934</v>
      </c>
      <c r="D1603" s="400" t="s">
        <v>1344</v>
      </c>
      <c r="E1603" s="400" t="s">
        <v>1349</v>
      </c>
      <c r="F1603" s="411" t="s">
        <v>800</v>
      </c>
      <c r="G1603" s="400" t="s">
        <v>934</v>
      </c>
      <c r="H1603" s="400" t="s">
        <v>1344</v>
      </c>
      <c r="I1603" s="400" t="s">
        <v>1349</v>
      </c>
      <c r="J1603" s="411" t="s">
        <v>800</v>
      </c>
      <c r="K1603" s="400" t="s">
        <v>873</v>
      </c>
      <c r="L1603" s="400" t="s">
        <v>873</v>
      </c>
      <c r="M1603" s="413" t="s">
        <v>1955</v>
      </c>
      <c r="N1603" s="412">
        <v>200</v>
      </c>
      <c r="O1603" s="417">
        <v>5.5</v>
      </c>
      <c r="P1603" s="417">
        <v>1100</v>
      </c>
      <c r="Q1603" s="412">
        <v>200</v>
      </c>
      <c r="R1603" s="417">
        <v>5.5</v>
      </c>
      <c r="S1603" s="417">
        <v>1100</v>
      </c>
    </row>
    <row r="1604" spans="1:19">
      <c r="A1604" s="403" t="s">
        <v>166</v>
      </c>
      <c r="B1604" s="414">
        <v>43119.456585648149</v>
      </c>
      <c r="C1604" s="403" t="s">
        <v>934</v>
      </c>
      <c r="D1604" s="403" t="s">
        <v>1344</v>
      </c>
      <c r="E1604" s="403" t="s">
        <v>1349</v>
      </c>
      <c r="F1604" s="408" t="s">
        <v>800</v>
      </c>
      <c r="G1604" s="403" t="s">
        <v>934</v>
      </c>
      <c r="H1604" s="403" t="s">
        <v>1344</v>
      </c>
      <c r="I1604" s="403" t="s">
        <v>1349</v>
      </c>
      <c r="J1604" s="408" t="s">
        <v>800</v>
      </c>
      <c r="K1604" s="403" t="s">
        <v>1064</v>
      </c>
      <c r="L1604" s="403" t="s">
        <v>1064</v>
      </c>
      <c r="M1604" s="410" t="s">
        <v>1955</v>
      </c>
      <c r="N1604" s="409">
        <v>50</v>
      </c>
      <c r="O1604" s="416">
        <v>5.9</v>
      </c>
      <c r="P1604" s="416">
        <v>295</v>
      </c>
      <c r="Q1604" s="409">
        <v>50</v>
      </c>
      <c r="R1604" s="416">
        <v>5.9</v>
      </c>
      <c r="S1604" s="416">
        <v>295</v>
      </c>
    </row>
    <row r="1605" spans="1:19">
      <c r="A1605" s="400" t="s">
        <v>166</v>
      </c>
      <c r="B1605" s="415">
        <v>43116.617430555554</v>
      </c>
      <c r="C1605" s="400" t="s">
        <v>934</v>
      </c>
      <c r="D1605" s="400" t="s">
        <v>1344</v>
      </c>
      <c r="E1605" s="400" t="s">
        <v>1349</v>
      </c>
      <c r="F1605" s="411" t="s">
        <v>800</v>
      </c>
      <c r="G1605" s="400" t="s">
        <v>934</v>
      </c>
      <c r="H1605" s="400" t="s">
        <v>1344</v>
      </c>
      <c r="I1605" s="400" t="s">
        <v>1349</v>
      </c>
      <c r="J1605" s="411" t="s">
        <v>800</v>
      </c>
      <c r="K1605" s="400" t="s">
        <v>1519</v>
      </c>
      <c r="L1605" s="400" t="s">
        <v>1519</v>
      </c>
      <c r="M1605" s="413" t="s">
        <v>1955</v>
      </c>
      <c r="N1605" s="412">
        <v>30</v>
      </c>
      <c r="O1605" s="417">
        <v>9</v>
      </c>
      <c r="P1605" s="417">
        <v>270</v>
      </c>
      <c r="Q1605" s="412">
        <v>30</v>
      </c>
      <c r="R1605" s="417">
        <v>9</v>
      </c>
      <c r="S1605" s="417">
        <v>270</v>
      </c>
    </row>
    <row r="1606" spans="1:19">
      <c r="A1606" s="403" t="s">
        <v>166</v>
      </c>
      <c r="B1606" s="414">
        <v>43124.682627314818</v>
      </c>
      <c r="C1606" s="403" t="s">
        <v>934</v>
      </c>
      <c r="D1606" s="403" t="s">
        <v>1344</v>
      </c>
      <c r="E1606" s="403" t="s">
        <v>1349</v>
      </c>
      <c r="F1606" s="408" t="s">
        <v>800</v>
      </c>
      <c r="G1606" s="403" t="s">
        <v>934</v>
      </c>
      <c r="H1606" s="403" t="s">
        <v>1344</v>
      </c>
      <c r="I1606" s="403" t="s">
        <v>1349</v>
      </c>
      <c r="J1606" s="408" t="s">
        <v>800</v>
      </c>
      <c r="K1606" s="403" t="s">
        <v>1318</v>
      </c>
      <c r="L1606" s="403" t="s">
        <v>1318</v>
      </c>
      <c r="M1606" s="410" t="s">
        <v>1961</v>
      </c>
      <c r="N1606" s="409">
        <v>200</v>
      </c>
      <c r="O1606" s="416">
        <v>5.9</v>
      </c>
      <c r="P1606" s="416">
        <v>1180</v>
      </c>
      <c r="Q1606" s="409">
        <v>200</v>
      </c>
      <c r="R1606" s="416">
        <v>5.9</v>
      </c>
      <c r="S1606" s="416">
        <v>1180</v>
      </c>
    </row>
    <row r="1607" spans="1:19">
      <c r="A1607" s="400" t="s">
        <v>166</v>
      </c>
      <c r="B1607" s="415">
        <v>43124.672268518516</v>
      </c>
      <c r="C1607" s="400" t="s">
        <v>934</v>
      </c>
      <c r="D1607" s="400" t="s">
        <v>1344</v>
      </c>
      <c r="E1607" s="400" t="s">
        <v>1349</v>
      </c>
      <c r="F1607" s="411" t="s">
        <v>800</v>
      </c>
      <c r="G1607" s="400" t="s">
        <v>934</v>
      </c>
      <c r="H1607" s="400" t="s">
        <v>1344</v>
      </c>
      <c r="I1607" s="400" t="s">
        <v>1349</v>
      </c>
      <c r="J1607" s="411" t="s">
        <v>800</v>
      </c>
      <c r="K1607" s="400" t="s">
        <v>886</v>
      </c>
      <c r="L1607" s="400" t="s">
        <v>886</v>
      </c>
      <c r="M1607" s="413" t="s">
        <v>1961</v>
      </c>
      <c r="N1607" s="412">
        <v>10</v>
      </c>
      <c r="O1607" s="417">
        <v>5.9</v>
      </c>
      <c r="P1607" s="417">
        <v>59</v>
      </c>
      <c r="Q1607" s="412">
        <v>10</v>
      </c>
      <c r="R1607" s="417">
        <v>5.9</v>
      </c>
      <c r="S1607" s="417">
        <v>59</v>
      </c>
    </row>
    <row r="1608" spans="1:19">
      <c r="A1608" s="403" t="s">
        <v>166</v>
      </c>
      <c r="B1608" s="414">
        <v>43123.747893518521</v>
      </c>
      <c r="C1608" s="403" t="s">
        <v>934</v>
      </c>
      <c r="D1608" s="403" t="s">
        <v>1344</v>
      </c>
      <c r="E1608" s="403" t="s">
        <v>1349</v>
      </c>
      <c r="F1608" s="408" t="s">
        <v>800</v>
      </c>
      <c r="G1608" s="403" t="s">
        <v>934</v>
      </c>
      <c r="H1608" s="403" t="s">
        <v>1344</v>
      </c>
      <c r="I1608" s="403" t="s">
        <v>1349</v>
      </c>
      <c r="J1608" s="408" t="s">
        <v>800</v>
      </c>
      <c r="K1608" s="403" t="s">
        <v>1023</v>
      </c>
      <c r="L1608" s="403" t="s">
        <v>1023</v>
      </c>
      <c r="M1608" s="410" t="s">
        <v>1961</v>
      </c>
      <c r="N1608" s="409">
        <v>100</v>
      </c>
      <c r="O1608" s="416">
        <v>15</v>
      </c>
      <c r="P1608" s="416">
        <v>1500</v>
      </c>
      <c r="Q1608" s="409">
        <v>100</v>
      </c>
      <c r="R1608" s="416">
        <v>15</v>
      </c>
      <c r="S1608" s="416">
        <v>1500</v>
      </c>
    </row>
    <row r="1609" spans="1:19">
      <c r="A1609" s="400" t="s">
        <v>166</v>
      </c>
      <c r="B1609" s="415">
        <v>43123.615277777775</v>
      </c>
      <c r="C1609" s="400" t="s">
        <v>934</v>
      </c>
      <c r="D1609" s="400" t="s">
        <v>1344</v>
      </c>
      <c r="E1609" s="400" t="s">
        <v>1349</v>
      </c>
      <c r="F1609" s="411" t="s">
        <v>800</v>
      </c>
      <c r="G1609" s="400" t="s">
        <v>934</v>
      </c>
      <c r="H1609" s="400" t="s">
        <v>1344</v>
      </c>
      <c r="I1609" s="400" t="s">
        <v>1349</v>
      </c>
      <c r="J1609" s="411" t="s">
        <v>800</v>
      </c>
      <c r="K1609" s="400" t="s">
        <v>1064</v>
      </c>
      <c r="L1609" s="400" t="s">
        <v>1064</v>
      </c>
      <c r="M1609" s="413" t="s">
        <v>1961</v>
      </c>
      <c r="N1609" s="412">
        <v>2</v>
      </c>
      <c r="O1609" s="417">
        <v>5.9</v>
      </c>
      <c r="P1609" s="417">
        <v>11.8</v>
      </c>
      <c r="Q1609" s="412">
        <v>2</v>
      </c>
      <c r="R1609" s="417">
        <v>5.9</v>
      </c>
      <c r="S1609" s="417">
        <v>11.8</v>
      </c>
    </row>
    <row r="1610" spans="1:19">
      <c r="A1610" s="403" t="s">
        <v>166</v>
      </c>
      <c r="B1610" s="414">
        <v>43124.730555555558</v>
      </c>
      <c r="C1610" s="403" t="s">
        <v>934</v>
      </c>
      <c r="D1610" s="403" t="s">
        <v>1344</v>
      </c>
      <c r="E1610" s="403" t="s">
        <v>1349</v>
      </c>
      <c r="F1610" s="408" t="s">
        <v>800</v>
      </c>
      <c r="G1610" s="403" t="s">
        <v>934</v>
      </c>
      <c r="H1610" s="403" t="s">
        <v>1344</v>
      </c>
      <c r="I1610" s="403" t="s">
        <v>1349</v>
      </c>
      <c r="J1610" s="408" t="s">
        <v>800</v>
      </c>
      <c r="K1610" s="403" t="s">
        <v>1501</v>
      </c>
      <c r="L1610" s="403" t="s">
        <v>1501</v>
      </c>
      <c r="M1610" s="410" t="s">
        <v>1961</v>
      </c>
      <c r="N1610" s="409">
        <v>37</v>
      </c>
      <c r="O1610" s="416">
        <v>6</v>
      </c>
      <c r="P1610" s="416">
        <v>222</v>
      </c>
      <c r="Q1610" s="409">
        <v>37</v>
      </c>
      <c r="R1610" s="416">
        <v>6</v>
      </c>
      <c r="S1610" s="416">
        <v>222</v>
      </c>
    </row>
    <row r="1611" spans="1:19">
      <c r="A1611" s="400" t="s">
        <v>166</v>
      </c>
      <c r="B1611" s="415">
        <v>43130.437731481485</v>
      </c>
      <c r="C1611" s="400" t="s">
        <v>934</v>
      </c>
      <c r="D1611" s="400" t="s">
        <v>1344</v>
      </c>
      <c r="E1611" s="400" t="s">
        <v>1349</v>
      </c>
      <c r="F1611" s="411" t="s">
        <v>800</v>
      </c>
      <c r="G1611" s="400" t="s">
        <v>934</v>
      </c>
      <c r="H1611" s="400" t="s">
        <v>1344</v>
      </c>
      <c r="I1611" s="400" t="s">
        <v>1349</v>
      </c>
      <c r="J1611" s="411" t="s">
        <v>800</v>
      </c>
      <c r="K1611" s="400" t="s">
        <v>1502</v>
      </c>
      <c r="L1611" s="400" t="s">
        <v>1502</v>
      </c>
      <c r="M1611" s="413" t="s">
        <v>1961</v>
      </c>
      <c r="N1611" s="412">
        <v>10</v>
      </c>
      <c r="O1611" s="417">
        <v>5.9</v>
      </c>
      <c r="P1611" s="417">
        <v>59</v>
      </c>
      <c r="Q1611" s="412">
        <v>10</v>
      </c>
      <c r="R1611" s="417">
        <v>5.9</v>
      </c>
      <c r="S1611" s="417">
        <v>59</v>
      </c>
    </row>
    <row r="1612" spans="1:19">
      <c r="A1612" s="403" t="s">
        <v>166</v>
      </c>
      <c r="B1612" s="414">
        <v>43123.753437500003</v>
      </c>
      <c r="C1612" s="403" t="s">
        <v>934</v>
      </c>
      <c r="D1612" s="403" t="s">
        <v>1344</v>
      </c>
      <c r="E1612" s="403" t="s">
        <v>1349</v>
      </c>
      <c r="F1612" s="408" t="s">
        <v>800</v>
      </c>
      <c r="G1612" s="403" t="s">
        <v>934</v>
      </c>
      <c r="H1612" s="403" t="s">
        <v>1344</v>
      </c>
      <c r="I1612" s="403" t="s">
        <v>1349</v>
      </c>
      <c r="J1612" s="408" t="s">
        <v>800</v>
      </c>
      <c r="K1612" s="403" t="s">
        <v>1304</v>
      </c>
      <c r="L1612" s="403" t="s">
        <v>1304</v>
      </c>
      <c r="M1612" s="410" t="s">
        <v>1961</v>
      </c>
      <c r="N1612" s="409">
        <v>400</v>
      </c>
      <c r="O1612" s="416">
        <v>5.3</v>
      </c>
      <c r="P1612" s="416">
        <v>2120</v>
      </c>
      <c r="Q1612" s="409">
        <v>400</v>
      </c>
      <c r="R1612" s="416">
        <v>5.3</v>
      </c>
      <c r="S1612" s="416">
        <v>2120</v>
      </c>
    </row>
    <row r="1613" spans="1:19">
      <c r="A1613" s="400" t="s">
        <v>166</v>
      </c>
      <c r="B1613" s="415">
        <v>43129.702499999999</v>
      </c>
      <c r="C1613" s="400" t="s">
        <v>934</v>
      </c>
      <c r="D1613" s="400" t="s">
        <v>1344</v>
      </c>
      <c r="E1613" s="400" t="s">
        <v>1349</v>
      </c>
      <c r="F1613" s="411" t="s">
        <v>800</v>
      </c>
      <c r="G1613" s="400" t="s">
        <v>934</v>
      </c>
      <c r="H1613" s="400" t="s">
        <v>1344</v>
      </c>
      <c r="I1613" s="400" t="s">
        <v>1349</v>
      </c>
      <c r="J1613" s="411" t="s">
        <v>800</v>
      </c>
      <c r="K1613" s="400" t="s">
        <v>886</v>
      </c>
      <c r="L1613" s="400" t="s">
        <v>886</v>
      </c>
      <c r="M1613" s="413" t="s">
        <v>1961</v>
      </c>
      <c r="N1613" s="412">
        <v>191</v>
      </c>
      <c r="O1613" s="417">
        <v>5.9</v>
      </c>
      <c r="P1613" s="417">
        <v>1126.9000000000001</v>
      </c>
      <c r="Q1613" s="412">
        <v>191</v>
      </c>
      <c r="R1613" s="417">
        <v>5.9</v>
      </c>
      <c r="S1613" s="417">
        <v>1126.9000000000001</v>
      </c>
    </row>
    <row r="1614" spans="1:19">
      <c r="A1614" s="403" t="s">
        <v>166</v>
      </c>
      <c r="B1614" s="414">
        <v>43102.713518518518</v>
      </c>
      <c r="C1614" s="403" t="s">
        <v>934</v>
      </c>
      <c r="D1614" s="403" t="s">
        <v>875</v>
      </c>
      <c r="E1614" s="403" t="s">
        <v>876</v>
      </c>
      <c r="F1614" s="408" t="s">
        <v>800</v>
      </c>
      <c r="G1614" s="403" t="s">
        <v>934</v>
      </c>
      <c r="H1614" s="403" t="s">
        <v>875</v>
      </c>
      <c r="I1614" s="403" t="s">
        <v>876</v>
      </c>
      <c r="J1614" s="408" t="s">
        <v>800</v>
      </c>
      <c r="K1614" s="403" t="s">
        <v>1486</v>
      </c>
      <c r="L1614" s="403" t="s">
        <v>1486</v>
      </c>
      <c r="M1614" s="410" t="s">
        <v>1128</v>
      </c>
      <c r="N1614" s="409">
        <v>15</v>
      </c>
      <c r="O1614" s="416">
        <v>8</v>
      </c>
      <c r="P1614" s="416">
        <v>120</v>
      </c>
      <c r="Q1614" s="409">
        <v>15</v>
      </c>
      <c r="R1614" s="416">
        <v>8</v>
      </c>
      <c r="S1614" s="416">
        <v>120</v>
      </c>
    </row>
    <row r="1615" spans="1:19">
      <c r="A1615" s="400" t="s">
        <v>166</v>
      </c>
      <c r="B1615" s="415">
        <v>43105.74627314815</v>
      </c>
      <c r="C1615" s="400" t="s">
        <v>934</v>
      </c>
      <c r="D1615" s="400" t="s">
        <v>875</v>
      </c>
      <c r="E1615" s="400" t="s">
        <v>876</v>
      </c>
      <c r="F1615" s="411" t="s">
        <v>800</v>
      </c>
      <c r="G1615" s="400" t="s">
        <v>934</v>
      </c>
      <c r="H1615" s="400" t="s">
        <v>875</v>
      </c>
      <c r="I1615" s="400" t="s">
        <v>876</v>
      </c>
      <c r="J1615" s="411" t="s">
        <v>800</v>
      </c>
      <c r="K1615" s="400" t="s">
        <v>1097</v>
      </c>
      <c r="L1615" s="400" t="s">
        <v>1097</v>
      </c>
      <c r="M1615" s="413" t="s">
        <v>1320</v>
      </c>
      <c r="N1615" s="412">
        <v>200</v>
      </c>
      <c r="O1615" s="417">
        <v>8</v>
      </c>
      <c r="P1615" s="417">
        <v>1600</v>
      </c>
      <c r="Q1615" s="412">
        <v>200</v>
      </c>
      <c r="R1615" s="417">
        <v>8</v>
      </c>
      <c r="S1615" s="417">
        <v>1600</v>
      </c>
    </row>
    <row r="1616" spans="1:19">
      <c r="A1616" s="403" t="s">
        <v>166</v>
      </c>
      <c r="B1616" s="414">
        <v>43102.729004629633</v>
      </c>
      <c r="C1616" s="403" t="s">
        <v>934</v>
      </c>
      <c r="D1616" s="403" t="s">
        <v>875</v>
      </c>
      <c r="E1616" s="403" t="s">
        <v>876</v>
      </c>
      <c r="F1616" s="408" t="s">
        <v>800</v>
      </c>
      <c r="G1616" s="403" t="s">
        <v>934</v>
      </c>
      <c r="H1616" s="403" t="s">
        <v>875</v>
      </c>
      <c r="I1616" s="403" t="s">
        <v>876</v>
      </c>
      <c r="J1616" s="408" t="s">
        <v>800</v>
      </c>
      <c r="K1616" s="403" t="s">
        <v>1480</v>
      </c>
      <c r="L1616" s="403" t="s">
        <v>1480</v>
      </c>
      <c r="M1616" s="410" t="s">
        <v>1320</v>
      </c>
      <c r="N1616" s="409">
        <v>600</v>
      </c>
      <c r="O1616" s="416">
        <v>10</v>
      </c>
      <c r="P1616" s="416">
        <v>6000</v>
      </c>
      <c r="Q1616" s="409">
        <v>600</v>
      </c>
      <c r="R1616" s="416">
        <v>10</v>
      </c>
      <c r="S1616" s="416">
        <v>6000</v>
      </c>
    </row>
    <row r="1617" spans="1:19">
      <c r="A1617" s="400" t="s">
        <v>166</v>
      </c>
      <c r="B1617" s="415">
        <v>43110.709236111114</v>
      </c>
      <c r="C1617" s="400" t="s">
        <v>934</v>
      </c>
      <c r="D1617" s="400" t="s">
        <v>875</v>
      </c>
      <c r="E1617" s="400" t="s">
        <v>876</v>
      </c>
      <c r="F1617" s="411" t="s">
        <v>800</v>
      </c>
      <c r="G1617" s="400" t="s">
        <v>934</v>
      </c>
      <c r="H1617" s="400" t="s">
        <v>875</v>
      </c>
      <c r="I1617" s="400" t="s">
        <v>876</v>
      </c>
      <c r="J1617" s="411" t="s">
        <v>800</v>
      </c>
      <c r="K1617" s="400" t="s">
        <v>1487</v>
      </c>
      <c r="L1617" s="400" t="s">
        <v>1487</v>
      </c>
      <c r="M1617" s="413" t="s">
        <v>1320</v>
      </c>
      <c r="N1617" s="412">
        <v>15</v>
      </c>
      <c r="O1617" s="417">
        <v>10</v>
      </c>
      <c r="P1617" s="417">
        <v>150</v>
      </c>
      <c r="Q1617" s="412">
        <v>15</v>
      </c>
      <c r="R1617" s="417">
        <v>10</v>
      </c>
      <c r="S1617" s="417">
        <v>150</v>
      </c>
    </row>
    <row r="1618" spans="1:19">
      <c r="A1618" s="403" t="s">
        <v>166</v>
      </c>
      <c r="B1618" s="414">
        <v>43103.707685185182</v>
      </c>
      <c r="C1618" s="403" t="s">
        <v>934</v>
      </c>
      <c r="D1618" s="403" t="s">
        <v>875</v>
      </c>
      <c r="E1618" s="403" t="s">
        <v>876</v>
      </c>
      <c r="F1618" s="408" t="s">
        <v>800</v>
      </c>
      <c r="G1618" s="403" t="s">
        <v>934</v>
      </c>
      <c r="H1618" s="403" t="s">
        <v>875</v>
      </c>
      <c r="I1618" s="403" t="s">
        <v>876</v>
      </c>
      <c r="J1618" s="408" t="s">
        <v>800</v>
      </c>
      <c r="K1618" s="403" t="s">
        <v>873</v>
      </c>
      <c r="L1618" s="403" t="s">
        <v>873</v>
      </c>
      <c r="M1618" s="410" t="s">
        <v>1320</v>
      </c>
      <c r="N1618" s="409">
        <v>100</v>
      </c>
      <c r="O1618" s="416">
        <v>10</v>
      </c>
      <c r="P1618" s="416">
        <v>1000</v>
      </c>
      <c r="Q1618" s="409">
        <v>100</v>
      </c>
      <c r="R1618" s="416">
        <v>10</v>
      </c>
      <c r="S1618" s="416">
        <v>1000</v>
      </c>
    </row>
    <row r="1619" spans="1:19">
      <c r="A1619" s="400" t="s">
        <v>166</v>
      </c>
      <c r="B1619" s="415">
        <v>43102.713518518518</v>
      </c>
      <c r="C1619" s="400" t="s">
        <v>934</v>
      </c>
      <c r="D1619" s="400" t="s">
        <v>875</v>
      </c>
      <c r="E1619" s="400" t="s">
        <v>876</v>
      </c>
      <c r="F1619" s="411" t="s">
        <v>800</v>
      </c>
      <c r="G1619" s="400" t="s">
        <v>934</v>
      </c>
      <c r="H1619" s="400" t="s">
        <v>875</v>
      </c>
      <c r="I1619" s="400" t="s">
        <v>876</v>
      </c>
      <c r="J1619" s="411" t="s">
        <v>800</v>
      </c>
      <c r="K1619" s="400" t="s">
        <v>1486</v>
      </c>
      <c r="L1619" s="400" t="s">
        <v>1486</v>
      </c>
      <c r="M1619" s="413" t="s">
        <v>1320</v>
      </c>
      <c r="N1619" s="412">
        <v>35</v>
      </c>
      <c r="O1619" s="417">
        <v>8</v>
      </c>
      <c r="P1619" s="417">
        <v>280</v>
      </c>
      <c r="Q1619" s="412">
        <v>35</v>
      </c>
      <c r="R1619" s="417">
        <v>8</v>
      </c>
      <c r="S1619" s="417">
        <v>280</v>
      </c>
    </row>
    <row r="1620" spans="1:19">
      <c r="A1620" s="403" t="s">
        <v>166</v>
      </c>
      <c r="B1620" s="414">
        <v>43103.430798611109</v>
      </c>
      <c r="C1620" s="403" t="s">
        <v>934</v>
      </c>
      <c r="D1620" s="403" t="s">
        <v>875</v>
      </c>
      <c r="E1620" s="403" t="s">
        <v>876</v>
      </c>
      <c r="F1620" s="408" t="s">
        <v>800</v>
      </c>
      <c r="G1620" s="403" t="s">
        <v>934</v>
      </c>
      <c r="H1620" s="403" t="s">
        <v>875</v>
      </c>
      <c r="I1620" s="403" t="s">
        <v>876</v>
      </c>
      <c r="J1620" s="408" t="s">
        <v>800</v>
      </c>
      <c r="K1620" s="403" t="s">
        <v>1218</v>
      </c>
      <c r="L1620" s="403" t="s">
        <v>1218</v>
      </c>
      <c r="M1620" s="410" t="s">
        <v>1320</v>
      </c>
      <c r="N1620" s="409">
        <v>50</v>
      </c>
      <c r="O1620" s="416">
        <v>10</v>
      </c>
      <c r="P1620" s="416">
        <v>500</v>
      </c>
      <c r="Q1620" s="409">
        <v>50</v>
      </c>
      <c r="R1620" s="416">
        <v>10</v>
      </c>
      <c r="S1620" s="416">
        <v>500</v>
      </c>
    </row>
    <row r="1621" spans="1:19">
      <c r="A1621" s="400" t="s">
        <v>166</v>
      </c>
      <c r="B1621" s="415">
        <v>43124.489247685182</v>
      </c>
      <c r="C1621" s="400" t="s">
        <v>934</v>
      </c>
      <c r="D1621" s="400" t="s">
        <v>875</v>
      </c>
      <c r="E1621" s="400" t="s">
        <v>876</v>
      </c>
      <c r="F1621" s="411" t="s">
        <v>800</v>
      </c>
      <c r="G1621" s="400" t="s">
        <v>934</v>
      </c>
      <c r="H1621" s="400" t="s">
        <v>875</v>
      </c>
      <c r="I1621" s="400" t="s">
        <v>876</v>
      </c>
      <c r="J1621" s="411" t="s">
        <v>800</v>
      </c>
      <c r="K1621" s="400" t="s">
        <v>2044</v>
      </c>
      <c r="L1621" s="400" t="s">
        <v>2044</v>
      </c>
      <c r="M1621" s="413" t="s">
        <v>2010</v>
      </c>
      <c r="N1621" s="412">
        <v>400</v>
      </c>
      <c r="O1621" s="417">
        <v>9</v>
      </c>
      <c r="P1621" s="417">
        <v>3600</v>
      </c>
      <c r="Q1621" s="412">
        <v>400</v>
      </c>
      <c r="R1621" s="417">
        <v>9</v>
      </c>
      <c r="S1621" s="417">
        <v>3600</v>
      </c>
    </row>
    <row r="1622" spans="1:19">
      <c r="A1622" s="403" t="s">
        <v>166</v>
      </c>
      <c r="B1622" s="414">
        <v>43131.671493055554</v>
      </c>
      <c r="C1622" s="403" t="s">
        <v>934</v>
      </c>
      <c r="D1622" s="403" t="s">
        <v>875</v>
      </c>
      <c r="E1622" s="403" t="s">
        <v>876</v>
      </c>
      <c r="F1622" s="408" t="s">
        <v>800</v>
      </c>
      <c r="G1622" s="403" t="s">
        <v>934</v>
      </c>
      <c r="H1622" s="403" t="s">
        <v>875</v>
      </c>
      <c r="I1622" s="403" t="s">
        <v>876</v>
      </c>
      <c r="J1622" s="408" t="s">
        <v>800</v>
      </c>
      <c r="K1622" s="403" t="s">
        <v>1480</v>
      </c>
      <c r="L1622" s="403" t="s">
        <v>1480</v>
      </c>
      <c r="M1622" s="410" t="s">
        <v>2010</v>
      </c>
      <c r="N1622" s="409">
        <v>800</v>
      </c>
      <c r="O1622" s="416">
        <v>10</v>
      </c>
      <c r="P1622" s="416">
        <v>8000</v>
      </c>
      <c r="Q1622" s="409">
        <v>800</v>
      </c>
      <c r="R1622" s="416">
        <v>10</v>
      </c>
      <c r="S1622" s="416">
        <v>8000</v>
      </c>
    </row>
    <row r="1623" spans="1:19">
      <c r="A1623" s="400" t="s">
        <v>166</v>
      </c>
      <c r="B1623" s="415">
        <v>43130.732002314813</v>
      </c>
      <c r="C1623" s="400" t="s">
        <v>792</v>
      </c>
      <c r="D1623" s="400" t="s">
        <v>974</v>
      </c>
      <c r="E1623" s="400" t="s">
        <v>975</v>
      </c>
      <c r="F1623" s="411" t="s">
        <v>795</v>
      </c>
      <c r="G1623" s="400" t="s">
        <v>792</v>
      </c>
      <c r="H1623" s="400" t="s">
        <v>974</v>
      </c>
      <c r="I1623" s="400" t="s">
        <v>975</v>
      </c>
      <c r="J1623" s="411" t="s">
        <v>795</v>
      </c>
      <c r="K1623" s="400" t="s">
        <v>2208</v>
      </c>
      <c r="L1623" s="400" t="s">
        <v>2208</v>
      </c>
      <c r="M1623" s="413" t="s">
        <v>1956</v>
      </c>
      <c r="N1623" s="412">
        <v>200</v>
      </c>
      <c r="O1623" s="417">
        <v>3</v>
      </c>
      <c r="P1623" s="417">
        <v>600</v>
      </c>
      <c r="Q1623" s="412">
        <v>200</v>
      </c>
      <c r="R1623" s="417">
        <v>3</v>
      </c>
      <c r="S1623" s="417">
        <v>600</v>
      </c>
    </row>
    <row r="1624" spans="1:19">
      <c r="A1624" s="403" t="s">
        <v>166</v>
      </c>
      <c r="B1624" s="414">
        <v>43115.715092592596</v>
      </c>
      <c r="C1624" s="403" t="s">
        <v>934</v>
      </c>
      <c r="D1624" s="403" t="s">
        <v>1344</v>
      </c>
      <c r="E1624" s="403" t="s">
        <v>1481</v>
      </c>
      <c r="F1624" s="408" t="s">
        <v>800</v>
      </c>
      <c r="G1624" s="403" t="s">
        <v>934</v>
      </c>
      <c r="H1624" s="403" t="s">
        <v>1344</v>
      </c>
      <c r="I1624" s="403" t="s">
        <v>1345</v>
      </c>
      <c r="J1624" s="408" t="s">
        <v>800</v>
      </c>
      <c r="K1624" s="403" t="s">
        <v>1480</v>
      </c>
      <c r="L1624" s="403" t="s">
        <v>1480</v>
      </c>
      <c r="M1624" s="410" t="s">
        <v>1346</v>
      </c>
      <c r="N1624" s="409">
        <v>38</v>
      </c>
      <c r="O1624" s="416">
        <v>4</v>
      </c>
      <c r="P1624" s="416">
        <v>152</v>
      </c>
      <c r="Q1624" s="409">
        <v>38</v>
      </c>
      <c r="R1624" s="416">
        <v>4</v>
      </c>
      <c r="S1624" s="416">
        <v>152</v>
      </c>
    </row>
    <row r="1625" spans="1:19">
      <c r="A1625" s="400" t="s">
        <v>166</v>
      </c>
      <c r="B1625" s="415">
        <v>43115.715092592596</v>
      </c>
      <c r="C1625" s="400" t="s">
        <v>934</v>
      </c>
      <c r="D1625" s="400" t="s">
        <v>1344</v>
      </c>
      <c r="E1625" s="400" t="s">
        <v>1481</v>
      </c>
      <c r="F1625" s="411" t="s">
        <v>800</v>
      </c>
      <c r="G1625" s="400" t="s">
        <v>934</v>
      </c>
      <c r="H1625" s="400" t="s">
        <v>1344</v>
      </c>
      <c r="I1625" s="400" t="s">
        <v>1345</v>
      </c>
      <c r="J1625" s="411" t="s">
        <v>800</v>
      </c>
      <c r="K1625" s="400" t="s">
        <v>1480</v>
      </c>
      <c r="L1625" s="400" t="s">
        <v>1480</v>
      </c>
      <c r="M1625" s="413" t="s">
        <v>2722</v>
      </c>
      <c r="N1625" s="412">
        <v>40</v>
      </c>
      <c r="O1625" s="417">
        <v>4</v>
      </c>
      <c r="P1625" s="417">
        <v>160</v>
      </c>
      <c r="Q1625" s="412">
        <v>40</v>
      </c>
      <c r="R1625" s="417">
        <v>4</v>
      </c>
      <c r="S1625" s="417">
        <v>160</v>
      </c>
    </row>
    <row r="1626" spans="1:19">
      <c r="A1626" s="403" t="s">
        <v>166</v>
      </c>
      <c r="B1626" s="414">
        <v>43102.738240740742</v>
      </c>
      <c r="C1626" s="403" t="s">
        <v>934</v>
      </c>
      <c r="D1626" s="403" t="s">
        <v>1344</v>
      </c>
      <c r="E1626" s="403" t="s">
        <v>1481</v>
      </c>
      <c r="F1626" s="408" t="s">
        <v>800</v>
      </c>
      <c r="G1626" s="403" t="s">
        <v>934</v>
      </c>
      <c r="H1626" s="403" t="s">
        <v>1344</v>
      </c>
      <c r="I1626" s="403" t="s">
        <v>1345</v>
      </c>
      <c r="J1626" s="408" t="s">
        <v>800</v>
      </c>
      <c r="K1626" s="403" t="s">
        <v>1480</v>
      </c>
      <c r="L1626" s="403" t="s">
        <v>1480</v>
      </c>
      <c r="M1626" s="410" t="s">
        <v>1348</v>
      </c>
      <c r="N1626" s="409">
        <v>200</v>
      </c>
      <c r="O1626" s="416">
        <v>4</v>
      </c>
      <c r="P1626" s="416">
        <v>800</v>
      </c>
      <c r="Q1626" s="409">
        <v>200</v>
      </c>
      <c r="R1626" s="416">
        <v>4</v>
      </c>
      <c r="S1626" s="416">
        <v>800</v>
      </c>
    </row>
    <row r="1627" spans="1:19">
      <c r="A1627" s="400" t="s">
        <v>166</v>
      </c>
      <c r="B1627" s="415">
        <v>43115.715092592596</v>
      </c>
      <c r="C1627" s="400" t="s">
        <v>934</v>
      </c>
      <c r="D1627" s="400" t="s">
        <v>1344</v>
      </c>
      <c r="E1627" s="400" t="s">
        <v>1481</v>
      </c>
      <c r="F1627" s="411" t="s">
        <v>800</v>
      </c>
      <c r="G1627" s="400" t="s">
        <v>934</v>
      </c>
      <c r="H1627" s="400" t="s">
        <v>1344</v>
      </c>
      <c r="I1627" s="400" t="s">
        <v>1345</v>
      </c>
      <c r="J1627" s="411" t="s">
        <v>800</v>
      </c>
      <c r="K1627" s="400" t="s">
        <v>1480</v>
      </c>
      <c r="L1627" s="400" t="s">
        <v>1480</v>
      </c>
      <c r="M1627" s="413" t="s">
        <v>1348</v>
      </c>
      <c r="N1627" s="412">
        <v>50</v>
      </c>
      <c r="O1627" s="417">
        <v>4</v>
      </c>
      <c r="P1627" s="417">
        <v>200</v>
      </c>
      <c r="Q1627" s="412">
        <v>50</v>
      </c>
      <c r="R1627" s="417">
        <v>4</v>
      </c>
      <c r="S1627" s="417">
        <v>200</v>
      </c>
    </row>
    <row r="1628" spans="1:19">
      <c r="A1628" s="403" t="s">
        <v>166</v>
      </c>
      <c r="B1628" s="414">
        <v>43117.720555555556</v>
      </c>
      <c r="C1628" s="403" t="s">
        <v>934</v>
      </c>
      <c r="D1628" s="403" t="s">
        <v>1344</v>
      </c>
      <c r="E1628" s="403" t="s">
        <v>1481</v>
      </c>
      <c r="F1628" s="408" t="s">
        <v>800</v>
      </c>
      <c r="G1628" s="403" t="s">
        <v>934</v>
      </c>
      <c r="H1628" s="403" t="s">
        <v>1344</v>
      </c>
      <c r="I1628" s="403" t="s">
        <v>1345</v>
      </c>
      <c r="J1628" s="408" t="s">
        <v>800</v>
      </c>
      <c r="K1628" s="403" t="s">
        <v>1486</v>
      </c>
      <c r="L1628" s="403" t="s">
        <v>1486</v>
      </c>
      <c r="M1628" s="410" t="s">
        <v>1338</v>
      </c>
      <c r="N1628" s="409">
        <v>28</v>
      </c>
      <c r="O1628" s="416">
        <v>4</v>
      </c>
      <c r="P1628" s="416">
        <v>112</v>
      </c>
      <c r="Q1628" s="409">
        <v>28</v>
      </c>
      <c r="R1628" s="416">
        <v>4</v>
      </c>
      <c r="S1628" s="416">
        <v>112</v>
      </c>
    </row>
    <row r="1629" spans="1:19">
      <c r="A1629" s="400" t="s">
        <v>166</v>
      </c>
      <c r="B1629" s="415">
        <v>43115.715092592596</v>
      </c>
      <c r="C1629" s="400" t="s">
        <v>934</v>
      </c>
      <c r="D1629" s="400" t="s">
        <v>1344</v>
      </c>
      <c r="E1629" s="400" t="s">
        <v>1481</v>
      </c>
      <c r="F1629" s="411" t="s">
        <v>800</v>
      </c>
      <c r="G1629" s="400" t="s">
        <v>934</v>
      </c>
      <c r="H1629" s="400" t="s">
        <v>1344</v>
      </c>
      <c r="I1629" s="400" t="s">
        <v>1345</v>
      </c>
      <c r="J1629" s="411" t="s">
        <v>800</v>
      </c>
      <c r="K1629" s="400" t="s">
        <v>1480</v>
      </c>
      <c r="L1629" s="400" t="s">
        <v>1480</v>
      </c>
      <c r="M1629" s="413" t="s">
        <v>1338</v>
      </c>
      <c r="N1629" s="412">
        <v>72</v>
      </c>
      <c r="O1629" s="417">
        <v>4</v>
      </c>
      <c r="P1629" s="417">
        <v>288</v>
      </c>
      <c r="Q1629" s="412">
        <v>72</v>
      </c>
      <c r="R1629" s="417">
        <v>4</v>
      </c>
      <c r="S1629" s="417">
        <v>288</v>
      </c>
    </row>
    <row r="1630" spans="1:19">
      <c r="A1630" s="403" t="s">
        <v>166</v>
      </c>
      <c r="B1630" s="414">
        <v>43131.671481481484</v>
      </c>
      <c r="C1630" s="403" t="s">
        <v>934</v>
      </c>
      <c r="D1630" s="403" t="s">
        <v>1344</v>
      </c>
      <c r="E1630" s="403" t="s">
        <v>1481</v>
      </c>
      <c r="F1630" s="408" t="s">
        <v>800</v>
      </c>
      <c r="G1630" s="403" t="s">
        <v>934</v>
      </c>
      <c r="H1630" s="403" t="s">
        <v>1344</v>
      </c>
      <c r="I1630" s="403" t="s">
        <v>1345</v>
      </c>
      <c r="J1630" s="408" t="s">
        <v>800</v>
      </c>
      <c r="K1630" s="403" t="s">
        <v>1480</v>
      </c>
      <c r="L1630" s="403" t="s">
        <v>1480</v>
      </c>
      <c r="M1630" s="410" t="s">
        <v>2029</v>
      </c>
      <c r="N1630" s="409">
        <v>200</v>
      </c>
      <c r="O1630" s="416">
        <v>4</v>
      </c>
      <c r="P1630" s="416">
        <v>800</v>
      </c>
      <c r="Q1630" s="409">
        <v>200</v>
      </c>
      <c r="R1630" s="416">
        <v>4</v>
      </c>
      <c r="S1630" s="416">
        <v>800</v>
      </c>
    </row>
    <row r="1631" spans="1:19">
      <c r="A1631" s="400" t="s">
        <v>166</v>
      </c>
      <c r="B1631" s="415">
        <v>43123.641643518517</v>
      </c>
      <c r="C1631" s="400" t="s">
        <v>934</v>
      </c>
      <c r="D1631" s="400" t="s">
        <v>1344</v>
      </c>
      <c r="E1631" s="400" t="s">
        <v>1481</v>
      </c>
      <c r="F1631" s="411" t="s">
        <v>800</v>
      </c>
      <c r="G1631" s="400" t="s">
        <v>934</v>
      </c>
      <c r="H1631" s="400" t="s">
        <v>1344</v>
      </c>
      <c r="I1631" s="400" t="s">
        <v>1345</v>
      </c>
      <c r="J1631" s="411" t="s">
        <v>800</v>
      </c>
      <c r="K1631" s="400" t="s">
        <v>1486</v>
      </c>
      <c r="L1631" s="400" t="s">
        <v>1486</v>
      </c>
      <c r="M1631" s="413" t="s">
        <v>2029</v>
      </c>
      <c r="N1631" s="412">
        <v>22</v>
      </c>
      <c r="O1631" s="417">
        <v>4</v>
      </c>
      <c r="P1631" s="417">
        <v>88</v>
      </c>
      <c r="Q1631" s="412">
        <v>22</v>
      </c>
      <c r="R1631" s="417">
        <v>4</v>
      </c>
      <c r="S1631" s="417">
        <v>88</v>
      </c>
    </row>
    <row r="1632" spans="1:19">
      <c r="A1632" s="403" t="s">
        <v>166</v>
      </c>
      <c r="B1632" s="414">
        <v>43108.708761574075</v>
      </c>
      <c r="C1632" s="403" t="s">
        <v>934</v>
      </c>
      <c r="D1632" s="403" t="s">
        <v>1288</v>
      </c>
      <c r="E1632" s="403" t="s">
        <v>1500</v>
      </c>
      <c r="F1632" s="408" t="s">
        <v>800</v>
      </c>
      <c r="G1632" s="403" t="s">
        <v>934</v>
      </c>
      <c r="H1632" s="403" t="s">
        <v>1288</v>
      </c>
      <c r="I1632" s="403" t="s">
        <v>1290</v>
      </c>
      <c r="J1632" s="408" t="s">
        <v>800</v>
      </c>
      <c r="K1632" s="403" t="s">
        <v>1499</v>
      </c>
      <c r="L1632" s="403" t="s">
        <v>1499</v>
      </c>
      <c r="M1632" s="410" t="s">
        <v>1496</v>
      </c>
      <c r="N1632" s="409">
        <v>10</v>
      </c>
      <c r="O1632" s="416">
        <v>6.3</v>
      </c>
      <c r="P1632" s="416">
        <v>63</v>
      </c>
      <c r="Q1632" s="409">
        <v>10</v>
      </c>
      <c r="R1632" s="416">
        <v>6.3</v>
      </c>
      <c r="S1632" s="416">
        <v>63</v>
      </c>
    </row>
    <row r="1633" spans="1:19">
      <c r="A1633" s="400" t="s">
        <v>166</v>
      </c>
      <c r="B1633" s="415">
        <v>43108.706909722219</v>
      </c>
      <c r="C1633" s="400" t="s">
        <v>934</v>
      </c>
      <c r="D1633" s="400" t="s">
        <v>1288</v>
      </c>
      <c r="E1633" s="400" t="s">
        <v>1500</v>
      </c>
      <c r="F1633" s="411" t="s">
        <v>800</v>
      </c>
      <c r="G1633" s="400" t="s">
        <v>934</v>
      </c>
      <c r="H1633" s="400" t="s">
        <v>1288</v>
      </c>
      <c r="I1633" s="400" t="s">
        <v>1290</v>
      </c>
      <c r="J1633" s="411" t="s">
        <v>800</v>
      </c>
      <c r="K1633" s="400" t="s">
        <v>1023</v>
      </c>
      <c r="L1633" s="400" t="s">
        <v>1023</v>
      </c>
      <c r="M1633" s="413" t="s">
        <v>1496</v>
      </c>
      <c r="N1633" s="412">
        <v>5</v>
      </c>
      <c r="O1633" s="417">
        <v>6.3</v>
      </c>
      <c r="P1633" s="417">
        <v>31.5</v>
      </c>
      <c r="Q1633" s="412">
        <v>5</v>
      </c>
      <c r="R1633" s="417">
        <v>6.3</v>
      </c>
      <c r="S1633" s="417">
        <v>31.5</v>
      </c>
    </row>
    <row r="1634" spans="1:19">
      <c r="A1634" s="403" t="s">
        <v>166</v>
      </c>
      <c r="B1634" s="414">
        <v>43103.591516203705</v>
      </c>
      <c r="C1634" s="403" t="s">
        <v>934</v>
      </c>
      <c r="D1634" s="403" t="s">
        <v>1288</v>
      </c>
      <c r="E1634" s="403" t="s">
        <v>1500</v>
      </c>
      <c r="F1634" s="408" t="s">
        <v>800</v>
      </c>
      <c r="G1634" s="403" t="s">
        <v>934</v>
      </c>
      <c r="H1634" s="403" t="s">
        <v>1288</v>
      </c>
      <c r="I1634" s="403" t="s">
        <v>1290</v>
      </c>
      <c r="J1634" s="408" t="s">
        <v>800</v>
      </c>
      <c r="K1634" s="403" t="s">
        <v>2011</v>
      </c>
      <c r="L1634" s="403" t="s">
        <v>2011</v>
      </c>
      <c r="M1634" s="410" t="s">
        <v>1496</v>
      </c>
      <c r="N1634" s="409">
        <v>10</v>
      </c>
      <c r="O1634" s="416">
        <v>6</v>
      </c>
      <c r="P1634" s="416">
        <v>60</v>
      </c>
      <c r="Q1634" s="409">
        <v>10</v>
      </c>
      <c r="R1634" s="416">
        <v>6</v>
      </c>
      <c r="S1634" s="416">
        <v>60</v>
      </c>
    </row>
    <row r="1635" spans="1:19">
      <c r="A1635" s="400" t="s">
        <v>166</v>
      </c>
      <c r="B1635" s="415">
        <v>43103.729409722226</v>
      </c>
      <c r="C1635" s="400" t="s">
        <v>934</v>
      </c>
      <c r="D1635" s="400" t="s">
        <v>1288</v>
      </c>
      <c r="E1635" s="400" t="s">
        <v>1500</v>
      </c>
      <c r="F1635" s="411" t="s">
        <v>800</v>
      </c>
      <c r="G1635" s="400" t="s">
        <v>934</v>
      </c>
      <c r="H1635" s="400" t="s">
        <v>1288</v>
      </c>
      <c r="I1635" s="400" t="s">
        <v>1290</v>
      </c>
      <c r="J1635" s="411" t="s">
        <v>800</v>
      </c>
      <c r="K1635" s="400" t="s">
        <v>886</v>
      </c>
      <c r="L1635" s="400" t="s">
        <v>886</v>
      </c>
      <c r="M1635" s="413" t="s">
        <v>1496</v>
      </c>
      <c r="N1635" s="412">
        <v>10</v>
      </c>
      <c r="O1635" s="417">
        <v>7</v>
      </c>
      <c r="P1635" s="417">
        <v>70</v>
      </c>
      <c r="Q1635" s="412">
        <v>10</v>
      </c>
      <c r="R1635" s="417">
        <v>7</v>
      </c>
      <c r="S1635" s="417">
        <v>70</v>
      </c>
    </row>
    <row r="1636" spans="1:19">
      <c r="A1636" s="403" t="s">
        <v>166</v>
      </c>
      <c r="B1636" s="414">
        <v>43104.413958333331</v>
      </c>
      <c r="C1636" s="403" t="s">
        <v>934</v>
      </c>
      <c r="D1636" s="403" t="s">
        <v>1288</v>
      </c>
      <c r="E1636" s="403" t="s">
        <v>1500</v>
      </c>
      <c r="F1636" s="408" t="s">
        <v>800</v>
      </c>
      <c r="G1636" s="403" t="s">
        <v>934</v>
      </c>
      <c r="H1636" s="403" t="s">
        <v>1288</v>
      </c>
      <c r="I1636" s="403" t="s">
        <v>1290</v>
      </c>
      <c r="J1636" s="408" t="s">
        <v>800</v>
      </c>
      <c r="K1636" s="403" t="s">
        <v>2015</v>
      </c>
      <c r="L1636" s="403" t="s">
        <v>2015</v>
      </c>
      <c r="M1636" s="410" t="s">
        <v>1496</v>
      </c>
      <c r="N1636" s="409">
        <v>2</v>
      </c>
      <c r="O1636" s="416">
        <v>4.5</v>
      </c>
      <c r="P1636" s="416">
        <v>9</v>
      </c>
      <c r="Q1636" s="409">
        <v>2</v>
      </c>
      <c r="R1636" s="416">
        <v>4.5</v>
      </c>
      <c r="S1636" s="416">
        <v>9</v>
      </c>
    </row>
    <row r="1637" spans="1:19">
      <c r="A1637" s="400" t="s">
        <v>166</v>
      </c>
      <c r="B1637" s="415">
        <v>43122.63957175926</v>
      </c>
      <c r="C1637" s="400" t="s">
        <v>934</v>
      </c>
      <c r="D1637" s="400" t="s">
        <v>1288</v>
      </c>
      <c r="E1637" s="400" t="s">
        <v>1500</v>
      </c>
      <c r="F1637" s="411" t="s">
        <v>800</v>
      </c>
      <c r="G1637" s="400" t="s">
        <v>934</v>
      </c>
      <c r="H1637" s="400" t="s">
        <v>1288</v>
      </c>
      <c r="I1637" s="400" t="s">
        <v>1290</v>
      </c>
      <c r="J1637" s="411" t="s">
        <v>800</v>
      </c>
      <c r="K1637" s="400" t="s">
        <v>1323</v>
      </c>
      <c r="L1637" s="400" t="s">
        <v>1323</v>
      </c>
      <c r="M1637" s="413" t="s">
        <v>1496</v>
      </c>
      <c r="N1637" s="412">
        <v>5</v>
      </c>
      <c r="O1637" s="417">
        <v>2.5</v>
      </c>
      <c r="P1637" s="417">
        <v>12.5</v>
      </c>
      <c r="Q1637" s="412">
        <v>5</v>
      </c>
      <c r="R1637" s="417">
        <v>2.5</v>
      </c>
      <c r="S1637" s="417">
        <v>12.5</v>
      </c>
    </row>
    <row r="1638" spans="1:19">
      <c r="A1638" s="403" t="s">
        <v>166</v>
      </c>
      <c r="B1638" s="414">
        <v>43123.448368055557</v>
      </c>
      <c r="C1638" s="403" t="s">
        <v>934</v>
      </c>
      <c r="D1638" s="403" t="s">
        <v>1288</v>
      </c>
      <c r="E1638" s="403" t="s">
        <v>1500</v>
      </c>
      <c r="F1638" s="408" t="s">
        <v>800</v>
      </c>
      <c r="G1638" s="403" t="s">
        <v>934</v>
      </c>
      <c r="H1638" s="403" t="s">
        <v>1288</v>
      </c>
      <c r="I1638" s="403" t="s">
        <v>1290</v>
      </c>
      <c r="J1638" s="408" t="s">
        <v>800</v>
      </c>
      <c r="K1638" s="403" t="s">
        <v>1499</v>
      </c>
      <c r="L1638" s="403" t="s">
        <v>1499</v>
      </c>
      <c r="M1638" s="410" t="s">
        <v>1496</v>
      </c>
      <c r="N1638" s="409">
        <v>1</v>
      </c>
      <c r="O1638" s="416">
        <v>6.3</v>
      </c>
      <c r="P1638" s="416">
        <v>6.3</v>
      </c>
      <c r="Q1638" s="409">
        <v>1</v>
      </c>
      <c r="R1638" s="416">
        <v>6.3</v>
      </c>
      <c r="S1638" s="416">
        <v>6.3</v>
      </c>
    </row>
    <row r="1639" spans="1:19">
      <c r="A1639" s="400" t="s">
        <v>166</v>
      </c>
      <c r="B1639" s="415">
        <v>43105.725960648146</v>
      </c>
      <c r="C1639" s="400" t="s">
        <v>934</v>
      </c>
      <c r="D1639" s="400" t="s">
        <v>1288</v>
      </c>
      <c r="E1639" s="400" t="s">
        <v>1500</v>
      </c>
      <c r="F1639" s="411" t="s">
        <v>800</v>
      </c>
      <c r="G1639" s="400" t="s">
        <v>934</v>
      </c>
      <c r="H1639" s="400" t="s">
        <v>1288</v>
      </c>
      <c r="I1639" s="400" t="s">
        <v>1290</v>
      </c>
      <c r="J1639" s="411" t="s">
        <v>800</v>
      </c>
      <c r="K1639" s="400" t="s">
        <v>1333</v>
      </c>
      <c r="L1639" s="400" t="s">
        <v>1333</v>
      </c>
      <c r="M1639" s="413" t="s">
        <v>1496</v>
      </c>
      <c r="N1639" s="412">
        <v>10</v>
      </c>
      <c r="O1639" s="417">
        <v>6.3</v>
      </c>
      <c r="P1639" s="417">
        <v>63</v>
      </c>
      <c r="Q1639" s="412">
        <v>10</v>
      </c>
      <c r="R1639" s="417">
        <v>6.3</v>
      </c>
      <c r="S1639" s="417">
        <v>63</v>
      </c>
    </row>
    <row r="1640" spans="1:19">
      <c r="A1640" s="403" t="s">
        <v>166</v>
      </c>
      <c r="B1640" s="414">
        <v>43105.704652777778</v>
      </c>
      <c r="C1640" s="403" t="s">
        <v>934</v>
      </c>
      <c r="D1640" s="403" t="s">
        <v>1288</v>
      </c>
      <c r="E1640" s="403" t="s">
        <v>1500</v>
      </c>
      <c r="F1640" s="408" t="s">
        <v>800</v>
      </c>
      <c r="G1640" s="403" t="s">
        <v>934</v>
      </c>
      <c r="H1640" s="403" t="s">
        <v>1288</v>
      </c>
      <c r="I1640" s="403" t="s">
        <v>1290</v>
      </c>
      <c r="J1640" s="408" t="s">
        <v>800</v>
      </c>
      <c r="K1640" s="403" t="s">
        <v>1211</v>
      </c>
      <c r="L1640" s="403" t="s">
        <v>1211</v>
      </c>
      <c r="M1640" s="410" t="s">
        <v>1496</v>
      </c>
      <c r="N1640" s="409">
        <v>10</v>
      </c>
      <c r="O1640" s="416">
        <v>4.5</v>
      </c>
      <c r="P1640" s="416">
        <v>45</v>
      </c>
      <c r="Q1640" s="409">
        <v>10</v>
      </c>
      <c r="R1640" s="416">
        <v>4.5</v>
      </c>
      <c r="S1640" s="416">
        <v>45</v>
      </c>
    </row>
    <row r="1641" spans="1:19">
      <c r="A1641" s="400" t="s">
        <v>166</v>
      </c>
      <c r="B1641" s="415">
        <v>43123.448368055557</v>
      </c>
      <c r="C1641" s="400" t="s">
        <v>934</v>
      </c>
      <c r="D1641" s="400" t="s">
        <v>1288</v>
      </c>
      <c r="E1641" s="400" t="s">
        <v>1500</v>
      </c>
      <c r="F1641" s="411" t="s">
        <v>800</v>
      </c>
      <c r="G1641" s="400" t="s">
        <v>934</v>
      </c>
      <c r="H1641" s="400" t="s">
        <v>1288</v>
      </c>
      <c r="I1641" s="400" t="s">
        <v>1290</v>
      </c>
      <c r="J1641" s="411" t="s">
        <v>800</v>
      </c>
      <c r="K1641" s="400" t="s">
        <v>1499</v>
      </c>
      <c r="L1641" s="400" t="s">
        <v>1499</v>
      </c>
      <c r="M1641" s="413" t="s">
        <v>1957</v>
      </c>
      <c r="N1641" s="412">
        <v>9</v>
      </c>
      <c r="O1641" s="417">
        <v>6.3</v>
      </c>
      <c r="P1641" s="417">
        <v>56.699999999999996</v>
      </c>
      <c r="Q1641" s="412">
        <v>9</v>
      </c>
      <c r="R1641" s="417">
        <v>6.3</v>
      </c>
      <c r="S1641" s="417">
        <v>56.699999999999996</v>
      </c>
    </row>
    <row r="1642" spans="1:19">
      <c r="A1642" s="403" t="s">
        <v>166</v>
      </c>
      <c r="B1642" s="414">
        <v>43119.648043981484</v>
      </c>
      <c r="C1642" s="403" t="s">
        <v>934</v>
      </c>
      <c r="D1642" s="403" t="s">
        <v>1288</v>
      </c>
      <c r="E1642" s="403" t="s">
        <v>1500</v>
      </c>
      <c r="F1642" s="408" t="s">
        <v>800</v>
      </c>
      <c r="G1642" s="403" t="s">
        <v>934</v>
      </c>
      <c r="H1642" s="403" t="s">
        <v>1288</v>
      </c>
      <c r="I1642" s="403" t="s">
        <v>1290</v>
      </c>
      <c r="J1642" s="408" t="s">
        <v>800</v>
      </c>
      <c r="K1642" s="403" t="s">
        <v>1486</v>
      </c>
      <c r="L1642" s="403" t="s">
        <v>1486</v>
      </c>
      <c r="M1642" s="410" t="s">
        <v>1957</v>
      </c>
      <c r="N1642" s="409">
        <v>30</v>
      </c>
      <c r="O1642" s="416">
        <v>4.5</v>
      </c>
      <c r="P1642" s="416">
        <v>135</v>
      </c>
      <c r="Q1642" s="409">
        <v>30</v>
      </c>
      <c r="R1642" s="416">
        <v>4.5</v>
      </c>
      <c r="S1642" s="416">
        <v>135</v>
      </c>
    </row>
    <row r="1643" spans="1:19">
      <c r="A1643" s="400" t="s">
        <v>166</v>
      </c>
      <c r="B1643" s="415">
        <v>43105.678344907406</v>
      </c>
      <c r="C1643" s="400" t="s">
        <v>934</v>
      </c>
      <c r="D1643" s="400" t="s">
        <v>1288</v>
      </c>
      <c r="E1643" s="400" t="s">
        <v>1500</v>
      </c>
      <c r="F1643" s="411" t="s">
        <v>800</v>
      </c>
      <c r="G1643" s="400" t="s">
        <v>934</v>
      </c>
      <c r="H1643" s="400" t="s">
        <v>1288</v>
      </c>
      <c r="I1643" s="400" t="s">
        <v>1290</v>
      </c>
      <c r="J1643" s="411" t="s">
        <v>800</v>
      </c>
      <c r="K1643" s="400" t="s">
        <v>1330</v>
      </c>
      <c r="L1643" s="400" t="s">
        <v>1330</v>
      </c>
      <c r="M1643" s="413" t="s">
        <v>1957</v>
      </c>
      <c r="N1643" s="412">
        <v>50</v>
      </c>
      <c r="O1643" s="417">
        <v>6</v>
      </c>
      <c r="P1643" s="417">
        <v>300</v>
      </c>
      <c r="Q1643" s="412">
        <v>50</v>
      </c>
      <c r="R1643" s="417">
        <v>6</v>
      </c>
      <c r="S1643" s="417">
        <v>300</v>
      </c>
    </row>
    <row r="1644" spans="1:19">
      <c r="A1644" s="403" t="s">
        <v>166</v>
      </c>
      <c r="B1644" s="414">
        <v>43123.739733796298</v>
      </c>
      <c r="C1644" s="403" t="s">
        <v>934</v>
      </c>
      <c r="D1644" s="403" t="s">
        <v>1288</v>
      </c>
      <c r="E1644" s="403" t="s">
        <v>1500</v>
      </c>
      <c r="F1644" s="408" t="s">
        <v>800</v>
      </c>
      <c r="G1644" s="403" t="s">
        <v>934</v>
      </c>
      <c r="H1644" s="403" t="s">
        <v>1288</v>
      </c>
      <c r="I1644" s="403" t="s">
        <v>1290</v>
      </c>
      <c r="J1644" s="408" t="s">
        <v>800</v>
      </c>
      <c r="K1644" s="403" t="s">
        <v>1499</v>
      </c>
      <c r="L1644" s="403" t="s">
        <v>1499</v>
      </c>
      <c r="M1644" s="410" t="s">
        <v>1957</v>
      </c>
      <c r="N1644" s="409">
        <v>20</v>
      </c>
      <c r="O1644" s="416">
        <v>6.3</v>
      </c>
      <c r="P1644" s="416">
        <v>126</v>
      </c>
      <c r="Q1644" s="409">
        <v>20</v>
      </c>
      <c r="R1644" s="416">
        <v>6.3</v>
      </c>
      <c r="S1644" s="416">
        <v>126</v>
      </c>
    </row>
    <row r="1645" spans="1:19">
      <c r="A1645" s="400" t="s">
        <v>166</v>
      </c>
      <c r="B1645" s="415">
        <v>43103.591516203705</v>
      </c>
      <c r="C1645" s="400" t="s">
        <v>934</v>
      </c>
      <c r="D1645" s="400" t="s">
        <v>1740</v>
      </c>
      <c r="E1645" s="400" t="s">
        <v>1741</v>
      </c>
      <c r="F1645" s="411" t="s">
        <v>800</v>
      </c>
      <c r="G1645" s="400" t="s">
        <v>934</v>
      </c>
      <c r="H1645" s="400" t="s">
        <v>1740</v>
      </c>
      <c r="I1645" s="400" t="s">
        <v>1741</v>
      </c>
      <c r="J1645" s="411" t="s">
        <v>800</v>
      </c>
      <c r="K1645" s="400" t="s">
        <v>2011</v>
      </c>
      <c r="L1645" s="400" t="s">
        <v>2011</v>
      </c>
      <c r="M1645" s="413" t="s">
        <v>1293</v>
      </c>
      <c r="N1645" s="412">
        <v>5</v>
      </c>
      <c r="O1645" s="417">
        <v>15</v>
      </c>
      <c r="P1645" s="417">
        <v>75</v>
      </c>
      <c r="Q1645" s="412">
        <v>5</v>
      </c>
      <c r="R1645" s="417">
        <v>15</v>
      </c>
      <c r="S1645" s="417">
        <v>75</v>
      </c>
    </row>
    <row r="1646" spans="1:19">
      <c r="A1646" s="403" t="s">
        <v>166</v>
      </c>
      <c r="B1646" s="414">
        <v>43123.584097222221</v>
      </c>
      <c r="C1646" s="403" t="s">
        <v>934</v>
      </c>
      <c r="D1646" s="403" t="s">
        <v>1373</v>
      </c>
      <c r="E1646" s="403" t="s">
        <v>1492</v>
      </c>
      <c r="F1646" s="408" t="s">
        <v>800</v>
      </c>
      <c r="G1646" s="403" t="s">
        <v>934</v>
      </c>
      <c r="H1646" s="403" t="s">
        <v>1373</v>
      </c>
      <c r="I1646" s="403" t="s">
        <v>1374</v>
      </c>
      <c r="J1646" s="408" t="s">
        <v>800</v>
      </c>
      <c r="K1646" s="403" t="s">
        <v>864</v>
      </c>
      <c r="L1646" s="403" t="s">
        <v>864</v>
      </c>
      <c r="M1646" s="410" t="s">
        <v>1152</v>
      </c>
      <c r="N1646" s="409">
        <v>30</v>
      </c>
      <c r="O1646" s="416">
        <v>7.2</v>
      </c>
      <c r="P1646" s="416">
        <v>216</v>
      </c>
      <c r="Q1646" s="409">
        <v>30</v>
      </c>
      <c r="R1646" s="416">
        <v>7.2</v>
      </c>
      <c r="S1646" s="416">
        <v>216</v>
      </c>
    </row>
    <row r="1647" spans="1:19">
      <c r="A1647" s="400" t="s">
        <v>166</v>
      </c>
      <c r="B1647" s="415">
        <v>43109.611064814817</v>
      </c>
      <c r="C1647" s="400" t="s">
        <v>934</v>
      </c>
      <c r="D1647" s="400" t="s">
        <v>1373</v>
      </c>
      <c r="E1647" s="400" t="s">
        <v>1492</v>
      </c>
      <c r="F1647" s="411" t="s">
        <v>800</v>
      </c>
      <c r="G1647" s="400" t="s">
        <v>934</v>
      </c>
      <c r="H1647" s="400" t="s">
        <v>1373</v>
      </c>
      <c r="I1647" s="400" t="s">
        <v>1374</v>
      </c>
      <c r="J1647" s="411" t="s">
        <v>800</v>
      </c>
      <c r="K1647" s="400" t="s">
        <v>864</v>
      </c>
      <c r="L1647" s="400" t="s">
        <v>864</v>
      </c>
      <c r="M1647" s="413" t="s">
        <v>1152</v>
      </c>
      <c r="N1647" s="412">
        <v>50</v>
      </c>
      <c r="O1647" s="417">
        <v>7.2</v>
      </c>
      <c r="P1647" s="417">
        <v>360</v>
      </c>
      <c r="Q1647" s="412">
        <v>50</v>
      </c>
      <c r="R1647" s="417">
        <v>7.2</v>
      </c>
      <c r="S1647" s="417">
        <v>360</v>
      </c>
    </row>
    <row r="1648" spans="1:19">
      <c r="A1648" s="403" t="s">
        <v>166</v>
      </c>
      <c r="B1648" s="414">
        <v>43125.660717592589</v>
      </c>
      <c r="C1648" s="403" t="s">
        <v>934</v>
      </c>
      <c r="D1648" s="403" t="s">
        <v>1373</v>
      </c>
      <c r="E1648" s="403" t="s">
        <v>1492</v>
      </c>
      <c r="F1648" s="408" t="s">
        <v>800</v>
      </c>
      <c r="G1648" s="403" t="s">
        <v>934</v>
      </c>
      <c r="H1648" s="403" t="s">
        <v>1373</v>
      </c>
      <c r="I1648" s="403" t="s">
        <v>1374</v>
      </c>
      <c r="J1648" s="408" t="s">
        <v>800</v>
      </c>
      <c r="K1648" s="403" t="s">
        <v>864</v>
      </c>
      <c r="L1648" s="403" t="s">
        <v>864</v>
      </c>
      <c r="M1648" s="410" t="s">
        <v>1152</v>
      </c>
      <c r="N1648" s="409">
        <v>10</v>
      </c>
      <c r="O1648" s="416">
        <v>7.2</v>
      </c>
      <c r="P1648" s="416">
        <v>72</v>
      </c>
      <c r="Q1648" s="409">
        <v>10</v>
      </c>
      <c r="R1648" s="416">
        <v>7.2</v>
      </c>
      <c r="S1648" s="416">
        <v>72</v>
      </c>
    </row>
    <row r="1649" spans="1:19">
      <c r="A1649" s="400" t="s">
        <v>166</v>
      </c>
      <c r="B1649" s="415">
        <v>43115.62259259259</v>
      </c>
      <c r="C1649" s="400" t="s">
        <v>934</v>
      </c>
      <c r="D1649" s="400" t="s">
        <v>1373</v>
      </c>
      <c r="E1649" s="400" t="s">
        <v>1492</v>
      </c>
      <c r="F1649" s="411" t="s">
        <v>800</v>
      </c>
      <c r="G1649" s="400" t="s">
        <v>934</v>
      </c>
      <c r="H1649" s="400" t="s">
        <v>1373</v>
      </c>
      <c r="I1649" s="400" t="s">
        <v>1374</v>
      </c>
      <c r="J1649" s="411" t="s">
        <v>800</v>
      </c>
      <c r="K1649" s="400" t="s">
        <v>864</v>
      </c>
      <c r="L1649" s="400" t="s">
        <v>864</v>
      </c>
      <c r="M1649" s="413" t="s">
        <v>1152</v>
      </c>
      <c r="N1649" s="412">
        <v>30</v>
      </c>
      <c r="O1649" s="417">
        <v>7.2</v>
      </c>
      <c r="P1649" s="417">
        <v>216</v>
      </c>
      <c r="Q1649" s="412">
        <v>30</v>
      </c>
      <c r="R1649" s="417">
        <v>7.2</v>
      </c>
      <c r="S1649" s="417">
        <v>216</v>
      </c>
    </row>
    <row r="1650" spans="1:19">
      <c r="A1650" s="403" t="s">
        <v>166</v>
      </c>
      <c r="B1650" s="414">
        <v>43102.63989583333</v>
      </c>
      <c r="C1650" s="403" t="s">
        <v>934</v>
      </c>
      <c r="D1650" s="403" t="s">
        <v>1373</v>
      </c>
      <c r="E1650" s="403" t="s">
        <v>1492</v>
      </c>
      <c r="F1650" s="408" t="s">
        <v>800</v>
      </c>
      <c r="G1650" s="403" t="s">
        <v>934</v>
      </c>
      <c r="H1650" s="403" t="s">
        <v>1373</v>
      </c>
      <c r="I1650" s="403" t="s">
        <v>1374</v>
      </c>
      <c r="J1650" s="408" t="s">
        <v>800</v>
      </c>
      <c r="K1650" s="403" t="s">
        <v>864</v>
      </c>
      <c r="L1650" s="403" t="s">
        <v>864</v>
      </c>
      <c r="M1650" s="410" t="s">
        <v>1152</v>
      </c>
      <c r="N1650" s="409">
        <v>100</v>
      </c>
      <c r="O1650" s="416">
        <v>7.2</v>
      </c>
      <c r="P1650" s="416">
        <v>720</v>
      </c>
      <c r="Q1650" s="409">
        <v>100</v>
      </c>
      <c r="R1650" s="416">
        <v>7.2</v>
      </c>
      <c r="S1650" s="416">
        <v>720</v>
      </c>
    </row>
    <row r="1651" spans="1:19">
      <c r="A1651" s="400" t="s">
        <v>166</v>
      </c>
      <c r="B1651" s="415">
        <v>43125.660717592589</v>
      </c>
      <c r="C1651" s="400" t="s">
        <v>934</v>
      </c>
      <c r="D1651" s="400" t="s">
        <v>1373</v>
      </c>
      <c r="E1651" s="400" t="s">
        <v>1492</v>
      </c>
      <c r="F1651" s="411" t="s">
        <v>800</v>
      </c>
      <c r="G1651" s="400" t="s">
        <v>934</v>
      </c>
      <c r="H1651" s="400" t="s">
        <v>1373</v>
      </c>
      <c r="I1651" s="400" t="s">
        <v>1374</v>
      </c>
      <c r="J1651" s="411" t="s">
        <v>800</v>
      </c>
      <c r="K1651" s="400" t="s">
        <v>864</v>
      </c>
      <c r="L1651" s="400" t="s">
        <v>864</v>
      </c>
      <c r="M1651" s="413" t="s">
        <v>1348</v>
      </c>
      <c r="N1651" s="412">
        <v>90</v>
      </c>
      <c r="O1651" s="417">
        <v>7.2</v>
      </c>
      <c r="P1651" s="417">
        <v>648</v>
      </c>
      <c r="Q1651" s="412">
        <v>90</v>
      </c>
      <c r="R1651" s="417">
        <v>7.2</v>
      </c>
      <c r="S1651" s="417">
        <v>648</v>
      </c>
    </row>
    <row r="1652" spans="1:19">
      <c r="A1652" s="403" t="s">
        <v>166</v>
      </c>
      <c r="B1652" s="414">
        <v>43119.455254629633</v>
      </c>
      <c r="C1652" s="403" t="s">
        <v>1040</v>
      </c>
      <c r="D1652" s="403" t="s">
        <v>816</v>
      </c>
      <c r="E1652" s="403" t="s">
        <v>817</v>
      </c>
      <c r="F1652" s="408" t="s">
        <v>800</v>
      </c>
      <c r="G1652" s="403" t="s">
        <v>1040</v>
      </c>
      <c r="H1652" s="403" t="s">
        <v>816</v>
      </c>
      <c r="I1652" s="403" t="s">
        <v>817</v>
      </c>
      <c r="J1652" s="408" t="s">
        <v>800</v>
      </c>
      <c r="K1652" s="403" t="s">
        <v>1501</v>
      </c>
      <c r="L1652" s="403" t="s">
        <v>1501</v>
      </c>
      <c r="M1652" s="410" t="s">
        <v>855</v>
      </c>
      <c r="N1652" s="409">
        <v>10</v>
      </c>
      <c r="O1652" s="416">
        <v>34.56</v>
      </c>
      <c r="P1652" s="416">
        <v>345.6</v>
      </c>
      <c r="Q1652" s="409">
        <v>10</v>
      </c>
      <c r="R1652" s="416">
        <v>34.56</v>
      </c>
      <c r="S1652" s="416">
        <v>345.6</v>
      </c>
    </row>
    <row r="1653" spans="1:19">
      <c r="A1653" s="400" t="s">
        <v>166</v>
      </c>
      <c r="B1653" s="415">
        <v>43116.426990740743</v>
      </c>
      <c r="C1653" s="400" t="s">
        <v>1040</v>
      </c>
      <c r="D1653" s="400" t="s">
        <v>816</v>
      </c>
      <c r="E1653" s="400" t="s">
        <v>817</v>
      </c>
      <c r="F1653" s="411" t="s">
        <v>800</v>
      </c>
      <c r="G1653" s="400" t="s">
        <v>1040</v>
      </c>
      <c r="H1653" s="400" t="s">
        <v>816</v>
      </c>
      <c r="I1653" s="400" t="s">
        <v>817</v>
      </c>
      <c r="J1653" s="411" t="s">
        <v>800</v>
      </c>
      <c r="K1653" s="400" t="s">
        <v>1519</v>
      </c>
      <c r="L1653" s="400" t="s">
        <v>1519</v>
      </c>
      <c r="M1653" s="413" t="s">
        <v>855</v>
      </c>
      <c r="N1653" s="412">
        <v>30</v>
      </c>
      <c r="O1653" s="417">
        <v>40</v>
      </c>
      <c r="P1653" s="417">
        <v>1200</v>
      </c>
      <c r="Q1653" s="412">
        <v>30</v>
      </c>
      <c r="R1653" s="417">
        <v>40</v>
      </c>
      <c r="S1653" s="417">
        <v>1200</v>
      </c>
    </row>
    <row r="1654" spans="1:19">
      <c r="A1654" s="403" t="s">
        <v>166</v>
      </c>
      <c r="B1654" s="414">
        <v>43125.730613425927</v>
      </c>
      <c r="C1654" s="403" t="s">
        <v>1040</v>
      </c>
      <c r="D1654" s="403" t="s">
        <v>816</v>
      </c>
      <c r="E1654" s="403" t="s">
        <v>817</v>
      </c>
      <c r="F1654" s="408" t="s">
        <v>800</v>
      </c>
      <c r="G1654" s="403" t="s">
        <v>1040</v>
      </c>
      <c r="H1654" s="403" t="s">
        <v>816</v>
      </c>
      <c r="I1654" s="403" t="s">
        <v>817</v>
      </c>
      <c r="J1654" s="408" t="s">
        <v>800</v>
      </c>
      <c r="K1654" s="403" t="s">
        <v>1043</v>
      </c>
      <c r="L1654" s="403" t="s">
        <v>1043</v>
      </c>
      <c r="M1654" s="410" t="s">
        <v>1936</v>
      </c>
      <c r="N1654" s="409">
        <v>10</v>
      </c>
      <c r="O1654" s="416">
        <v>40</v>
      </c>
      <c r="P1654" s="416">
        <v>400</v>
      </c>
      <c r="Q1654" s="409">
        <v>10</v>
      </c>
      <c r="R1654" s="416">
        <v>40</v>
      </c>
      <c r="S1654" s="416">
        <v>400</v>
      </c>
    </row>
    <row r="1655" spans="1:19">
      <c r="A1655" s="400" t="s">
        <v>166</v>
      </c>
      <c r="B1655" s="415">
        <v>43119.451168981483</v>
      </c>
      <c r="C1655" s="400" t="s">
        <v>1040</v>
      </c>
      <c r="D1655" s="400" t="s">
        <v>816</v>
      </c>
      <c r="E1655" s="400" t="s">
        <v>817</v>
      </c>
      <c r="F1655" s="411" t="s">
        <v>800</v>
      </c>
      <c r="G1655" s="400" t="s">
        <v>1040</v>
      </c>
      <c r="H1655" s="400" t="s">
        <v>816</v>
      </c>
      <c r="I1655" s="400" t="s">
        <v>817</v>
      </c>
      <c r="J1655" s="411" t="s">
        <v>800</v>
      </c>
      <c r="K1655" s="400" t="s">
        <v>1501</v>
      </c>
      <c r="L1655" s="400" t="s">
        <v>1501</v>
      </c>
      <c r="M1655" s="413" t="s">
        <v>1936</v>
      </c>
      <c r="N1655" s="412">
        <v>10</v>
      </c>
      <c r="O1655" s="417">
        <v>34.56</v>
      </c>
      <c r="P1655" s="417">
        <v>345.6</v>
      </c>
      <c r="Q1655" s="412">
        <v>10</v>
      </c>
      <c r="R1655" s="417">
        <v>34.56</v>
      </c>
      <c r="S1655" s="417">
        <v>345.6</v>
      </c>
    </row>
    <row r="1656" spans="1:19">
      <c r="A1656" s="403" t="s">
        <v>166</v>
      </c>
      <c r="B1656" s="414">
        <v>43119.455254629633</v>
      </c>
      <c r="C1656" s="403" t="s">
        <v>1040</v>
      </c>
      <c r="D1656" s="403" t="s">
        <v>816</v>
      </c>
      <c r="E1656" s="403" t="s">
        <v>817</v>
      </c>
      <c r="F1656" s="408" t="s">
        <v>800</v>
      </c>
      <c r="G1656" s="403" t="s">
        <v>1040</v>
      </c>
      <c r="H1656" s="403" t="s">
        <v>816</v>
      </c>
      <c r="I1656" s="403" t="s">
        <v>817</v>
      </c>
      <c r="J1656" s="408" t="s">
        <v>800</v>
      </c>
      <c r="K1656" s="403" t="s">
        <v>1501</v>
      </c>
      <c r="L1656" s="403" t="s">
        <v>1501</v>
      </c>
      <c r="M1656" s="410" t="s">
        <v>1936</v>
      </c>
      <c r="N1656" s="409">
        <v>30</v>
      </c>
      <c r="O1656" s="416">
        <v>34.56</v>
      </c>
      <c r="P1656" s="416">
        <v>1036.8000000000002</v>
      </c>
      <c r="Q1656" s="409">
        <v>30</v>
      </c>
      <c r="R1656" s="416">
        <v>34.56</v>
      </c>
      <c r="S1656" s="416">
        <v>1036.8000000000002</v>
      </c>
    </row>
    <row r="1657" spans="1:19">
      <c r="A1657" s="400" t="s">
        <v>166</v>
      </c>
      <c r="B1657" s="415">
        <v>43119.455254629633</v>
      </c>
      <c r="C1657" s="400" t="s">
        <v>1040</v>
      </c>
      <c r="D1657" s="400" t="s">
        <v>816</v>
      </c>
      <c r="E1657" s="400" t="s">
        <v>817</v>
      </c>
      <c r="F1657" s="411" t="s">
        <v>800</v>
      </c>
      <c r="G1657" s="400" t="s">
        <v>1040</v>
      </c>
      <c r="H1657" s="400" t="s">
        <v>816</v>
      </c>
      <c r="I1657" s="400" t="s">
        <v>817</v>
      </c>
      <c r="J1657" s="411" t="s">
        <v>800</v>
      </c>
      <c r="K1657" s="400" t="s">
        <v>1501</v>
      </c>
      <c r="L1657" s="400" t="s">
        <v>1501</v>
      </c>
      <c r="M1657" s="413" t="s">
        <v>1936</v>
      </c>
      <c r="N1657" s="412">
        <v>20</v>
      </c>
      <c r="O1657" s="417">
        <v>34.56</v>
      </c>
      <c r="P1657" s="417">
        <v>691.2</v>
      </c>
      <c r="Q1657" s="412">
        <v>20</v>
      </c>
      <c r="R1657" s="417">
        <v>34.56</v>
      </c>
      <c r="S1657" s="417">
        <v>691.2</v>
      </c>
    </row>
    <row r="1658" spans="1:19">
      <c r="A1658" s="403" t="s">
        <v>166</v>
      </c>
      <c r="B1658" s="414">
        <v>43104.413958333331</v>
      </c>
      <c r="C1658" s="403" t="s">
        <v>934</v>
      </c>
      <c r="D1658" s="403" t="s">
        <v>898</v>
      </c>
      <c r="E1658" s="403" t="s">
        <v>899</v>
      </c>
      <c r="F1658" s="408" t="s">
        <v>800</v>
      </c>
      <c r="G1658" s="403" t="s">
        <v>934</v>
      </c>
      <c r="H1658" s="403" t="s">
        <v>898</v>
      </c>
      <c r="I1658" s="403" t="s">
        <v>1278</v>
      </c>
      <c r="J1658" s="408" t="s">
        <v>800</v>
      </c>
      <c r="K1658" s="403" t="s">
        <v>2015</v>
      </c>
      <c r="L1658" s="403" t="s">
        <v>2015</v>
      </c>
      <c r="M1658" s="410" t="s">
        <v>2723</v>
      </c>
      <c r="N1658" s="409">
        <v>1</v>
      </c>
      <c r="O1658" s="416">
        <v>6.3</v>
      </c>
      <c r="P1658" s="416">
        <v>6.3</v>
      </c>
      <c r="Q1658" s="409">
        <v>1</v>
      </c>
      <c r="R1658" s="416">
        <v>6.3</v>
      </c>
      <c r="S1658" s="416">
        <v>6.3</v>
      </c>
    </row>
    <row r="1659" spans="1:19">
      <c r="A1659" s="400" t="s">
        <v>166</v>
      </c>
      <c r="B1659" s="415">
        <v>43118.470277777778</v>
      </c>
      <c r="C1659" s="400" t="s">
        <v>934</v>
      </c>
      <c r="D1659" s="400" t="s">
        <v>898</v>
      </c>
      <c r="E1659" s="400" t="s">
        <v>899</v>
      </c>
      <c r="F1659" s="411" t="s">
        <v>800</v>
      </c>
      <c r="G1659" s="400" t="s">
        <v>934</v>
      </c>
      <c r="H1659" s="400" t="s">
        <v>898</v>
      </c>
      <c r="I1659" s="400" t="s">
        <v>1278</v>
      </c>
      <c r="J1659" s="411" t="s">
        <v>800</v>
      </c>
      <c r="K1659" s="400" t="s">
        <v>1358</v>
      </c>
      <c r="L1659" s="400" t="s">
        <v>1358</v>
      </c>
      <c r="M1659" s="413" t="s">
        <v>2018</v>
      </c>
      <c r="N1659" s="412">
        <v>5</v>
      </c>
      <c r="O1659" s="417">
        <v>7</v>
      </c>
      <c r="P1659" s="417">
        <v>35</v>
      </c>
      <c r="Q1659" s="412">
        <v>5</v>
      </c>
      <c r="R1659" s="417">
        <v>7</v>
      </c>
      <c r="S1659" s="417">
        <v>35</v>
      </c>
    </row>
    <row r="1660" spans="1:19">
      <c r="A1660" s="403" t="s">
        <v>166</v>
      </c>
      <c r="B1660" s="414">
        <v>43122.63957175926</v>
      </c>
      <c r="C1660" s="403" t="s">
        <v>934</v>
      </c>
      <c r="D1660" s="403" t="s">
        <v>898</v>
      </c>
      <c r="E1660" s="403" t="s">
        <v>899</v>
      </c>
      <c r="F1660" s="408" t="s">
        <v>800</v>
      </c>
      <c r="G1660" s="403" t="s">
        <v>934</v>
      </c>
      <c r="H1660" s="403" t="s">
        <v>898</v>
      </c>
      <c r="I1660" s="403" t="s">
        <v>1278</v>
      </c>
      <c r="J1660" s="408" t="s">
        <v>800</v>
      </c>
      <c r="K1660" s="403" t="s">
        <v>1323</v>
      </c>
      <c r="L1660" s="403" t="s">
        <v>1323</v>
      </c>
      <c r="M1660" s="410" t="s">
        <v>2018</v>
      </c>
      <c r="N1660" s="409">
        <v>5</v>
      </c>
      <c r="O1660" s="416">
        <v>4.3</v>
      </c>
      <c r="P1660" s="416">
        <v>21.5</v>
      </c>
      <c r="Q1660" s="409">
        <v>5</v>
      </c>
      <c r="R1660" s="416">
        <v>4.3</v>
      </c>
      <c r="S1660" s="416">
        <v>21.5</v>
      </c>
    </row>
    <row r="1661" spans="1:19">
      <c r="A1661" s="400" t="s">
        <v>166</v>
      </c>
      <c r="B1661" s="415">
        <v>43119.743622685186</v>
      </c>
      <c r="C1661" s="400" t="s">
        <v>934</v>
      </c>
      <c r="D1661" s="400" t="s">
        <v>898</v>
      </c>
      <c r="E1661" s="400" t="s">
        <v>899</v>
      </c>
      <c r="F1661" s="411" t="s">
        <v>800</v>
      </c>
      <c r="G1661" s="400" t="s">
        <v>934</v>
      </c>
      <c r="H1661" s="400" t="s">
        <v>898</v>
      </c>
      <c r="I1661" s="400" t="s">
        <v>1278</v>
      </c>
      <c r="J1661" s="411" t="s">
        <v>800</v>
      </c>
      <c r="K1661" s="400" t="s">
        <v>1501</v>
      </c>
      <c r="L1661" s="400" t="s">
        <v>1501</v>
      </c>
      <c r="M1661" s="413" t="s">
        <v>2018</v>
      </c>
      <c r="N1661" s="412">
        <v>20</v>
      </c>
      <c r="O1661" s="417">
        <v>4.3</v>
      </c>
      <c r="P1661" s="417">
        <v>86</v>
      </c>
      <c r="Q1661" s="412">
        <v>20</v>
      </c>
      <c r="R1661" s="417">
        <v>4.3</v>
      </c>
      <c r="S1661" s="417">
        <v>86</v>
      </c>
    </row>
    <row r="1662" spans="1:19">
      <c r="A1662" s="403" t="s">
        <v>166</v>
      </c>
      <c r="B1662" s="414">
        <v>43111.658680555556</v>
      </c>
      <c r="C1662" s="403" t="s">
        <v>934</v>
      </c>
      <c r="D1662" s="403" t="s">
        <v>898</v>
      </c>
      <c r="E1662" s="403" t="s">
        <v>899</v>
      </c>
      <c r="F1662" s="408" t="s">
        <v>800</v>
      </c>
      <c r="G1662" s="403" t="s">
        <v>934</v>
      </c>
      <c r="H1662" s="403" t="s">
        <v>898</v>
      </c>
      <c r="I1662" s="403" t="s">
        <v>1278</v>
      </c>
      <c r="J1662" s="408" t="s">
        <v>800</v>
      </c>
      <c r="K1662" s="403" t="s">
        <v>2016</v>
      </c>
      <c r="L1662" s="403" t="s">
        <v>2016</v>
      </c>
      <c r="M1662" s="410" t="s">
        <v>2018</v>
      </c>
      <c r="N1662" s="409">
        <v>5</v>
      </c>
      <c r="O1662" s="416">
        <v>6.3</v>
      </c>
      <c r="P1662" s="416">
        <v>31.5</v>
      </c>
      <c r="Q1662" s="409">
        <v>5</v>
      </c>
      <c r="R1662" s="416">
        <v>6.3</v>
      </c>
      <c r="S1662" s="416">
        <v>31.5</v>
      </c>
    </row>
    <row r="1663" spans="1:19">
      <c r="A1663" s="400" t="s">
        <v>166</v>
      </c>
      <c r="B1663" s="415">
        <v>43122.472245370373</v>
      </c>
      <c r="C1663" s="400" t="s">
        <v>934</v>
      </c>
      <c r="D1663" s="400" t="s">
        <v>898</v>
      </c>
      <c r="E1663" s="400" t="s">
        <v>899</v>
      </c>
      <c r="F1663" s="411" t="s">
        <v>800</v>
      </c>
      <c r="G1663" s="400" t="s">
        <v>934</v>
      </c>
      <c r="H1663" s="400" t="s">
        <v>898</v>
      </c>
      <c r="I1663" s="400" t="s">
        <v>1278</v>
      </c>
      <c r="J1663" s="411" t="s">
        <v>800</v>
      </c>
      <c r="K1663" s="400" t="s">
        <v>969</v>
      </c>
      <c r="L1663" s="400" t="s">
        <v>969</v>
      </c>
      <c r="M1663" s="413" t="s">
        <v>2018</v>
      </c>
      <c r="N1663" s="412">
        <v>10</v>
      </c>
      <c r="O1663" s="417">
        <v>7</v>
      </c>
      <c r="P1663" s="417">
        <v>70</v>
      </c>
      <c r="Q1663" s="412">
        <v>10</v>
      </c>
      <c r="R1663" s="417">
        <v>7</v>
      </c>
      <c r="S1663" s="417">
        <v>70</v>
      </c>
    </row>
    <row r="1664" spans="1:19">
      <c r="A1664" s="403" t="s">
        <v>166</v>
      </c>
      <c r="B1664" s="414">
        <v>43108.706909722219</v>
      </c>
      <c r="C1664" s="403" t="s">
        <v>934</v>
      </c>
      <c r="D1664" s="403" t="s">
        <v>898</v>
      </c>
      <c r="E1664" s="403" t="s">
        <v>899</v>
      </c>
      <c r="F1664" s="408" t="s">
        <v>800</v>
      </c>
      <c r="G1664" s="403" t="s">
        <v>934</v>
      </c>
      <c r="H1664" s="403" t="s">
        <v>898</v>
      </c>
      <c r="I1664" s="403" t="s">
        <v>1278</v>
      </c>
      <c r="J1664" s="408" t="s">
        <v>800</v>
      </c>
      <c r="K1664" s="403" t="s">
        <v>1023</v>
      </c>
      <c r="L1664" s="403" t="s">
        <v>1023</v>
      </c>
      <c r="M1664" s="410" t="s">
        <v>2018</v>
      </c>
      <c r="N1664" s="409">
        <v>5</v>
      </c>
      <c r="O1664" s="416">
        <v>6.3</v>
      </c>
      <c r="P1664" s="416">
        <v>31.5</v>
      </c>
      <c r="Q1664" s="409">
        <v>5</v>
      </c>
      <c r="R1664" s="416">
        <v>6.3</v>
      </c>
      <c r="S1664" s="416">
        <v>31.5</v>
      </c>
    </row>
    <row r="1665" spans="1:19">
      <c r="A1665" s="400" t="s">
        <v>166</v>
      </c>
      <c r="B1665" s="415">
        <v>43124.62054398148</v>
      </c>
      <c r="C1665" s="400" t="s">
        <v>934</v>
      </c>
      <c r="D1665" s="400" t="s">
        <v>898</v>
      </c>
      <c r="E1665" s="400" t="s">
        <v>899</v>
      </c>
      <c r="F1665" s="411" t="s">
        <v>800</v>
      </c>
      <c r="G1665" s="400" t="s">
        <v>934</v>
      </c>
      <c r="H1665" s="400" t="s">
        <v>898</v>
      </c>
      <c r="I1665" s="400" t="s">
        <v>1278</v>
      </c>
      <c r="J1665" s="411" t="s">
        <v>800</v>
      </c>
      <c r="K1665" s="400" t="s">
        <v>1519</v>
      </c>
      <c r="L1665" s="400" t="s">
        <v>1519</v>
      </c>
      <c r="M1665" s="413" t="s">
        <v>2018</v>
      </c>
      <c r="N1665" s="412">
        <v>30</v>
      </c>
      <c r="O1665" s="417">
        <v>6.3</v>
      </c>
      <c r="P1665" s="417">
        <v>189</v>
      </c>
      <c r="Q1665" s="412">
        <v>30</v>
      </c>
      <c r="R1665" s="417">
        <v>6.3</v>
      </c>
      <c r="S1665" s="417">
        <v>189</v>
      </c>
    </row>
    <row r="1666" spans="1:19">
      <c r="A1666" s="403" t="s">
        <v>166</v>
      </c>
      <c r="B1666" s="414">
        <v>43123.750671296293</v>
      </c>
      <c r="C1666" s="403" t="s">
        <v>934</v>
      </c>
      <c r="D1666" s="403" t="s">
        <v>898</v>
      </c>
      <c r="E1666" s="403" t="s">
        <v>899</v>
      </c>
      <c r="F1666" s="408" t="s">
        <v>800</v>
      </c>
      <c r="G1666" s="403" t="s">
        <v>934</v>
      </c>
      <c r="H1666" s="403" t="s">
        <v>898</v>
      </c>
      <c r="I1666" s="403" t="s">
        <v>1278</v>
      </c>
      <c r="J1666" s="408" t="s">
        <v>800</v>
      </c>
      <c r="K1666" s="403" t="s">
        <v>1304</v>
      </c>
      <c r="L1666" s="403" t="s">
        <v>1304</v>
      </c>
      <c r="M1666" s="410" t="s">
        <v>2018</v>
      </c>
      <c r="N1666" s="409">
        <v>3</v>
      </c>
      <c r="O1666" s="416">
        <v>3.74</v>
      </c>
      <c r="P1666" s="416">
        <v>11.22</v>
      </c>
      <c r="Q1666" s="409">
        <v>3</v>
      </c>
      <c r="R1666" s="416">
        <v>3.74</v>
      </c>
      <c r="S1666" s="416">
        <v>11.22</v>
      </c>
    </row>
    <row r="1667" spans="1:19">
      <c r="A1667" s="400" t="s">
        <v>166</v>
      </c>
      <c r="B1667" s="415">
        <v>43103.591516203705</v>
      </c>
      <c r="C1667" s="400" t="s">
        <v>934</v>
      </c>
      <c r="D1667" s="400" t="s">
        <v>898</v>
      </c>
      <c r="E1667" s="400" t="s">
        <v>899</v>
      </c>
      <c r="F1667" s="411" t="s">
        <v>800</v>
      </c>
      <c r="G1667" s="400" t="s">
        <v>934</v>
      </c>
      <c r="H1667" s="400" t="s">
        <v>898</v>
      </c>
      <c r="I1667" s="400" t="s">
        <v>1278</v>
      </c>
      <c r="J1667" s="411" t="s">
        <v>800</v>
      </c>
      <c r="K1667" s="400" t="s">
        <v>2011</v>
      </c>
      <c r="L1667" s="400" t="s">
        <v>2011</v>
      </c>
      <c r="M1667" s="413" t="s">
        <v>1128</v>
      </c>
      <c r="N1667" s="412">
        <v>5</v>
      </c>
      <c r="O1667" s="417">
        <v>6</v>
      </c>
      <c r="P1667" s="417">
        <v>30</v>
      </c>
      <c r="Q1667" s="412">
        <v>5</v>
      </c>
      <c r="R1667" s="417">
        <v>6</v>
      </c>
      <c r="S1667" s="417">
        <v>30</v>
      </c>
    </row>
    <row r="1668" spans="1:19">
      <c r="A1668" s="403" t="s">
        <v>166</v>
      </c>
      <c r="B1668" s="414">
        <v>43105.678344907406</v>
      </c>
      <c r="C1668" s="403" t="s">
        <v>934</v>
      </c>
      <c r="D1668" s="403" t="s">
        <v>898</v>
      </c>
      <c r="E1668" s="403" t="s">
        <v>899</v>
      </c>
      <c r="F1668" s="408" t="s">
        <v>800</v>
      </c>
      <c r="G1668" s="403" t="s">
        <v>934</v>
      </c>
      <c r="H1668" s="403" t="s">
        <v>898</v>
      </c>
      <c r="I1668" s="403" t="s">
        <v>1278</v>
      </c>
      <c r="J1668" s="408" t="s">
        <v>800</v>
      </c>
      <c r="K1668" s="403" t="s">
        <v>1330</v>
      </c>
      <c r="L1668" s="403" t="s">
        <v>1330</v>
      </c>
      <c r="M1668" s="410" t="s">
        <v>1128</v>
      </c>
      <c r="N1668" s="409">
        <v>50</v>
      </c>
      <c r="O1668" s="416">
        <v>6</v>
      </c>
      <c r="P1668" s="416">
        <v>300</v>
      </c>
      <c r="Q1668" s="409">
        <v>50</v>
      </c>
      <c r="R1668" s="416">
        <v>6</v>
      </c>
      <c r="S1668" s="416">
        <v>300</v>
      </c>
    </row>
    <row r="1669" spans="1:19">
      <c r="A1669" s="400" t="s">
        <v>166</v>
      </c>
      <c r="B1669" s="415">
        <v>43131.473460648151</v>
      </c>
      <c r="C1669" s="400" t="s">
        <v>934</v>
      </c>
      <c r="D1669" s="400" t="s">
        <v>898</v>
      </c>
      <c r="E1669" s="400" t="s">
        <v>899</v>
      </c>
      <c r="F1669" s="411" t="s">
        <v>800</v>
      </c>
      <c r="G1669" s="400" t="s">
        <v>934</v>
      </c>
      <c r="H1669" s="400" t="s">
        <v>898</v>
      </c>
      <c r="I1669" s="400" t="s">
        <v>1278</v>
      </c>
      <c r="J1669" s="411" t="s">
        <v>800</v>
      </c>
      <c r="K1669" s="400" t="s">
        <v>1480</v>
      </c>
      <c r="L1669" s="400" t="s">
        <v>1480</v>
      </c>
      <c r="M1669" s="413" t="s">
        <v>2724</v>
      </c>
      <c r="N1669" s="412">
        <v>50</v>
      </c>
      <c r="O1669" s="417">
        <v>7</v>
      </c>
      <c r="P1669" s="417">
        <v>350</v>
      </c>
      <c r="Q1669" s="412">
        <v>50</v>
      </c>
      <c r="R1669" s="417">
        <v>7</v>
      </c>
      <c r="S1669" s="417">
        <v>350</v>
      </c>
    </row>
    <row r="1670" spans="1:19">
      <c r="A1670" s="403" t="s">
        <v>166</v>
      </c>
      <c r="B1670" s="414">
        <v>43115.741712962961</v>
      </c>
      <c r="C1670" s="403" t="s">
        <v>934</v>
      </c>
      <c r="D1670" s="403" t="s">
        <v>1238</v>
      </c>
      <c r="E1670" s="403" t="s">
        <v>1240</v>
      </c>
      <c r="F1670" s="408" t="s">
        <v>800</v>
      </c>
      <c r="G1670" s="403" t="s">
        <v>934</v>
      </c>
      <c r="H1670" s="403" t="s">
        <v>1238</v>
      </c>
      <c r="I1670" s="403" t="s">
        <v>1240</v>
      </c>
      <c r="J1670" s="408" t="s">
        <v>800</v>
      </c>
      <c r="K1670" s="403" t="s">
        <v>2011</v>
      </c>
      <c r="L1670" s="403" t="s">
        <v>2011</v>
      </c>
      <c r="M1670" s="410" t="s">
        <v>1739</v>
      </c>
      <c r="N1670" s="409">
        <v>30</v>
      </c>
      <c r="O1670" s="416">
        <v>8</v>
      </c>
      <c r="P1670" s="416">
        <v>240</v>
      </c>
      <c r="Q1670" s="409">
        <v>30</v>
      </c>
      <c r="R1670" s="416">
        <v>8</v>
      </c>
      <c r="S1670" s="416">
        <v>240</v>
      </c>
    </row>
    <row r="1671" spans="1:19">
      <c r="A1671" s="400" t="s">
        <v>166</v>
      </c>
      <c r="B1671" s="415">
        <v>43108.601817129631</v>
      </c>
      <c r="C1671" s="400" t="s">
        <v>934</v>
      </c>
      <c r="D1671" s="400" t="s">
        <v>1238</v>
      </c>
      <c r="E1671" s="400" t="s">
        <v>1240</v>
      </c>
      <c r="F1671" s="411" t="s">
        <v>800</v>
      </c>
      <c r="G1671" s="400" t="s">
        <v>934</v>
      </c>
      <c r="H1671" s="400" t="s">
        <v>1238</v>
      </c>
      <c r="I1671" s="400" t="s">
        <v>1240</v>
      </c>
      <c r="J1671" s="411" t="s">
        <v>800</v>
      </c>
      <c r="K1671" s="400" t="s">
        <v>1517</v>
      </c>
      <c r="L1671" s="400" t="s">
        <v>1517</v>
      </c>
      <c r="M1671" s="413" t="s">
        <v>1739</v>
      </c>
      <c r="N1671" s="412">
        <v>30</v>
      </c>
      <c r="O1671" s="417">
        <v>7.3</v>
      </c>
      <c r="P1671" s="417">
        <v>219</v>
      </c>
      <c r="Q1671" s="412">
        <v>30</v>
      </c>
      <c r="R1671" s="417">
        <v>7.3</v>
      </c>
      <c r="S1671" s="417">
        <v>219</v>
      </c>
    </row>
    <row r="1672" spans="1:19">
      <c r="A1672" s="403" t="s">
        <v>166</v>
      </c>
      <c r="B1672" s="414">
        <v>43108.746342592596</v>
      </c>
      <c r="C1672" s="403" t="s">
        <v>934</v>
      </c>
      <c r="D1672" s="403" t="s">
        <v>1238</v>
      </c>
      <c r="E1672" s="403" t="s">
        <v>1240</v>
      </c>
      <c r="F1672" s="408" t="s">
        <v>800</v>
      </c>
      <c r="G1672" s="403" t="s">
        <v>934</v>
      </c>
      <c r="H1672" s="403" t="s">
        <v>1238</v>
      </c>
      <c r="I1672" s="403" t="s">
        <v>1240</v>
      </c>
      <c r="J1672" s="408" t="s">
        <v>800</v>
      </c>
      <c r="K1672" s="403" t="s">
        <v>1211</v>
      </c>
      <c r="L1672" s="403" t="s">
        <v>1211</v>
      </c>
      <c r="M1672" s="410" t="s">
        <v>1739</v>
      </c>
      <c r="N1672" s="409">
        <v>200</v>
      </c>
      <c r="O1672" s="416">
        <v>6.34</v>
      </c>
      <c r="P1672" s="416">
        <v>1268</v>
      </c>
      <c r="Q1672" s="409">
        <v>200</v>
      </c>
      <c r="R1672" s="416">
        <v>6.34</v>
      </c>
      <c r="S1672" s="416">
        <v>1268</v>
      </c>
    </row>
    <row r="1673" spans="1:19">
      <c r="A1673" s="400" t="s">
        <v>166</v>
      </c>
      <c r="B1673" s="415">
        <v>43130.437731481485</v>
      </c>
      <c r="C1673" s="400" t="s">
        <v>934</v>
      </c>
      <c r="D1673" s="400" t="s">
        <v>1238</v>
      </c>
      <c r="E1673" s="400" t="s">
        <v>1240</v>
      </c>
      <c r="F1673" s="411" t="s">
        <v>800</v>
      </c>
      <c r="G1673" s="400" t="s">
        <v>934</v>
      </c>
      <c r="H1673" s="400" t="s">
        <v>1238</v>
      </c>
      <c r="I1673" s="400" t="s">
        <v>1240</v>
      </c>
      <c r="J1673" s="411" t="s">
        <v>800</v>
      </c>
      <c r="K1673" s="400" t="s">
        <v>1502</v>
      </c>
      <c r="L1673" s="400" t="s">
        <v>1502</v>
      </c>
      <c r="M1673" s="413" t="s">
        <v>1739</v>
      </c>
      <c r="N1673" s="412">
        <v>10</v>
      </c>
      <c r="O1673" s="417">
        <v>7.5</v>
      </c>
      <c r="P1673" s="417">
        <v>75</v>
      </c>
      <c r="Q1673" s="412">
        <v>10</v>
      </c>
      <c r="R1673" s="417">
        <v>7.5</v>
      </c>
      <c r="S1673" s="417">
        <v>75</v>
      </c>
    </row>
    <row r="1674" spans="1:19">
      <c r="A1674" s="403" t="s">
        <v>166</v>
      </c>
      <c r="B1674" s="414">
        <v>43123.744687500002</v>
      </c>
      <c r="C1674" s="403" t="s">
        <v>934</v>
      </c>
      <c r="D1674" s="403" t="s">
        <v>1238</v>
      </c>
      <c r="E1674" s="403" t="s">
        <v>1240</v>
      </c>
      <c r="F1674" s="408" t="s">
        <v>800</v>
      </c>
      <c r="G1674" s="403" t="s">
        <v>934</v>
      </c>
      <c r="H1674" s="403" t="s">
        <v>1238</v>
      </c>
      <c r="I1674" s="403" t="s">
        <v>1240</v>
      </c>
      <c r="J1674" s="408" t="s">
        <v>800</v>
      </c>
      <c r="K1674" s="403" t="s">
        <v>2011</v>
      </c>
      <c r="L1674" s="403" t="s">
        <v>2011</v>
      </c>
      <c r="M1674" s="410" t="s">
        <v>1739</v>
      </c>
      <c r="N1674" s="409">
        <v>30</v>
      </c>
      <c r="O1674" s="416">
        <v>8</v>
      </c>
      <c r="P1674" s="416">
        <v>240</v>
      </c>
      <c r="Q1674" s="409">
        <v>30</v>
      </c>
      <c r="R1674" s="416">
        <v>8</v>
      </c>
      <c r="S1674" s="416">
        <v>240</v>
      </c>
    </row>
    <row r="1675" spans="1:19">
      <c r="A1675" s="400" t="s">
        <v>166</v>
      </c>
      <c r="B1675" s="415">
        <v>43123.744687500002</v>
      </c>
      <c r="C1675" s="400" t="s">
        <v>934</v>
      </c>
      <c r="D1675" s="400" t="s">
        <v>1238</v>
      </c>
      <c r="E1675" s="400" t="s">
        <v>1240</v>
      </c>
      <c r="F1675" s="411" t="s">
        <v>800</v>
      </c>
      <c r="G1675" s="400" t="s">
        <v>934</v>
      </c>
      <c r="H1675" s="400" t="s">
        <v>1238</v>
      </c>
      <c r="I1675" s="400" t="s">
        <v>1240</v>
      </c>
      <c r="J1675" s="411" t="s">
        <v>800</v>
      </c>
      <c r="K1675" s="400" t="s">
        <v>2011</v>
      </c>
      <c r="L1675" s="400" t="s">
        <v>2011</v>
      </c>
      <c r="M1675" s="413" t="s">
        <v>1739</v>
      </c>
      <c r="N1675" s="412">
        <v>30</v>
      </c>
      <c r="O1675" s="417">
        <v>8</v>
      </c>
      <c r="P1675" s="417">
        <v>240</v>
      </c>
      <c r="Q1675" s="412">
        <v>30</v>
      </c>
      <c r="R1675" s="417">
        <v>8</v>
      </c>
      <c r="S1675" s="417">
        <v>240</v>
      </c>
    </row>
    <row r="1676" spans="1:19">
      <c r="A1676" s="403" t="s">
        <v>166</v>
      </c>
      <c r="B1676" s="414">
        <v>43104.413958333331</v>
      </c>
      <c r="C1676" s="403" t="s">
        <v>934</v>
      </c>
      <c r="D1676" s="403" t="s">
        <v>1238</v>
      </c>
      <c r="E1676" s="403" t="s">
        <v>1240</v>
      </c>
      <c r="F1676" s="408" t="s">
        <v>800</v>
      </c>
      <c r="G1676" s="403" t="s">
        <v>934</v>
      </c>
      <c r="H1676" s="403" t="s">
        <v>1238</v>
      </c>
      <c r="I1676" s="403" t="s">
        <v>1240</v>
      </c>
      <c r="J1676" s="408" t="s">
        <v>800</v>
      </c>
      <c r="K1676" s="403" t="s">
        <v>2015</v>
      </c>
      <c r="L1676" s="403" t="s">
        <v>2015</v>
      </c>
      <c r="M1676" s="410" t="s">
        <v>1739</v>
      </c>
      <c r="N1676" s="409">
        <v>100</v>
      </c>
      <c r="O1676" s="416">
        <v>7.2</v>
      </c>
      <c r="P1676" s="416">
        <v>720</v>
      </c>
      <c r="Q1676" s="409">
        <v>100</v>
      </c>
      <c r="R1676" s="416">
        <v>7.2</v>
      </c>
      <c r="S1676" s="416">
        <v>720</v>
      </c>
    </row>
    <row r="1677" spans="1:19">
      <c r="A1677" s="400" t="s">
        <v>166</v>
      </c>
      <c r="B1677" s="415">
        <v>43123.432523148149</v>
      </c>
      <c r="C1677" s="400" t="s">
        <v>934</v>
      </c>
      <c r="D1677" s="400" t="s">
        <v>1238</v>
      </c>
      <c r="E1677" s="400" t="s">
        <v>1240</v>
      </c>
      <c r="F1677" s="411" t="s">
        <v>800</v>
      </c>
      <c r="G1677" s="400" t="s">
        <v>934</v>
      </c>
      <c r="H1677" s="400" t="s">
        <v>1238</v>
      </c>
      <c r="I1677" s="400" t="s">
        <v>1240</v>
      </c>
      <c r="J1677" s="411" t="s">
        <v>800</v>
      </c>
      <c r="K1677" s="400" t="s">
        <v>972</v>
      </c>
      <c r="L1677" s="400" t="s">
        <v>972</v>
      </c>
      <c r="M1677" s="413" t="s">
        <v>1739</v>
      </c>
      <c r="N1677" s="412">
        <v>30</v>
      </c>
      <c r="O1677" s="417">
        <v>7.3</v>
      </c>
      <c r="P1677" s="417">
        <v>219</v>
      </c>
      <c r="Q1677" s="412">
        <v>30</v>
      </c>
      <c r="R1677" s="417">
        <v>7.3</v>
      </c>
      <c r="S1677" s="417">
        <v>219</v>
      </c>
    </row>
    <row r="1678" spans="1:19">
      <c r="A1678" s="403" t="s">
        <v>166</v>
      </c>
      <c r="B1678" s="414">
        <v>43129.709039351852</v>
      </c>
      <c r="C1678" s="403" t="s">
        <v>792</v>
      </c>
      <c r="D1678" s="403" t="s">
        <v>1136</v>
      </c>
      <c r="E1678" s="403" t="s">
        <v>1505</v>
      </c>
      <c r="F1678" s="408" t="s">
        <v>795</v>
      </c>
      <c r="G1678" s="403" t="s">
        <v>792</v>
      </c>
      <c r="H1678" s="403" t="s">
        <v>1136</v>
      </c>
      <c r="I1678" s="403" t="s">
        <v>1176</v>
      </c>
      <c r="J1678" s="408" t="s">
        <v>795</v>
      </c>
      <c r="K1678" s="403" t="s">
        <v>1502</v>
      </c>
      <c r="L1678" s="403" t="s">
        <v>1502</v>
      </c>
      <c r="M1678" s="410" t="s">
        <v>1959</v>
      </c>
      <c r="N1678" s="409">
        <v>40</v>
      </c>
      <c r="O1678" s="416">
        <v>10</v>
      </c>
      <c r="P1678" s="416">
        <v>400</v>
      </c>
      <c r="Q1678" s="409">
        <v>40</v>
      </c>
      <c r="R1678" s="416">
        <v>10</v>
      </c>
      <c r="S1678" s="416">
        <v>400</v>
      </c>
    </row>
    <row r="1679" spans="1:19">
      <c r="A1679" s="400" t="s">
        <v>166</v>
      </c>
      <c r="B1679" s="415">
        <v>43122.734178240738</v>
      </c>
      <c r="C1679" s="400" t="s">
        <v>1160</v>
      </c>
      <c r="D1679" s="400" t="s">
        <v>887</v>
      </c>
      <c r="E1679" s="400" t="s">
        <v>888</v>
      </c>
      <c r="F1679" s="411" t="s">
        <v>800</v>
      </c>
      <c r="G1679" s="400" t="s">
        <v>1160</v>
      </c>
      <c r="H1679" s="400" t="s">
        <v>887</v>
      </c>
      <c r="I1679" s="400" t="s">
        <v>1139</v>
      </c>
      <c r="J1679" s="411" t="s">
        <v>800</v>
      </c>
      <c r="K1679" s="400" t="s">
        <v>1519</v>
      </c>
      <c r="L1679" s="400" t="s">
        <v>1519</v>
      </c>
      <c r="M1679" s="413" t="s">
        <v>1162</v>
      </c>
      <c r="N1679" s="412">
        <v>33</v>
      </c>
      <c r="O1679" s="417">
        <v>26.4</v>
      </c>
      <c r="P1679" s="417">
        <v>871.19999999999993</v>
      </c>
      <c r="Q1679" s="412">
        <v>33</v>
      </c>
      <c r="R1679" s="417">
        <v>26.4</v>
      </c>
      <c r="S1679" s="417">
        <v>871.19999999999993</v>
      </c>
    </row>
    <row r="1680" spans="1:19">
      <c r="A1680" s="403" t="s">
        <v>166</v>
      </c>
      <c r="B1680" s="414">
        <v>43122.734178240738</v>
      </c>
      <c r="C1680" s="403" t="s">
        <v>1160</v>
      </c>
      <c r="D1680" s="403" t="s">
        <v>887</v>
      </c>
      <c r="E1680" s="403" t="s">
        <v>888</v>
      </c>
      <c r="F1680" s="408" t="s">
        <v>800</v>
      </c>
      <c r="G1680" s="403" t="s">
        <v>1160</v>
      </c>
      <c r="H1680" s="403" t="s">
        <v>887</v>
      </c>
      <c r="I1680" s="403" t="s">
        <v>1139</v>
      </c>
      <c r="J1680" s="408" t="s">
        <v>800</v>
      </c>
      <c r="K1680" s="403" t="s">
        <v>1519</v>
      </c>
      <c r="L1680" s="403" t="s">
        <v>1519</v>
      </c>
      <c r="M1680" s="410" t="s">
        <v>1200</v>
      </c>
      <c r="N1680" s="409">
        <v>27</v>
      </c>
      <c r="O1680" s="416">
        <v>26.4</v>
      </c>
      <c r="P1680" s="416">
        <v>712.8</v>
      </c>
      <c r="Q1680" s="409">
        <v>27</v>
      </c>
      <c r="R1680" s="416">
        <v>26.4</v>
      </c>
      <c r="S1680" s="416">
        <v>712.8</v>
      </c>
    </row>
    <row r="1681" spans="1:19">
      <c r="A1681" s="400" t="s">
        <v>166</v>
      </c>
      <c r="B1681" s="415">
        <v>43103.426192129627</v>
      </c>
      <c r="C1681" s="400" t="s">
        <v>1417</v>
      </c>
      <c r="D1681" s="400" t="s">
        <v>1416</v>
      </c>
      <c r="E1681" s="419" t="s">
        <v>1140</v>
      </c>
      <c r="F1681" s="411" t="s">
        <v>800</v>
      </c>
      <c r="G1681" s="400" t="s">
        <v>1417</v>
      </c>
      <c r="H1681" s="400" t="s">
        <v>863</v>
      </c>
      <c r="I1681" s="400"/>
      <c r="J1681" s="411"/>
      <c r="K1681" s="400" t="s">
        <v>1480</v>
      </c>
      <c r="L1681" s="400" t="s">
        <v>1480</v>
      </c>
      <c r="M1681" s="413" t="s">
        <v>2699</v>
      </c>
      <c r="N1681" s="412">
        <v>376</v>
      </c>
      <c r="O1681" s="417">
        <v>39.299999999999997</v>
      </c>
      <c r="P1681" s="417">
        <v>14776.8</v>
      </c>
      <c r="Q1681" s="412"/>
      <c r="R1681" s="417"/>
      <c r="S1681" s="417"/>
    </row>
    <row r="1682" spans="1:19">
      <c r="A1682" s="403" t="s">
        <v>166</v>
      </c>
      <c r="B1682" s="414">
        <v>43103.426192129627</v>
      </c>
      <c r="C1682" s="403" t="s">
        <v>1417</v>
      </c>
      <c r="D1682" s="403" t="s">
        <v>1416</v>
      </c>
      <c r="E1682" s="419" t="s">
        <v>1140</v>
      </c>
      <c r="F1682" s="408" t="s">
        <v>800</v>
      </c>
      <c r="G1682" s="403" t="s">
        <v>1417</v>
      </c>
      <c r="H1682" s="403" t="s">
        <v>863</v>
      </c>
      <c r="I1682" s="403"/>
      <c r="J1682" s="408"/>
      <c r="K1682" s="403" t="s">
        <v>1480</v>
      </c>
      <c r="L1682" s="403" t="s">
        <v>1480</v>
      </c>
      <c r="M1682" s="410" t="s">
        <v>1954</v>
      </c>
      <c r="N1682" s="409">
        <v>624</v>
      </c>
      <c r="O1682" s="416">
        <v>39.299999999999997</v>
      </c>
      <c r="P1682" s="416">
        <v>24523.199999999997</v>
      </c>
      <c r="Q1682" s="409"/>
      <c r="R1682" s="416"/>
      <c r="S1682" s="416"/>
    </row>
    <row r="1683" spans="1:19">
      <c r="A1683" s="400" t="s">
        <v>166</v>
      </c>
      <c r="B1683" s="415">
        <v>43131.671481481484</v>
      </c>
      <c r="C1683" s="400" t="s">
        <v>1417</v>
      </c>
      <c r="D1683" s="400" t="s">
        <v>1416</v>
      </c>
      <c r="E1683" s="419" t="s">
        <v>1140</v>
      </c>
      <c r="F1683" s="411" t="s">
        <v>800</v>
      </c>
      <c r="G1683" s="400" t="s">
        <v>1417</v>
      </c>
      <c r="H1683" s="400" t="s">
        <v>863</v>
      </c>
      <c r="I1683" s="400"/>
      <c r="J1683" s="411"/>
      <c r="K1683" s="400" t="s">
        <v>1480</v>
      </c>
      <c r="L1683" s="400" t="s">
        <v>1480</v>
      </c>
      <c r="M1683" s="413" t="s">
        <v>1954</v>
      </c>
      <c r="N1683" s="412">
        <v>126</v>
      </c>
      <c r="O1683" s="417">
        <v>39.299999999999997</v>
      </c>
      <c r="P1683" s="417">
        <v>4951.7999999999993</v>
      </c>
      <c r="Q1683" s="412"/>
      <c r="R1683" s="417"/>
      <c r="S1683" s="417"/>
    </row>
    <row r="1684" spans="1:19">
      <c r="A1684" s="403" t="s">
        <v>166</v>
      </c>
      <c r="B1684" s="414">
        <v>43123</v>
      </c>
      <c r="C1684" s="403" t="s">
        <v>1040</v>
      </c>
      <c r="D1684" s="403" t="s">
        <v>906</v>
      </c>
      <c r="E1684" s="403" t="s">
        <v>1515</v>
      </c>
      <c r="F1684" s="408" t="s">
        <v>800</v>
      </c>
      <c r="G1684" s="403" t="s">
        <v>1040</v>
      </c>
      <c r="H1684" s="403" t="s">
        <v>906</v>
      </c>
      <c r="I1684" s="403" t="s">
        <v>945</v>
      </c>
      <c r="J1684" s="408" t="s">
        <v>795</v>
      </c>
      <c r="K1684" s="403" t="s">
        <v>1332</v>
      </c>
      <c r="L1684" s="403" t="s">
        <v>1332</v>
      </c>
      <c r="M1684" s="410" t="s">
        <v>2258</v>
      </c>
      <c r="N1684" s="409">
        <v>5</v>
      </c>
      <c r="O1684" s="416">
        <v>17</v>
      </c>
      <c r="P1684" s="416">
        <v>85</v>
      </c>
      <c r="Q1684" s="409">
        <v>105</v>
      </c>
      <c r="R1684" s="416">
        <v>0.80952380952380953</v>
      </c>
      <c r="S1684" s="416">
        <v>85</v>
      </c>
    </row>
    <row r="1685" spans="1:19">
      <c r="A1685" s="400" t="s">
        <v>166</v>
      </c>
      <c r="B1685" s="415">
        <v>43123</v>
      </c>
      <c r="C1685" s="400" t="s">
        <v>1040</v>
      </c>
      <c r="D1685" s="400" t="s">
        <v>906</v>
      </c>
      <c r="E1685" s="400" t="s">
        <v>1515</v>
      </c>
      <c r="F1685" s="411" t="s">
        <v>800</v>
      </c>
      <c r="G1685" s="400" t="s">
        <v>1040</v>
      </c>
      <c r="H1685" s="400" t="s">
        <v>906</v>
      </c>
      <c r="I1685" s="400" t="s">
        <v>945</v>
      </c>
      <c r="J1685" s="411" t="s">
        <v>795</v>
      </c>
      <c r="K1685" s="400" t="s">
        <v>1332</v>
      </c>
      <c r="L1685" s="400" t="s">
        <v>1332</v>
      </c>
      <c r="M1685" s="413" t="s">
        <v>2258</v>
      </c>
      <c r="N1685" s="412">
        <v>100</v>
      </c>
      <c r="O1685" s="417">
        <v>17</v>
      </c>
      <c r="P1685" s="417">
        <v>1700</v>
      </c>
      <c r="Q1685" s="412">
        <v>2100</v>
      </c>
      <c r="R1685" s="417">
        <v>0.80952380952380953</v>
      </c>
      <c r="S1685" s="417">
        <v>1700</v>
      </c>
    </row>
    <row r="1686" spans="1:19">
      <c r="A1686" s="403" t="s">
        <v>166</v>
      </c>
      <c r="B1686" s="414">
        <v>43123</v>
      </c>
      <c r="C1686" s="403" t="s">
        <v>1040</v>
      </c>
      <c r="D1686" s="403" t="s">
        <v>906</v>
      </c>
      <c r="E1686" s="403" t="s">
        <v>1515</v>
      </c>
      <c r="F1686" s="408" t="s">
        <v>800</v>
      </c>
      <c r="G1686" s="403" t="s">
        <v>1040</v>
      </c>
      <c r="H1686" s="403" t="s">
        <v>906</v>
      </c>
      <c r="I1686" s="403" t="s">
        <v>945</v>
      </c>
      <c r="J1686" s="408" t="s">
        <v>795</v>
      </c>
      <c r="K1686" s="403" t="s">
        <v>1332</v>
      </c>
      <c r="L1686" s="403" t="s">
        <v>1332</v>
      </c>
      <c r="M1686" s="410" t="s">
        <v>2258</v>
      </c>
      <c r="N1686" s="409">
        <v>110</v>
      </c>
      <c r="O1686" s="416">
        <v>17</v>
      </c>
      <c r="P1686" s="416">
        <v>1870</v>
      </c>
      <c r="Q1686" s="409">
        <v>2310</v>
      </c>
      <c r="R1686" s="416">
        <v>0.80952380952380953</v>
      </c>
      <c r="S1686" s="416">
        <v>1870</v>
      </c>
    </row>
    <row r="1687" spans="1:19">
      <c r="A1687" s="400" t="s">
        <v>166</v>
      </c>
      <c r="B1687" s="415">
        <v>43126.736273148148</v>
      </c>
      <c r="C1687" s="400" t="s">
        <v>1040</v>
      </c>
      <c r="D1687" s="400" t="s">
        <v>906</v>
      </c>
      <c r="E1687" s="400" t="s">
        <v>1515</v>
      </c>
      <c r="F1687" s="411" t="s">
        <v>800</v>
      </c>
      <c r="G1687" s="400" t="s">
        <v>1040</v>
      </c>
      <c r="H1687" s="400" t="s">
        <v>906</v>
      </c>
      <c r="I1687" s="400" t="s">
        <v>945</v>
      </c>
      <c r="J1687" s="411" t="s">
        <v>795</v>
      </c>
      <c r="K1687" s="400" t="s">
        <v>1279</v>
      </c>
      <c r="L1687" s="400" t="s">
        <v>1279</v>
      </c>
      <c r="M1687" s="413" t="s">
        <v>2725</v>
      </c>
      <c r="N1687" s="412">
        <v>50</v>
      </c>
      <c r="O1687" s="417">
        <v>19</v>
      </c>
      <c r="P1687" s="417">
        <v>950</v>
      </c>
      <c r="Q1687" s="412">
        <v>1050</v>
      </c>
      <c r="R1687" s="417">
        <v>0.90476190476190477</v>
      </c>
      <c r="S1687" s="417">
        <v>950</v>
      </c>
    </row>
    <row r="1688" spans="1:19">
      <c r="A1688" s="403" t="s">
        <v>166</v>
      </c>
      <c r="B1688" s="414">
        <v>43130.464861111112</v>
      </c>
      <c r="C1688" s="403" t="s">
        <v>1040</v>
      </c>
      <c r="D1688" s="403" t="s">
        <v>906</v>
      </c>
      <c r="E1688" s="403" t="s">
        <v>1515</v>
      </c>
      <c r="F1688" s="408" t="s">
        <v>800</v>
      </c>
      <c r="G1688" s="403" t="s">
        <v>1040</v>
      </c>
      <c r="H1688" s="403" t="s">
        <v>906</v>
      </c>
      <c r="I1688" s="403" t="s">
        <v>945</v>
      </c>
      <c r="J1688" s="408" t="s">
        <v>795</v>
      </c>
      <c r="K1688" s="403" t="s">
        <v>929</v>
      </c>
      <c r="L1688" s="403" t="s">
        <v>929</v>
      </c>
      <c r="M1688" s="410" t="s">
        <v>2725</v>
      </c>
      <c r="N1688" s="409">
        <v>80</v>
      </c>
      <c r="O1688" s="416">
        <v>19</v>
      </c>
      <c r="P1688" s="416">
        <v>1520</v>
      </c>
      <c r="Q1688" s="409">
        <v>1680</v>
      </c>
      <c r="R1688" s="416">
        <v>0.90476190476190477</v>
      </c>
      <c r="S1688" s="416">
        <v>1520</v>
      </c>
    </row>
    <row r="1689" spans="1:19">
      <c r="A1689" s="400" t="s">
        <v>166</v>
      </c>
      <c r="B1689" s="415">
        <v>43130.464861111112</v>
      </c>
      <c r="C1689" s="400" t="s">
        <v>1040</v>
      </c>
      <c r="D1689" s="400" t="s">
        <v>906</v>
      </c>
      <c r="E1689" s="400" t="s">
        <v>1515</v>
      </c>
      <c r="F1689" s="411" t="s">
        <v>800</v>
      </c>
      <c r="G1689" s="400" t="s">
        <v>1040</v>
      </c>
      <c r="H1689" s="400" t="s">
        <v>906</v>
      </c>
      <c r="I1689" s="400" t="s">
        <v>945</v>
      </c>
      <c r="J1689" s="411" t="s">
        <v>795</v>
      </c>
      <c r="K1689" s="400" t="s">
        <v>929</v>
      </c>
      <c r="L1689" s="400" t="s">
        <v>929</v>
      </c>
      <c r="M1689" s="413" t="s">
        <v>2725</v>
      </c>
      <c r="N1689" s="412">
        <v>20</v>
      </c>
      <c r="O1689" s="417">
        <v>19</v>
      </c>
      <c r="P1689" s="417">
        <v>380</v>
      </c>
      <c r="Q1689" s="412">
        <v>420</v>
      </c>
      <c r="R1689" s="417">
        <v>0.90476190476190477</v>
      </c>
      <c r="S1689" s="417">
        <v>380</v>
      </c>
    </row>
    <row r="1690" spans="1:19">
      <c r="A1690" s="403" t="s">
        <v>166</v>
      </c>
      <c r="B1690" s="414">
        <v>43130.463101851848</v>
      </c>
      <c r="C1690" s="403" t="s">
        <v>1040</v>
      </c>
      <c r="D1690" s="403" t="s">
        <v>906</v>
      </c>
      <c r="E1690" s="403" t="s">
        <v>1515</v>
      </c>
      <c r="F1690" s="408" t="s">
        <v>800</v>
      </c>
      <c r="G1690" s="403" t="s">
        <v>1040</v>
      </c>
      <c r="H1690" s="403" t="s">
        <v>906</v>
      </c>
      <c r="I1690" s="403" t="s">
        <v>945</v>
      </c>
      <c r="J1690" s="408" t="s">
        <v>795</v>
      </c>
      <c r="K1690" s="403" t="s">
        <v>1016</v>
      </c>
      <c r="L1690" s="403" t="s">
        <v>1016</v>
      </c>
      <c r="M1690" s="410" t="s">
        <v>2725</v>
      </c>
      <c r="N1690" s="409">
        <v>200</v>
      </c>
      <c r="O1690" s="416">
        <v>17</v>
      </c>
      <c r="P1690" s="416">
        <v>3400</v>
      </c>
      <c r="Q1690" s="409">
        <v>4200</v>
      </c>
      <c r="R1690" s="416">
        <v>0.80952380952380953</v>
      </c>
      <c r="S1690" s="416">
        <v>3400</v>
      </c>
    </row>
    <row r="1691" spans="1:19">
      <c r="A1691" s="400" t="s">
        <v>166</v>
      </c>
      <c r="B1691" s="415">
        <v>43130.467939814815</v>
      </c>
      <c r="C1691" s="400" t="s">
        <v>1040</v>
      </c>
      <c r="D1691" s="400" t="s">
        <v>906</v>
      </c>
      <c r="E1691" s="400" t="s">
        <v>1515</v>
      </c>
      <c r="F1691" s="411" t="s">
        <v>800</v>
      </c>
      <c r="G1691" s="400" t="s">
        <v>1040</v>
      </c>
      <c r="H1691" s="400" t="s">
        <v>906</v>
      </c>
      <c r="I1691" s="400" t="s">
        <v>945</v>
      </c>
      <c r="J1691" s="411" t="s">
        <v>795</v>
      </c>
      <c r="K1691" s="400" t="s">
        <v>929</v>
      </c>
      <c r="L1691" s="400" t="s">
        <v>929</v>
      </c>
      <c r="M1691" s="413" t="s">
        <v>2725</v>
      </c>
      <c r="N1691" s="412">
        <v>60</v>
      </c>
      <c r="O1691" s="417">
        <v>19</v>
      </c>
      <c r="P1691" s="417">
        <v>1140</v>
      </c>
      <c r="Q1691" s="412">
        <v>1260</v>
      </c>
      <c r="R1691" s="417">
        <v>0.90476190476190477</v>
      </c>
      <c r="S1691" s="417">
        <v>1140</v>
      </c>
    </row>
    <row r="1692" spans="1:19">
      <c r="A1692" s="403" t="s">
        <v>166</v>
      </c>
      <c r="B1692" s="414">
        <v>43130.466527777775</v>
      </c>
      <c r="C1692" s="403" t="s">
        <v>1040</v>
      </c>
      <c r="D1692" s="403" t="s">
        <v>906</v>
      </c>
      <c r="E1692" s="403" t="s">
        <v>1515</v>
      </c>
      <c r="F1692" s="408" t="s">
        <v>800</v>
      </c>
      <c r="G1692" s="403" t="s">
        <v>1040</v>
      </c>
      <c r="H1692" s="403" t="s">
        <v>906</v>
      </c>
      <c r="I1692" s="403" t="s">
        <v>945</v>
      </c>
      <c r="J1692" s="408" t="s">
        <v>795</v>
      </c>
      <c r="K1692" s="403" t="s">
        <v>929</v>
      </c>
      <c r="L1692" s="403" t="s">
        <v>929</v>
      </c>
      <c r="M1692" s="410" t="s">
        <v>2725</v>
      </c>
      <c r="N1692" s="409">
        <v>60</v>
      </c>
      <c r="O1692" s="416">
        <v>19</v>
      </c>
      <c r="P1692" s="416">
        <v>1140</v>
      </c>
      <c r="Q1692" s="409">
        <v>1260</v>
      </c>
      <c r="R1692" s="416">
        <v>0.90476190476190477</v>
      </c>
      <c r="S1692" s="416">
        <v>1140</v>
      </c>
    </row>
    <row r="1693" spans="1:19">
      <c r="A1693" s="400" t="s">
        <v>166</v>
      </c>
      <c r="B1693" s="415">
        <v>43130.466527777775</v>
      </c>
      <c r="C1693" s="400" t="s">
        <v>1040</v>
      </c>
      <c r="D1693" s="400" t="s">
        <v>906</v>
      </c>
      <c r="E1693" s="400" t="s">
        <v>1515</v>
      </c>
      <c r="F1693" s="411" t="s">
        <v>800</v>
      </c>
      <c r="G1693" s="400" t="s">
        <v>1040</v>
      </c>
      <c r="H1693" s="400" t="s">
        <v>906</v>
      </c>
      <c r="I1693" s="400" t="s">
        <v>945</v>
      </c>
      <c r="J1693" s="411" t="s">
        <v>795</v>
      </c>
      <c r="K1693" s="400" t="s">
        <v>929</v>
      </c>
      <c r="L1693" s="400" t="s">
        <v>929</v>
      </c>
      <c r="M1693" s="413" t="s">
        <v>2725</v>
      </c>
      <c r="N1693" s="412">
        <v>40</v>
      </c>
      <c r="O1693" s="417">
        <v>19</v>
      </c>
      <c r="P1693" s="417">
        <v>760</v>
      </c>
      <c r="Q1693" s="412">
        <v>840</v>
      </c>
      <c r="R1693" s="417">
        <v>0.90476190476190477</v>
      </c>
      <c r="S1693" s="417">
        <v>760</v>
      </c>
    </row>
    <row r="1694" spans="1:19">
      <c r="A1694" s="403" t="s">
        <v>166</v>
      </c>
      <c r="B1694" s="414">
        <v>43126.471956018519</v>
      </c>
      <c r="C1694" s="403" t="s">
        <v>1040</v>
      </c>
      <c r="D1694" s="403" t="s">
        <v>906</v>
      </c>
      <c r="E1694" s="403" t="s">
        <v>1515</v>
      </c>
      <c r="F1694" s="408" t="s">
        <v>800</v>
      </c>
      <c r="G1694" s="403" t="s">
        <v>1040</v>
      </c>
      <c r="H1694" s="403" t="s">
        <v>906</v>
      </c>
      <c r="I1694" s="403" t="s">
        <v>945</v>
      </c>
      <c r="J1694" s="408" t="s">
        <v>795</v>
      </c>
      <c r="K1694" s="403" t="s">
        <v>890</v>
      </c>
      <c r="L1694" s="403" t="s">
        <v>890</v>
      </c>
      <c r="M1694" s="410" t="s">
        <v>2725</v>
      </c>
      <c r="N1694" s="409">
        <v>50</v>
      </c>
      <c r="O1694" s="416">
        <v>17.39</v>
      </c>
      <c r="P1694" s="416">
        <v>869.5</v>
      </c>
      <c r="Q1694" s="409">
        <v>1050</v>
      </c>
      <c r="R1694" s="416">
        <v>0.82809523809523811</v>
      </c>
      <c r="S1694" s="416">
        <v>869.5</v>
      </c>
    </row>
    <row r="1695" spans="1:19">
      <c r="A1695" s="400" t="s">
        <v>166</v>
      </c>
      <c r="B1695" s="415">
        <v>43126.467187499999</v>
      </c>
      <c r="C1695" s="400" t="s">
        <v>1040</v>
      </c>
      <c r="D1695" s="400" t="s">
        <v>906</v>
      </c>
      <c r="E1695" s="400" t="s">
        <v>1515</v>
      </c>
      <c r="F1695" s="411" t="s">
        <v>800</v>
      </c>
      <c r="G1695" s="400" t="s">
        <v>1040</v>
      </c>
      <c r="H1695" s="400" t="s">
        <v>906</v>
      </c>
      <c r="I1695" s="400" t="s">
        <v>945</v>
      </c>
      <c r="J1695" s="411" t="s">
        <v>795</v>
      </c>
      <c r="K1695" s="400" t="s">
        <v>1211</v>
      </c>
      <c r="L1695" s="400" t="s">
        <v>1211</v>
      </c>
      <c r="M1695" s="413" t="s">
        <v>2725</v>
      </c>
      <c r="N1695" s="412">
        <v>50</v>
      </c>
      <c r="O1695" s="417">
        <v>18</v>
      </c>
      <c r="P1695" s="417">
        <v>900</v>
      </c>
      <c r="Q1695" s="412">
        <v>1050</v>
      </c>
      <c r="R1695" s="417">
        <v>0.8571428571428571</v>
      </c>
      <c r="S1695" s="417">
        <v>900</v>
      </c>
    </row>
    <row r="1696" spans="1:19">
      <c r="A1696" s="403" t="s">
        <v>166</v>
      </c>
      <c r="B1696" s="414">
        <v>43126.466331018521</v>
      </c>
      <c r="C1696" s="403" t="s">
        <v>1040</v>
      </c>
      <c r="D1696" s="403" t="s">
        <v>906</v>
      </c>
      <c r="E1696" s="403" t="s">
        <v>1515</v>
      </c>
      <c r="F1696" s="408" t="s">
        <v>800</v>
      </c>
      <c r="G1696" s="403" t="s">
        <v>1040</v>
      </c>
      <c r="H1696" s="403" t="s">
        <v>906</v>
      </c>
      <c r="I1696" s="403" t="s">
        <v>945</v>
      </c>
      <c r="J1696" s="408" t="s">
        <v>795</v>
      </c>
      <c r="K1696" s="403" t="s">
        <v>1326</v>
      </c>
      <c r="L1696" s="403" t="s">
        <v>1326</v>
      </c>
      <c r="M1696" s="410" t="s">
        <v>2725</v>
      </c>
      <c r="N1696" s="409">
        <v>200</v>
      </c>
      <c r="O1696" s="416">
        <v>19</v>
      </c>
      <c r="P1696" s="416">
        <v>3800</v>
      </c>
      <c r="Q1696" s="409">
        <v>4200</v>
      </c>
      <c r="R1696" s="416">
        <v>0.90476190476190477</v>
      </c>
      <c r="S1696" s="416">
        <v>3800</v>
      </c>
    </row>
    <row r="1697" spans="1:19">
      <c r="A1697" s="400" t="s">
        <v>166</v>
      </c>
      <c r="B1697" s="415">
        <v>43126.469826388886</v>
      </c>
      <c r="C1697" s="400" t="s">
        <v>1040</v>
      </c>
      <c r="D1697" s="400" t="s">
        <v>906</v>
      </c>
      <c r="E1697" s="400" t="s">
        <v>1515</v>
      </c>
      <c r="F1697" s="411" t="s">
        <v>800</v>
      </c>
      <c r="G1697" s="400" t="s">
        <v>1040</v>
      </c>
      <c r="H1697" s="400" t="s">
        <v>906</v>
      </c>
      <c r="I1697" s="400" t="s">
        <v>945</v>
      </c>
      <c r="J1697" s="411" t="s">
        <v>795</v>
      </c>
      <c r="K1697" s="400" t="s">
        <v>2045</v>
      </c>
      <c r="L1697" s="400" t="s">
        <v>2045</v>
      </c>
      <c r="M1697" s="413" t="s">
        <v>2725</v>
      </c>
      <c r="N1697" s="412">
        <v>50</v>
      </c>
      <c r="O1697" s="417">
        <v>17.399999999999999</v>
      </c>
      <c r="P1697" s="417">
        <v>869.99999999999989</v>
      </c>
      <c r="Q1697" s="412">
        <v>1050</v>
      </c>
      <c r="R1697" s="417">
        <v>0.82857142857142851</v>
      </c>
      <c r="S1697" s="417">
        <v>869.99999999999989</v>
      </c>
    </row>
    <row r="1698" spans="1:19">
      <c r="A1698" s="403" t="s">
        <v>166</v>
      </c>
      <c r="B1698" s="414">
        <v>43126.468263888892</v>
      </c>
      <c r="C1698" s="403" t="s">
        <v>1040</v>
      </c>
      <c r="D1698" s="403" t="s">
        <v>906</v>
      </c>
      <c r="E1698" s="403" t="s">
        <v>1515</v>
      </c>
      <c r="F1698" s="408" t="s">
        <v>800</v>
      </c>
      <c r="G1698" s="403" t="s">
        <v>1040</v>
      </c>
      <c r="H1698" s="403" t="s">
        <v>906</v>
      </c>
      <c r="I1698" s="403" t="s">
        <v>945</v>
      </c>
      <c r="J1698" s="408" t="s">
        <v>795</v>
      </c>
      <c r="K1698" s="403" t="s">
        <v>1251</v>
      </c>
      <c r="L1698" s="403" t="s">
        <v>1251</v>
      </c>
      <c r="M1698" s="410" t="s">
        <v>2725</v>
      </c>
      <c r="N1698" s="409">
        <v>10</v>
      </c>
      <c r="O1698" s="416">
        <v>19</v>
      </c>
      <c r="P1698" s="416">
        <v>190</v>
      </c>
      <c r="Q1698" s="409">
        <v>210</v>
      </c>
      <c r="R1698" s="416">
        <v>0.90476190476190477</v>
      </c>
      <c r="S1698" s="416">
        <v>190</v>
      </c>
    </row>
    <row r="1699" spans="1:19">
      <c r="A1699" s="400" t="s">
        <v>166</v>
      </c>
      <c r="B1699" s="415">
        <v>43131.616909722223</v>
      </c>
      <c r="C1699" s="400" t="s">
        <v>1040</v>
      </c>
      <c r="D1699" s="400" t="s">
        <v>906</v>
      </c>
      <c r="E1699" s="400" t="s">
        <v>1515</v>
      </c>
      <c r="F1699" s="411" t="s">
        <v>800</v>
      </c>
      <c r="G1699" s="400" t="s">
        <v>1040</v>
      </c>
      <c r="H1699" s="400" t="s">
        <v>906</v>
      </c>
      <c r="I1699" s="400" t="s">
        <v>945</v>
      </c>
      <c r="J1699" s="411" t="s">
        <v>795</v>
      </c>
      <c r="K1699" s="400" t="s">
        <v>1519</v>
      </c>
      <c r="L1699" s="400" t="s">
        <v>1519</v>
      </c>
      <c r="M1699" s="413" t="s">
        <v>2725</v>
      </c>
      <c r="N1699" s="412">
        <v>50</v>
      </c>
      <c r="O1699" s="417">
        <v>20</v>
      </c>
      <c r="P1699" s="417">
        <v>1000</v>
      </c>
      <c r="Q1699" s="412">
        <v>1050</v>
      </c>
      <c r="R1699" s="417">
        <v>0.95238095238095233</v>
      </c>
      <c r="S1699" s="417">
        <v>1000</v>
      </c>
    </row>
    <row r="1700" spans="1:19">
      <c r="A1700" s="403" t="s">
        <v>166</v>
      </c>
      <c r="B1700" s="414">
        <v>43103.59270833333</v>
      </c>
      <c r="C1700" s="403" t="s">
        <v>934</v>
      </c>
      <c r="D1700" s="403" t="s">
        <v>821</v>
      </c>
      <c r="E1700" s="403" t="s">
        <v>822</v>
      </c>
      <c r="F1700" s="408" t="s">
        <v>800</v>
      </c>
      <c r="G1700" s="403" t="s">
        <v>934</v>
      </c>
      <c r="H1700" s="403" t="s">
        <v>821</v>
      </c>
      <c r="I1700" s="403" t="s">
        <v>822</v>
      </c>
      <c r="J1700" s="408" t="s">
        <v>800</v>
      </c>
      <c r="K1700" s="403" t="s">
        <v>1480</v>
      </c>
      <c r="L1700" s="403" t="s">
        <v>1480</v>
      </c>
      <c r="M1700" s="410" t="s">
        <v>1143</v>
      </c>
      <c r="N1700" s="409">
        <v>200</v>
      </c>
      <c r="O1700" s="416">
        <v>18</v>
      </c>
      <c r="P1700" s="416">
        <v>3600</v>
      </c>
      <c r="Q1700" s="409">
        <v>200</v>
      </c>
      <c r="R1700" s="416">
        <v>18</v>
      </c>
      <c r="S1700" s="416">
        <v>3600</v>
      </c>
    </row>
    <row r="1701" spans="1:19">
      <c r="A1701" s="400" t="s">
        <v>166</v>
      </c>
      <c r="B1701" s="415">
        <v>43103.598715277774</v>
      </c>
      <c r="C1701" s="400" t="s">
        <v>934</v>
      </c>
      <c r="D1701" s="400" t="s">
        <v>821</v>
      </c>
      <c r="E1701" s="400" t="s">
        <v>822</v>
      </c>
      <c r="F1701" s="411" t="s">
        <v>800</v>
      </c>
      <c r="G1701" s="400" t="s">
        <v>934</v>
      </c>
      <c r="H1701" s="400" t="s">
        <v>821</v>
      </c>
      <c r="I1701" s="400" t="s">
        <v>822</v>
      </c>
      <c r="J1701" s="411" t="s">
        <v>800</v>
      </c>
      <c r="K1701" s="400" t="s">
        <v>1480</v>
      </c>
      <c r="L1701" s="400" t="s">
        <v>1480</v>
      </c>
      <c r="M1701" s="413" t="s">
        <v>1143</v>
      </c>
      <c r="N1701" s="412">
        <v>800</v>
      </c>
      <c r="O1701" s="417">
        <v>18</v>
      </c>
      <c r="P1701" s="417">
        <v>14400</v>
      </c>
      <c r="Q1701" s="412">
        <v>800</v>
      </c>
      <c r="R1701" s="417">
        <v>18</v>
      </c>
      <c r="S1701" s="417">
        <v>14400</v>
      </c>
    </row>
    <row r="1702" spans="1:19">
      <c r="A1702" s="403" t="s">
        <v>166</v>
      </c>
      <c r="B1702" s="414">
        <v>43103.703750000001</v>
      </c>
      <c r="C1702" s="403" t="s">
        <v>934</v>
      </c>
      <c r="D1702" s="403" t="s">
        <v>821</v>
      </c>
      <c r="E1702" s="403" t="s">
        <v>822</v>
      </c>
      <c r="F1702" s="408" t="s">
        <v>800</v>
      </c>
      <c r="G1702" s="403" t="s">
        <v>934</v>
      </c>
      <c r="H1702" s="403" t="s">
        <v>821</v>
      </c>
      <c r="I1702" s="403" t="s">
        <v>822</v>
      </c>
      <c r="J1702" s="408" t="s">
        <v>800</v>
      </c>
      <c r="K1702" s="403" t="s">
        <v>1514</v>
      </c>
      <c r="L1702" s="403" t="s">
        <v>1514</v>
      </c>
      <c r="M1702" s="410" t="s">
        <v>1143</v>
      </c>
      <c r="N1702" s="409">
        <v>200</v>
      </c>
      <c r="O1702" s="416">
        <v>18</v>
      </c>
      <c r="P1702" s="416">
        <v>3600</v>
      </c>
      <c r="Q1702" s="409">
        <v>200</v>
      </c>
      <c r="R1702" s="416">
        <v>18</v>
      </c>
      <c r="S1702" s="416">
        <v>3600</v>
      </c>
    </row>
    <row r="1703" spans="1:19">
      <c r="A1703" s="400" t="s">
        <v>166</v>
      </c>
      <c r="B1703" s="415">
        <v>43110.446712962963</v>
      </c>
      <c r="C1703" s="400" t="s">
        <v>934</v>
      </c>
      <c r="D1703" s="400" t="s">
        <v>821</v>
      </c>
      <c r="E1703" s="400" t="s">
        <v>822</v>
      </c>
      <c r="F1703" s="411" t="s">
        <v>800</v>
      </c>
      <c r="G1703" s="400" t="s">
        <v>934</v>
      </c>
      <c r="H1703" s="400" t="s">
        <v>821</v>
      </c>
      <c r="I1703" s="400" t="s">
        <v>822</v>
      </c>
      <c r="J1703" s="411" t="s">
        <v>800</v>
      </c>
      <c r="K1703" s="400" t="s">
        <v>1506</v>
      </c>
      <c r="L1703" s="400" t="s">
        <v>1506</v>
      </c>
      <c r="M1703" s="413" t="s">
        <v>1496</v>
      </c>
      <c r="N1703" s="412">
        <v>200</v>
      </c>
      <c r="O1703" s="417">
        <v>18</v>
      </c>
      <c r="P1703" s="417">
        <v>3600</v>
      </c>
      <c r="Q1703" s="412">
        <v>200</v>
      </c>
      <c r="R1703" s="417">
        <v>18</v>
      </c>
      <c r="S1703" s="417">
        <v>3600</v>
      </c>
    </row>
    <row r="1704" spans="1:19">
      <c r="A1704" s="403" t="s">
        <v>166</v>
      </c>
      <c r="B1704" s="414">
        <v>43110.731342592589</v>
      </c>
      <c r="C1704" s="403" t="s">
        <v>934</v>
      </c>
      <c r="D1704" s="403" t="s">
        <v>821</v>
      </c>
      <c r="E1704" s="403" t="s">
        <v>822</v>
      </c>
      <c r="F1704" s="408" t="s">
        <v>800</v>
      </c>
      <c r="G1704" s="403" t="s">
        <v>934</v>
      </c>
      <c r="H1704" s="403" t="s">
        <v>821</v>
      </c>
      <c r="I1704" s="403" t="s">
        <v>822</v>
      </c>
      <c r="J1704" s="408" t="s">
        <v>800</v>
      </c>
      <c r="K1704" s="403" t="s">
        <v>1257</v>
      </c>
      <c r="L1704" s="403" t="s">
        <v>1257</v>
      </c>
      <c r="M1704" s="410" t="s">
        <v>1496</v>
      </c>
      <c r="N1704" s="409">
        <v>1200</v>
      </c>
      <c r="O1704" s="416">
        <v>18</v>
      </c>
      <c r="P1704" s="416">
        <v>21600</v>
      </c>
      <c r="Q1704" s="409">
        <v>1200</v>
      </c>
      <c r="R1704" s="416">
        <v>18</v>
      </c>
      <c r="S1704" s="416">
        <v>21600</v>
      </c>
    </row>
    <row r="1705" spans="1:19">
      <c r="A1705" s="400" t="s">
        <v>166</v>
      </c>
      <c r="B1705" s="415">
        <v>43123.766296296293</v>
      </c>
      <c r="C1705" s="400" t="s">
        <v>934</v>
      </c>
      <c r="D1705" s="400" t="s">
        <v>821</v>
      </c>
      <c r="E1705" s="400" t="s">
        <v>822</v>
      </c>
      <c r="F1705" s="411" t="s">
        <v>800</v>
      </c>
      <c r="G1705" s="400" t="s">
        <v>934</v>
      </c>
      <c r="H1705" s="400" t="s">
        <v>821</v>
      </c>
      <c r="I1705" s="400" t="s">
        <v>822</v>
      </c>
      <c r="J1705" s="411" t="s">
        <v>800</v>
      </c>
      <c r="K1705" s="400" t="s">
        <v>1514</v>
      </c>
      <c r="L1705" s="400" t="s">
        <v>1514</v>
      </c>
      <c r="M1705" s="413" t="s">
        <v>1496</v>
      </c>
      <c r="N1705" s="412">
        <v>200</v>
      </c>
      <c r="O1705" s="417">
        <v>18</v>
      </c>
      <c r="P1705" s="417">
        <v>3600</v>
      </c>
      <c r="Q1705" s="412">
        <v>200</v>
      </c>
      <c r="R1705" s="417">
        <v>18</v>
      </c>
      <c r="S1705" s="417">
        <v>3600</v>
      </c>
    </row>
    <row r="1706" spans="1:19">
      <c r="A1706" s="403" t="s">
        <v>166</v>
      </c>
      <c r="B1706" s="414">
        <v>43110.44090277778</v>
      </c>
      <c r="C1706" s="403" t="s">
        <v>934</v>
      </c>
      <c r="D1706" s="403" t="s">
        <v>821</v>
      </c>
      <c r="E1706" s="403" t="s">
        <v>822</v>
      </c>
      <c r="F1706" s="408" t="s">
        <v>800</v>
      </c>
      <c r="G1706" s="403" t="s">
        <v>934</v>
      </c>
      <c r="H1706" s="403" t="s">
        <v>821</v>
      </c>
      <c r="I1706" s="403" t="s">
        <v>822</v>
      </c>
      <c r="J1706" s="408" t="s">
        <v>800</v>
      </c>
      <c r="K1706" s="403" t="s">
        <v>1514</v>
      </c>
      <c r="L1706" s="403" t="s">
        <v>1514</v>
      </c>
      <c r="M1706" s="410" t="s">
        <v>1496</v>
      </c>
      <c r="N1706" s="409">
        <v>100</v>
      </c>
      <c r="O1706" s="416">
        <v>18</v>
      </c>
      <c r="P1706" s="416">
        <v>1800</v>
      </c>
      <c r="Q1706" s="409">
        <v>100</v>
      </c>
      <c r="R1706" s="416">
        <v>18</v>
      </c>
      <c r="S1706" s="416">
        <v>1800</v>
      </c>
    </row>
    <row r="1707" spans="1:19">
      <c r="A1707" s="400" t="s">
        <v>166</v>
      </c>
      <c r="B1707" s="415">
        <v>43119.620254629626</v>
      </c>
      <c r="C1707" s="400" t="s">
        <v>934</v>
      </c>
      <c r="D1707" s="400" t="s">
        <v>821</v>
      </c>
      <c r="E1707" s="400" t="s">
        <v>822</v>
      </c>
      <c r="F1707" s="411" t="s">
        <v>800</v>
      </c>
      <c r="G1707" s="400" t="s">
        <v>934</v>
      </c>
      <c r="H1707" s="400" t="s">
        <v>821</v>
      </c>
      <c r="I1707" s="400" t="s">
        <v>822</v>
      </c>
      <c r="J1707" s="411" t="s">
        <v>800</v>
      </c>
      <c r="K1707" s="400" t="s">
        <v>1506</v>
      </c>
      <c r="L1707" s="400" t="s">
        <v>1506</v>
      </c>
      <c r="M1707" s="413" t="s">
        <v>1496</v>
      </c>
      <c r="N1707" s="412">
        <v>200</v>
      </c>
      <c r="O1707" s="417">
        <v>18</v>
      </c>
      <c r="P1707" s="417">
        <v>3600</v>
      </c>
      <c r="Q1707" s="412">
        <v>200</v>
      </c>
      <c r="R1707" s="417">
        <v>18</v>
      </c>
      <c r="S1707" s="417">
        <v>3600</v>
      </c>
    </row>
    <row r="1708" spans="1:19">
      <c r="A1708" s="403" t="s">
        <v>166</v>
      </c>
      <c r="B1708" s="414">
        <v>43110.449548611112</v>
      </c>
      <c r="C1708" s="403" t="s">
        <v>934</v>
      </c>
      <c r="D1708" s="403" t="s">
        <v>821</v>
      </c>
      <c r="E1708" s="403" t="s">
        <v>822</v>
      </c>
      <c r="F1708" s="408" t="s">
        <v>800</v>
      </c>
      <c r="G1708" s="403" t="s">
        <v>934</v>
      </c>
      <c r="H1708" s="403" t="s">
        <v>821</v>
      </c>
      <c r="I1708" s="403" t="s">
        <v>822</v>
      </c>
      <c r="J1708" s="408" t="s">
        <v>800</v>
      </c>
      <c r="K1708" s="403" t="s">
        <v>972</v>
      </c>
      <c r="L1708" s="403" t="s">
        <v>972</v>
      </c>
      <c r="M1708" s="410" t="s">
        <v>1496</v>
      </c>
      <c r="N1708" s="409">
        <v>700</v>
      </c>
      <c r="O1708" s="416">
        <v>16.8</v>
      </c>
      <c r="P1708" s="416">
        <v>11760</v>
      </c>
      <c r="Q1708" s="409">
        <v>700</v>
      </c>
      <c r="R1708" s="416">
        <v>16.8</v>
      </c>
      <c r="S1708" s="416">
        <v>11760</v>
      </c>
    </row>
    <row r="1709" spans="1:19">
      <c r="A1709" s="400" t="s">
        <v>166</v>
      </c>
      <c r="B1709" s="415">
        <v>43118.455659722225</v>
      </c>
      <c r="C1709" s="400" t="s">
        <v>934</v>
      </c>
      <c r="D1709" s="400" t="s">
        <v>821</v>
      </c>
      <c r="E1709" s="400" t="s">
        <v>822</v>
      </c>
      <c r="F1709" s="411" t="s">
        <v>800</v>
      </c>
      <c r="G1709" s="400" t="s">
        <v>934</v>
      </c>
      <c r="H1709" s="400" t="s">
        <v>821</v>
      </c>
      <c r="I1709" s="400" t="s">
        <v>822</v>
      </c>
      <c r="J1709" s="411" t="s">
        <v>800</v>
      </c>
      <c r="K1709" s="400" t="s">
        <v>1111</v>
      </c>
      <c r="L1709" s="400" t="s">
        <v>1111</v>
      </c>
      <c r="M1709" s="413" t="s">
        <v>1496</v>
      </c>
      <c r="N1709" s="412">
        <v>300</v>
      </c>
      <c r="O1709" s="417">
        <v>18</v>
      </c>
      <c r="P1709" s="417">
        <v>5400</v>
      </c>
      <c r="Q1709" s="412">
        <v>300</v>
      </c>
      <c r="R1709" s="417">
        <v>18</v>
      </c>
      <c r="S1709" s="417">
        <v>5400</v>
      </c>
    </row>
    <row r="1710" spans="1:19">
      <c r="A1710" s="403" t="s">
        <v>166</v>
      </c>
      <c r="B1710" s="414">
        <v>43115.439386574071</v>
      </c>
      <c r="C1710" s="403" t="s">
        <v>934</v>
      </c>
      <c r="D1710" s="403" t="s">
        <v>821</v>
      </c>
      <c r="E1710" s="403" t="s">
        <v>822</v>
      </c>
      <c r="F1710" s="408" t="s">
        <v>800</v>
      </c>
      <c r="G1710" s="403" t="s">
        <v>934</v>
      </c>
      <c r="H1710" s="403" t="s">
        <v>821</v>
      </c>
      <c r="I1710" s="403" t="s">
        <v>822</v>
      </c>
      <c r="J1710" s="408" t="s">
        <v>800</v>
      </c>
      <c r="K1710" s="403" t="s">
        <v>1514</v>
      </c>
      <c r="L1710" s="403" t="s">
        <v>1514</v>
      </c>
      <c r="M1710" s="410" t="s">
        <v>1496</v>
      </c>
      <c r="N1710" s="409">
        <v>200</v>
      </c>
      <c r="O1710" s="416">
        <v>18</v>
      </c>
      <c r="P1710" s="416">
        <v>3600</v>
      </c>
      <c r="Q1710" s="409">
        <v>200</v>
      </c>
      <c r="R1710" s="416">
        <v>18</v>
      </c>
      <c r="S1710" s="416">
        <v>3600</v>
      </c>
    </row>
    <row r="1711" spans="1:19">
      <c r="A1711" s="400" t="s">
        <v>166</v>
      </c>
      <c r="B1711" s="415">
        <v>43115.715092592596</v>
      </c>
      <c r="C1711" s="400" t="s">
        <v>934</v>
      </c>
      <c r="D1711" s="400" t="s">
        <v>821</v>
      </c>
      <c r="E1711" s="400" t="s">
        <v>822</v>
      </c>
      <c r="F1711" s="411" t="s">
        <v>800</v>
      </c>
      <c r="G1711" s="400" t="s">
        <v>934</v>
      </c>
      <c r="H1711" s="400" t="s">
        <v>821</v>
      </c>
      <c r="I1711" s="400" t="s">
        <v>822</v>
      </c>
      <c r="J1711" s="411" t="s">
        <v>800</v>
      </c>
      <c r="K1711" s="400" t="s">
        <v>1480</v>
      </c>
      <c r="L1711" s="400" t="s">
        <v>1480</v>
      </c>
      <c r="M1711" s="413" t="s">
        <v>1496</v>
      </c>
      <c r="N1711" s="412">
        <v>1800</v>
      </c>
      <c r="O1711" s="417">
        <v>18</v>
      </c>
      <c r="P1711" s="417">
        <v>32400</v>
      </c>
      <c r="Q1711" s="412">
        <v>1800</v>
      </c>
      <c r="R1711" s="417">
        <v>18</v>
      </c>
      <c r="S1711" s="417">
        <v>32400</v>
      </c>
    </row>
    <row r="1712" spans="1:19">
      <c r="A1712" s="403" t="s">
        <v>166</v>
      </c>
      <c r="B1712" s="414">
        <v>43110.442476851851</v>
      </c>
      <c r="C1712" s="403" t="s">
        <v>934</v>
      </c>
      <c r="D1712" s="403" t="s">
        <v>821</v>
      </c>
      <c r="E1712" s="403" t="s">
        <v>822</v>
      </c>
      <c r="F1712" s="408" t="s">
        <v>800</v>
      </c>
      <c r="G1712" s="403" t="s">
        <v>934</v>
      </c>
      <c r="H1712" s="403" t="s">
        <v>821</v>
      </c>
      <c r="I1712" s="403" t="s">
        <v>822</v>
      </c>
      <c r="J1712" s="408" t="s">
        <v>800</v>
      </c>
      <c r="K1712" s="403" t="s">
        <v>1502</v>
      </c>
      <c r="L1712" s="403" t="s">
        <v>1502</v>
      </c>
      <c r="M1712" s="410" t="s">
        <v>1496</v>
      </c>
      <c r="N1712" s="409">
        <v>50</v>
      </c>
      <c r="O1712" s="416">
        <v>12</v>
      </c>
      <c r="P1712" s="416">
        <v>600</v>
      </c>
      <c r="Q1712" s="409">
        <v>50</v>
      </c>
      <c r="R1712" s="416">
        <v>12</v>
      </c>
      <c r="S1712" s="416">
        <v>600</v>
      </c>
    </row>
    <row r="1713" spans="1:19">
      <c r="A1713" s="400" t="s">
        <v>166</v>
      </c>
      <c r="B1713" s="415">
        <v>43110.449976851851</v>
      </c>
      <c r="C1713" s="400" t="s">
        <v>934</v>
      </c>
      <c r="D1713" s="400" t="s">
        <v>821</v>
      </c>
      <c r="E1713" s="400" t="s">
        <v>822</v>
      </c>
      <c r="F1713" s="411" t="s">
        <v>800</v>
      </c>
      <c r="G1713" s="400" t="s">
        <v>934</v>
      </c>
      <c r="H1713" s="400" t="s">
        <v>821</v>
      </c>
      <c r="I1713" s="400" t="s">
        <v>822</v>
      </c>
      <c r="J1713" s="411" t="s">
        <v>800</v>
      </c>
      <c r="K1713" s="400" t="s">
        <v>1519</v>
      </c>
      <c r="L1713" s="400" t="s">
        <v>1519</v>
      </c>
      <c r="M1713" s="413" t="s">
        <v>1496</v>
      </c>
      <c r="N1713" s="412">
        <v>200</v>
      </c>
      <c r="O1713" s="417">
        <v>18</v>
      </c>
      <c r="P1713" s="417">
        <v>3600</v>
      </c>
      <c r="Q1713" s="412">
        <v>200</v>
      </c>
      <c r="R1713" s="417">
        <v>18</v>
      </c>
      <c r="S1713" s="417">
        <v>3600</v>
      </c>
    </row>
    <row r="1714" spans="1:19">
      <c r="A1714" s="403" t="s">
        <v>166</v>
      </c>
      <c r="B1714" s="414">
        <v>43131.671493055554</v>
      </c>
      <c r="C1714" s="403" t="s">
        <v>934</v>
      </c>
      <c r="D1714" s="403" t="s">
        <v>821</v>
      </c>
      <c r="E1714" s="403" t="s">
        <v>822</v>
      </c>
      <c r="F1714" s="408" t="s">
        <v>800</v>
      </c>
      <c r="G1714" s="403" t="s">
        <v>934</v>
      </c>
      <c r="H1714" s="403" t="s">
        <v>821</v>
      </c>
      <c r="I1714" s="403" t="s">
        <v>822</v>
      </c>
      <c r="J1714" s="408" t="s">
        <v>800</v>
      </c>
      <c r="K1714" s="403" t="s">
        <v>1480</v>
      </c>
      <c r="L1714" s="403" t="s">
        <v>1480</v>
      </c>
      <c r="M1714" s="410" t="s">
        <v>1956</v>
      </c>
      <c r="N1714" s="409">
        <v>1200</v>
      </c>
      <c r="O1714" s="416">
        <v>18</v>
      </c>
      <c r="P1714" s="416">
        <v>21600</v>
      </c>
      <c r="Q1714" s="409">
        <v>1200</v>
      </c>
      <c r="R1714" s="416">
        <v>18</v>
      </c>
      <c r="S1714" s="416">
        <v>21600</v>
      </c>
    </row>
    <row r="1715" spans="1:19">
      <c r="A1715" s="400" t="s">
        <v>166</v>
      </c>
      <c r="B1715" s="415">
        <v>43130.72997685185</v>
      </c>
      <c r="C1715" s="400" t="s">
        <v>934</v>
      </c>
      <c r="D1715" s="400" t="s">
        <v>821</v>
      </c>
      <c r="E1715" s="400" t="s">
        <v>822</v>
      </c>
      <c r="F1715" s="411" t="s">
        <v>800</v>
      </c>
      <c r="G1715" s="400" t="s">
        <v>934</v>
      </c>
      <c r="H1715" s="400" t="s">
        <v>821</v>
      </c>
      <c r="I1715" s="400" t="s">
        <v>822</v>
      </c>
      <c r="J1715" s="411" t="s">
        <v>800</v>
      </c>
      <c r="K1715" s="400" t="s">
        <v>1257</v>
      </c>
      <c r="L1715" s="400" t="s">
        <v>1257</v>
      </c>
      <c r="M1715" s="413" t="s">
        <v>1956</v>
      </c>
      <c r="N1715" s="412">
        <v>1200</v>
      </c>
      <c r="O1715" s="417">
        <v>18</v>
      </c>
      <c r="P1715" s="417">
        <v>21600</v>
      </c>
      <c r="Q1715" s="412">
        <v>1200</v>
      </c>
      <c r="R1715" s="417">
        <v>18</v>
      </c>
      <c r="S1715" s="417">
        <v>21600</v>
      </c>
    </row>
    <row r="1716" spans="1:19">
      <c r="A1716" s="403" t="s">
        <v>166</v>
      </c>
      <c r="B1716" s="414">
        <v>43126.622152777774</v>
      </c>
      <c r="C1716" s="403" t="s">
        <v>934</v>
      </c>
      <c r="D1716" s="403" t="s">
        <v>821</v>
      </c>
      <c r="E1716" s="403" t="s">
        <v>822</v>
      </c>
      <c r="F1716" s="408" t="s">
        <v>800</v>
      </c>
      <c r="G1716" s="403" t="s">
        <v>934</v>
      </c>
      <c r="H1716" s="403" t="s">
        <v>821</v>
      </c>
      <c r="I1716" s="403" t="s">
        <v>822</v>
      </c>
      <c r="J1716" s="408" t="s">
        <v>800</v>
      </c>
      <c r="K1716" s="403" t="s">
        <v>1257</v>
      </c>
      <c r="L1716" s="403" t="s">
        <v>1257</v>
      </c>
      <c r="M1716" s="410" t="s">
        <v>1956</v>
      </c>
      <c r="N1716" s="409">
        <v>400</v>
      </c>
      <c r="O1716" s="416">
        <v>18</v>
      </c>
      <c r="P1716" s="416">
        <v>7200</v>
      </c>
      <c r="Q1716" s="409">
        <v>400</v>
      </c>
      <c r="R1716" s="416">
        <v>18</v>
      </c>
      <c r="S1716" s="416">
        <v>7200</v>
      </c>
    </row>
    <row r="1717" spans="1:19">
      <c r="A1717" s="400" t="s">
        <v>166</v>
      </c>
      <c r="B1717" s="415">
        <v>43129.72928240741</v>
      </c>
      <c r="C1717" s="400" t="s">
        <v>934</v>
      </c>
      <c r="D1717" s="400" t="s">
        <v>821</v>
      </c>
      <c r="E1717" s="400" t="s">
        <v>822</v>
      </c>
      <c r="F1717" s="411" t="s">
        <v>800</v>
      </c>
      <c r="G1717" s="400" t="s">
        <v>934</v>
      </c>
      <c r="H1717" s="400" t="s">
        <v>821</v>
      </c>
      <c r="I1717" s="400" t="s">
        <v>822</v>
      </c>
      <c r="J1717" s="411" t="s">
        <v>800</v>
      </c>
      <c r="K1717" s="400" t="s">
        <v>1531</v>
      </c>
      <c r="L1717" s="400" t="s">
        <v>1531</v>
      </c>
      <c r="M1717" s="413" t="s">
        <v>1956</v>
      </c>
      <c r="N1717" s="412">
        <v>100</v>
      </c>
      <c r="O1717" s="417">
        <v>18</v>
      </c>
      <c r="P1717" s="417">
        <v>1800</v>
      </c>
      <c r="Q1717" s="412">
        <v>100</v>
      </c>
      <c r="R1717" s="417">
        <v>18</v>
      </c>
      <c r="S1717" s="417">
        <v>1800</v>
      </c>
    </row>
    <row r="1718" spans="1:19">
      <c r="A1718" s="403" t="s">
        <v>166</v>
      </c>
      <c r="B1718" s="414">
        <v>43129.715011574073</v>
      </c>
      <c r="C1718" s="403" t="s">
        <v>934</v>
      </c>
      <c r="D1718" s="403" t="s">
        <v>821</v>
      </c>
      <c r="E1718" s="403" t="s">
        <v>822</v>
      </c>
      <c r="F1718" s="408" t="s">
        <v>800</v>
      </c>
      <c r="G1718" s="403" t="s">
        <v>934</v>
      </c>
      <c r="H1718" s="403" t="s">
        <v>821</v>
      </c>
      <c r="I1718" s="403" t="s">
        <v>822</v>
      </c>
      <c r="J1718" s="408" t="s">
        <v>800</v>
      </c>
      <c r="K1718" s="403" t="s">
        <v>1502</v>
      </c>
      <c r="L1718" s="403" t="s">
        <v>1502</v>
      </c>
      <c r="M1718" s="410" t="s">
        <v>1956</v>
      </c>
      <c r="N1718" s="409">
        <v>20</v>
      </c>
      <c r="O1718" s="416">
        <v>12</v>
      </c>
      <c r="P1718" s="416">
        <v>240</v>
      </c>
      <c r="Q1718" s="409">
        <v>20</v>
      </c>
      <c r="R1718" s="416">
        <v>12</v>
      </c>
      <c r="S1718" s="416">
        <v>240</v>
      </c>
    </row>
    <row r="1719" spans="1:19">
      <c r="A1719" s="400" t="s">
        <v>166</v>
      </c>
      <c r="B1719" s="415">
        <v>43129.698611111111</v>
      </c>
      <c r="C1719" s="400" t="s">
        <v>934</v>
      </c>
      <c r="D1719" s="400" t="s">
        <v>821</v>
      </c>
      <c r="E1719" s="400" t="s">
        <v>822</v>
      </c>
      <c r="F1719" s="411" t="s">
        <v>800</v>
      </c>
      <c r="G1719" s="400" t="s">
        <v>934</v>
      </c>
      <c r="H1719" s="400" t="s">
        <v>821</v>
      </c>
      <c r="I1719" s="400" t="s">
        <v>822</v>
      </c>
      <c r="J1719" s="411" t="s">
        <v>800</v>
      </c>
      <c r="K1719" s="400" t="s">
        <v>1023</v>
      </c>
      <c r="L1719" s="400" t="s">
        <v>1023</v>
      </c>
      <c r="M1719" s="413" t="s">
        <v>1956</v>
      </c>
      <c r="N1719" s="412">
        <v>100</v>
      </c>
      <c r="O1719" s="417">
        <v>18</v>
      </c>
      <c r="P1719" s="417">
        <v>1800</v>
      </c>
      <c r="Q1719" s="412">
        <v>100</v>
      </c>
      <c r="R1719" s="417">
        <v>18</v>
      </c>
      <c r="S1719" s="417">
        <v>1800</v>
      </c>
    </row>
    <row r="1720" spans="1:19">
      <c r="A1720" s="403" t="s">
        <v>166</v>
      </c>
      <c r="B1720" s="414">
        <v>43126.625555555554</v>
      </c>
      <c r="C1720" s="403" t="s">
        <v>934</v>
      </c>
      <c r="D1720" s="403" t="s">
        <v>821</v>
      </c>
      <c r="E1720" s="403" t="s">
        <v>822</v>
      </c>
      <c r="F1720" s="408" t="s">
        <v>800</v>
      </c>
      <c r="G1720" s="403" t="s">
        <v>934</v>
      </c>
      <c r="H1720" s="403" t="s">
        <v>821</v>
      </c>
      <c r="I1720" s="403" t="s">
        <v>822</v>
      </c>
      <c r="J1720" s="408" t="s">
        <v>800</v>
      </c>
      <c r="K1720" s="403" t="s">
        <v>1536</v>
      </c>
      <c r="L1720" s="403" t="s">
        <v>1536</v>
      </c>
      <c r="M1720" s="410" t="s">
        <v>2047</v>
      </c>
      <c r="N1720" s="409">
        <v>400</v>
      </c>
      <c r="O1720" s="416">
        <v>18</v>
      </c>
      <c r="P1720" s="416">
        <v>7200</v>
      </c>
      <c r="Q1720" s="409">
        <v>400</v>
      </c>
      <c r="R1720" s="416">
        <v>18</v>
      </c>
      <c r="S1720" s="416">
        <v>7200</v>
      </c>
    </row>
    <row r="1721" spans="1:19">
      <c r="A1721" s="400" t="s">
        <v>166</v>
      </c>
      <c r="B1721" s="415">
        <v>43126.625555555554</v>
      </c>
      <c r="C1721" s="400" t="s">
        <v>934</v>
      </c>
      <c r="D1721" s="400" t="s">
        <v>821</v>
      </c>
      <c r="E1721" s="400" t="s">
        <v>822</v>
      </c>
      <c r="F1721" s="411" t="s">
        <v>800</v>
      </c>
      <c r="G1721" s="400" t="s">
        <v>934</v>
      </c>
      <c r="H1721" s="400" t="s">
        <v>821</v>
      </c>
      <c r="I1721" s="400" t="s">
        <v>822</v>
      </c>
      <c r="J1721" s="411" t="s">
        <v>800</v>
      </c>
      <c r="K1721" s="400" t="s">
        <v>1536</v>
      </c>
      <c r="L1721" s="400" t="s">
        <v>1536</v>
      </c>
      <c r="M1721" s="413" t="s">
        <v>2047</v>
      </c>
      <c r="N1721" s="412">
        <v>800</v>
      </c>
      <c r="O1721" s="417">
        <v>18</v>
      </c>
      <c r="P1721" s="417">
        <v>14400</v>
      </c>
      <c r="Q1721" s="412">
        <v>800</v>
      </c>
      <c r="R1721" s="417">
        <v>18</v>
      </c>
      <c r="S1721" s="417">
        <v>14400</v>
      </c>
    </row>
    <row r="1722" spans="1:19">
      <c r="A1722" s="403" t="s">
        <v>166</v>
      </c>
      <c r="B1722" s="414">
        <v>43119.70140046296</v>
      </c>
      <c r="C1722" s="403" t="s">
        <v>792</v>
      </c>
      <c r="D1722" s="403" t="s">
        <v>1021</v>
      </c>
      <c r="E1722" s="403" t="s">
        <v>1022</v>
      </c>
      <c r="F1722" s="408" t="s">
        <v>800</v>
      </c>
      <c r="G1722" s="403" t="s">
        <v>792</v>
      </c>
      <c r="H1722" s="403" t="s">
        <v>1021</v>
      </c>
      <c r="I1722" s="403" t="s">
        <v>1022</v>
      </c>
      <c r="J1722" s="408" t="s">
        <v>795</v>
      </c>
      <c r="K1722" s="403" t="s">
        <v>2027</v>
      </c>
      <c r="L1722" s="403" t="s">
        <v>2027</v>
      </c>
      <c r="M1722" s="410" t="s">
        <v>2009</v>
      </c>
      <c r="N1722" s="409">
        <v>50</v>
      </c>
      <c r="O1722" s="416">
        <v>9</v>
      </c>
      <c r="P1722" s="416">
        <v>450</v>
      </c>
      <c r="Q1722" s="409">
        <v>50</v>
      </c>
      <c r="R1722" s="416">
        <v>9</v>
      </c>
      <c r="S1722" s="416">
        <v>450</v>
      </c>
    </row>
    <row r="1723" spans="1:19">
      <c r="A1723" s="400" t="s">
        <v>166</v>
      </c>
      <c r="B1723" s="415">
        <v>43122.687696759262</v>
      </c>
      <c r="C1723" s="400" t="s">
        <v>792</v>
      </c>
      <c r="D1723" s="400" t="s">
        <v>1021</v>
      </c>
      <c r="E1723" s="400" t="s">
        <v>1022</v>
      </c>
      <c r="F1723" s="411" t="s">
        <v>800</v>
      </c>
      <c r="G1723" s="400" t="s">
        <v>792</v>
      </c>
      <c r="H1723" s="400" t="s">
        <v>1021</v>
      </c>
      <c r="I1723" s="400" t="s">
        <v>1022</v>
      </c>
      <c r="J1723" s="411" t="s">
        <v>795</v>
      </c>
      <c r="K1723" s="400" t="s">
        <v>2028</v>
      </c>
      <c r="L1723" s="400" t="s">
        <v>2028</v>
      </c>
      <c r="M1723" s="413" t="s">
        <v>2009</v>
      </c>
      <c r="N1723" s="412">
        <v>50</v>
      </c>
      <c r="O1723" s="417">
        <v>10</v>
      </c>
      <c r="P1723" s="417">
        <v>500</v>
      </c>
      <c r="Q1723" s="412">
        <v>50</v>
      </c>
      <c r="R1723" s="417">
        <v>10</v>
      </c>
      <c r="S1723" s="417">
        <v>500</v>
      </c>
    </row>
    <row r="1724" spans="1:19">
      <c r="A1724" s="403" t="s">
        <v>166</v>
      </c>
      <c r="B1724" s="414">
        <v>43118.713541666664</v>
      </c>
      <c r="C1724" s="403" t="s">
        <v>1390</v>
      </c>
      <c r="D1724" s="403" t="s">
        <v>1489</v>
      </c>
      <c r="E1724" s="403" t="s">
        <v>1490</v>
      </c>
      <c r="F1724" s="408" t="s">
        <v>1491</v>
      </c>
      <c r="G1724" s="403" t="s">
        <v>1390</v>
      </c>
      <c r="H1724" s="403" t="s">
        <v>1489</v>
      </c>
      <c r="I1724" s="403" t="s">
        <v>1490</v>
      </c>
      <c r="J1724" s="408" t="s">
        <v>789</v>
      </c>
      <c r="K1724" s="403" t="s">
        <v>1206</v>
      </c>
      <c r="L1724" s="403" t="s">
        <v>1206</v>
      </c>
      <c r="M1724" s="410" t="s">
        <v>2726</v>
      </c>
      <c r="N1724" s="409">
        <v>900</v>
      </c>
      <c r="O1724" s="416">
        <v>12.5</v>
      </c>
      <c r="P1724" s="416">
        <v>11250</v>
      </c>
      <c r="Q1724" s="409">
        <v>900</v>
      </c>
      <c r="R1724" s="416">
        <v>12.5</v>
      </c>
      <c r="S1724" s="416">
        <v>11250</v>
      </c>
    </row>
    <row r="1725" spans="1:19">
      <c r="A1725" s="400" t="s">
        <v>166</v>
      </c>
      <c r="B1725" s="415">
        <v>43102.625763888886</v>
      </c>
      <c r="C1725" s="400" t="s">
        <v>1390</v>
      </c>
      <c r="D1725" s="400" t="s">
        <v>1489</v>
      </c>
      <c r="E1725" s="400" t="s">
        <v>1490</v>
      </c>
      <c r="F1725" s="411" t="s">
        <v>1491</v>
      </c>
      <c r="G1725" s="400" t="s">
        <v>1390</v>
      </c>
      <c r="H1725" s="400" t="s">
        <v>1489</v>
      </c>
      <c r="I1725" s="400" t="s">
        <v>1490</v>
      </c>
      <c r="J1725" s="411" t="s">
        <v>789</v>
      </c>
      <c r="K1725" s="400" t="s">
        <v>1206</v>
      </c>
      <c r="L1725" s="400" t="s">
        <v>1206</v>
      </c>
      <c r="M1725" s="413" t="s">
        <v>2726</v>
      </c>
      <c r="N1725" s="412">
        <v>900</v>
      </c>
      <c r="O1725" s="417">
        <v>12.5</v>
      </c>
      <c r="P1725" s="417">
        <v>11250</v>
      </c>
      <c r="Q1725" s="412">
        <v>900</v>
      </c>
      <c r="R1725" s="417">
        <v>12.5</v>
      </c>
      <c r="S1725" s="417">
        <v>11250</v>
      </c>
    </row>
    <row r="1726" spans="1:19">
      <c r="A1726" s="403" t="s">
        <v>166</v>
      </c>
      <c r="B1726" s="414">
        <v>43116.743414351855</v>
      </c>
      <c r="C1726" s="403" t="s">
        <v>1170</v>
      </c>
      <c r="D1726" s="403" t="s">
        <v>834</v>
      </c>
      <c r="E1726" s="403" t="s">
        <v>835</v>
      </c>
      <c r="F1726" s="408" t="s">
        <v>800</v>
      </c>
      <c r="G1726" s="403" t="s">
        <v>1170</v>
      </c>
      <c r="H1726" s="403" t="s">
        <v>834</v>
      </c>
      <c r="I1726" s="403" t="s">
        <v>1169</v>
      </c>
      <c r="J1726" s="408" t="s">
        <v>800</v>
      </c>
      <c r="K1726" s="403" t="s">
        <v>1514</v>
      </c>
      <c r="L1726" s="403" t="s">
        <v>1514</v>
      </c>
      <c r="M1726" s="410" t="s">
        <v>1147</v>
      </c>
      <c r="N1726" s="409">
        <v>200</v>
      </c>
      <c r="O1726" s="416">
        <v>15</v>
      </c>
      <c r="P1726" s="416">
        <v>3000</v>
      </c>
      <c r="Q1726" s="409">
        <v>200</v>
      </c>
      <c r="R1726" s="416">
        <v>15</v>
      </c>
      <c r="S1726" s="416">
        <v>3000</v>
      </c>
    </row>
    <row r="1727" spans="1:19">
      <c r="A1727" s="400" t="s">
        <v>166</v>
      </c>
      <c r="B1727" s="415">
        <v>43102.643449074072</v>
      </c>
      <c r="C1727" s="400" t="s">
        <v>1170</v>
      </c>
      <c r="D1727" s="400" t="s">
        <v>834</v>
      </c>
      <c r="E1727" s="400" t="s">
        <v>835</v>
      </c>
      <c r="F1727" s="411" t="s">
        <v>800</v>
      </c>
      <c r="G1727" s="400" t="s">
        <v>1170</v>
      </c>
      <c r="H1727" s="400" t="s">
        <v>834</v>
      </c>
      <c r="I1727" s="400" t="s">
        <v>1169</v>
      </c>
      <c r="J1727" s="411" t="s">
        <v>800</v>
      </c>
      <c r="K1727" s="400" t="s">
        <v>1487</v>
      </c>
      <c r="L1727" s="400" t="s">
        <v>1487</v>
      </c>
      <c r="M1727" s="413" t="s">
        <v>1147</v>
      </c>
      <c r="N1727" s="412">
        <v>100</v>
      </c>
      <c r="O1727" s="417">
        <v>9.6</v>
      </c>
      <c r="P1727" s="417">
        <v>960</v>
      </c>
      <c r="Q1727" s="412">
        <v>100</v>
      </c>
      <c r="R1727" s="417">
        <v>9.6</v>
      </c>
      <c r="S1727" s="417">
        <v>960</v>
      </c>
    </row>
    <row r="1728" spans="1:19">
      <c r="A1728" s="403" t="s">
        <v>166</v>
      </c>
      <c r="B1728" s="414">
        <v>43110.709236111114</v>
      </c>
      <c r="C1728" s="403" t="s">
        <v>1170</v>
      </c>
      <c r="D1728" s="403" t="s">
        <v>834</v>
      </c>
      <c r="E1728" s="403" t="s">
        <v>835</v>
      </c>
      <c r="F1728" s="408" t="s">
        <v>800</v>
      </c>
      <c r="G1728" s="403" t="s">
        <v>1170</v>
      </c>
      <c r="H1728" s="403" t="s">
        <v>834</v>
      </c>
      <c r="I1728" s="403" t="s">
        <v>1169</v>
      </c>
      <c r="J1728" s="408" t="s">
        <v>800</v>
      </c>
      <c r="K1728" s="403" t="s">
        <v>1487</v>
      </c>
      <c r="L1728" s="403" t="s">
        <v>1487</v>
      </c>
      <c r="M1728" s="410" t="s">
        <v>1147</v>
      </c>
      <c r="N1728" s="409">
        <v>200</v>
      </c>
      <c r="O1728" s="416">
        <v>9.6</v>
      </c>
      <c r="P1728" s="416">
        <v>1920</v>
      </c>
      <c r="Q1728" s="409">
        <v>200</v>
      </c>
      <c r="R1728" s="416">
        <v>9.6</v>
      </c>
      <c r="S1728" s="416">
        <v>1920</v>
      </c>
    </row>
    <row r="1729" spans="1:19">
      <c r="A1729" s="400" t="s">
        <v>166</v>
      </c>
      <c r="B1729" s="415">
        <v>43103.703750000001</v>
      </c>
      <c r="C1729" s="400" t="s">
        <v>1170</v>
      </c>
      <c r="D1729" s="400" t="s">
        <v>834</v>
      </c>
      <c r="E1729" s="400" t="s">
        <v>835</v>
      </c>
      <c r="F1729" s="411" t="s">
        <v>800</v>
      </c>
      <c r="G1729" s="400" t="s">
        <v>1170</v>
      </c>
      <c r="H1729" s="400" t="s">
        <v>834</v>
      </c>
      <c r="I1729" s="400" t="s">
        <v>1169</v>
      </c>
      <c r="J1729" s="411" t="s">
        <v>800</v>
      </c>
      <c r="K1729" s="400" t="s">
        <v>1514</v>
      </c>
      <c r="L1729" s="400" t="s">
        <v>1514</v>
      </c>
      <c r="M1729" s="413" t="s">
        <v>1147</v>
      </c>
      <c r="N1729" s="412">
        <v>100</v>
      </c>
      <c r="O1729" s="417">
        <v>15</v>
      </c>
      <c r="P1729" s="417">
        <v>1500</v>
      </c>
      <c r="Q1729" s="412">
        <v>100</v>
      </c>
      <c r="R1729" s="417">
        <v>15</v>
      </c>
      <c r="S1729" s="417">
        <v>1500</v>
      </c>
    </row>
    <row r="1730" spans="1:19">
      <c r="A1730" s="403" t="s">
        <v>166</v>
      </c>
      <c r="B1730" s="414">
        <v>43104.749050925922</v>
      </c>
      <c r="C1730" s="403" t="s">
        <v>1170</v>
      </c>
      <c r="D1730" s="403" t="s">
        <v>834</v>
      </c>
      <c r="E1730" s="403" t="s">
        <v>835</v>
      </c>
      <c r="F1730" s="408" t="s">
        <v>800</v>
      </c>
      <c r="G1730" s="403" t="s">
        <v>1170</v>
      </c>
      <c r="H1730" s="403" t="s">
        <v>834</v>
      </c>
      <c r="I1730" s="403" t="s">
        <v>1169</v>
      </c>
      <c r="J1730" s="408" t="s">
        <v>800</v>
      </c>
      <c r="K1730" s="403" t="s">
        <v>1502</v>
      </c>
      <c r="L1730" s="403" t="s">
        <v>1502</v>
      </c>
      <c r="M1730" s="410" t="s">
        <v>1147</v>
      </c>
      <c r="N1730" s="409">
        <v>50</v>
      </c>
      <c r="O1730" s="416">
        <v>9.84</v>
      </c>
      <c r="P1730" s="416">
        <v>492</v>
      </c>
      <c r="Q1730" s="409">
        <v>50</v>
      </c>
      <c r="R1730" s="416">
        <v>9.84</v>
      </c>
      <c r="S1730" s="416">
        <v>492</v>
      </c>
    </row>
    <row r="1731" spans="1:19">
      <c r="A1731" s="400" t="s">
        <v>166</v>
      </c>
      <c r="B1731" s="415">
        <v>43117.636157407411</v>
      </c>
      <c r="C1731" s="400" t="s">
        <v>1170</v>
      </c>
      <c r="D1731" s="400" t="s">
        <v>834</v>
      </c>
      <c r="E1731" s="400" t="s">
        <v>835</v>
      </c>
      <c r="F1731" s="411" t="s">
        <v>800</v>
      </c>
      <c r="G1731" s="400" t="s">
        <v>1170</v>
      </c>
      <c r="H1731" s="400" t="s">
        <v>834</v>
      </c>
      <c r="I1731" s="400" t="s">
        <v>1169</v>
      </c>
      <c r="J1731" s="411" t="s">
        <v>800</v>
      </c>
      <c r="K1731" s="400" t="s">
        <v>841</v>
      </c>
      <c r="L1731" s="400" t="s">
        <v>841</v>
      </c>
      <c r="M1731" s="413" t="s">
        <v>1147</v>
      </c>
      <c r="N1731" s="412">
        <v>50</v>
      </c>
      <c r="O1731" s="417">
        <v>15</v>
      </c>
      <c r="P1731" s="417">
        <v>750</v>
      </c>
      <c r="Q1731" s="412">
        <v>50</v>
      </c>
      <c r="R1731" s="417">
        <v>15</v>
      </c>
      <c r="S1731" s="417">
        <v>750</v>
      </c>
    </row>
    <row r="1732" spans="1:19">
      <c r="A1732" s="403" t="s">
        <v>166</v>
      </c>
      <c r="B1732" s="414">
        <v>43103.734988425924</v>
      </c>
      <c r="C1732" s="403" t="s">
        <v>1170</v>
      </c>
      <c r="D1732" s="403" t="s">
        <v>834</v>
      </c>
      <c r="E1732" s="403" t="s">
        <v>835</v>
      </c>
      <c r="F1732" s="408" t="s">
        <v>800</v>
      </c>
      <c r="G1732" s="403" t="s">
        <v>1170</v>
      </c>
      <c r="H1732" s="403" t="s">
        <v>834</v>
      </c>
      <c r="I1732" s="403" t="s">
        <v>1169</v>
      </c>
      <c r="J1732" s="408" t="s">
        <v>800</v>
      </c>
      <c r="K1732" s="403" t="s">
        <v>972</v>
      </c>
      <c r="L1732" s="403" t="s">
        <v>972</v>
      </c>
      <c r="M1732" s="410" t="s">
        <v>1147</v>
      </c>
      <c r="N1732" s="409">
        <v>100</v>
      </c>
      <c r="O1732" s="416">
        <v>9.6</v>
      </c>
      <c r="P1732" s="416">
        <v>960</v>
      </c>
      <c r="Q1732" s="409">
        <v>100</v>
      </c>
      <c r="R1732" s="416">
        <v>9.6</v>
      </c>
      <c r="S1732" s="416">
        <v>960</v>
      </c>
    </row>
    <row r="1733" spans="1:19">
      <c r="A1733" s="400" t="s">
        <v>166</v>
      </c>
      <c r="B1733" s="415">
        <v>43122.482604166667</v>
      </c>
      <c r="C1733" s="400" t="s">
        <v>1170</v>
      </c>
      <c r="D1733" s="400" t="s">
        <v>834</v>
      </c>
      <c r="E1733" s="400" t="s">
        <v>835</v>
      </c>
      <c r="F1733" s="411" t="s">
        <v>800</v>
      </c>
      <c r="G1733" s="400" t="s">
        <v>1170</v>
      </c>
      <c r="H1733" s="400" t="s">
        <v>834</v>
      </c>
      <c r="I1733" s="400" t="s">
        <v>1169</v>
      </c>
      <c r="J1733" s="411" t="s">
        <v>800</v>
      </c>
      <c r="K1733" s="400" t="s">
        <v>972</v>
      </c>
      <c r="L1733" s="400" t="s">
        <v>972</v>
      </c>
      <c r="M1733" s="413" t="s">
        <v>1147</v>
      </c>
      <c r="N1733" s="412">
        <v>71</v>
      </c>
      <c r="O1733" s="417">
        <v>9.6</v>
      </c>
      <c r="P1733" s="417">
        <v>681.6</v>
      </c>
      <c r="Q1733" s="412">
        <v>71</v>
      </c>
      <c r="R1733" s="417">
        <v>9.6</v>
      </c>
      <c r="S1733" s="417">
        <v>681.6</v>
      </c>
    </row>
    <row r="1734" spans="1:19">
      <c r="A1734" s="403" t="s">
        <v>166</v>
      </c>
      <c r="B1734" s="414">
        <v>43110.449456018519</v>
      </c>
      <c r="C1734" s="403" t="s">
        <v>1170</v>
      </c>
      <c r="D1734" s="403" t="s">
        <v>834</v>
      </c>
      <c r="E1734" s="403" t="s">
        <v>835</v>
      </c>
      <c r="F1734" s="408" t="s">
        <v>800</v>
      </c>
      <c r="G1734" s="403" t="s">
        <v>1170</v>
      </c>
      <c r="H1734" s="403" t="s">
        <v>834</v>
      </c>
      <c r="I1734" s="403" t="s">
        <v>1169</v>
      </c>
      <c r="J1734" s="408" t="s">
        <v>800</v>
      </c>
      <c r="K1734" s="403" t="s">
        <v>1023</v>
      </c>
      <c r="L1734" s="403" t="s">
        <v>1023</v>
      </c>
      <c r="M1734" s="410" t="s">
        <v>1147</v>
      </c>
      <c r="N1734" s="409">
        <v>100</v>
      </c>
      <c r="O1734" s="416">
        <v>9.84</v>
      </c>
      <c r="P1734" s="416">
        <v>984</v>
      </c>
      <c r="Q1734" s="409">
        <v>100</v>
      </c>
      <c r="R1734" s="416">
        <v>9.84</v>
      </c>
      <c r="S1734" s="416">
        <v>984</v>
      </c>
    </row>
    <row r="1735" spans="1:19">
      <c r="A1735" s="400" t="s">
        <v>166</v>
      </c>
      <c r="B1735" s="415">
        <v>43103.47210648148</v>
      </c>
      <c r="C1735" s="400" t="s">
        <v>1170</v>
      </c>
      <c r="D1735" s="400" t="s">
        <v>834</v>
      </c>
      <c r="E1735" s="400" t="s">
        <v>835</v>
      </c>
      <c r="F1735" s="411" t="s">
        <v>800</v>
      </c>
      <c r="G1735" s="400" t="s">
        <v>1170</v>
      </c>
      <c r="H1735" s="400" t="s">
        <v>834</v>
      </c>
      <c r="I1735" s="400" t="s">
        <v>1169</v>
      </c>
      <c r="J1735" s="411" t="s">
        <v>800</v>
      </c>
      <c r="K1735" s="400" t="s">
        <v>1521</v>
      </c>
      <c r="L1735" s="400" t="s">
        <v>1521</v>
      </c>
      <c r="M1735" s="413" t="s">
        <v>1147</v>
      </c>
      <c r="N1735" s="412">
        <v>100</v>
      </c>
      <c r="O1735" s="417">
        <v>12</v>
      </c>
      <c r="P1735" s="417">
        <v>1200</v>
      </c>
      <c r="Q1735" s="412">
        <v>100</v>
      </c>
      <c r="R1735" s="417">
        <v>12</v>
      </c>
      <c r="S1735" s="417">
        <v>1200</v>
      </c>
    </row>
    <row r="1736" spans="1:19">
      <c r="A1736" s="403" t="s">
        <v>166</v>
      </c>
      <c r="B1736" s="414">
        <v>43112.671990740739</v>
      </c>
      <c r="C1736" s="403" t="s">
        <v>1170</v>
      </c>
      <c r="D1736" s="403" t="s">
        <v>834</v>
      </c>
      <c r="E1736" s="403" t="s">
        <v>835</v>
      </c>
      <c r="F1736" s="408" t="s">
        <v>800</v>
      </c>
      <c r="G1736" s="403" t="s">
        <v>1170</v>
      </c>
      <c r="H1736" s="403" t="s">
        <v>834</v>
      </c>
      <c r="I1736" s="403" t="s">
        <v>1169</v>
      </c>
      <c r="J1736" s="408" t="s">
        <v>800</v>
      </c>
      <c r="K1736" s="403" t="s">
        <v>1483</v>
      </c>
      <c r="L1736" s="403" t="s">
        <v>1483</v>
      </c>
      <c r="M1736" s="410" t="s">
        <v>1147</v>
      </c>
      <c r="N1736" s="409">
        <v>100</v>
      </c>
      <c r="O1736" s="416">
        <v>15</v>
      </c>
      <c r="P1736" s="416">
        <v>1500</v>
      </c>
      <c r="Q1736" s="409">
        <v>100</v>
      </c>
      <c r="R1736" s="416">
        <v>15</v>
      </c>
      <c r="S1736" s="416">
        <v>1500</v>
      </c>
    </row>
    <row r="1737" spans="1:19">
      <c r="A1737" s="400" t="s">
        <v>166</v>
      </c>
      <c r="B1737" s="415">
        <v>43125.740451388891</v>
      </c>
      <c r="C1737" s="400" t="s">
        <v>1170</v>
      </c>
      <c r="D1737" s="400" t="s">
        <v>834</v>
      </c>
      <c r="E1737" s="400" t="s">
        <v>835</v>
      </c>
      <c r="F1737" s="411" t="s">
        <v>800</v>
      </c>
      <c r="G1737" s="400" t="s">
        <v>1170</v>
      </c>
      <c r="H1737" s="400" t="s">
        <v>834</v>
      </c>
      <c r="I1737" s="400" t="s">
        <v>1169</v>
      </c>
      <c r="J1737" s="411" t="s">
        <v>800</v>
      </c>
      <c r="K1737" s="400" t="s">
        <v>1545</v>
      </c>
      <c r="L1737" s="400" t="s">
        <v>1545</v>
      </c>
      <c r="M1737" s="413" t="s">
        <v>1957</v>
      </c>
      <c r="N1737" s="412">
        <v>150</v>
      </c>
      <c r="O1737" s="417">
        <v>9.6</v>
      </c>
      <c r="P1737" s="417">
        <v>1440</v>
      </c>
      <c r="Q1737" s="412">
        <v>150</v>
      </c>
      <c r="R1737" s="417">
        <v>9.6</v>
      </c>
      <c r="S1737" s="417">
        <v>1440</v>
      </c>
    </row>
    <row r="1738" spans="1:19">
      <c r="A1738" s="403" t="s">
        <v>166</v>
      </c>
      <c r="B1738" s="414">
        <v>43125.627939814818</v>
      </c>
      <c r="C1738" s="403" t="s">
        <v>1170</v>
      </c>
      <c r="D1738" s="403" t="s">
        <v>834</v>
      </c>
      <c r="E1738" s="403" t="s">
        <v>835</v>
      </c>
      <c r="F1738" s="408" t="s">
        <v>800</v>
      </c>
      <c r="G1738" s="403" t="s">
        <v>1170</v>
      </c>
      <c r="H1738" s="403" t="s">
        <v>834</v>
      </c>
      <c r="I1738" s="403" t="s">
        <v>1169</v>
      </c>
      <c r="J1738" s="408" t="s">
        <v>800</v>
      </c>
      <c r="K1738" s="403" t="s">
        <v>1521</v>
      </c>
      <c r="L1738" s="403" t="s">
        <v>1521</v>
      </c>
      <c r="M1738" s="410" t="s">
        <v>1957</v>
      </c>
      <c r="N1738" s="409">
        <v>50</v>
      </c>
      <c r="O1738" s="416">
        <v>12</v>
      </c>
      <c r="P1738" s="416">
        <v>600</v>
      </c>
      <c r="Q1738" s="409">
        <v>50</v>
      </c>
      <c r="R1738" s="416">
        <v>12</v>
      </c>
      <c r="S1738" s="416">
        <v>600</v>
      </c>
    </row>
    <row r="1739" spans="1:19">
      <c r="A1739" s="400" t="s">
        <v>166</v>
      </c>
      <c r="B1739" s="415">
        <v>43124.668402777781</v>
      </c>
      <c r="C1739" s="400" t="s">
        <v>1170</v>
      </c>
      <c r="D1739" s="400" t="s">
        <v>834</v>
      </c>
      <c r="E1739" s="400" t="s">
        <v>835</v>
      </c>
      <c r="F1739" s="411" t="s">
        <v>800</v>
      </c>
      <c r="G1739" s="400" t="s">
        <v>1170</v>
      </c>
      <c r="H1739" s="400" t="s">
        <v>834</v>
      </c>
      <c r="I1739" s="400" t="s">
        <v>1169</v>
      </c>
      <c r="J1739" s="411" t="s">
        <v>800</v>
      </c>
      <c r="K1739" s="400" t="s">
        <v>1483</v>
      </c>
      <c r="L1739" s="400" t="s">
        <v>1483</v>
      </c>
      <c r="M1739" s="413" t="s">
        <v>1957</v>
      </c>
      <c r="N1739" s="412">
        <v>200</v>
      </c>
      <c r="O1739" s="417">
        <v>15</v>
      </c>
      <c r="P1739" s="417">
        <v>3000</v>
      </c>
      <c r="Q1739" s="412">
        <v>200</v>
      </c>
      <c r="R1739" s="417">
        <v>15</v>
      </c>
      <c r="S1739" s="417">
        <v>3000</v>
      </c>
    </row>
    <row r="1740" spans="1:19">
      <c r="A1740" s="403" t="s">
        <v>166</v>
      </c>
      <c r="B1740" s="414">
        <v>43122.622060185182</v>
      </c>
      <c r="C1740" s="403" t="s">
        <v>1170</v>
      </c>
      <c r="D1740" s="403" t="s">
        <v>834</v>
      </c>
      <c r="E1740" s="403" t="s">
        <v>835</v>
      </c>
      <c r="F1740" s="408" t="s">
        <v>800</v>
      </c>
      <c r="G1740" s="403" t="s">
        <v>1170</v>
      </c>
      <c r="H1740" s="403" t="s">
        <v>834</v>
      </c>
      <c r="I1740" s="403" t="s">
        <v>1169</v>
      </c>
      <c r="J1740" s="408" t="s">
        <v>800</v>
      </c>
      <c r="K1740" s="403" t="s">
        <v>1487</v>
      </c>
      <c r="L1740" s="403" t="s">
        <v>1487</v>
      </c>
      <c r="M1740" s="410" t="s">
        <v>1957</v>
      </c>
      <c r="N1740" s="409">
        <v>300</v>
      </c>
      <c r="O1740" s="416">
        <v>9.6</v>
      </c>
      <c r="P1740" s="416">
        <v>2880</v>
      </c>
      <c r="Q1740" s="409">
        <v>300</v>
      </c>
      <c r="R1740" s="416">
        <v>9.6</v>
      </c>
      <c r="S1740" s="416">
        <v>2880</v>
      </c>
    </row>
    <row r="1741" spans="1:19">
      <c r="A1741" s="400" t="s">
        <v>166</v>
      </c>
      <c r="B1741" s="415">
        <v>43122.482604166667</v>
      </c>
      <c r="C1741" s="400" t="s">
        <v>1170</v>
      </c>
      <c r="D1741" s="400" t="s">
        <v>834</v>
      </c>
      <c r="E1741" s="400" t="s">
        <v>835</v>
      </c>
      <c r="F1741" s="411" t="s">
        <v>800</v>
      </c>
      <c r="G1741" s="400" t="s">
        <v>1170</v>
      </c>
      <c r="H1741" s="400" t="s">
        <v>834</v>
      </c>
      <c r="I1741" s="400" t="s">
        <v>1169</v>
      </c>
      <c r="J1741" s="411" t="s">
        <v>800</v>
      </c>
      <c r="K1741" s="400" t="s">
        <v>972</v>
      </c>
      <c r="L1741" s="400" t="s">
        <v>972</v>
      </c>
      <c r="M1741" s="413" t="s">
        <v>1957</v>
      </c>
      <c r="N1741" s="412">
        <v>79</v>
      </c>
      <c r="O1741" s="417">
        <v>9.6</v>
      </c>
      <c r="P1741" s="417">
        <v>758.4</v>
      </c>
      <c r="Q1741" s="412">
        <v>79</v>
      </c>
      <c r="R1741" s="417">
        <v>9.6</v>
      </c>
      <c r="S1741" s="417">
        <v>758.4</v>
      </c>
    </row>
    <row r="1742" spans="1:19">
      <c r="A1742" s="403" t="s">
        <v>166</v>
      </c>
      <c r="B1742" s="414">
        <v>43104.740104166667</v>
      </c>
      <c r="C1742" s="403" t="s">
        <v>792</v>
      </c>
      <c r="D1742" s="403" t="s">
        <v>790</v>
      </c>
      <c r="E1742" s="403" t="s">
        <v>1488</v>
      </c>
      <c r="F1742" s="408" t="s">
        <v>795</v>
      </c>
      <c r="G1742" s="403" t="s">
        <v>792</v>
      </c>
      <c r="H1742" s="403" t="s">
        <v>790</v>
      </c>
      <c r="I1742" s="403" t="s">
        <v>937</v>
      </c>
      <c r="J1742" s="408" t="s">
        <v>795</v>
      </c>
      <c r="K1742" s="403" t="s">
        <v>2017</v>
      </c>
      <c r="L1742" s="403" t="s">
        <v>2017</v>
      </c>
      <c r="M1742" s="410" t="s">
        <v>794</v>
      </c>
      <c r="N1742" s="409">
        <v>100</v>
      </c>
      <c r="O1742" s="416">
        <v>16</v>
      </c>
      <c r="P1742" s="416">
        <v>1600</v>
      </c>
      <c r="Q1742" s="409">
        <v>100</v>
      </c>
      <c r="R1742" s="416">
        <v>16</v>
      </c>
      <c r="S1742" s="416">
        <v>1600</v>
      </c>
    </row>
    <row r="1743" spans="1:19">
      <c r="A1743" s="400" t="s">
        <v>166</v>
      </c>
      <c r="B1743" s="415">
        <v>43104.754236111112</v>
      </c>
      <c r="C1743" s="400" t="s">
        <v>792</v>
      </c>
      <c r="D1743" s="400" t="s">
        <v>790</v>
      </c>
      <c r="E1743" s="400" t="s">
        <v>1488</v>
      </c>
      <c r="F1743" s="411" t="s">
        <v>795</v>
      </c>
      <c r="G1743" s="400" t="s">
        <v>792</v>
      </c>
      <c r="H1743" s="400" t="s">
        <v>790</v>
      </c>
      <c r="I1743" s="400" t="s">
        <v>937</v>
      </c>
      <c r="J1743" s="411" t="s">
        <v>795</v>
      </c>
      <c r="K1743" s="400" t="s">
        <v>1201</v>
      </c>
      <c r="L1743" s="400" t="s">
        <v>1201</v>
      </c>
      <c r="M1743" s="413" t="s">
        <v>794</v>
      </c>
      <c r="N1743" s="412">
        <v>208</v>
      </c>
      <c r="O1743" s="417">
        <v>16</v>
      </c>
      <c r="P1743" s="417">
        <v>3328</v>
      </c>
      <c r="Q1743" s="412">
        <v>208</v>
      </c>
      <c r="R1743" s="417">
        <v>16</v>
      </c>
      <c r="S1743" s="417">
        <v>3328</v>
      </c>
    </row>
    <row r="1744" spans="1:19">
      <c r="A1744" s="403" t="s">
        <v>166</v>
      </c>
      <c r="B1744" s="414">
        <v>43103.583981481483</v>
      </c>
      <c r="C1744" s="403" t="s">
        <v>792</v>
      </c>
      <c r="D1744" s="403" t="s">
        <v>790</v>
      </c>
      <c r="E1744" s="403" t="s">
        <v>1488</v>
      </c>
      <c r="F1744" s="408" t="s">
        <v>795</v>
      </c>
      <c r="G1744" s="403" t="s">
        <v>792</v>
      </c>
      <c r="H1744" s="403" t="s">
        <v>790</v>
      </c>
      <c r="I1744" s="403" t="s">
        <v>937</v>
      </c>
      <c r="J1744" s="408" t="s">
        <v>795</v>
      </c>
      <c r="K1744" s="403" t="s">
        <v>969</v>
      </c>
      <c r="L1744" s="403" t="s">
        <v>969</v>
      </c>
      <c r="M1744" s="410" t="s">
        <v>794</v>
      </c>
      <c r="N1744" s="409">
        <v>20</v>
      </c>
      <c r="O1744" s="416">
        <v>16</v>
      </c>
      <c r="P1744" s="416">
        <v>320</v>
      </c>
      <c r="Q1744" s="409">
        <v>20</v>
      </c>
      <c r="R1744" s="416">
        <v>16</v>
      </c>
      <c r="S1744" s="416">
        <v>320</v>
      </c>
    </row>
    <row r="1745" spans="1:19">
      <c r="A1745" s="400" t="s">
        <v>166</v>
      </c>
      <c r="B1745" s="415">
        <v>43102.678043981483</v>
      </c>
      <c r="C1745" s="400" t="s">
        <v>792</v>
      </c>
      <c r="D1745" s="400" t="s">
        <v>790</v>
      </c>
      <c r="E1745" s="400" t="s">
        <v>1488</v>
      </c>
      <c r="F1745" s="411" t="s">
        <v>795</v>
      </c>
      <c r="G1745" s="400" t="s">
        <v>792</v>
      </c>
      <c r="H1745" s="400" t="s">
        <v>790</v>
      </c>
      <c r="I1745" s="400" t="s">
        <v>937</v>
      </c>
      <c r="J1745" s="411" t="s">
        <v>795</v>
      </c>
      <c r="K1745" s="400" t="s">
        <v>1487</v>
      </c>
      <c r="L1745" s="400" t="s">
        <v>1487</v>
      </c>
      <c r="M1745" s="413" t="s">
        <v>794</v>
      </c>
      <c r="N1745" s="412">
        <v>100</v>
      </c>
      <c r="O1745" s="417">
        <v>16</v>
      </c>
      <c r="P1745" s="417">
        <v>1600</v>
      </c>
      <c r="Q1745" s="412">
        <v>100</v>
      </c>
      <c r="R1745" s="417">
        <v>16</v>
      </c>
      <c r="S1745" s="417">
        <v>1600</v>
      </c>
    </row>
    <row r="1746" spans="1:19">
      <c r="A1746" s="403" t="s">
        <v>166</v>
      </c>
      <c r="B1746" s="414">
        <v>43104.611157407409</v>
      </c>
      <c r="C1746" s="403" t="s">
        <v>792</v>
      </c>
      <c r="D1746" s="403" t="s">
        <v>790</v>
      </c>
      <c r="E1746" s="403" t="s">
        <v>1488</v>
      </c>
      <c r="F1746" s="408" t="s">
        <v>795</v>
      </c>
      <c r="G1746" s="403" t="s">
        <v>792</v>
      </c>
      <c r="H1746" s="403" t="s">
        <v>790</v>
      </c>
      <c r="I1746" s="403" t="s">
        <v>937</v>
      </c>
      <c r="J1746" s="408" t="s">
        <v>795</v>
      </c>
      <c r="K1746" s="403" t="s">
        <v>2016</v>
      </c>
      <c r="L1746" s="403" t="s">
        <v>2016</v>
      </c>
      <c r="M1746" s="410" t="s">
        <v>794</v>
      </c>
      <c r="N1746" s="409">
        <v>30</v>
      </c>
      <c r="O1746" s="416">
        <v>19</v>
      </c>
      <c r="P1746" s="416">
        <v>570</v>
      </c>
      <c r="Q1746" s="409">
        <v>30</v>
      </c>
      <c r="R1746" s="416">
        <v>19</v>
      </c>
      <c r="S1746" s="416">
        <v>570</v>
      </c>
    </row>
    <row r="1747" spans="1:19">
      <c r="A1747" s="400" t="s">
        <v>166</v>
      </c>
      <c r="B1747" s="415">
        <v>43103.672303240739</v>
      </c>
      <c r="C1747" s="400" t="s">
        <v>792</v>
      </c>
      <c r="D1747" s="400" t="s">
        <v>790</v>
      </c>
      <c r="E1747" s="400" t="s">
        <v>1488</v>
      </c>
      <c r="F1747" s="411" t="s">
        <v>795</v>
      </c>
      <c r="G1747" s="400" t="s">
        <v>792</v>
      </c>
      <c r="H1747" s="400" t="s">
        <v>790</v>
      </c>
      <c r="I1747" s="400" t="s">
        <v>937</v>
      </c>
      <c r="J1747" s="411" t="s">
        <v>795</v>
      </c>
      <c r="K1747" s="400" t="s">
        <v>1546</v>
      </c>
      <c r="L1747" s="400" t="s">
        <v>1546</v>
      </c>
      <c r="M1747" s="413" t="s">
        <v>794</v>
      </c>
      <c r="N1747" s="412">
        <v>50</v>
      </c>
      <c r="O1747" s="417">
        <v>16</v>
      </c>
      <c r="P1747" s="417">
        <v>800</v>
      </c>
      <c r="Q1747" s="412">
        <v>50</v>
      </c>
      <c r="R1747" s="417">
        <v>16</v>
      </c>
      <c r="S1747" s="417">
        <v>800</v>
      </c>
    </row>
    <row r="1748" spans="1:19">
      <c r="A1748" s="403" t="s">
        <v>166</v>
      </c>
      <c r="B1748" s="414">
        <v>43104.754236111112</v>
      </c>
      <c r="C1748" s="403" t="s">
        <v>792</v>
      </c>
      <c r="D1748" s="403" t="s">
        <v>790</v>
      </c>
      <c r="E1748" s="403" t="s">
        <v>1488</v>
      </c>
      <c r="F1748" s="408" t="s">
        <v>795</v>
      </c>
      <c r="G1748" s="403" t="s">
        <v>792</v>
      </c>
      <c r="H1748" s="403" t="s">
        <v>790</v>
      </c>
      <c r="I1748" s="403" t="s">
        <v>937</v>
      </c>
      <c r="J1748" s="408" t="s">
        <v>795</v>
      </c>
      <c r="K1748" s="403" t="s">
        <v>1201</v>
      </c>
      <c r="L1748" s="403" t="s">
        <v>1201</v>
      </c>
      <c r="M1748" s="410" t="s">
        <v>1152</v>
      </c>
      <c r="N1748" s="409">
        <v>192</v>
      </c>
      <c r="O1748" s="416">
        <v>16</v>
      </c>
      <c r="P1748" s="416">
        <v>3072</v>
      </c>
      <c r="Q1748" s="409">
        <v>192</v>
      </c>
      <c r="R1748" s="416">
        <v>16</v>
      </c>
      <c r="S1748" s="416">
        <v>3072</v>
      </c>
    </row>
    <row r="1749" spans="1:19">
      <c r="A1749" s="400" t="s">
        <v>166</v>
      </c>
      <c r="B1749" s="415">
        <v>43104.475636574076</v>
      </c>
      <c r="C1749" s="400" t="s">
        <v>792</v>
      </c>
      <c r="D1749" s="400" t="s">
        <v>790</v>
      </c>
      <c r="E1749" s="400" t="s">
        <v>1488</v>
      </c>
      <c r="F1749" s="411" t="s">
        <v>795</v>
      </c>
      <c r="G1749" s="400" t="s">
        <v>792</v>
      </c>
      <c r="H1749" s="400" t="s">
        <v>790</v>
      </c>
      <c r="I1749" s="400" t="s">
        <v>937</v>
      </c>
      <c r="J1749" s="411" t="s">
        <v>795</v>
      </c>
      <c r="K1749" s="400" t="s">
        <v>1316</v>
      </c>
      <c r="L1749" s="400" t="s">
        <v>1316</v>
      </c>
      <c r="M1749" s="413" t="s">
        <v>1152</v>
      </c>
      <c r="N1749" s="412">
        <v>400</v>
      </c>
      <c r="O1749" s="417">
        <v>19.8</v>
      </c>
      <c r="P1749" s="417">
        <v>7920</v>
      </c>
      <c r="Q1749" s="412">
        <v>400</v>
      </c>
      <c r="R1749" s="417">
        <v>19.8</v>
      </c>
      <c r="S1749" s="417">
        <v>7920</v>
      </c>
    </row>
    <row r="1750" spans="1:19">
      <c r="A1750" s="403" t="s">
        <v>166</v>
      </c>
      <c r="B1750" s="414">
        <v>43108.641817129632</v>
      </c>
      <c r="C1750" s="403" t="s">
        <v>792</v>
      </c>
      <c r="D1750" s="403" t="s">
        <v>790</v>
      </c>
      <c r="E1750" s="403" t="s">
        <v>1488</v>
      </c>
      <c r="F1750" s="408" t="s">
        <v>795</v>
      </c>
      <c r="G1750" s="403" t="s">
        <v>792</v>
      </c>
      <c r="H1750" s="403" t="s">
        <v>790</v>
      </c>
      <c r="I1750" s="403" t="s">
        <v>937</v>
      </c>
      <c r="J1750" s="408" t="s">
        <v>795</v>
      </c>
      <c r="K1750" s="403" t="s">
        <v>1333</v>
      </c>
      <c r="L1750" s="403" t="s">
        <v>1333</v>
      </c>
      <c r="M1750" s="410" t="s">
        <v>1152</v>
      </c>
      <c r="N1750" s="409">
        <v>40</v>
      </c>
      <c r="O1750" s="416">
        <v>19.8</v>
      </c>
      <c r="P1750" s="416">
        <v>792</v>
      </c>
      <c r="Q1750" s="409">
        <v>40</v>
      </c>
      <c r="R1750" s="416">
        <v>19.8</v>
      </c>
      <c r="S1750" s="416">
        <v>792</v>
      </c>
    </row>
    <row r="1751" spans="1:19">
      <c r="A1751" s="400" t="s">
        <v>166</v>
      </c>
      <c r="B1751" s="415">
        <v>43108.640613425923</v>
      </c>
      <c r="C1751" s="400" t="s">
        <v>792</v>
      </c>
      <c r="D1751" s="400" t="s">
        <v>790</v>
      </c>
      <c r="E1751" s="400" t="s">
        <v>1488</v>
      </c>
      <c r="F1751" s="411" t="s">
        <v>795</v>
      </c>
      <c r="G1751" s="400" t="s">
        <v>792</v>
      </c>
      <c r="H1751" s="400" t="s">
        <v>790</v>
      </c>
      <c r="I1751" s="400" t="s">
        <v>937</v>
      </c>
      <c r="J1751" s="411" t="s">
        <v>795</v>
      </c>
      <c r="K1751" s="400" t="s">
        <v>1519</v>
      </c>
      <c r="L1751" s="400" t="s">
        <v>1519</v>
      </c>
      <c r="M1751" s="413" t="s">
        <v>1152</v>
      </c>
      <c r="N1751" s="412">
        <v>30</v>
      </c>
      <c r="O1751" s="417">
        <v>19</v>
      </c>
      <c r="P1751" s="417">
        <v>570</v>
      </c>
      <c r="Q1751" s="412">
        <v>30</v>
      </c>
      <c r="R1751" s="417">
        <v>19</v>
      </c>
      <c r="S1751" s="417">
        <v>570</v>
      </c>
    </row>
    <row r="1752" spans="1:19">
      <c r="A1752" s="403" t="s">
        <v>166</v>
      </c>
      <c r="B1752" s="414">
        <v>43105.616319444445</v>
      </c>
      <c r="C1752" s="403" t="s">
        <v>792</v>
      </c>
      <c r="D1752" s="403" t="s">
        <v>790</v>
      </c>
      <c r="E1752" s="403" t="s">
        <v>1488</v>
      </c>
      <c r="F1752" s="408" t="s">
        <v>795</v>
      </c>
      <c r="G1752" s="403" t="s">
        <v>792</v>
      </c>
      <c r="H1752" s="403" t="s">
        <v>790</v>
      </c>
      <c r="I1752" s="403" t="s">
        <v>937</v>
      </c>
      <c r="J1752" s="408" t="s">
        <v>795</v>
      </c>
      <c r="K1752" s="403" t="s">
        <v>1330</v>
      </c>
      <c r="L1752" s="403" t="s">
        <v>1330</v>
      </c>
      <c r="M1752" s="410" t="s">
        <v>1152</v>
      </c>
      <c r="N1752" s="409">
        <v>50</v>
      </c>
      <c r="O1752" s="416">
        <v>16</v>
      </c>
      <c r="P1752" s="416">
        <v>800</v>
      </c>
      <c r="Q1752" s="409">
        <v>50</v>
      </c>
      <c r="R1752" s="416">
        <v>16</v>
      </c>
      <c r="S1752" s="416">
        <v>800</v>
      </c>
    </row>
    <row r="1753" spans="1:19">
      <c r="A1753" s="400" t="s">
        <v>166</v>
      </c>
      <c r="B1753" s="415">
        <v>43109.7419212963</v>
      </c>
      <c r="C1753" s="400" t="s">
        <v>792</v>
      </c>
      <c r="D1753" s="400" t="s">
        <v>790</v>
      </c>
      <c r="E1753" s="400" t="s">
        <v>1488</v>
      </c>
      <c r="F1753" s="411" t="s">
        <v>795</v>
      </c>
      <c r="G1753" s="400" t="s">
        <v>792</v>
      </c>
      <c r="H1753" s="400" t="s">
        <v>790</v>
      </c>
      <c r="I1753" s="400" t="s">
        <v>937</v>
      </c>
      <c r="J1753" s="411" t="s">
        <v>795</v>
      </c>
      <c r="K1753" s="400" t="s">
        <v>957</v>
      </c>
      <c r="L1753" s="400" t="s">
        <v>957</v>
      </c>
      <c r="M1753" s="413" t="s">
        <v>1152</v>
      </c>
      <c r="N1753" s="412">
        <v>250</v>
      </c>
      <c r="O1753" s="417">
        <v>17.52</v>
      </c>
      <c r="P1753" s="417">
        <v>4380</v>
      </c>
      <c r="Q1753" s="412">
        <v>250</v>
      </c>
      <c r="R1753" s="417">
        <v>17.52</v>
      </c>
      <c r="S1753" s="417">
        <v>4380</v>
      </c>
    </row>
    <row r="1754" spans="1:19">
      <c r="A1754" s="403" t="s">
        <v>166</v>
      </c>
      <c r="B1754" s="414">
        <v>43108.641817129632</v>
      </c>
      <c r="C1754" s="403" t="s">
        <v>792</v>
      </c>
      <c r="D1754" s="403" t="s">
        <v>790</v>
      </c>
      <c r="E1754" s="403" t="s">
        <v>1488</v>
      </c>
      <c r="F1754" s="408" t="s">
        <v>795</v>
      </c>
      <c r="G1754" s="403" t="s">
        <v>792</v>
      </c>
      <c r="H1754" s="403" t="s">
        <v>790</v>
      </c>
      <c r="I1754" s="403" t="s">
        <v>937</v>
      </c>
      <c r="J1754" s="408" t="s">
        <v>795</v>
      </c>
      <c r="K1754" s="403" t="s">
        <v>1333</v>
      </c>
      <c r="L1754" s="403" t="s">
        <v>1333</v>
      </c>
      <c r="M1754" s="410" t="s">
        <v>1152</v>
      </c>
      <c r="N1754" s="409">
        <v>60</v>
      </c>
      <c r="O1754" s="416">
        <v>19.8</v>
      </c>
      <c r="P1754" s="416">
        <v>1188</v>
      </c>
      <c r="Q1754" s="409">
        <v>60</v>
      </c>
      <c r="R1754" s="416">
        <v>19.8</v>
      </c>
      <c r="S1754" s="416">
        <v>1188</v>
      </c>
    </row>
    <row r="1755" spans="1:19">
      <c r="A1755" s="400" t="s">
        <v>166</v>
      </c>
      <c r="B1755" s="415">
        <v>43105.617592592593</v>
      </c>
      <c r="C1755" s="400" t="s">
        <v>792</v>
      </c>
      <c r="D1755" s="400" t="s">
        <v>790</v>
      </c>
      <c r="E1755" s="400" t="s">
        <v>1488</v>
      </c>
      <c r="F1755" s="411" t="s">
        <v>795</v>
      </c>
      <c r="G1755" s="400" t="s">
        <v>792</v>
      </c>
      <c r="H1755" s="400" t="s">
        <v>790</v>
      </c>
      <c r="I1755" s="400" t="s">
        <v>937</v>
      </c>
      <c r="J1755" s="411" t="s">
        <v>795</v>
      </c>
      <c r="K1755" s="400" t="s">
        <v>1333</v>
      </c>
      <c r="L1755" s="400" t="s">
        <v>1333</v>
      </c>
      <c r="M1755" s="413" t="s">
        <v>1152</v>
      </c>
      <c r="N1755" s="412">
        <v>20</v>
      </c>
      <c r="O1755" s="417">
        <v>19.8</v>
      </c>
      <c r="P1755" s="417">
        <v>396</v>
      </c>
      <c r="Q1755" s="412">
        <v>20</v>
      </c>
      <c r="R1755" s="417">
        <v>19.8</v>
      </c>
      <c r="S1755" s="417">
        <v>396</v>
      </c>
    </row>
    <row r="1756" spans="1:19">
      <c r="A1756" s="403" t="s">
        <v>166</v>
      </c>
      <c r="B1756" s="414">
        <v>43109.7419212963</v>
      </c>
      <c r="C1756" s="403" t="s">
        <v>792</v>
      </c>
      <c r="D1756" s="403" t="s">
        <v>790</v>
      </c>
      <c r="E1756" s="403" t="s">
        <v>1488</v>
      </c>
      <c r="F1756" s="408" t="s">
        <v>795</v>
      </c>
      <c r="G1756" s="403" t="s">
        <v>792</v>
      </c>
      <c r="H1756" s="403" t="s">
        <v>790</v>
      </c>
      <c r="I1756" s="403" t="s">
        <v>937</v>
      </c>
      <c r="J1756" s="408" t="s">
        <v>795</v>
      </c>
      <c r="K1756" s="403" t="s">
        <v>957</v>
      </c>
      <c r="L1756" s="403" t="s">
        <v>957</v>
      </c>
      <c r="M1756" s="410" t="s">
        <v>1152</v>
      </c>
      <c r="N1756" s="409">
        <v>150</v>
      </c>
      <c r="O1756" s="416">
        <v>17.52</v>
      </c>
      <c r="P1756" s="416">
        <v>2628</v>
      </c>
      <c r="Q1756" s="409">
        <v>150</v>
      </c>
      <c r="R1756" s="416">
        <v>17.52</v>
      </c>
      <c r="S1756" s="416">
        <v>2628</v>
      </c>
    </row>
    <row r="1757" spans="1:19">
      <c r="A1757" s="400" t="s">
        <v>166</v>
      </c>
      <c r="B1757" s="415">
        <v>43125.693692129629</v>
      </c>
      <c r="C1757" s="400" t="s">
        <v>792</v>
      </c>
      <c r="D1757" s="400" t="s">
        <v>790</v>
      </c>
      <c r="E1757" s="400" t="s">
        <v>1488</v>
      </c>
      <c r="F1757" s="411" t="s">
        <v>795</v>
      </c>
      <c r="G1757" s="400" t="s">
        <v>792</v>
      </c>
      <c r="H1757" s="400" t="s">
        <v>790</v>
      </c>
      <c r="I1757" s="400" t="s">
        <v>937</v>
      </c>
      <c r="J1757" s="411" t="s">
        <v>795</v>
      </c>
      <c r="K1757" s="400" t="s">
        <v>2017</v>
      </c>
      <c r="L1757" s="400" t="s">
        <v>2017</v>
      </c>
      <c r="M1757" s="413" t="s">
        <v>1223</v>
      </c>
      <c r="N1757" s="412">
        <v>100</v>
      </c>
      <c r="O1757" s="417">
        <v>16</v>
      </c>
      <c r="P1757" s="417">
        <v>1600</v>
      </c>
      <c r="Q1757" s="412">
        <v>100</v>
      </c>
      <c r="R1757" s="417">
        <v>16</v>
      </c>
      <c r="S1757" s="417">
        <v>1600</v>
      </c>
    </row>
    <row r="1758" spans="1:19">
      <c r="A1758" s="403" t="s">
        <v>166</v>
      </c>
      <c r="B1758" s="414">
        <v>43124.703564814816</v>
      </c>
      <c r="C1758" s="403" t="s">
        <v>792</v>
      </c>
      <c r="D1758" s="403" t="s">
        <v>790</v>
      </c>
      <c r="E1758" s="403" t="s">
        <v>1488</v>
      </c>
      <c r="F1758" s="408" t="s">
        <v>795</v>
      </c>
      <c r="G1758" s="403" t="s">
        <v>792</v>
      </c>
      <c r="H1758" s="403" t="s">
        <v>790</v>
      </c>
      <c r="I1758" s="403" t="s">
        <v>937</v>
      </c>
      <c r="J1758" s="408" t="s">
        <v>795</v>
      </c>
      <c r="K1758" s="403" t="s">
        <v>957</v>
      </c>
      <c r="L1758" s="403" t="s">
        <v>957</v>
      </c>
      <c r="M1758" s="410" t="s">
        <v>1223</v>
      </c>
      <c r="N1758" s="409">
        <v>50</v>
      </c>
      <c r="O1758" s="416">
        <v>17.52</v>
      </c>
      <c r="P1758" s="416">
        <v>876</v>
      </c>
      <c r="Q1758" s="409">
        <v>50</v>
      </c>
      <c r="R1758" s="416">
        <v>17.52</v>
      </c>
      <c r="S1758" s="416">
        <v>876</v>
      </c>
    </row>
    <row r="1759" spans="1:19">
      <c r="A1759" s="400" t="s">
        <v>166</v>
      </c>
      <c r="B1759" s="415">
        <v>43123.449270833335</v>
      </c>
      <c r="C1759" s="400" t="s">
        <v>792</v>
      </c>
      <c r="D1759" s="400" t="s">
        <v>790</v>
      </c>
      <c r="E1759" s="400" t="s">
        <v>1488</v>
      </c>
      <c r="F1759" s="411" t="s">
        <v>795</v>
      </c>
      <c r="G1759" s="400" t="s">
        <v>792</v>
      </c>
      <c r="H1759" s="400" t="s">
        <v>790</v>
      </c>
      <c r="I1759" s="400" t="s">
        <v>937</v>
      </c>
      <c r="J1759" s="411" t="s">
        <v>795</v>
      </c>
      <c r="K1759" s="400" t="s">
        <v>2016</v>
      </c>
      <c r="L1759" s="400" t="s">
        <v>2016</v>
      </c>
      <c r="M1759" s="413" t="s">
        <v>1223</v>
      </c>
      <c r="N1759" s="412">
        <v>20</v>
      </c>
      <c r="O1759" s="417">
        <v>19</v>
      </c>
      <c r="P1759" s="417">
        <v>380</v>
      </c>
      <c r="Q1759" s="412">
        <v>20</v>
      </c>
      <c r="R1759" s="417">
        <v>19</v>
      </c>
      <c r="S1759" s="417">
        <v>380</v>
      </c>
    </row>
    <row r="1760" spans="1:19">
      <c r="A1760" s="403" t="s">
        <v>166</v>
      </c>
      <c r="B1760" s="414">
        <v>43123.451550925929</v>
      </c>
      <c r="C1760" s="403" t="s">
        <v>792</v>
      </c>
      <c r="D1760" s="403" t="s">
        <v>790</v>
      </c>
      <c r="E1760" s="403" t="s">
        <v>1488</v>
      </c>
      <c r="F1760" s="408" t="s">
        <v>795</v>
      </c>
      <c r="G1760" s="403" t="s">
        <v>792</v>
      </c>
      <c r="H1760" s="403" t="s">
        <v>790</v>
      </c>
      <c r="I1760" s="403" t="s">
        <v>937</v>
      </c>
      <c r="J1760" s="408" t="s">
        <v>795</v>
      </c>
      <c r="K1760" s="403" t="s">
        <v>1333</v>
      </c>
      <c r="L1760" s="403" t="s">
        <v>1333</v>
      </c>
      <c r="M1760" s="410" t="s">
        <v>1223</v>
      </c>
      <c r="N1760" s="409">
        <v>200</v>
      </c>
      <c r="O1760" s="416">
        <v>19.8</v>
      </c>
      <c r="P1760" s="416">
        <v>3960</v>
      </c>
      <c r="Q1760" s="409">
        <v>200</v>
      </c>
      <c r="R1760" s="416">
        <v>19.8</v>
      </c>
      <c r="S1760" s="416">
        <v>3960</v>
      </c>
    </row>
    <row r="1761" spans="1:19">
      <c r="A1761" s="400" t="s">
        <v>166</v>
      </c>
      <c r="B1761" s="415">
        <v>43129.697164351855</v>
      </c>
      <c r="C1761" s="400" t="s">
        <v>792</v>
      </c>
      <c r="D1761" s="400" t="s">
        <v>790</v>
      </c>
      <c r="E1761" s="400" t="s">
        <v>1488</v>
      </c>
      <c r="F1761" s="411" t="s">
        <v>795</v>
      </c>
      <c r="G1761" s="400" t="s">
        <v>792</v>
      </c>
      <c r="H1761" s="400" t="s">
        <v>790</v>
      </c>
      <c r="I1761" s="400" t="s">
        <v>937</v>
      </c>
      <c r="J1761" s="411" t="s">
        <v>795</v>
      </c>
      <c r="K1761" s="400" t="s">
        <v>1502</v>
      </c>
      <c r="L1761" s="400" t="s">
        <v>1502</v>
      </c>
      <c r="M1761" s="413" t="s">
        <v>1223</v>
      </c>
      <c r="N1761" s="412">
        <v>20</v>
      </c>
      <c r="O1761" s="417">
        <v>18</v>
      </c>
      <c r="P1761" s="417">
        <v>360</v>
      </c>
      <c r="Q1761" s="412">
        <v>20</v>
      </c>
      <c r="R1761" s="417">
        <v>18</v>
      </c>
      <c r="S1761" s="417">
        <v>360</v>
      </c>
    </row>
    <row r="1762" spans="1:19">
      <c r="A1762" s="403" t="s">
        <v>166</v>
      </c>
      <c r="B1762" s="414">
        <v>43122.612685185188</v>
      </c>
      <c r="C1762" s="403" t="s">
        <v>792</v>
      </c>
      <c r="D1762" s="403" t="s">
        <v>790</v>
      </c>
      <c r="E1762" s="403" t="s">
        <v>1488</v>
      </c>
      <c r="F1762" s="408" t="s">
        <v>795</v>
      </c>
      <c r="G1762" s="403" t="s">
        <v>792</v>
      </c>
      <c r="H1762" s="403" t="s">
        <v>790</v>
      </c>
      <c r="I1762" s="403" t="s">
        <v>937</v>
      </c>
      <c r="J1762" s="408" t="s">
        <v>795</v>
      </c>
      <c r="K1762" s="403" t="s">
        <v>1519</v>
      </c>
      <c r="L1762" s="403" t="s">
        <v>1519</v>
      </c>
      <c r="M1762" s="410" t="s">
        <v>1223</v>
      </c>
      <c r="N1762" s="409">
        <v>30</v>
      </c>
      <c r="O1762" s="416">
        <v>19</v>
      </c>
      <c r="P1762" s="416">
        <v>570</v>
      </c>
      <c r="Q1762" s="409">
        <v>30</v>
      </c>
      <c r="R1762" s="416">
        <v>19</v>
      </c>
      <c r="S1762" s="416">
        <v>570</v>
      </c>
    </row>
    <row r="1763" spans="1:19">
      <c r="A1763" s="400" t="s">
        <v>166</v>
      </c>
      <c r="B1763" s="415">
        <v>43118.669942129629</v>
      </c>
      <c r="C1763" s="400" t="s">
        <v>792</v>
      </c>
      <c r="D1763" s="400" t="s">
        <v>790</v>
      </c>
      <c r="E1763" s="400" t="s">
        <v>1488</v>
      </c>
      <c r="F1763" s="411" t="s">
        <v>795</v>
      </c>
      <c r="G1763" s="400" t="s">
        <v>792</v>
      </c>
      <c r="H1763" s="400" t="s">
        <v>790</v>
      </c>
      <c r="I1763" s="400" t="s">
        <v>937</v>
      </c>
      <c r="J1763" s="411" t="s">
        <v>795</v>
      </c>
      <c r="K1763" s="400" t="s">
        <v>1529</v>
      </c>
      <c r="L1763" s="400" t="s">
        <v>1529</v>
      </c>
      <c r="M1763" s="413" t="s">
        <v>1223</v>
      </c>
      <c r="N1763" s="412">
        <v>10</v>
      </c>
      <c r="O1763" s="417">
        <v>19</v>
      </c>
      <c r="P1763" s="417">
        <v>190</v>
      </c>
      <c r="Q1763" s="412">
        <v>10</v>
      </c>
      <c r="R1763" s="417">
        <v>19</v>
      </c>
      <c r="S1763" s="417">
        <v>190</v>
      </c>
    </row>
    <row r="1764" spans="1:19">
      <c r="A1764" s="403" t="s">
        <v>166</v>
      </c>
      <c r="B1764" s="414">
        <v>43117.690601851849</v>
      </c>
      <c r="C1764" s="403" t="s">
        <v>792</v>
      </c>
      <c r="D1764" s="403" t="s">
        <v>790</v>
      </c>
      <c r="E1764" s="403" t="s">
        <v>1488</v>
      </c>
      <c r="F1764" s="408" t="s">
        <v>795</v>
      </c>
      <c r="G1764" s="403" t="s">
        <v>792</v>
      </c>
      <c r="H1764" s="403" t="s">
        <v>790</v>
      </c>
      <c r="I1764" s="403" t="s">
        <v>937</v>
      </c>
      <c r="J1764" s="408" t="s">
        <v>795</v>
      </c>
      <c r="K1764" s="403" t="s">
        <v>1202</v>
      </c>
      <c r="L1764" s="403" t="s">
        <v>1202</v>
      </c>
      <c r="M1764" s="410" t="s">
        <v>1223</v>
      </c>
      <c r="N1764" s="409">
        <v>50</v>
      </c>
      <c r="O1764" s="416">
        <v>16</v>
      </c>
      <c r="P1764" s="416">
        <v>800</v>
      </c>
      <c r="Q1764" s="409">
        <v>50</v>
      </c>
      <c r="R1764" s="416">
        <v>16</v>
      </c>
      <c r="S1764" s="416">
        <v>800</v>
      </c>
    </row>
    <row r="1765" spans="1:19">
      <c r="A1765" s="400" t="s">
        <v>166</v>
      </c>
      <c r="B1765" s="415">
        <v>43117.657013888886</v>
      </c>
      <c r="C1765" s="400" t="s">
        <v>792</v>
      </c>
      <c r="D1765" s="400" t="s">
        <v>790</v>
      </c>
      <c r="E1765" s="400" t="s">
        <v>1488</v>
      </c>
      <c r="F1765" s="411" t="s">
        <v>795</v>
      </c>
      <c r="G1765" s="400" t="s">
        <v>792</v>
      </c>
      <c r="H1765" s="400" t="s">
        <v>790</v>
      </c>
      <c r="I1765" s="400" t="s">
        <v>937</v>
      </c>
      <c r="J1765" s="411" t="s">
        <v>795</v>
      </c>
      <c r="K1765" s="400" t="s">
        <v>1111</v>
      </c>
      <c r="L1765" s="400" t="s">
        <v>1111</v>
      </c>
      <c r="M1765" s="413" t="s">
        <v>1223</v>
      </c>
      <c r="N1765" s="412">
        <v>15</v>
      </c>
      <c r="O1765" s="417">
        <v>22.8</v>
      </c>
      <c r="P1765" s="417">
        <v>342</v>
      </c>
      <c r="Q1765" s="412">
        <v>15</v>
      </c>
      <c r="R1765" s="417">
        <v>22.8</v>
      </c>
      <c r="S1765" s="417">
        <v>342</v>
      </c>
    </row>
    <row r="1766" spans="1:19">
      <c r="A1766" s="403" t="s">
        <v>166</v>
      </c>
      <c r="B1766" s="414">
        <v>43117.692870370367</v>
      </c>
      <c r="C1766" s="403" t="s">
        <v>792</v>
      </c>
      <c r="D1766" s="403" t="s">
        <v>790</v>
      </c>
      <c r="E1766" s="403" t="s">
        <v>1488</v>
      </c>
      <c r="F1766" s="408" t="s">
        <v>795</v>
      </c>
      <c r="G1766" s="403" t="s">
        <v>792</v>
      </c>
      <c r="H1766" s="403" t="s">
        <v>790</v>
      </c>
      <c r="I1766" s="403" t="s">
        <v>937</v>
      </c>
      <c r="J1766" s="408" t="s">
        <v>795</v>
      </c>
      <c r="K1766" s="403" t="s">
        <v>1529</v>
      </c>
      <c r="L1766" s="403" t="s">
        <v>1529</v>
      </c>
      <c r="M1766" s="410" t="s">
        <v>1223</v>
      </c>
      <c r="N1766" s="409">
        <v>100</v>
      </c>
      <c r="O1766" s="416">
        <v>19</v>
      </c>
      <c r="P1766" s="416">
        <v>1900</v>
      </c>
      <c r="Q1766" s="409">
        <v>100</v>
      </c>
      <c r="R1766" s="416">
        <v>19</v>
      </c>
      <c r="S1766" s="416">
        <v>1900</v>
      </c>
    </row>
    <row r="1767" spans="1:19">
      <c r="A1767" s="400" t="s">
        <v>166</v>
      </c>
      <c r="B1767" s="415">
        <v>43118.473287037035</v>
      </c>
      <c r="C1767" s="400" t="s">
        <v>792</v>
      </c>
      <c r="D1767" s="400" t="s">
        <v>790</v>
      </c>
      <c r="E1767" s="400" t="s">
        <v>1488</v>
      </c>
      <c r="F1767" s="411" t="s">
        <v>795</v>
      </c>
      <c r="G1767" s="400" t="s">
        <v>792</v>
      </c>
      <c r="H1767" s="400" t="s">
        <v>790</v>
      </c>
      <c r="I1767" s="400" t="s">
        <v>937</v>
      </c>
      <c r="J1767" s="411" t="s">
        <v>795</v>
      </c>
      <c r="K1767" s="400" t="s">
        <v>1529</v>
      </c>
      <c r="L1767" s="400" t="s">
        <v>1529</v>
      </c>
      <c r="M1767" s="413" t="s">
        <v>1223</v>
      </c>
      <c r="N1767" s="412">
        <v>30</v>
      </c>
      <c r="O1767" s="417">
        <v>19</v>
      </c>
      <c r="P1767" s="417">
        <v>570</v>
      </c>
      <c r="Q1767" s="412">
        <v>30</v>
      </c>
      <c r="R1767" s="417">
        <v>19</v>
      </c>
      <c r="S1767" s="417">
        <v>570</v>
      </c>
    </row>
    <row r="1768" spans="1:19">
      <c r="A1768" s="403" t="s">
        <v>166</v>
      </c>
      <c r="B1768" s="414">
        <v>43119.485810185186</v>
      </c>
      <c r="C1768" s="403" t="s">
        <v>792</v>
      </c>
      <c r="D1768" s="403" t="s">
        <v>790</v>
      </c>
      <c r="E1768" s="403" t="s">
        <v>1488</v>
      </c>
      <c r="F1768" s="408" t="s">
        <v>795</v>
      </c>
      <c r="G1768" s="403" t="s">
        <v>792</v>
      </c>
      <c r="H1768" s="403" t="s">
        <v>790</v>
      </c>
      <c r="I1768" s="403" t="s">
        <v>937</v>
      </c>
      <c r="J1768" s="408" t="s">
        <v>795</v>
      </c>
      <c r="K1768" s="403" t="s">
        <v>2026</v>
      </c>
      <c r="L1768" s="403" t="s">
        <v>2026</v>
      </c>
      <c r="M1768" s="410" t="s">
        <v>1223</v>
      </c>
      <c r="N1768" s="409">
        <v>50</v>
      </c>
      <c r="O1768" s="416">
        <v>16</v>
      </c>
      <c r="P1768" s="416">
        <v>800</v>
      </c>
      <c r="Q1768" s="409">
        <v>50</v>
      </c>
      <c r="R1768" s="416">
        <v>16</v>
      </c>
      <c r="S1768" s="416">
        <v>800</v>
      </c>
    </row>
    <row r="1769" spans="1:19">
      <c r="A1769" s="400" t="s">
        <v>166</v>
      </c>
      <c r="B1769" s="415">
        <v>43115.684606481482</v>
      </c>
      <c r="C1769" s="400" t="s">
        <v>792</v>
      </c>
      <c r="D1769" s="400" t="s">
        <v>790</v>
      </c>
      <c r="E1769" s="400" t="s">
        <v>1488</v>
      </c>
      <c r="F1769" s="411" t="s">
        <v>795</v>
      </c>
      <c r="G1769" s="400" t="s">
        <v>792</v>
      </c>
      <c r="H1769" s="400" t="s">
        <v>790</v>
      </c>
      <c r="I1769" s="400" t="s">
        <v>937</v>
      </c>
      <c r="J1769" s="411" t="s">
        <v>795</v>
      </c>
      <c r="K1769" s="400" t="s">
        <v>1545</v>
      </c>
      <c r="L1769" s="400" t="s">
        <v>1545</v>
      </c>
      <c r="M1769" s="413" t="s">
        <v>1223</v>
      </c>
      <c r="N1769" s="412">
        <v>200</v>
      </c>
      <c r="O1769" s="417">
        <v>19</v>
      </c>
      <c r="P1769" s="417">
        <v>3800</v>
      </c>
      <c r="Q1769" s="412">
        <v>200</v>
      </c>
      <c r="R1769" s="417">
        <v>19</v>
      </c>
      <c r="S1769" s="417">
        <v>3800</v>
      </c>
    </row>
    <row r="1770" spans="1:19">
      <c r="A1770" s="403" t="s">
        <v>166</v>
      </c>
      <c r="B1770" s="414">
        <v>43115.684525462966</v>
      </c>
      <c r="C1770" s="403" t="s">
        <v>792</v>
      </c>
      <c r="D1770" s="403" t="s">
        <v>790</v>
      </c>
      <c r="E1770" s="403" t="s">
        <v>1488</v>
      </c>
      <c r="F1770" s="408" t="s">
        <v>795</v>
      </c>
      <c r="G1770" s="403" t="s">
        <v>792</v>
      </c>
      <c r="H1770" s="403" t="s">
        <v>790</v>
      </c>
      <c r="I1770" s="403" t="s">
        <v>937</v>
      </c>
      <c r="J1770" s="408" t="s">
        <v>795</v>
      </c>
      <c r="K1770" s="403" t="s">
        <v>2021</v>
      </c>
      <c r="L1770" s="403" t="s">
        <v>2021</v>
      </c>
      <c r="M1770" s="410" t="s">
        <v>1223</v>
      </c>
      <c r="N1770" s="409">
        <v>100</v>
      </c>
      <c r="O1770" s="416">
        <v>19</v>
      </c>
      <c r="P1770" s="416">
        <v>1900</v>
      </c>
      <c r="Q1770" s="409">
        <v>100</v>
      </c>
      <c r="R1770" s="416">
        <v>19</v>
      </c>
      <c r="S1770" s="416">
        <v>1900</v>
      </c>
    </row>
    <row r="1771" spans="1:19">
      <c r="A1771" s="400" t="s">
        <v>166</v>
      </c>
      <c r="B1771" s="415">
        <v>43112.737835648149</v>
      </c>
      <c r="C1771" s="400" t="s">
        <v>792</v>
      </c>
      <c r="D1771" s="400" t="s">
        <v>790</v>
      </c>
      <c r="E1771" s="400" t="s">
        <v>1488</v>
      </c>
      <c r="F1771" s="411" t="s">
        <v>795</v>
      </c>
      <c r="G1771" s="400" t="s">
        <v>792</v>
      </c>
      <c r="H1771" s="400" t="s">
        <v>790</v>
      </c>
      <c r="I1771" s="400" t="s">
        <v>937</v>
      </c>
      <c r="J1771" s="411" t="s">
        <v>795</v>
      </c>
      <c r="K1771" s="400" t="s">
        <v>2017</v>
      </c>
      <c r="L1771" s="400" t="s">
        <v>2017</v>
      </c>
      <c r="M1771" s="413" t="s">
        <v>1223</v>
      </c>
      <c r="N1771" s="412">
        <v>30</v>
      </c>
      <c r="O1771" s="417">
        <v>16</v>
      </c>
      <c r="P1771" s="417">
        <v>480</v>
      </c>
      <c r="Q1771" s="412">
        <v>30</v>
      </c>
      <c r="R1771" s="417">
        <v>16</v>
      </c>
      <c r="S1771" s="417">
        <v>480</v>
      </c>
    </row>
    <row r="1772" spans="1:19">
      <c r="A1772" s="403" t="s">
        <v>166</v>
      </c>
      <c r="B1772" s="414">
        <v>43116.737534722219</v>
      </c>
      <c r="C1772" s="403" t="s">
        <v>792</v>
      </c>
      <c r="D1772" s="403" t="s">
        <v>790</v>
      </c>
      <c r="E1772" s="403" t="s">
        <v>1488</v>
      </c>
      <c r="F1772" s="408" t="s">
        <v>795</v>
      </c>
      <c r="G1772" s="403" t="s">
        <v>792</v>
      </c>
      <c r="H1772" s="403" t="s">
        <v>790</v>
      </c>
      <c r="I1772" s="403" t="s">
        <v>937</v>
      </c>
      <c r="J1772" s="408" t="s">
        <v>795</v>
      </c>
      <c r="K1772" s="403" t="s">
        <v>1447</v>
      </c>
      <c r="L1772" s="403" t="s">
        <v>1447</v>
      </c>
      <c r="M1772" s="410" t="s">
        <v>1223</v>
      </c>
      <c r="N1772" s="409">
        <v>100</v>
      </c>
      <c r="O1772" s="416">
        <v>19.8</v>
      </c>
      <c r="P1772" s="416">
        <v>1980</v>
      </c>
      <c r="Q1772" s="409">
        <v>100</v>
      </c>
      <c r="R1772" s="416">
        <v>19.8</v>
      </c>
      <c r="S1772" s="416">
        <v>1980</v>
      </c>
    </row>
    <row r="1773" spans="1:19">
      <c r="A1773" s="400" t="s">
        <v>166</v>
      </c>
      <c r="B1773" s="415">
        <v>43116.476655092592</v>
      </c>
      <c r="C1773" s="400" t="s">
        <v>792</v>
      </c>
      <c r="D1773" s="400" t="s">
        <v>790</v>
      </c>
      <c r="E1773" s="400" t="s">
        <v>1488</v>
      </c>
      <c r="F1773" s="411" t="s">
        <v>795</v>
      </c>
      <c r="G1773" s="400" t="s">
        <v>792</v>
      </c>
      <c r="H1773" s="400" t="s">
        <v>790</v>
      </c>
      <c r="I1773" s="400" t="s">
        <v>937</v>
      </c>
      <c r="J1773" s="411" t="s">
        <v>795</v>
      </c>
      <c r="K1773" s="400" t="s">
        <v>1522</v>
      </c>
      <c r="L1773" s="400" t="s">
        <v>1522</v>
      </c>
      <c r="M1773" s="413" t="s">
        <v>1223</v>
      </c>
      <c r="N1773" s="412">
        <v>900</v>
      </c>
      <c r="O1773" s="417">
        <v>16</v>
      </c>
      <c r="P1773" s="417">
        <v>14400</v>
      </c>
      <c r="Q1773" s="412">
        <v>900</v>
      </c>
      <c r="R1773" s="417">
        <v>16</v>
      </c>
      <c r="S1773" s="417">
        <v>14400</v>
      </c>
    </row>
    <row r="1774" spans="1:19">
      <c r="A1774" s="403" t="s">
        <v>166</v>
      </c>
      <c r="B1774" s="414">
        <v>43129.749224537038</v>
      </c>
      <c r="C1774" s="403" t="s">
        <v>792</v>
      </c>
      <c r="D1774" s="403" t="s">
        <v>790</v>
      </c>
      <c r="E1774" s="403" t="s">
        <v>1488</v>
      </c>
      <c r="F1774" s="408" t="s">
        <v>795</v>
      </c>
      <c r="G1774" s="403" t="s">
        <v>792</v>
      </c>
      <c r="H1774" s="403" t="s">
        <v>790</v>
      </c>
      <c r="I1774" s="403" t="s">
        <v>937</v>
      </c>
      <c r="J1774" s="408" t="s">
        <v>795</v>
      </c>
      <c r="K1774" s="403" t="s">
        <v>1316</v>
      </c>
      <c r="L1774" s="403" t="s">
        <v>1316</v>
      </c>
      <c r="M1774" s="410" t="s">
        <v>1224</v>
      </c>
      <c r="N1774" s="409">
        <v>400</v>
      </c>
      <c r="O1774" s="416">
        <v>19.8</v>
      </c>
      <c r="P1774" s="416">
        <v>7920</v>
      </c>
      <c r="Q1774" s="409">
        <v>400</v>
      </c>
      <c r="R1774" s="416">
        <v>19.8</v>
      </c>
      <c r="S1774" s="416">
        <v>7920</v>
      </c>
    </row>
    <row r="1775" spans="1:19">
      <c r="A1775" s="400" t="s">
        <v>166</v>
      </c>
      <c r="B1775" s="415">
        <v>43124.614571759259</v>
      </c>
      <c r="C1775" s="400" t="s">
        <v>2034</v>
      </c>
      <c r="D1775" s="400" t="s">
        <v>2036</v>
      </c>
      <c r="E1775" s="400" t="s">
        <v>2037</v>
      </c>
      <c r="F1775" s="411" t="s">
        <v>2035</v>
      </c>
      <c r="G1775" s="400" t="s">
        <v>2034</v>
      </c>
      <c r="H1775" s="400" t="s">
        <v>2036</v>
      </c>
      <c r="I1775" s="400" t="s">
        <v>2037</v>
      </c>
      <c r="J1775" s="411" t="s">
        <v>2035</v>
      </c>
      <c r="K1775" s="400" t="s">
        <v>2031</v>
      </c>
      <c r="L1775" s="400" t="s">
        <v>2031</v>
      </c>
      <c r="M1775" s="413" t="s">
        <v>2727</v>
      </c>
      <c r="N1775" s="412">
        <v>72</v>
      </c>
      <c r="O1775" s="417">
        <v>43</v>
      </c>
      <c r="P1775" s="417">
        <v>3096</v>
      </c>
      <c r="Q1775" s="412">
        <v>72</v>
      </c>
      <c r="R1775" s="417">
        <v>43</v>
      </c>
      <c r="S1775" s="417">
        <v>3096</v>
      </c>
    </row>
    <row r="1776" spans="1:19">
      <c r="A1776" s="403" t="s">
        <v>166</v>
      </c>
      <c r="B1776" s="414">
        <v>43124.614571759259</v>
      </c>
      <c r="C1776" s="403" t="s">
        <v>2034</v>
      </c>
      <c r="D1776" s="403" t="s">
        <v>2032</v>
      </c>
      <c r="E1776" s="403" t="s">
        <v>2033</v>
      </c>
      <c r="F1776" s="408" t="s">
        <v>2035</v>
      </c>
      <c r="G1776" s="403" t="s">
        <v>2034</v>
      </c>
      <c r="H1776" s="403" t="s">
        <v>2032</v>
      </c>
      <c r="I1776" s="403" t="s">
        <v>2033</v>
      </c>
      <c r="J1776" s="408" t="s">
        <v>2035</v>
      </c>
      <c r="K1776" s="403" t="s">
        <v>2031</v>
      </c>
      <c r="L1776" s="403" t="s">
        <v>2031</v>
      </c>
      <c r="M1776" s="410" t="s">
        <v>2728</v>
      </c>
      <c r="N1776" s="409">
        <v>72</v>
      </c>
      <c r="O1776" s="416">
        <v>45</v>
      </c>
      <c r="P1776" s="416">
        <v>3240</v>
      </c>
      <c r="Q1776" s="409">
        <v>72</v>
      </c>
      <c r="R1776" s="416">
        <v>45</v>
      </c>
      <c r="S1776" s="416">
        <v>3240</v>
      </c>
    </row>
    <row r="1777" spans="1:19">
      <c r="A1777" s="400" t="s">
        <v>166</v>
      </c>
      <c r="B1777" s="415">
        <v>43124.614571759259</v>
      </c>
      <c r="C1777" s="400" t="s">
        <v>2034</v>
      </c>
      <c r="D1777" s="400" t="s">
        <v>2040</v>
      </c>
      <c r="E1777" s="400" t="s">
        <v>2041</v>
      </c>
      <c r="F1777" s="411" t="s">
        <v>2035</v>
      </c>
      <c r="G1777" s="400" t="s">
        <v>2034</v>
      </c>
      <c r="H1777" s="400" t="s">
        <v>2040</v>
      </c>
      <c r="I1777" s="400" t="s">
        <v>2041</v>
      </c>
      <c r="J1777" s="411" t="s">
        <v>2035</v>
      </c>
      <c r="K1777" s="400" t="s">
        <v>2031</v>
      </c>
      <c r="L1777" s="400" t="s">
        <v>2031</v>
      </c>
      <c r="M1777" s="413" t="s">
        <v>2729</v>
      </c>
      <c r="N1777" s="412">
        <v>72</v>
      </c>
      <c r="O1777" s="417">
        <v>44</v>
      </c>
      <c r="P1777" s="417">
        <v>3168</v>
      </c>
      <c r="Q1777" s="412">
        <v>72</v>
      </c>
      <c r="R1777" s="417">
        <v>44</v>
      </c>
      <c r="S1777" s="417">
        <v>3168</v>
      </c>
    </row>
    <row r="1778" spans="1:19">
      <c r="A1778" s="403" t="s">
        <v>166</v>
      </c>
      <c r="B1778" s="414">
        <v>43124.614571759259</v>
      </c>
      <c r="C1778" s="403" t="s">
        <v>2034</v>
      </c>
      <c r="D1778" s="403" t="s">
        <v>2038</v>
      </c>
      <c r="E1778" s="403" t="s">
        <v>2039</v>
      </c>
      <c r="F1778" s="408" t="s">
        <v>2035</v>
      </c>
      <c r="G1778" s="403" t="s">
        <v>2034</v>
      </c>
      <c r="H1778" s="403" t="s">
        <v>2038</v>
      </c>
      <c r="I1778" s="403" t="s">
        <v>2039</v>
      </c>
      <c r="J1778" s="408" t="s">
        <v>2035</v>
      </c>
      <c r="K1778" s="403" t="s">
        <v>2031</v>
      </c>
      <c r="L1778" s="403" t="s">
        <v>2031</v>
      </c>
      <c r="M1778" s="410" t="s">
        <v>2730</v>
      </c>
      <c r="N1778" s="409">
        <v>72</v>
      </c>
      <c r="O1778" s="416">
        <v>43</v>
      </c>
      <c r="P1778" s="416">
        <v>3096</v>
      </c>
      <c r="Q1778" s="409">
        <v>72</v>
      </c>
      <c r="R1778" s="416">
        <v>43</v>
      </c>
      <c r="S1778" s="416">
        <v>3096</v>
      </c>
    </row>
    <row r="1779" spans="1:19">
      <c r="A1779" s="400" t="s">
        <v>166</v>
      </c>
      <c r="B1779" s="415">
        <v>43118.714120370372</v>
      </c>
      <c r="C1779" s="400" t="s">
        <v>2025</v>
      </c>
      <c r="D1779" s="400" t="s">
        <v>2023</v>
      </c>
      <c r="E1779" s="400" t="s">
        <v>2024</v>
      </c>
      <c r="F1779" s="411" t="s">
        <v>800</v>
      </c>
      <c r="G1779" s="400" t="s">
        <v>2025</v>
      </c>
      <c r="H1779" s="400" t="s">
        <v>2023</v>
      </c>
      <c r="I1779" s="400" t="s">
        <v>2024</v>
      </c>
      <c r="J1779" s="411" t="s">
        <v>800</v>
      </c>
      <c r="K1779" s="400" t="s">
        <v>1408</v>
      </c>
      <c r="L1779" s="400" t="s">
        <v>1408</v>
      </c>
      <c r="M1779" s="413" t="s">
        <v>2731</v>
      </c>
      <c r="N1779" s="412">
        <v>20</v>
      </c>
      <c r="O1779" s="417">
        <v>14.26</v>
      </c>
      <c r="P1779" s="417">
        <v>285.2</v>
      </c>
      <c r="Q1779" s="412">
        <v>20</v>
      </c>
      <c r="R1779" s="417">
        <v>14.26</v>
      </c>
      <c r="S1779" s="417">
        <v>285.2</v>
      </c>
    </row>
    <row r="1780" spans="1:19">
      <c r="A1780" s="403" t="s">
        <v>166</v>
      </c>
      <c r="B1780" s="414">
        <v>43124.614571759259</v>
      </c>
      <c r="C1780" s="403" t="s">
        <v>2034</v>
      </c>
      <c r="D1780" s="403" t="s">
        <v>2042</v>
      </c>
      <c r="E1780" s="403" t="s">
        <v>2043</v>
      </c>
      <c r="F1780" s="408" t="s">
        <v>2035</v>
      </c>
      <c r="G1780" s="403" t="s">
        <v>2034</v>
      </c>
      <c r="H1780" s="403" t="s">
        <v>2042</v>
      </c>
      <c r="I1780" s="403" t="s">
        <v>2043</v>
      </c>
      <c r="J1780" s="408" t="s">
        <v>2035</v>
      </c>
      <c r="K1780" s="403" t="s">
        <v>2031</v>
      </c>
      <c r="L1780" s="403" t="s">
        <v>2031</v>
      </c>
      <c r="M1780" s="410" t="s">
        <v>2732</v>
      </c>
      <c r="N1780" s="409">
        <v>48</v>
      </c>
      <c r="O1780" s="416">
        <v>68</v>
      </c>
      <c r="P1780" s="416">
        <v>3264</v>
      </c>
      <c r="Q1780" s="409">
        <v>48</v>
      </c>
      <c r="R1780" s="416">
        <v>68</v>
      </c>
      <c r="S1780" s="416">
        <v>3264</v>
      </c>
    </row>
    <row r="1781" spans="1:19">
      <c r="A1781" s="400" t="s">
        <v>166</v>
      </c>
      <c r="B1781" s="415">
        <v>43124.66915509259</v>
      </c>
      <c r="C1781" s="400" t="s">
        <v>934</v>
      </c>
      <c r="D1781" s="400" t="s">
        <v>1510</v>
      </c>
      <c r="E1781" s="400" t="s">
        <v>1511</v>
      </c>
      <c r="F1781" s="411" t="s">
        <v>800</v>
      </c>
      <c r="G1781" s="400" t="s">
        <v>934</v>
      </c>
      <c r="H1781" s="400" t="s">
        <v>1510</v>
      </c>
      <c r="I1781" s="400" t="s">
        <v>1511</v>
      </c>
      <c r="J1781" s="411" t="s">
        <v>800</v>
      </c>
      <c r="K1781" s="400" t="s">
        <v>1509</v>
      </c>
      <c r="L1781" s="400" t="s">
        <v>1509</v>
      </c>
      <c r="M1781" s="413" t="s">
        <v>1518</v>
      </c>
      <c r="N1781" s="412">
        <v>60</v>
      </c>
      <c r="O1781" s="417">
        <v>25.3</v>
      </c>
      <c r="P1781" s="417">
        <v>1518</v>
      </c>
      <c r="Q1781" s="412">
        <v>60</v>
      </c>
      <c r="R1781" s="417">
        <v>25.3</v>
      </c>
      <c r="S1781" s="417">
        <v>1518</v>
      </c>
    </row>
    <row r="1782" spans="1:19">
      <c r="A1782" s="403" t="s">
        <v>166</v>
      </c>
      <c r="B1782" s="414">
        <v>43124.66915509259</v>
      </c>
      <c r="C1782" s="403" t="s">
        <v>934</v>
      </c>
      <c r="D1782" s="403" t="s">
        <v>1510</v>
      </c>
      <c r="E1782" s="403" t="s">
        <v>1511</v>
      </c>
      <c r="F1782" s="408" t="s">
        <v>800</v>
      </c>
      <c r="G1782" s="403" t="s">
        <v>934</v>
      </c>
      <c r="H1782" s="403" t="s">
        <v>1510</v>
      </c>
      <c r="I1782" s="403" t="s">
        <v>1511</v>
      </c>
      <c r="J1782" s="408" t="s">
        <v>800</v>
      </c>
      <c r="K1782" s="403" t="s">
        <v>1509</v>
      </c>
      <c r="L1782" s="403" t="s">
        <v>1509</v>
      </c>
      <c r="M1782" s="410" t="s">
        <v>2733</v>
      </c>
      <c r="N1782" s="409">
        <v>140</v>
      </c>
      <c r="O1782" s="416">
        <v>25.3</v>
      </c>
      <c r="P1782" s="416">
        <v>3542</v>
      </c>
      <c r="Q1782" s="409">
        <v>140</v>
      </c>
      <c r="R1782" s="416">
        <v>25.3</v>
      </c>
      <c r="S1782" s="416">
        <v>3542</v>
      </c>
    </row>
    <row r="1783" spans="1:19">
      <c r="A1783" s="400" t="s">
        <v>166</v>
      </c>
      <c r="B1783" s="415">
        <v>43110.722719907404</v>
      </c>
      <c r="C1783" s="400" t="s">
        <v>934</v>
      </c>
      <c r="D1783" s="400" t="s">
        <v>866</v>
      </c>
      <c r="E1783" s="400" t="s">
        <v>867</v>
      </c>
      <c r="F1783" s="411" t="s">
        <v>800</v>
      </c>
      <c r="G1783" s="400" t="s">
        <v>934</v>
      </c>
      <c r="H1783" s="400" t="s">
        <v>866</v>
      </c>
      <c r="I1783" s="400" t="s">
        <v>867</v>
      </c>
      <c r="J1783" s="411" t="s">
        <v>800</v>
      </c>
      <c r="K1783" s="400" t="s">
        <v>2015</v>
      </c>
      <c r="L1783" s="400" t="s">
        <v>2015</v>
      </c>
      <c r="M1783" s="413" t="s">
        <v>1956</v>
      </c>
      <c r="N1783" s="412">
        <v>400</v>
      </c>
      <c r="O1783" s="417">
        <v>7.2</v>
      </c>
      <c r="P1783" s="417">
        <v>2880</v>
      </c>
      <c r="Q1783" s="412">
        <v>400</v>
      </c>
      <c r="R1783" s="417">
        <v>7.2</v>
      </c>
      <c r="S1783" s="417">
        <v>2880</v>
      </c>
    </row>
    <row r="1784" spans="1:19">
      <c r="A1784" s="403" t="s">
        <v>166</v>
      </c>
      <c r="B1784" s="414">
        <v>43124.701319444444</v>
      </c>
      <c r="C1784" s="403" t="s">
        <v>934</v>
      </c>
      <c r="D1784" s="403" t="s">
        <v>866</v>
      </c>
      <c r="E1784" s="403" t="s">
        <v>867</v>
      </c>
      <c r="F1784" s="408" t="s">
        <v>800</v>
      </c>
      <c r="G1784" s="403" t="s">
        <v>934</v>
      </c>
      <c r="H1784" s="403" t="s">
        <v>866</v>
      </c>
      <c r="I1784" s="403" t="s">
        <v>867</v>
      </c>
      <c r="J1784" s="408" t="s">
        <v>800</v>
      </c>
      <c r="K1784" s="403" t="s">
        <v>2015</v>
      </c>
      <c r="L1784" s="403" t="s">
        <v>2015</v>
      </c>
      <c r="M1784" s="410" t="s">
        <v>1960</v>
      </c>
      <c r="N1784" s="409">
        <v>360</v>
      </c>
      <c r="O1784" s="416">
        <v>7.2</v>
      </c>
      <c r="P1784" s="416">
        <v>2592</v>
      </c>
      <c r="Q1784" s="409">
        <v>360</v>
      </c>
      <c r="R1784" s="416">
        <v>7.2</v>
      </c>
      <c r="S1784" s="416">
        <v>2592</v>
      </c>
    </row>
    <row r="1785" spans="1:19">
      <c r="A1785" s="400" t="s">
        <v>166</v>
      </c>
      <c r="B1785" s="415">
        <v>43115.739039351851</v>
      </c>
      <c r="C1785" s="400" t="s">
        <v>934</v>
      </c>
      <c r="D1785" s="400" t="s">
        <v>866</v>
      </c>
      <c r="E1785" s="400" t="s">
        <v>867</v>
      </c>
      <c r="F1785" s="411" t="s">
        <v>800</v>
      </c>
      <c r="G1785" s="400" t="s">
        <v>934</v>
      </c>
      <c r="H1785" s="400" t="s">
        <v>866</v>
      </c>
      <c r="I1785" s="400" t="s">
        <v>867</v>
      </c>
      <c r="J1785" s="411" t="s">
        <v>800</v>
      </c>
      <c r="K1785" s="400" t="s">
        <v>1218</v>
      </c>
      <c r="L1785" s="400" t="s">
        <v>1218</v>
      </c>
      <c r="M1785" s="413" t="s">
        <v>1960</v>
      </c>
      <c r="N1785" s="412">
        <v>20</v>
      </c>
      <c r="O1785" s="417">
        <v>10.8</v>
      </c>
      <c r="P1785" s="417">
        <v>216</v>
      </c>
      <c r="Q1785" s="412">
        <v>20</v>
      </c>
      <c r="R1785" s="417">
        <v>10.8</v>
      </c>
      <c r="S1785" s="417">
        <v>216</v>
      </c>
    </row>
    <row r="1786" spans="1:19">
      <c r="A1786" s="403" t="s">
        <v>166</v>
      </c>
      <c r="B1786" s="414">
        <v>43116.418414351851</v>
      </c>
      <c r="C1786" s="403" t="s">
        <v>934</v>
      </c>
      <c r="D1786" s="403" t="s">
        <v>866</v>
      </c>
      <c r="E1786" s="403" t="s">
        <v>867</v>
      </c>
      <c r="F1786" s="408" t="s">
        <v>800</v>
      </c>
      <c r="G1786" s="403" t="s">
        <v>934</v>
      </c>
      <c r="H1786" s="403" t="s">
        <v>866</v>
      </c>
      <c r="I1786" s="403" t="s">
        <v>867</v>
      </c>
      <c r="J1786" s="408" t="s">
        <v>800</v>
      </c>
      <c r="K1786" s="403" t="s">
        <v>1218</v>
      </c>
      <c r="L1786" s="403" t="s">
        <v>1218</v>
      </c>
      <c r="M1786" s="410" t="s">
        <v>1960</v>
      </c>
      <c r="N1786" s="409">
        <v>20</v>
      </c>
      <c r="O1786" s="416">
        <v>10.8</v>
      </c>
      <c r="P1786" s="416">
        <v>216</v>
      </c>
      <c r="Q1786" s="409">
        <v>20</v>
      </c>
      <c r="R1786" s="416">
        <v>10.8</v>
      </c>
      <c r="S1786" s="416">
        <v>216</v>
      </c>
    </row>
    <row r="1787" spans="1:19">
      <c r="A1787" s="400" t="s">
        <v>166</v>
      </c>
      <c r="B1787" s="415">
        <v>43117.654594907406</v>
      </c>
      <c r="C1787" s="400" t="s">
        <v>934</v>
      </c>
      <c r="D1787" s="400" t="s">
        <v>866</v>
      </c>
      <c r="E1787" s="400" t="s">
        <v>867</v>
      </c>
      <c r="F1787" s="411" t="s">
        <v>800</v>
      </c>
      <c r="G1787" s="400" t="s">
        <v>934</v>
      </c>
      <c r="H1787" s="400" t="s">
        <v>866</v>
      </c>
      <c r="I1787" s="400" t="s">
        <v>867</v>
      </c>
      <c r="J1787" s="411" t="s">
        <v>800</v>
      </c>
      <c r="K1787" s="400" t="s">
        <v>1341</v>
      </c>
      <c r="L1787" s="400" t="s">
        <v>1341</v>
      </c>
      <c r="M1787" s="413" t="s">
        <v>1960</v>
      </c>
      <c r="N1787" s="412">
        <v>500</v>
      </c>
      <c r="O1787" s="417">
        <v>8.4</v>
      </c>
      <c r="P1787" s="417">
        <v>4200</v>
      </c>
      <c r="Q1787" s="412">
        <v>500</v>
      </c>
      <c r="R1787" s="417">
        <v>8.4</v>
      </c>
      <c r="S1787" s="417">
        <v>4200</v>
      </c>
    </row>
    <row r="1788" spans="1:19">
      <c r="A1788" s="403" t="s">
        <v>166</v>
      </c>
      <c r="B1788" s="414">
        <v>43126.630578703705</v>
      </c>
      <c r="C1788" s="403" t="s">
        <v>934</v>
      </c>
      <c r="D1788" s="403" t="s">
        <v>866</v>
      </c>
      <c r="E1788" s="403" t="s">
        <v>867</v>
      </c>
      <c r="F1788" s="408" t="s">
        <v>800</v>
      </c>
      <c r="G1788" s="403" t="s">
        <v>934</v>
      </c>
      <c r="H1788" s="403" t="s">
        <v>866</v>
      </c>
      <c r="I1788" s="403" t="s">
        <v>867</v>
      </c>
      <c r="J1788" s="408" t="s">
        <v>800</v>
      </c>
      <c r="K1788" s="403" t="s">
        <v>2015</v>
      </c>
      <c r="L1788" s="403" t="s">
        <v>2015</v>
      </c>
      <c r="M1788" s="410" t="s">
        <v>2046</v>
      </c>
      <c r="N1788" s="409">
        <v>40</v>
      </c>
      <c r="O1788" s="416">
        <v>7.2</v>
      </c>
      <c r="P1788" s="416">
        <v>288</v>
      </c>
      <c r="Q1788" s="409">
        <v>40</v>
      </c>
      <c r="R1788" s="416">
        <v>7.2</v>
      </c>
      <c r="S1788" s="416">
        <v>288</v>
      </c>
    </row>
    <row r="1789" spans="1:19">
      <c r="A1789" s="400" t="s">
        <v>166</v>
      </c>
      <c r="B1789" s="415">
        <v>43102.742129629631</v>
      </c>
      <c r="C1789" s="400" t="s">
        <v>786</v>
      </c>
      <c r="D1789" s="400" t="s">
        <v>1484</v>
      </c>
      <c r="E1789" s="419" t="s">
        <v>839</v>
      </c>
      <c r="F1789" s="411" t="s">
        <v>789</v>
      </c>
      <c r="G1789" s="400" t="s">
        <v>1366</v>
      </c>
      <c r="H1789" s="400" t="s">
        <v>901</v>
      </c>
      <c r="I1789" s="400"/>
      <c r="J1789" s="411"/>
      <c r="K1789" s="400" t="s">
        <v>1483</v>
      </c>
      <c r="L1789" s="400" t="s">
        <v>1483</v>
      </c>
      <c r="M1789" s="413" t="s">
        <v>1485</v>
      </c>
      <c r="N1789" s="412">
        <v>400</v>
      </c>
      <c r="O1789" s="417">
        <v>1.8</v>
      </c>
      <c r="P1789" s="417">
        <v>720</v>
      </c>
      <c r="Q1789" s="412"/>
      <c r="R1789" s="417"/>
      <c r="S1789" s="417"/>
    </row>
    <row r="1790" spans="1:19">
      <c r="A1790" s="403" t="s">
        <v>166</v>
      </c>
      <c r="B1790" s="414">
        <v>43124.731817129628</v>
      </c>
      <c r="C1790" s="403" t="s">
        <v>786</v>
      </c>
      <c r="D1790" s="403" t="s">
        <v>1484</v>
      </c>
      <c r="E1790" s="419" t="s">
        <v>839</v>
      </c>
      <c r="F1790" s="408" t="s">
        <v>789</v>
      </c>
      <c r="G1790" s="403" t="s">
        <v>1366</v>
      </c>
      <c r="H1790" s="403" t="s">
        <v>901</v>
      </c>
      <c r="I1790" s="403"/>
      <c r="J1790" s="408"/>
      <c r="K1790" s="403" t="s">
        <v>1483</v>
      </c>
      <c r="L1790" s="403" t="s">
        <v>1483</v>
      </c>
      <c r="M1790" s="410" t="s">
        <v>1485</v>
      </c>
      <c r="N1790" s="409">
        <v>200</v>
      </c>
      <c r="O1790" s="416">
        <v>1.8</v>
      </c>
      <c r="P1790" s="416">
        <v>360</v>
      </c>
      <c r="Q1790" s="409"/>
      <c r="R1790" s="416"/>
      <c r="S1790" s="416"/>
    </row>
    <row r="1791" spans="1:19">
      <c r="A1791" s="400" t="s">
        <v>166</v>
      </c>
      <c r="B1791" s="415">
        <v>43118.481226851851</v>
      </c>
      <c r="C1791" s="400" t="s">
        <v>934</v>
      </c>
      <c r="D1791" s="400" t="s">
        <v>866</v>
      </c>
      <c r="E1791" s="400" t="s">
        <v>1212</v>
      </c>
      <c r="F1791" s="411" t="s">
        <v>800</v>
      </c>
      <c r="G1791" s="400" t="s">
        <v>934</v>
      </c>
      <c r="H1791" s="400" t="s">
        <v>866</v>
      </c>
      <c r="I1791" s="400" t="s">
        <v>1212</v>
      </c>
      <c r="J1791" s="411" t="s">
        <v>800</v>
      </c>
      <c r="K1791" s="400" t="s">
        <v>1543</v>
      </c>
      <c r="L1791" s="400" t="s">
        <v>1543</v>
      </c>
      <c r="M1791" s="413" t="s">
        <v>2020</v>
      </c>
      <c r="N1791" s="412">
        <v>100</v>
      </c>
      <c r="O1791" s="417">
        <v>3.3</v>
      </c>
      <c r="P1791" s="417">
        <v>330</v>
      </c>
      <c r="Q1791" s="412">
        <v>100</v>
      </c>
      <c r="R1791" s="417">
        <v>3.3</v>
      </c>
      <c r="S1791" s="417">
        <v>330</v>
      </c>
    </row>
    <row r="1792" spans="1:19">
      <c r="A1792" s="403" t="s">
        <v>166</v>
      </c>
      <c r="B1792" s="414">
        <v>43116.421689814815</v>
      </c>
      <c r="C1792" s="403" t="s">
        <v>934</v>
      </c>
      <c r="D1792" s="403" t="s">
        <v>866</v>
      </c>
      <c r="E1792" s="403" t="s">
        <v>1212</v>
      </c>
      <c r="F1792" s="408" t="s">
        <v>800</v>
      </c>
      <c r="G1792" s="403" t="s">
        <v>934</v>
      </c>
      <c r="H1792" s="403" t="s">
        <v>866</v>
      </c>
      <c r="I1792" s="403" t="s">
        <v>1212</v>
      </c>
      <c r="J1792" s="408" t="s">
        <v>800</v>
      </c>
      <c r="K1792" s="403" t="s">
        <v>1537</v>
      </c>
      <c r="L1792" s="403" t="s">
        <v>1537</v>
      </c>
      <c r="M1792" s="410" t="s">
        <v>2020</v>
      </c>
      <c r="N1792" s="409">
        <v>20</v>
      </c>
      <c r="O1792" s="416">
        <v>3.2</v>
      </c>
      <c r="P1792" s="416">
        <v>64</v>
      </c>
      <c r="Q1792" s="409">
        <v>20</v>
      </c>
      <c r="R1792" s="416">
        <v>3.2</v>
      </c>
      <c r="S1792" s="416">
        <v>64</v>
      </c>
    </row>
    <row r="1793" spans="1:19">
      <c r="A1793" s="400" t="s">
        <v>166</v>
      </c>
      <c r="B1793" s="415">
        <v>43112.74722222222</v>
      </c>
      <c r="C1793" s="400" t="s">
        <v>934</v>
      </c>
      <c r="D1793" s="400" t="s">
        <v>866</v>
      </c>
      <c r="E1793" s="400" t="s">
        <v>1212</v>
      </c>
      <c r="F1793" s="411" t="s">
        <v>800</v>
      </c>
      <c r="G1793" s="400" t="s">
        <v>934</v>
      </c>
      <c r="H1793" s="400" t="s">
        <v>866</v>
      </c>
      <c r="I1793" s="400" t="s">
        <v>1212</v>
      </c>
      <c r="J1793" s="411" t="s">
        <v>800</v>
      </c>
      <c r="K1793" s="400" t="s">
        <v>1543</v>
      </c>
      <c r="L1793" s="400" t="s">
        <v>1543</v>
      </c>
      <c r="M1793" s="413" t="s">
        <v>2020</v>
      </c>
      <c r="N1793" s="412">
        <v>100</v>
      </c>
      <c r="O1793" s="417">
        <v>3.3</v>
      </c>
      <c r="P1793" s="417">
        <v>330</v>
      </c>
      <c r="Q1793" s="412">
        <v>100</v>
      </c>
      <c r="R1793" s="417">
        <v>3.3</v>
      </c>
      <c r="S1793" s="417">
        <v>330</v>
      </c>
    </row>
    <row r="1794" spans="1:19">
      <c r="A1794" s="403" t="s">
        <v>166</v>
      </c>
      <c r="B1794" s="414">
        <v>43130.639803240738</v>
      </c>
      <c r="C1794" s="403" t="s">
        <v>934</v>
      </c>
      <c r="D1794" s="403" t="s">
        <v>866</v>
      </c>
      <c r="E1794" s="403" t="s">
        <v>1212</v>
      </c>
      <c r="F1794" s="408" t="s">
        <v>800</v>
      </c>
      <c r="G1794" s="403" t="s">
        <v>934</v>
      </c>
      <c r="H1794" s="403" t="s">
        <v>866</v>
      </c>
      <c r="I1794" s="403" t="s">
        <v>1212</v>
      </c>
      <c r="J1794" s="408" t="s">
        <v>800</v>
      </c>
      <c r="K1794" s="403" t="s">
        <v>1537</v>
      </c>
      <c r="L1794" s="403" t="s">
        <v>1537</v>
      </c>
      <c r="M1794" s="410" t="s">
        <v>2020</v>
      </c>
      <c r="N1794" s="409">
        <v>50</v>
      </c>
      <c r="O1794" s="416">
        <v>3.2</v>
      </c>
      <c r="P1794" s="416">
        <v>160</v>
      </c>
      <c r="Q1794" s="409">
        <v>50</v>
      </c>
      <c r="R1794" s="416">
        <v>3.2</v>
      </c>
      <c r="S1794" s="416">
        <v>160</v>
      </c>
    </row>
    <row r="1795" spans="1:19">
      <c r="A1795" s="400" t="s">
        <v>166</v>
      </c>
      <c r="B1795" s="415">
        <v>43108.741030092591</v>
      </c>
      <c r="C1795" s="400" t="s">
        <v>1163</v>
      </c>
      <c r="D1795" s="400" t="s">
        <v>830</v>
      </c>
      <c r="E1795" s="400" t="s">
        <v>831</v>
      </c>
      <c r="F1795" s="411" t="s">
        <v>795</v>
      </c>
      <c r="G1795" s="400" t="s">
        <v>1163</v>
      </c>
      <c r="H1795" s="400" t="s">
        <v>830</v>
      </c>
      <c r="I1795" s="400" t="s">
        <v>831</v>
      </c>
      <c r="J1795" s="411" t="s">
        <v>795</v>
      </c>
      <c r="K1795" s="400" t="s">
        <v>2019</v>
      </c>
      <c r="L1795" s="400" t="s">
        <v>2019</v>
      </c>
      <c r="M1795" s="413" t="s">
        <v>1164</v>
      </c>
      <c r="N1795" s="412">
        <v>60</v>
      </c>
      <c r="O1795" s="417">
        <v>9.83</v>
      </c>
      <c r="P1795" s="417">
        <v>589.79999999999995</v>
      </c>
      <c r="Q1795" s="412">
        <v>60</v>
      </c>
      <c r="R1795" s="417">
        <v>9.83</v>
      </c>
      <c r="S1795" s="417">
        <v>589.79999999999995</v>
      </c>
    </row>
    <row r="1796" spans="1:19">
      <c r="A1796" s="403" t="s">
        <v>166</v>
      </c>
      <c r="B1796" s="414">
        <v>43125.581053240741</v>
      </c>
      <c r="C1796" s="403" t="s">
        <v>1163</v>
      </c>
      <c r="D1796" s="403" t="s">
        <v>830</v>
      </c>
      <c r="E1796" s="403" t="s">
        <v>831</v>
      </c>
      <c r="F1796" s="408" t="s">
        <v>795</v>
      </c>
      <c r="G1796" s="403" t="s">
        <v>1163</v>
      </c>
      <c r="H1796" s="403" t="s">
        <v>830</v>
      </c>
      <c r="I1796" s="403" t="s">
        <v>831</v>
      </c>
      <c r="J1796" s="408" t="s">
        <v>795</v>
      </c>
      <c r="K1796" s="403" t="s">
        <v>1001</v>
      </c>
      <c r="L1796" s="403" t="s">
        <v>1001</v>
      </c>
      <c r="M1796" s="410" t="s">
        <v>1164</v>
      </c>
      <c r="N1796" s="409">
        <v>16</v>
      </c>
      <c r="O1796" s="416">
        <v>9.83</v>
      </c>
      <c r="P1796" s="416">
        <v>157.28</v>
      </c>
      <c r="Q1796" s="409">
        <v>16</v>
      </c>
      <c r="R1796" s="416">
        <v>9.83</v>
      </c>
      <c r="S1796" s="416">
        <v>157.28</v>
      </c>
    </row>
    <row r="1797" spans="1:19">
      <c r="A1797" s="400" t="s">
        <v>166</v>
      </c>
      <c r="B1797" s="415">
        <v>43124.699629629627</v>
      </c>
      <c r="C1797" s="400" t="s">
        <v>1163</v>
      </c>
      <c r="D1797" s="400" t="s">
        <v>830</v>
      </c>
      <c r="E1797" s="400" t="s">
        <v>831</v>
      </c>
      <c r="F1797" s="411" t="s">
        <v>795</v>
      </c>
      <c r="G1797" s="400" t="s">
        <v>1163</v>
      </c>
      <c r="H1797" s="400" t="s">
        <v>830</v>
      </c>
      <c r="I1797" s="400" t="s">
        <v>831</v>
      </c>
      <c r="J1797" s="411" t="s">
        <v>795</v>
      </c>
      <c r="K1797" s="400" t="s">
        <v>1483</v>
      </c>
      <c r="L1797" s="400" t="s">
        <v>1483</v>
      </c>
      <c r="M1797" s="413" t="s">
        <v>1164</v>
      </c>
      <c r="N1797" s="412">
        <v>60</v>
      </c>
      <c r="O1797" s="417">
        <v>15.5</v>
      </c>
      <c r="P1797" s="417">
        <v>930</v>
      </c>
      <c r="Q1797" s="412">
        <v>60</v>
      </c>
      <c r="R1797" s="417">
        <v>15.5</v>
      </c>
      <c r="S1797" s="417">
        <v>930</v>
      </c>
    </row>
    <row r="1798" spans="1:19">
      <c r="A1798" s="403" t="s">
        <v>166</v>
      </c>
      <c r="B1798" s="414">
        <v>43118.470185185186</v>
      </c>
      <c r="C1798" s="403" t="s">
        <v>1163</v>
      </c>
      <c r="D1798" s="403" t="s">
        <v>830</v>
      </c>
      <c r="E1798" s="403" t="s">
        <v>831</v>
      </c>
      <c r="F1798" s="408" t="s">
        <v>795</v>
      </c>
      <c r="G1798" s="403" t="s">
        <v>1163</v>
      </c>
      <c r="H1798" s="403" t="s">
        <v>830</v>
      </c>
      <c r="I1798" s="403" t="s">
        <v>831</v>
      </c>
      <c r="J1798" s="408" t="s">
        <v>795</v>
      </c>
      <c r="K1798" s="403" t="s">
        <v>1001</v>
      </c>
      <c r="L1798" s="403" t="s">
        <v>1001</v>
      </c>
      <c r="M1798" s="410" t="s">
        <v>1164</v>
      </c>
      <c r="N1798" s="409">
        <v>180</v>
      </c>
      <c r="O1798" s="416">
        <v>9.83</v>
      </c>
      <c r="P1798" s="416">
        <v>1769.4</v>
      </c>
      <c r="Q1798" s="409">
        <v>180</v>
      </c>
      <c r="R1798" s="416">
        <v>9.83</v>
      </c>
      <c r="S1798" s="416">
        <v>1769.4</v>
      </c>
    </row>
    <row r="1799" spans="1:19">
      <c r="A1799" s="400" t="s">
        <v>166</v>
      </c>
      <c r="B1799" s="415">
        <v>43130.674328703702</v>
      </c>
      <c r="C1799" s="400" t="s">
        <v>1163</v>
      </c>
      <c r="D1799" s="400" t="s">
        <v>830</v>
      </c>
      <c r="E1799" s="400" t="s">
        <v>831</v>
      </c>
      <c r="F1799" s="411" t="s">
        <v>795</v>
      </c>
      <c r="G1799" s="400" t="s">
        <v>1163</v>
      </c>
      <c r="H1799" s="400" t="s">
        <v>830</v>
      </c>
      <c r="I1799" s="400" t="s">
        <v>831</v>
      </c>
      <c r="J1799" s="411" t="s">
        <v>795</v>
      </c>
      <c r="K1799" s="400" t="s">
        <v>1001</v>
      </c>
      <c r="L1799" s="400" t="s">
        <v>1001</v>
      </c>
      <c r="M1799" s="413" t="s">
        <v>2260</v>
      </c>
      <c r="N1799" s="412">
        <v>104</v>
      </c>
      <c r="O1799" s="417">
        <v>9.83</v>
      </c>
      <c r="P1799" s="417">
        <v>1022.32</v>
      </c>
      <c r="Q1799" s="412">
        <v>104</v>
      </c>
      <c r="R1799" s="417">
        <v>9.83</v>
      </c>
      <c r="S1799" s="417">
        <v>1022.32</v>
      </c>
    </row>
    <row r="1800" spans="1:19">
      <c r="A1800" s="403" t="s">
        <v>166</v>
      </c>
      <c r="B1800" s="414">
        <v>43130.65483796296</v>
      </c>
      <c r="C1800" s="403" t="s">
        <v>1163</v>
      </c>
      <c r="D1800" s="403" t="s">
        <v>830</v>
      </c>
      <c r="E1800" s="403" t="s">
        <v>831</v>
      </c>
      <c r="F1800" s="408" t="s">
        <v>795</v>
      </c>
      <c r="G1800" s="403" t="s">
        <v>1163</v>
      </c>
      <c r="H1800" s="403" t="s">
        <v>830</v>
      </c>
      <c r="I1800" s="403" t="s">
        <v>831</v>
      </c>
      <c r="J1800" s="408" t="s">
        <v>795</v>
      </c>
      <c r="K1800" s="403" t="s">
        <v>1205</v>
      </c>
      <c r="L1800" s="403" t="s">
        <v>1205</v>
      </c>
      <c r="M1800" s="410" t="s">
        <v>2260</v>
      </c>
      <c r="N1800" s="409">
        <v>600</v>
      </c>
      <c r="O1800" s="416">
        <v>8.06</v>
      </c>
      <c r="P1800" s="416">
        <v>4836</v>
      </c>
      <c r="Q1800" s="409">
        <v>600</v>
      </c>
      <c r="R1800" s="416">
        <v>8.06</v>
      </c>
      <c r="S1800" s="416">
        <v>4836</v>
      </c>
    </row>
    <row r="1801" spans="1:19">
      <c r="A1801" s="400" t="s">
        <v>166</v>
      </c>
      <c r="B1801" s="415">
        <v>43110.716851851852</v>
      </c>
      <c r="C1801" s="400" t="s">
        <v>1390</v>
      </c>
      <c r="D1801" s="400" t="s">
        <v>1538</v>
      </c>
      <c r="E1801" s="400" t="s">
        <v>1465</v>
      </c>
      <c r="F1801" s="411" t="s">
        <v>1539</v>
      </c>
      <c r="G1801" s="400" t="s">
        <v>1390</v>
      </c>
      <c r="H1801" s="400" t="s">
        <v>1538</v>
      </c>
      <c r="I1801" s="400" t="s">
        <v>1465</v>
      </c>
      <c r="J1801" s="411" t="s">
        <v>1539</v>
      </c>
      <c r="K1801" s="400" t="s">
        <v>1499</v>
      </c>
      <c r="L1801" s="400" t="s">
        <v>1499</v>
      </c>
      <c r="M1801" s="413" t="s">
        <v>2734</v>
      </c>
      <c r="N1801" s="412">
        <v>100</v>
      </c>
      <c r="O1801" s="417">
        <v>50</v>
      </c>
      <c r="P1801" s="417">
        <v>5000</v>
      </c>
      <c r="Q1801" s="412">
        <v>100</v>
      </c>
      <c r="R1801" s="417">
        <v>50</v>
      </c>
      <c r="S1801" s="417">
        <v>5000</v>
      </c>
    </row>
    <row r="1802" spans="1:19">
      <c r="A1802" s="403" t="s">
        <v>166</v>
      </c>
      <c r="B1802" s="414">
        <v>43110.731192129628</v>
      </c>
      <c r="C1802" s="403" t="s">
        <v>1390</v>
      </c>
      <c r="D1802" s="403" t="s">
        <v>1538</v>
      </c>
      <c r="E1802" s="403" t="s">
        <v>1465</v>
      </c>
      <c r="F1802" s="408" t="s">
        <v>1539</v>
      </c>
      <c r="G1802" s="403" t="s">
        <v>1390</v>
      </c>
      <c r="H1802" s="403" t="s">
        <v>1538</v>
      </c>
      <c r="I1802" s="403" t="s">
        <v>1465</v>
      </c>
      <c r="J1802" s="408" t="s">
        <v>1539</v>
      </c>
      <c r="K1802" s="403" t="s">
        <v>1499</v>
      </c>
      <c r="L1802" s="403" t="s">
        <v>1499</v>
      </c>
      <c r="M1802" s="410" t="s">
        <v>2734</v>
      </c>
      <c r="N1802" s="409">
        <v>130</v>
      </c>
      <c r="O1802" s="416">
        <v>50</v>
      </c>
      <c r="P1802" s="416">
        <v>6500</v>
      </c>
      <c r="Q1802" s="409">
        <v>130</v>
      </c>
      <c r="R1802" s="416">
        <v>50</v>
      </c>
      <c r="S1802" s="416">
        <v>6500</v>
      </c>
    </row>
    <row r="1803" spans="1:19">
      <c r="A1803" s="400" t="s">
        <v>166</v>
      </c>
      <c r="B1803" s="415">
        <v>43123.482789351852</v>
      </c>
      <c r="C1803" s="400" t="s">
        <v>1525</v>
      </c>
      <c r="D1803" s="400" t="s">
        <v>1523</v>
      </c>
      <c r="E1803" s="400" t="s">
        <v>1524</v>
      </c>
      <c r="F1803" s="411" t="s">
        <v>789</v>
      </c>
      <c r="G1803" s="400" t="s">
        <v>1655</v>
      </c>
      <c r="H1803" s="400" t="s">
        <v>1523</v>
      </c>
      <c r="I1803" s="400" t="s">
        <v>1524</v>
      </c>
      <c r="J1803" s="411" t="s">
        <v>789</v>
      </c>
      <c r="K1803" s="400" t="s">
        <v>1206</v>
      </c>
      <c r="L1803" s="400" t="s">
        <v>1206</v>
      </c>
      <c r="M1803" s="413" t="s">
        <v>2735</v>
      </c>
      <c r="N1803" s="412">
        <v>45</v>
      </c>
      <c r="O1803" s="417">
        <v>80</v>
      </c>
      <c r="P1803" s="417">
        <v>3600</v>
      </c>
      <c r="Q1803" s="412">
        <v>45</v>
      </c>
      <c r="R1803" s="417">
        <v>80</v>
      </c>
      <c r="S1803" s="417">
        <v>3600</v>
      </c>
    </row>
    <row r="1804" spans="1:19">
      <c r="A1804" s="403" t="s">
        <v>166</v>
      </c>
      <c r="B1804" s="414">
        <v>43123.729537037034</v>
      </c>
      <c r="C1804" s="403" t="s">
        <v>1525</v>
      </c>
      <c r="D1804" s="403" t="s">
        <v>1523</v>
      </c>
      <c r="E1804" s="403" t="s">
        <v>1524</v>
      </c>
      <c r="F1804" s="408" t="s">
        <v>789</v>
      </c>
      <c r="G1804" s="403" t="s">
        <v>1655</v>
      </c>
      <c r="H1804" s="403" t="s">
        <v>1523</v>
      </c>
      <c r="I1804" s="403" t="s">
        <v>1524</v>
      </c>
      <c r="J1804" s="408" t="s">
        <v>789</v>
      </c>
      <c r="K1804" s="403" t="s">
        <v>1206</v>
      </c>
      <c r="L1804" s="403" t="s">
        <v>1206</v>
      </c>
      <c r="M1804" s="410" t="s">
        <v>2735</v>
      </c>
      <c r="N1804" s="409">
        <v>15</v>
      </c>
      <c r="O1804" s="416">
        <v>80</v>
      </c>
      <c r="P1804" s="416">
        <v>1200</v>
      </c>
      <c r="Q1804" s="409">
        <v>15</v>
      </c>
      <c r="R1804" s="416">
        <v>80</v>
      </c>
      <c r="S1804" s="416">
        <v>1200</v>
      </c>
    </row>
    <row r="1805" spans="1:19">
      <c r="A1805" s="400" t="s">
        <v>166</v>
      </c>
      <c r="B1805" s="415">
        <v>43111.72761574074</v>
      </c>
      <c r="C1805" s="400" t="s">
        <v>1650</v>
      </c>
      <c r="D1805" s="400" t="s">
        <v>875</v>
      </c>
      <c r="E1805" s="400" t="s">
        <v>876</v>
      </c>
      <c r="F1805" s="411" t="s">
        <v>800</v>
      </c>
      <c r="G1805" s="400" t="s">
        <v>1650</v>
      </c>
      <c r="H1805" s="400" t="s">
        <v>875</v>
      </c>
      <c r="I1805" s="400" t="s">
        <v>876</v>
      </c>
      <c r="J1805" s="411" t="s">
        <v>800</v>
      </c>
      <c r="K1805" s="400" t="s">
        <v>1944</v>
      </c>
      <c r="L1805" s="400" t="s">
        <v>1944</v>
      </c>
      <c r="M1805" s="413" t="s">
        <v>1958</v>
      </c>
      <c r="N1805" s="412">
        <v>600</v>
      </c>
      <c r="O1805" s="417">
        <v>8</v>
      </c>
      <c r="P1805" s="417">
        <v>4800</v>
      </c>
      <c r="Q1805" s="412">
        <v>600</v>
      </c>
      <c r="R1805" s="417">
        <v>8</v>
      </c>
      <c r="S1805" s="417">
        <v>4800</v>
      </c>
    </row>
    <row r="1806" spans="1:19">
      <c r="A1806" s="403" t="s">
        <v>166</v>
      </c>
      <c r="B1806" s="414">
        <v>43104.494710648149</v>
      </c>
      <c r="C1806" s="403" t="s">
        <v>934</v>
      </c>
      <c r="D1806" s="403" t="s">
        <v>1383</v>
      </c>
      <c r="E1806" s="403" t="s">
        <v>2241</v>
      </c>
      <c r="F1806" s="408" t="s">
        <v>800</v>
      </c>
      <c r="G1806" s="403" t="s">
        <v>934</v>
      </c>
      <c r="H1806" s="403" t="s">
        <v>1383</v>
      </c>
      <c r="I1806" s="403" t="s">
        <v>1384</v>
      </c>
      <c r="J1806" s="408" t="s">
        <v>800</v>
      </c>
      <c r="K1806" s="403" t="s">
        <v>2044</v>
      </c>
      <c r="L1806" s="403" t="s">
        <v>2044</v>
      </c>
      <c r="M1806" s="410" t="s">
        <v>1144</v>
      </c>
      <c r="N1806" s="409">
        <v>50</v>
      </c>
      <c r="O1806" s="416">
        <v>15.1</v>
      </c>
      <c r="P1806" s="416">
        <v>755</v>
      </c>
      <c r="Q1806" s="409">
        <v>50</v>
      </c>
      <c r="R1806" s="416">
        <v>15.1</v>
      </c>
      <c r="S1806" s="416">
        <v>755</v>
      </c>
    </row>
    <row r="1807" spans="1:19">
      <c r="A1807" s="400" t="s">
        <v>166</v>
      </c>
      <c r="B1807" s="415">
        <v>43108.610081018516</v>
      </c>
      <c r="C1807" s="400" t="s">
        <v>934</v>
      </c>
      <c r="D1807" s="400" t="s">
        <v>1383</v>
      </c>
      <c r="E1807" s="400" t="s">
        <v>2241</v>
      </c>
      <c r="F1807" s="411" t="s">
        <v>800</v>
      </c>
      <c r="G1807" s="400" t="s">
        <v>934</v>
      </c>
      <c r="H1807" s="400" t="s">
        <v>1383</v>
      </c>
      <c r="I1807" s="400" t="s">
        <v>1384</v>
      </c>
      <c r="J1807" s="411" t="s">
        <v>800</v>
      </c>
      <c r="K1807" s="400" t="s">
        <v>2044</v>
      </c>
      <c r="L1807" s="400" t="s">
        <v>2044</v>
      </c>
      <c r="M1807" s="413" t="s">
        <v>1144</v>
      </c>
      <c r="N1807" s="412">
        <v>50</v>
      </c>
      <c r="O1807" s="417">
        <v>15.1</v>
      </c>
      <c r="P1807" s="417">
        <v>755</v>
      </c>
      <c r="Q1807" s="412">
        <v>50</v>
      </c>
      <c r="R1807" s="417">
        <v>15.1</v>
      </c>
      <c r="S1807" s="417">
        <v>755</v>
      </c>
    </row>
    <row r="1808" spans="1:19">
      <c r="A1808" s="403" t="s">
        <v>166</v>
      </c>
      <c r="B1808" s="414">
        <v>43110.714791666665</v>
      </c>
      <c r="C1808" s="403" t="s">
        <v>934</v>
      </c>
      <c r="D1808" s="403" t="s">
        <v>1238</v>
      </c>
      <c r="E1808" s="403" t="s">
        <v>2220</v>
      </c>
      <c r="F1808" s="408" t="s">
        <v>800</v>
      </c>
      <c r="G1808" s="403" t="s">
        <v>934</v>
      </c>
      <c r="H1808" s="403" t="s">
        <v>1238</v>
      </c>
      <c r="I1808" s="403" t="s">
        <v>2220</v>
      </c>
      <c r="J1808" s="408" t="s">
        <v>800</v>
      </c>
      <c r="K1808" s="403" t="s">
        <v>1304</v>
      </c>
      <c r="L1808" s="403" t="s">
        <v>1304</v>
      </c>
      <c r="M1808" s="410" t="s">
        <v>2736</v>
      </c>
      <c r="N1808" s="409">
        <v>200</v>
      </c>
      <c r="O1808" s="416">
        <v>3.74</v>
      </c>
      <c r="P1808" s="416">
        <v>748</v>
      </c>
      <c r="Q1808" s="409">
        <v>200</v>
      </c>
      <c r="R1808" s="416">
        <v>3.74</v>
      </c>
      <c r="S1808" s="416">
        <v>748</v>
      </c>
    </row>
    <row r="1809" spans="1:19">
      <c r="A1809" s="400" t="s">
        <v>166</v>
      </c>
      <c r="B1809" s="415">
        <v>43109.440763888888</v>
      </c>
      <c r="C1809" s="400" t="s">
        <v>1160</v>
      </c>
      <c r="D1809" s="400" t="s">
        <v>887</v>
      </c>
      <c r="E1809" s="400" t="s">
        <v>888</v>
      </c>
      <c r="F1809" s="411" t="s">
        <v>800</v>
      </c>
      <c r="G1809" s="400" t="s">
        <v>1160</v>
      </c>
      <c r="H1809" s="400" t="s">
        <v>887</v>
      </c>
      <c r="I1809" s="400" t="s">
        <v>1139</v>
      </c>
      <c r="J1809" s="411" t="s">
        <v>800</v>
      </c>
      <c r="K1809" s="400" t="s">
        <v>2209</v>
      </c>
      <c r="L1809" s="400" t="s">
        <v>2209</v>
      </c>
      <c r="M1809" s="413" t="s">
        <v>2737</v>
      </c>
      <c r="N1809" s="412">
        <v>2</v>
      </c>
      <c r="O1809" s="417">
        <v>22.45</v>
      </c>
      <c r="P1809" s="417">
        <v>44.9</v>
      </c>
      <c r="Q1809" s="412">
        <v>2</v>
      </c>
      <c r="R1809" s="417">
        <v>22.45</v>
      </c>
      <c r="S1809" s="417">
        <v>44.9</v>
      </c>
    </row>
    <row r="1810" spans="1:19">
      <c r="A1810" s="403" t="s">
        <v>166</v>
      </c>
      <c r="B1810" s="414">
        <v>43116.717152777775</v>
      </c>
      <c r="C1810" s="403" t="s">
        <v>1040</v>
      </c>
      <c r="D1810" s="403" t="s">
        <v>863</v>
      </c>
      <c r="E1810" s="403" t="s">
        <v>1777</v>
      </c>
      <c r="F1810" s="408" t="s">
        <v>800</v>
      </c>
      <c r="G1810" s="403" t="s">
        <v>1040</v>
      </c>
      <c r="H1810" s="403" t="s">
        <v>863</v>
      </c>
      <c r="I1810" s="403" t="s">
        <v>817</v>
      </c>
      <c r="J1810" s="408" t="s">
        <v>800</v>
      </c>
      <c r="K1810" s="403" t="s">
        <v>1778</v>
      </c>
      <c r="L1810" s="403" t="s">
        <v>1778</v>
      </c>
      <c r="M1810" s="410" t="s">
        <v>1945</v>
      </c>
      <c r="N1810" s="409">
        <v>200</v>
      </c>
      <c r="O1810" s="416">
        <v>20.68</v>
      </c>
      <c r="P1810" s="416">
        <v>4136</v>
      </c>
      <c r="Q1810" s="409">
        <v>200</v>
      </c>
      <c r="R1810" s="416">
        <v>20.68</v>
      </c>
      <c r="S1810" s="416">
        <v>4136</v>
      </c>
    </row>
    <row r="1811" spans="1:19">
      <c r="A1811" s="400" t="s">
        <v>166</v>
      </c>
      <c r="B1811" s="415">
        <v>43131.486851851849</v>
      </c>
      <c r="C1811" s="400" t="s">
        <v>1040</v>
      </c>
      <c r="D1811" s="400" t="s">
        <v>911</v>
      </c>
      <c r="E1811" s="400" t="s">
        <v>1533</v>
      </c>
      <c r="F1811" s="411" t="s">
        <v>800</v>
      </c>
      <c r="G1811" s="400" t="s">
        <v>1040</v>
      </c>
      <c r="H1811" s="400" t="s">
        <v>911</v>
      </c>
      <c r="I1811" s="400" t="s">
        <v>912</v>
      </c>
      <c r="J1811" s="411" t="s">
        <v>800</v>
      </c>
      <c r="K1811" s="400" t="s">
        <v>2210</v>
      </c>
      <c r="L1811" s="400" t="s">
        <v>2210</v>
      </c>
      <c r="M1811" s="413" t="s">
        <v>914</v>
      </c>
      <c r="N1811" s="412">
        <v>-13</v>
      </c>
      <c r="O1811" s="417">
        <v>198</v>
      </c>
      <c r="P1811" s="417">
        <v>-2574</v>
      </c>
      <c r="Q1811" s="412">
        <v>-13</v>
      </c>
      <c r="R1811" s="417">
        <v>198</v>
      </c>
      <c r="S1811" s="417">
        <v>-2574</v>
      </c>
    </row>
    <row r="1812" spans="1:19">
      <c r="A1812" s="403" t="s">
        <v>166</v>
      </c>
      <c r="B1812" s="414">
        <v>43108.407222222224</v>
      </c>
      <c r="C1812" s="403" t="s">
        <v>1040</v>
      </c>
      <c r="D1812" s="403" t="s">
        <v>911</v>
      </c>
      <c r="E1812" s="403" t="s">
        <v>1533</v>
      </c>
      <c r="F1812" s="408" t="s">
        <v>800</v>
      </c>
      <c r="G1812" s="403" t="s">
        <v>1040</v>
      </c>
      <c r="H1812" s="403" t="s">
        <v>911</v>
      </c>
      <c r="I1812" s="403" t="s">
        <v>912</v>
      </c>
      <c r="J1812" s="408" t="s">
        <v>800</v>
      </c>
      <c r="K1812" s="403" t="s">
        <v>2211</v>
      </c>
      <c r="L1812" s="403" t="s">
        <v>2211</v>
      </c>
      <c r="M1812" s="410" t="s">
        <v>914</v>
      </c>
      <c r="N1812" s="409">
        <v>50</v>
      </c>
      <c r="O1812" s="416">
        <v>190.4</v>
      </c>
      <c r="P1812" s="416">
        <v>9520</v>
      </c>
      <c r="Q1812" s="409">
        <v>50</v>
      </c>
      <c r="R1812" s="416">
        <v>190.4</v>
      </c>
      <c r="S1812" s="416">
        <v>9520</v>
      </c>
    </row>
    <row r="1813" spans="1:19">
      <c r="A1813" s="400" t="s">
        <v>166</v>
      </c>
      <c r="B1813" s="415">
        <v>43110.584953703707</v>
      </c>
      <c r="C1813" s="400" t="s">
        <v>1040</v>
      </c>
      <c r="D1813" s="400" t="s">
        <v>911</v>
      </c>
      <c r="E1813" s="400" t="s">
        <v>1533</v>
      </c>
      <c r="F1813" s="411" t="s">
        <v>800</v>
      </c>
      <c r="G1813" s="400" t="s">
        <v>1040</v>
      </c>
      <c r="H1813" s="400" t="s">
        <v>911</v>
      </c>
      <c r="I1813" s="400" t="s">
        <v>912</v>
      </c>
      <c r="J1813" s="411" t="s">
        <v>800</v>
      </c>
      <c r="K1813" s="400" t="s">
        <v>2211</v>
      </c>
      <c r="L1813" s="400" t="s">
        <v>2211</v>
      </c>
      <c r="M1813" s="413" t="s">
        <v>914</v>
      </c>
      <c r="N1813" s="412">
        <v>-5</v>
      </c>
      <c r="O1813" s="417">
        <v>190.4</v>
      </c>
      <c r="P1813" s="417">
        <v>-952</v>
      </c>
      <c r="Q1813" s="412">
        <v>-5</v>
      </c>
      <c r="R1813" s="417">
        <v>190.4</v>
      </c>
      <c r="S1813" s="417">
        <v>-952</v>
      </c>
    </row>
    <row r="1814" spans="1:19">
      <c r="A1814" s="403" t="s">
        <v>166</v>
      </c>
      <c r="B1814" s="414">
        <v>43123.646481481483</v>
      </c>
      <c r="C1814" s="403" t="s">
        <v>1040</v>
      </c>
      <c r="D1814" s="403" t="s">
        <v>911</v>
      </c>
      <c r="E1814" s="403" t="s">
        <v>1533</v>
      </c>
      <c r="F1814" s="408" t="s">
        <v>800</v>
      </c>
      <c r="G1814" s="403" t="s">
        <v>1040</v>
      </c>
      <c r="H1814" s="403" t="s">
        <v>911</v>
      </c>
      <c r="I1814" s="403" t="s">
        <v>912</v>
      </c>
      <c r="J1814" s="408" t="s">
        <v>800</v>
      </c>
      <c r="K1814" s="403" t="s">
        <v>2210</v>
      </c>
      <c r="L1814" s="403" t="s">
        <v>2210</v>
      </c>
      <c r="M1814" s="410" t="s">
        <v>914</v>
      </c>
      <c r="N1814" s="409">
        <v>13</v>
      </c>
      <c r="O1814" s="416">
        <v>198</v>
      </c>
      <c r="P1814" s="416">
        <v>2574</v>
      </c>
      <c r="Q1814" s="409">
        <v>13</v>
      </c>
      <c r="R1814" s="416">
        <v>198</v>
      </c>
      <c r="S1814" s="416">
        <v>2574</v>
      </c>
    </row>
    <row r="1815" spans="1:19">
      <c r="A1815" s="400" t="s">
        <v>166</v>
      </c>
      <c r="B1815" s="415">
        <v>43124.591574074075</v>
      </c>
      <c r="C1815" s="400" t="s">
        <v>1040</v>
      </c>
      <c r="D1815" s="400" t="s">
        <v>911</v>
      </c>
      <c r="E1815" s="400" t="s">
        <v>1533</v>
      </c>
      <c r="F1815" s="411" t="s">
        <v>800</v>
      </c>
      <c r="G1815" s="400" t="s">
        <v>1040</v>
      </c>
      <c r="H1815" s="400" t="s">
        <v>911</v>
      </c>
      <c r="I1815" s="400" t="s">
        <v>912</v>
      </c>
      <c r="J1815" s="411" t="s">
        <v>800</v>
      </c>
      <c r="K1815" s="400" t="s">
        <v>2210</v>
      </c>
      <c r="L1815" s="400" t="s">
        <v>2210</v>
      </c>
      <c r="M1815" s="413" t="s">
        <v>914</v>
      </c>
      <c r="N1815" s="412">
        <v>20</v>
      </c>
      <c r="O1815" s="417">
        <v>198</v>
      </c>
      <c r="P1815" s="417">
        <v>3960</v>
      </c>
      <c r="Q1815" s="412">
        <v>20</v>
      </c>
      <c r="R1815" s="417">
        <v>198</v>
      </c>
      <c r="S1815" s="417">
        <v>3960</v>
      </c>
    </row>
    <row r="1816" spans="1:19">
      <c r="A1816" s="403" t="s">
        <v>166</v>
      </c>
      <c r="B1816" s="414">
        <v>43112.736539351848</v>
      </c>
      <c r="C1816" s="403" t="s">
        <v>934</v>
      </c>
      <c r="D1816" s="403" t="s">
        <v>821</v>
      </c>
      <c r="E1816" s="403" t="s">
        <v>822</v>
      </c>
      <c r="F1816" s="408" t="s">
        <v>800</v>
      </c>
      <c r="G1816" s="403" t="s">
        <v>934</v>
      </c>
      <c r="H1816" s="403" t="s">
        <v>821</v>
      </c>
      <c r="I1816" s="403" t="s">
        <v>822</v>
      </c>
      <c r="J1816" s="408" t="s">
        <v>800</v>
      </c>
      <c r="K1816" s="403" t="s">
        <v>1785</v>
      </c>
      <c r="L1816" s="403" t="s">
        <v>1785</v>
      </c>
      <c r="M1816" s="410" t="s">
        <v>1496</v>
      </c>
      <c r="N1816" s="409">
        <v>10</v>
      </c>
      <c r="O1816" s="416">
        <v>14.259</v>
      </c>
      <c r="P1816" s="416">
        <v>142.59</v>
      </c>
      <c r="Q1816" s="409">
        <v>10</v>
      </c>
      <c r="R1816" s="416">
        <v>14.259</v>
      </c>
      <c r="S1816" s="416">
        <v>142.59</v>
      </c>
    </row>
    <row r="1817" spans="1:19">
      <c r="A1817" s="400" t="s">
        <v>166</v>
      </c>
      <c r="B1817" s="415">
        <v>43116.717152777775</v>
      </c>
      <c r="C1817" s="400" t="s">
        <v>792</v>
      </c>
      <c r="D1817" s="400" t="s">
        <v>1021</v>
      </c>
      <c r="E1817" s="400" t="s">
        <v>1022</v>
      </c>
      <c r="F1817" s="411" t="s">
        <v>800</v>
      </c>
      <c r="G1817" s="400" t="s">
        <v>792</v>
      </c>
      <c r="H1817" s="400" t="s">
        <v>1021</v>
      </c>
      <c r="I1817" s="400" t="s">
        <v>1022</v>
      </c>
      <c r="J1817" s="411" t="s">
        <v>795</v>
      </c>
      <c r="K1817" s="400" t="s">
        <v>1778</v>
      </c>
      <c r="L1817" s="400" t="s">
        <v>1778</v>
      </c>
      <c r="M1817" s="413" t="s">
        <v>2009</v>
      </c>
      <c r="N1817" s="412">
        <v>750</v>
      </c>
      <c r="O1817" s="417">
        <v>9.3000000000000007</v>
      </c>
      <c r="P1817" s="417">
        <v>6975.0000000000009</v>
      </c>
      <c r="Q1817" s="412">
        <v>750</v>
      </c>
      <c r="R1817" s="417">
        <v>9.3000000000000007</v>
      </c>
      <c r="S1817" s="417">
        <v>6975.0000000000009</v>
      </c>
    </row>
    <row r="1818" spans="1:19">
      <c r="A1818" s="403" t="s">
        <v>166</v>
      </c>
      <c r="B1818" s="414">
        <v>43118.680509259262</v>
      </c>
      <c r="C1818" s="403" t="s">
        <v>1040</v>
      </c>
      <c r="D1818" s="403" t="s">
        <v>962</v>
      </c>
      <c r="E1818" s="403" t="s">
        <v>966</v>
      </c>
      <c r="F1818" s="408" t="s">
        <v>795</v>
      </c>
      <c r="G1818" s="403" t="s">
        <v>1040</v>
      </c>
      <c r="H1818" s="403" t="s">
        <v>962</v>
      </c>
      <c r="I1818" s="403" t="s">
        <v>966</v>
      </c>
      <c r="J1818" s="408" t="s">
        <v>795</v>
      </c>
      <c r="K1818" s="403" t="s">
        <v>1778</v>
      </c>
      <c r="L1818" s="403" t="s">
        <v>1778</v>
      </c>
      <c r="M1818" s="410" t="s">
        <v>2261</v>
      </c>
      <c r="N1818" s="409">
        <v>100</v>
      </c>
      <c r="O1818" s="416">
        <v>33.840000000000003</v>
      </c>
      <c r="P1818" s="416">
        <v>3384.0000000000005</v>
      </c>
      <c r="Q1818" s="409">
        <v>100</v>
      </c>
      <c r="R1818" s="416">
        <v>33.840000000000003</v>
      </c>
      <c r="S1818" s="416">
        <v>3384.0000000000005</v>
      </c>
    </row>
    <row r="1819" spans="1:19">
      <c r="A1819" s="400" t="s">
        <v>166</v>
      </c>
      <c r="B1819" s="415">
        <v>43117.622557870367</v>
      </c>
      <c r="C1819" s="400" t="s">
        <v>1040</v>
      </c>
      <c r="D1819" s="400" t="s">
        <v>962</v>
      </c>
      <c r="E1819" s="400" t="s">
        <v>966</v>
      </c>
      <c r="F1819" s="411" t="s">
        <v>795</v>
      </c>
      <c r="G1819" s="400" t="s">
        <v>1040</v>
      </c>
      <c r="H1819" s="400" t="s">
        <v>962</v>
      </c>
      <c r="I1819" s="400" t="s">
        <v>966</v>
      </c>
      <c r="J1819" s="411" t="s">
        <v>795</v>
      </c>
      <c r="K1819" s="400" t="s">
        <v>2212</v>
      </c>
      <c r="L1819" s="400" t="s">
        <v>2212</v>
      </c>
      <c r="M1819" s="413" t="s">
        <v>2261</v>
      </c>
      <c r="N1819" s="412">
        <v>200</v>
      </c>
      <c r="O1819" s="417">
        <v>21.4</v>
      </c>
      <c r="P1819" s="417">
        <v>4280</v>
      </c>
      <c r="Q1819" s="412">
        <v>200</v>
      </c>
      <c r="R1819" s="417">
        <v>21.4</v>
      </c>
      <c r="S1819" s="417">
        <v>4280</v>
      </c>
    </row>
    <row r="1820" spans="1:19">
      <c r="A1820" s="403" t="s">
        <v>166</v>
      </c>
      <c r="B1820" s="414">
        <v>43115.724097222221</v>
      </c>
      <c r="C1820" s="403" t="s">
        <v>1040</v>
      </c>
      <c r="D1820" s="403" t="s">
        <v>911</v>
      </c>
      <c r="E1820" s="403" t="s">
        <v>1533</v>
      </c>
      <c r="F1820" s="408" t="s">
        <v>800</v>
      </c>
      <c r="G1820" s="403" t="s">
        <v>1040</v>
      </c>
      <c r="H1820" s="403" t="s">
        <v>911</v>
      </c>
      <c r="I1820" s="403" t="s">
        <v>912</v>
      </c>
      <c r="J1820" s="408" t="s">
        <v>800</v>
      </c>
      <c r="K1820" s="403" t="s">
        <v>2213</v>
      </c>
      <c r="L1820" s="403" t="s">
        <v>2213</v>
      </c>
      <c r="M1820" s="410" t="s">
        <v>914</v>
      </c>
      <c r="N1820" s="409">
        <v>30</v>
      </c>
      <c r="O1820" s="416">
        <v>206</v>
      </c>
      <c r="P1820" s="416">
        <v>6180</v>
      </c>
      <c r="Q1820" s="409">
        <v>30</v>
      </c>
      <c r="R1820" s="416">
        <v>206</v>
      </c>
      <c r="S1820" s="416">
        <v>6180</v>
      </c>
    </row>
    <row r="1821" spans="1:19">
      <c r="A1821" s="400" t="s">
        <v>166</v>
      </c>
      <c r="B1821" s="415">
        <v>43126.672858796293</v>
      </c>
      <c r="C1821" s="400" t="s">
        <v>1040</v>
      </c>
      <c r="D1821" s="400" t="s">
        <v>911</v>
      </c>
      <c r="E1821" s="400" t="s">
        <v>1533</v>
      </c>
      <c r="F1821" s="411" t="s">
        <v>800</v>
      </c>
      <c r="G1821" s="400" t="s">
        <v>1040</v>
      </c>
      <c r="H1821" s="400" t="s">
        <v>911</v>
      </c>
      <c r="I1821" s="400" t="s">
        <v>912</v>
      </c>
      <c r="J1821" s="411" t="s">
        <v>800</v>
      </c>
      <c r="K1821" s="400" t="s">
        <v>2213</v>
      </c>
      <c r="L1821" s="400" t="s">
        <v>2213</v>
      </c>
      <c r="M1821" s="413" t="s">
        <v>914</v>
      </c>
      <c r="N1821" s="412">
        <v>30</v>
      </c>
      <c r="O1821" s="417">
        <v>206</v>
      </c>
      <c r="P1821" s="417">
        <v>6180</v>
      </c>
      <c r="Q1821" s="412">
        <v>30</v>
      </c>
      <c r="R1821" s="417">
        <v>206</v>
      </c>
      <c r="S1821" s="417">
        <v>6180</v>
      </c>
    </row>
    <row r="1822" spans="1:19">
      <c r="A1822" s="403" t="s">
        <v>166</v>
      </c>
      <c r="B1822" s="414">
        <v>43104.708252314813</v>
      </c>
      <c r="C1822" s="403" t="s">
        <v>2282</v>
      </c>
      <c r="D1822" s="403" t="s">
        <v>2283</v>
      </c>
      <c r="E1822" s="403" t="s">
        <v>2285</v>
      </c>
      <c r="F1822" s="408" t="s">
        <v>800</v>
      </c>
      <c r="G1822" s="403" t="s">
        <v>2282</v>
      </c>
      <c r="H1822" s="403" t="s">
        <v>2283</v>
      </c>
      <c r="I1822" s="403" t="s">
        <v>2285</v>
      </c>
      <c r="J1822" s="408" t="s">
        <v>800</v>
      </c>
      <c r="K1822" s="403" t="s">
        <v>2280</v>
      </c>
      <c r="L1822" s="403" t="s">
        <v>2280</v>
      </c>
      <c r="M1822" s="410" t="s">
        <v>2258</v>
      </c>
      <c r="N1822" s="409">
        <v>90</v>
      </c>
      <c r="O1822" s="416">
        <v>56</v>
      </c>
      <c r="P1822" s="416">
        <v>5040</v>
      </c>
      <c r="Q1822" s="409">
        <v>90</v>
      </c>
      <c r="R1822" s="416">
        <v>56</v>
      </c>
      <c r="S1822" s="416">
        <v>5040</v>
      </c>
    </row>
    <row r="1823" spans="1:19">
      <c r="A1823" s="400" t="s">
        <v>166</v>
      </c>
      <c r="B1823" s="415">
        <v>43122.489444444444</v>
      </c>
      <c r="C1823" s="400" t="s">
        <v>2282</v>
      </c>
      <c r="D1823" s="400" t="s">
        <v>2283</v>
      </c>
      <c r="E1823" s="400" t="s">
        <v>2285</v>
      </c>
      <c r="F1823" s="411" t="s">
        <v>800</v>
      </c>
      <c r="G1823" s="400" t="s">
        <v>2282</v>
      </c>
      <c r="H1823" s="400" t="s">
        <v>2283</v>
      </c>
      <c r="I1823" s="400" t="s">
        <v>2285</v>
      </c>
      <c r="J1823" s="411" t="s">
        <v>800</v>
      </c>
      <c r="K1823" s="400" t="s">
        <v>2280</v>
      </c>
      <c r="L1823" s="400" t="s">
        <v>2280</v>
      </c>
      <c r="M1823" s="413" t="s">
        <v>2258</v>
      </c>
      <c r="N1823" s="412">
        <v>90</v>
      </c>
      <c r="O1823" s="417">
        <v>56</v>
      </c>
      <c r="P1823" s="417">
        <v>5040</v>
      </c>
      <c r="Q1823" s="412">
        <v>90</v>
      </c>
      <c r="R1823" s="417">
        <v>56</v>
      </c>
      <c r="S1823" s="417">
        <v>5040</v>
      </c>
    </row>
    <row r="1824" spans="1:19">
      <c r="A1824" s="403" t="s">
        <v>166</v>
      </c>
      <c r="B1824" s="414">
        <v>43108.670173611114</v>
      </c>
      <c r="C1824" s="403" t="s">
        <v>2282</v>
      </c>
      <c r="D1824" s="403" t="s">
        <v>2283</v>
      </c>
      <c r="E1824" s="403" t="s">
        <v>2285</v>
      </c>
      <c r="F1824" s="408" t="s">
        <v>800</v>
      </c>
      <c r="G1824" s="403" t="s">
        <v>2282</v>
      </c>
      <c r="H1824" s="403" t="s">
        <v>2283</v>
      </c>
      <c r="I1824" s="403" t="s">
        <v>2285</v>
      </c>
      <c r="J1824" s="408" t="s">
        <v>800</v>
      </c>
      <c r="K1824" s="403" t="s">
        <v>2280</v>
      </c>
      <c r="L1824" s="403" t="s">
        <v>2280</v>
      </c>
      <c r="M1824" s="410" t="s">
        <v>2258</v>
      </c>
      <c r="N1824" s="409">
        <v>10</v>
      </c>
      <c r="O1824" s="416">
        <v>56</v>
      </c>
      <c r="P1824" s="416">
        <v>560</v>
      </c>
      <c r="Q1824" s="409">
        <v>10</v>
      </c>
      <c r="R1824" s="416">
        <v>56</v>
      </c>
      <c r="S1824" s="416">
        <v>560</v>
      </c>
    </row>
    <row r="1825" spans="1:19">
      <c r="A1825" s="400" t="s">
        <v>171</v>
      </c>
      <c r="B1825" s="415">
        <v>43111</v>
      </c>
      <c r="C1825" s="400" t="s">
        <v>946</v>
      </c>
      <c r="D1825" s="400" t="s">
        <v>962</v>
      </c>
      <c r="E1825" s="400" t="s">
        <v>963</v>
      </c>
      <c r="F1825" s="411" t="s">
        <v>795</v>
      </c>
      <c r="G1825" s="400" t="s">
        <v>1040</v>
      </c>
      <c r="H1825" s="400" t="s">
        <v>962</v>
      </c>
      <c r="I1825" s="400" t="s">
        <v>963</v>
      </c>
      <c r="J1825" s="411" t="s">
        <v>795</v>
      </c>
      <c r="K1825" s="400" t="s">
        <v>2214</v>
      </c>
      <c r="L1825" s="400" t="s">
        <v>2214</v>
      </c>
      <c r="M1825" s="413" t="s">
        <v>2701</v>
      </c>
      <c r="N1825" s="412">
        <v>2</v>
      </c>
      <c r="O1825" s="417">
        <v>20</v>
      </c>
      <c r="P1825" s="417">
        <v>40</v>
      </c>
      <c r="Q1825" s="412">
        <v>2</v>
      </c>
      <c r="R1825" s="417">
        <v>20</v>
      </c>
      <c r="S1825" s="417">
        <v>40</v>
      </c>
    </row>
    <row r="1826" spans="1:19">
      <c r="A1826" s="403" t="s">
        <v>171</v>
      </c>
      <c r="B1826" s="414">
        <v>43103</v>
      </c>
      <c r="C1826" s="403" t="s">
        <v>840</v>
      </c>
      <c r="D1826" s="403" t="s">
        <v>838</v>
      </c>
      <c r="E1826" s="403" t="s">
        <v>950</v>
      </c>
      <c r="F1826" s="408" t="s">
        <v>789</v>
      </c>
      <c r="G1826" s="403" t="s">
        <v>1366</v>
      </c>
      <c r="H1826" s="403" t="s">
        <v>838</v>
      </c>
      <c r="I1826" s="403" t="s">
        <v>950</v>
      </c>
      <c r="J1826" s="408" t="s">
        <v>789</v>
      </c>
      <c r="K1826" s="403" t="s">
        <v>2049</v>
      </c>
      <c r="L1826" s="403" t="s">
        <v>2049</v>
      </c>
      <c r="M1826" s="410" t="s">
        <v>1145</v>
      </c>
      <c r="N1826" s="409">
        <v>30</v>
      </c>
      <c r="O1826" s="416">
        <v>1.8</v>
      </c>
      <c r="P1826" s="416">
        <v>54</v>
      </c>
      <c r="Q1826" s="409">
        <v>30</v>
      </c>
      <c r="R1826" s="416">
        <v>1.8</v>
      </c>
      <c r="S1826" s="416">
        <v>54</v>
      </c>
    </row>
    <row r="1827" spans="1:19">
      <c r="A1827" s="400" t="s">
        <v>171</v>
      </c>
      <c r="B1827" s="415">
        <v>43111</v>
      </c>
      <c r="C1827" s="400" t="s">
        <v>840</v>
      </c>
      <c r="D1827" s="400" t="s">
        <v>784</v>
      </c>
      <c r="E1827" s="400" t="s">
        <v>1146</v>
      </c>
      <c r="F1827" s="411" t="s">
        <v>789</v>
      </c>
      <c r="G1827" s="400" t="s">
        <v>1366</v>
      </c>
      <c r="H1827" s="400" t="s">
        <v>784</v>
      </c>
      <c r="I1827" s="400" t="s">
        <v>785</v>
      </c>
      <c r="J1827" s="411" t="s">
        <v>789</v>
      </c>
      <c r="K1827" s="400" t="s">
        <v>1620</v>
      </c>
      <c r="L1827" s="400" t="s">
        <v>1620</v>
      </c>
      <c r="M1827" s="413" t="s">
        <v>788</v>
      </c>
      <c r="N1827" s="412">
        <v>20</v>
      </c>
      <c r="O1827" s="417">
        <v>9</v>
      </c>
      <c r="P1827" s="417">
        <v>180</v>
      </c>
      <c r="Q1827" s="412">
        <v>20</v>
      </c>
      <c r="R1827" s="417">
        <v>9</v>
      </c>
      <c r="S1827" s="417">
        <v>180</v>
      </c>
    </row>
    <row r="1828" spans="1:19">
      <c r="A1828" s="403" t="s">
        <v>171</v>
      </c>
      <c r="B1828" s="414">
        <v>43117</v>
      </c>
      <c r="C1828" s="403" t="s">
        <v>840</v>
      </c>
      <c r="D1828" s="403" t="s">
        <v>784</v>
      </c>
      <c r="E1828" s="403" t="s">
        <v>1146</v>
      </c>
      <c r="F1828" s="408" t="s">
        <v>789</v>
      </c>
      <c r="G1828" s="403" t="s">
        <v>1366</v>
      </c>
      <c r="H1828" s="403" t="s">
        <v>784</v>
      </c>
      <c r="I1828" s="403" t="s">
        <v>785</v>
      </c>
      <c r="J1828" s="408" t="s">
        <v>789</v>
      </c>
      <c r="K1828" s="403" t="s">
        <v>1622</v>
      </c>
      <c r="L1828" s="403" t="s">
        <v>1622</v>
      </c>
      <c r="M1828" s="410" t="s">
        <v>788</v>
      </c>
      <c r="N1828" s="409">
        <v>50</v>
      </c>
      <c r="O1828" s="416">
        <v>9</v>
      </c>
      <c r="P1828" s="416">
        <v>450</v>
      </c>
      <c r="Q1828" s="409">
        <v>50</v>
      </c>
      <c r="R1828" s="416">
        <v>9</v>
      </c>
      <c r="S1828" s="416">
        <v>450</v>
      </c>
    </row>
    <row r="1829" spans="1:19">
      <c r="A1829" s="400" t="s">
        <v>171</v>
      </c>
      <c r="B1829" s="415">
        <v>43118</v>
      </c>
      <c r="C1829" s="400" t="s">
        <v>840</v>
      </c>
      <c r="D1829" s="400" t="s">
        <v>784</v>
      </c>
      <c r="E1829" s="400" t="s">
        <v>1146</v>
      </c>
      <c r="F1829" s="411" t="s">
        <v>789</v>
      </c>
      <c r="G1829" s="400" t="s">
        <v>1366</v>
      </c>
      <c r="H1829" s="400" t="s">
        <v>784</v>
      </c>
      <c r="I1829" s="400" t="s">
        <v>785</v>
      </c>
      <c r="J1829" s="411" t="s">
        <v>789</v>
      </c>
      <c r="K1829" s="400" t="s">
        <v>1800</v>
      </c>
      <c r="L1829" s="400" t="s">
        <v>1800</v>
      </c>
      <c r="M1829" s="413" t="s">
        <v>788</v>
      </c>
      <c r="N1829" s="412">
        <v>20</v>
      </c>
      <c r="O1829" s="417">
        <v>9</v>
      </c>
      <c r="P1829" s="417">
        <v>180</v>
      </c>
      <c r="Q1829" s="412">
        <v>20</v>
      </c>
      <c r="R1829" s="417">
        <v>9</v>
      </c>
      <c r="S1829" s="417">
        <v>180</v>
      </c>
    </row>
    <row r="1830" spans="1:19">
      <c r="A1830" s="403" t="s">
        <v>171</v>
      </c>
      <c r="B1830" s="414">
        <v>43119</v>
      </c>
      <c r="C1830" s="403" t="s">
        <v>840</v>
      </c>
      <c r="D1830" s="403" t="s">
        <v>784</v>
      </c>
      <c r="E1830" s="403" t="s">
        <v>1146</v>
      </c>
      <c r="F1830" s="408" t="s">
        <v>789</v>
      </c>
      <c r="G1830" s="403" t="s">
        <v>1366</v>
      </c>
      <c r="H1830" s="403" t="s">
        <v>784</v>
      </c>
      <c r="I1830" s="403" t="s">
        <v>785</v>
      </c>
      <c r="J1830" s="408" t="s">
        <v>789</v>
      </c>
      <c r="K1830" s="403" t="s">
        <v>1861</v>
      </c>
      <c r="L1830" s="403" t="s">
        <v>1861</v>
      </c>
      <c r="M1830" s="410" t="s">
        <v>788</v>
      </c>
      <c r="N1830" s="409">
        <v>10</v>
      </c>
      <c r="O1830" s="416">
        <v>9</v>
      </c>
      <c r="P1830" s="416">
        <v>90</v>
      </c>
      <c r="Q1830" s="409">
        <v>10</v>
      </c>
      <c r="R1830" s="416">
        <v>9</v>
      </c>
      <c r="S1830" s="416">
        <v>90</v>
      </c>
    </row>
    <row r="1831" spans="1:19">
      <c r="A1831" s="400" t="s">
        <v>171</v>
      </c>
      <c r="B1831" s="415">
        <v>43122</v>
      </c>
      <c r="C1831" s="400" t="s">
        <v>840</v>
      </c>
      <c r="D1831" s="400" t="s">
        <v>784</v>
      </c>
      <c r="E1831" s="400" t="s">
        <v>1146</v>
      </c>
      <c r="F1831" s="411" t="s">
        <v>789</v>
      </c>
      <c r="G1831" s="400" t="s">
        <v>1366</v>
      </c>
      <c r="H1831" s="400" t="s">
        <v>784</v>
      </c>
      <c r="I1831" s="400" t="s">
        <v>785</v>
      </c>
      <c r="J1831" s="411" t="s">
        <v>789</v>
      </c>
      <c r="K1831" s="400" t="s">
        <v>1581</v>
      </c>
      <c r="L1831" s="400" t="s">
        <v>1581</v>
      </c>
      <c r="M1831" s="413" t="s">
        <v>788</v>
      </c>
      <c r="N1831" s="412">
        <v>50</v>
      </c>
      <c r="O1831" s="417">
        <v>9</v>
      </c>
      <c r="P1831" s="417">
        <v>450</v>
      </c>
      <c r="Q1831" s="412">
        <v>50</v>
      </c>
      <c r="R1831" s="417">
        <v>9</v>
      </c>
      <c r="S1831" s="417">
        <v>450</v>
      </c>
    </row>
    <row r="1832" spans="1:19">
      <c r="A1832" s="403" t="s">
        <v>171</v>
      </c>
      <c r="B1832" s="414">
        <v>43122</v>
      </c>
      <c r="C1832" s="403" t="s">
        <v>840</v>
      </c>
      <c r="D1832" s="403" t="s">
        <v>784</v>
      </c>
      <c r="E1832" s="403" t="s">
        <v>1146</v>
      </c>
      <c r="F1832" s="408" t="s">
        <v>789</v>
      </c>
      <c r="G1832" s="403" t="s">
        <v>1366</v>
      </c>
      <c r="H1832" s="403" t="s">
        <v>784</v>
      </c>
      <c r="I1832" s="403" t="s">
        <v>785</v>
      </c>
      <c r="J1832" s="408" t="s">
        <v>789</v>
      </c>
      <c r="K1832" s="403" t="s">
        <v>2063</v>
      </c>
      <c r="L1832" s="403" t="s">
        <v>2063</v>
      </c>
      <c r="M1832" s="410" t="s">
        <v>788</v>
      </c>
      <c r="N1832" s="409">
        <v>3</v>
      </c>
      <c r="O1832" s="416">
        <v>9</v>
      </c>
      <c r="P1832" s="416">
        <v>27</v>
      </c>
      <c r="Q1832" s="409">
        <v>3</v>
      </c>
      <c r="R1832" s="416">
        <v>9</v>
      </c>
      <c r="S1832" s="416">
        <v>27</v>
      </c>
    </row>
    <row r="1833" spans="1:19">
      <c r="A1833" s="400" t="s">
        <v>171</v>
      </c>
      <c r="B1833" s="415">
        <v>43122</v>
      </c>
      <c r="C1833" s="400" t="s">
        <v>840</v>
      </c>
      <c r="D1833" s="400" t="s">
        <v>784</v>
      </c>
      <c r="E1833" s="400" t="s">
        <v>1146</v>
      </c>
      <c r="F1833" s="411" t="s">
        <v>789</v>
      </c>
      <c r="G1833" s="400" t="s">
        <v>1366</v>
      </c>
      <c r="H1833" s="400" t="s">
        <v>784</v>
      </c>
      <c r="I1833" s="400" t="s">
        <v>785</v>
      </c>
      <c r="J1833" s="411" t="s">
        <v>789</v>
      </c>
      <c r="K1833" s="400" t="s">
        <v>1613</v>
      </c>
      <c r="L1833" s="400" t="s">
        <v>1613</v>
      </c>
      <c r="M1833" s="413" t="s">
        <v>788</v>
      </c>
      <c r="N1833" s="412">
        <v>8</v>
      </c>
      <c r="O1833" s="417">
        <v>9</v>
      </c>
      <c r="P1833" s="417">
        <v>72</v>
      </c>
      <c r="Q1833" s="412">
        <v>8</v>
      </c>
      <c r="R1833" s="417">
        <v>9</v>
      </c>
      <c r="S1833" s="417">
        <v>72</v>
      </c>
    </row>
    <row r="1834" spans="1:19">
      <c r="A1834" s="403" t="s">
        <v>171</v>
      </c>
      <c r="B1834" s="414">
        <v>43125</v>
      </c>
      <c r="C1834" s="403" t="s">
        <v>840</v>
      </c>
      <c r="D1834" s="403" t="s">
        <v>784</v>
      </c>
      <c r="E1834" s="403" t="s">
        <v>1146</v>
      </c>
      <c r="F1834" s="408" t="s">
        <v>789</v>
      </c>
      <c r="G1834" s="403" t="s">
        <v>1366</v>
      </c>
      <c r="H1834" s="403" t="s">
        <v>784</v>
      </c>
      <c r="I1834" s="403" t="s">
        <v>785</v>
      </c>
      <c r="J1834" s="408" t="s">
        <v>789</v>
      </c>
      <c r="K1834" s="403" t="s">
        <v>2068</v>
      </c>
      <c r="L1834" s="403" t="s">
        <v>2068</v>
      </c>
      <c r="M1834" s="410" t="s">
        <v>788</v>
      </c>
      <c r="N1834" s="409">
        <v>10</v>
      </c>
      <c r="O1834" s="416">
        <v>9</v>
      </c>
      <c r="P1834" s="416">
        <v>90</v>
      </c>
      <c r="Q1834" s="409">
        <v>10</v>
      </c>
      <c r="R1834" s="416">
        <v>9</v>
      </c>
      <c r="S1834" s="416">
        <v>90</v>
      </c>
    </row>
    <row r="1835" spans="1:19">
      <c r="A1835" s="400" t="s">
        <v>171</v>
      </c>
      <c r="B1835" s="415">
        <v>43126</v>
      </c>
      <c r="C1835" s="400" t="s">
        <v>840</v>
      </c>
      <c r="D1835" s="400" t="s">
        <v>784</v>
      </c>
      <c r="E1835" s="400" t="s">
        <v>1146</v>
      </c>
      <c r="F1835" s="411" t="s">
        <v>789</v>
      </c>
      <c r="G1835" s="400" t="s">
        <v>1366</v>
      </c>
      <c r="H1835" s="400" t="s">
        <v>784</v>
      </c>
      <c r="I1835" s="400" t="s">
        <v>785</v>
      </c>
      <c r="J1835" s="411" t="s">
        <v>789</v>
      </c>
      <c r="K1835" s="400" t="s">
        <v>1625</v>
      </c>
      <c r="L1835" s="400" t="s">
        <v>1625</v>
      </c>
      <c r="M1835" s="413" t="s">
        <v>788</v>
      </c>
      <c r="N1835" s="412">
        <v>5</v>
      </c>
      <c r="O1835" s="417">
        <v>9</v>
      </c>
      <c r="P1835" s="417">
        <v>45</v>
      </c>
      <c r="Q1835" s="412">
        <v>5</v>
      </c>
      <c r="R1835" s="417">
        <v>9</v>
      </c>
      <c r="S1835" s="417">
        <v>45</v>
      </c>
    </row>
    <row r="1836" spans="1:19">
      <c r="A1836" s="403" t="s">
        <v>171</v>
      </c>
      <c r="B1836" s="414">
        <v>43130</v>
      </c>
      <c r="C1836" s="403" t="s">
        <v>840</v>
      </c>
      <c r="D1836" s="403" t="s">
        <v>784</v>
      </c>
      <c r="E1836" s="403" t="s">
        <v>1146</v>
      </c>
      <c r="F1836" s="408" t="s">
        <v>789</v>
      </c>
      <c r="G1836" s="403" t="s">
        <v>1366</v>
      </c>
      <c r="H1836" s="403" t="s">
        <v>784</v>
      </c>
      <c r="I1836" s="403" t="s">
        <v>785</v>
      </c>
      <c r="J1836" s="408" t="s">
        <v>789</v>
      </c>
      <c r="K1836" s="403" t="s">
        <v>1581</v>
      </c>
      <c r="L1836" s="403" t="s">
        <v>1581</v>
      </c>
      <c r="M1836" s="410" t="s">
        <v>788</v>
      </c>
      <c r="N1836" s="409">
        <v>14</v>
      </c>
      <c r="O1836" s="416">
        <v>9</v>
      </c>
      <c r="P1836" s="416">
        <v>126</v>
      </c>
      <c r="Q1836" s="409">
        <v>14</v>
      </c>
      <c r="R1836" s="416">
        <v>9</v>
      </c>
      <c r="S1836" s="416">
        <v>126</v>
      </c>
    </row>
    <row r="1837" spans="1:19">
      <c r="A1837" s="400" t="s">
        <v>171</v>
      </c>
      <c r="B1837" s="415">
        <v>43117</v>
      </c>
      <c r="C1837" s="400" t="s">
        <v>836</v>
      </c>
      <c r="D1837" s="400" t="s">
        <v>858</v>
      </c>
      <c r="E1837" s="400" t="s">
        <v>859</v>
      </c>
      <c r="F1837" s="411" t="s">
        <v>800</v>
      </c>
      <c r="G1837" s="400" t="s">
        <v>1170</v>
      </c>
      <c r="H1837" s="400" t="s">
        <v>858</v>
      </c>
      <c r="I1837" s="400" t="s">
        <v>859</v>
      </c>
      <c r="J1837" s="411" t="s">
        <v>795</v>
      </c>
      <c r="K1837" s="400" t="s">
        <v>928</v>
      </c>
      <c r="L1837" s="400" t="s">
        <v>928</v>
      </c>
      <c r="M1837" s="413" t="s">
        <v>2344</v>
      </c>
      <c r="N1837" s="412">
        <v>50</v>
      </c>
      <c r="O1837" s="417">
        <v>18</v>
      </c>
      <c r="P1837" s="417">
        <v>900</v>
      </c>
      <c r="Q1837" s="412">
        <v>50</v>
      </c>
      <c r="R1837" s="417">
        <v>18</v>
      </c>
      <c r="S1837" s="417">
        <v>900</v>
      </c>
    </row>
    <row r="1838" spans="1:19">
      <c r="A1838" s="403" t="s">
        <v>171</v>
      </c>
      <c r="B1838" s="414">
        <v>43116</v>
      </c>
      <c r="C1838" s="403" t="s">
        <v>836</v>
      </c>
      <c r="D1838" s="403" t="s">
        <v>834</v>
      </c>
      <c r="E1838" s="403" t="s">
        <v>835</v>
      </c>
      <c r="F1838" s="408" t="s">
        <v>800</v>
      </c>
      <c r="G1838" s="403" t="s">
        <v>1170</v>
      </c>
      <c r="H1838" s="403" t="s">
        <v>834</v>
      </c>
      <c r="I1838" s="403" t="s">
        <v>1169</v>
      </c>
      <c r="J1838" s="408" t="s">
        <v>800</v>
      </c>
      <c r="K1838" s="403" t="s">
        <v>1567</v>
      </c>
      <c r="L1838" s="403" t="s">
        <v>1567</v>
      </c>
      <c r="M1838" s="410" t="s">
        <v>1147</v>
      </c>
      <c r="N1838" s="409">
        <v>10</v>
      </c>
      <c r="O1838" s="416">
        <v>9.8000000000000007</v>
      </c>
      <c r="P1838" s="416">
        <v>98</v>
      </c>
      <c r="Q1838" s="409">
        <v>10</v>
      </c>
      <c r="R1838" s="416">
        <v>9.8000000000000007</v>
      </c>
      <c r="S1838" s="416">
        <v>98</v>
      </c>
    </row>
    <row r="1839" spans="1:19">
      <c r="A1839" s="400" t="s">
        <v>171</v>
      </c>
      <c r="B1839" s="415">
        <v>43108</v>
      </c>
      <c r="C1839" s="400" t="s">
        <v>827</v>
      </c>
      <c r="D1839" s="400" t="s">
        <v>825</v>
      </c>
      <c r="E1839" s="400" t="s">
        <v>1140</v>
      </c>
      <c r="F1839" s="411" t="s">
        <v>800</v>
      </c>
      <c r="G1839" s="400" t="s">
        <v>1417</v>
      </c>
      <c r="H1839" s="400" t="s">
        <v>825</v>
      </c>
      <c r="I1839" s="400" t="s">
        <v>1140</v>
      </c>
      <c r="J1839" s="411" t="s">
        <v>800</v>
      </c>
      <c r="K1839" s="400" t="s">
        <v>2054</v>
      </c>
      <c r="L1839" s="400" t="s">
        <v>2054</v>
      </c>
      <c r="M1839" s="413" t="s">
        <v>1141</v>
      </c>
      <c r="N1839" s="412">
        <v>2</v>
      </c>
      <c r="O1839" s="417">
        <v>39.299999999999997</v>
      </c>
      <c r="P1839" s="417">
        <v>78.599999999999994</v>
      </c>
      <c r="Q1839" s="412">
        <v>2</v>
      </c>
      <c r="R1839" s="417">
        <v>39.299999999999997</v>
      </c>
      <c r="S1839" s="417">
        <v>78.599999999999994</v>
      </c>
    </row>
    <row r="1840" spans="1:19">
      <c r="A1840" s="403" t="s">
        <v>171</v>
      </c>
      <c r="B1840" s="414">
        <v>43117</v>
      </c>
      <c r="C1840" s="403" t="s">
        <v>827</v>
      </c>
      <c r="D1840" s="403" t="s">
        <v>825</v>
      </c>
      <c r="E1840" s="403" t="s">
        <v>1140</v>
      </c>
      <c r="F1840" s="408" t="s">
        <v>800</v>
      </c>
      <c r="G1840" s="403" t="s">
        <v>1417</v>
      </c>
      <c r="H1840" s="403" t="s">
        <v>825</v>
      </c>
      <c r="I1840" s="403" t="s">
        <v>1140</v>
      </c>
      <c r="J1840" s="408" t="s">
        <v>800</v>
      </c>
      <c r="K1840" s="403" t="s">
        <v>1567</v>
      </c>
      <c r="L1840" s="403" t="s">
        <v>1567</v>
      </c>
      <c r="M1840" s="410" t="s">
        <v>2704</v>
      </c>
      <c r="N1840" s="409">
        <v>-12</v>
      </c>
      <c r="O1840" s="416">
        <v>39.299999999999997</v>
      </c>
      <c r="P1840" s="416">
        <v>-471.59999999999997</v>
      </c>
      <c r="Q1840" s="409">
        <v>-12</v>
      </c>
      <c r="R1840" s="416">
        <v>39.299999999999997</v>
      </c>
      <c r="S1840" s="416">
        <v>-471.59999999999997</v>
      </c>
    </row>
    <row r="1841" spans="1:19">
      <c r="A1841" s="400" t="s">
        <v>171</v>
      </c>
      <c r="B1841" s="415">
        <v>43117</v>
      </c>
      <c r="C1841" s="400" t="s">
        <v>827</v>
      </c>
      <c r="D1841" s="400" t="s">
        <v>825</v>
      </c>
      <c r="E1841" s="400" t="s">
        <v>1140</v>
      </c>
      <c r="F1841" s="411" t="s">
        <v>800</v>
      </c>
      <c r="G1841" s="400" t="s">
        <v>1417</v>
      </c>
      <c r="H1841" s="400" t="s">
        <v>825</v>
      </c>
      <c r="I1841" s="400" t="s">
        <v>1140</v>
      </c>
      <c r="J1841" s="411" t="s">
        <v>800</v>
      </c>
      <c r="K1841" s="400" t="s">
        <v>1567</v>
      </c>
      <c r="L1841" s="400" t="s">
        <v>1567</v>
      </c>
      <c r="M1841" s="413" t="s">
        <v>2704</v>
      </c>
      <c r="N1841" s="412">
        <v>12</v>
      </c>
      <c r="O1841" s="417">
        <v>39.299999999999997</v>
      </c>
      <c r="P1841" s="417">
        <v>471.59999999999997</v>
      </c>
      <c r="Q1841" s="412">
        <v>12</v>
      </c>
      <c r="R1841" s="417">
        <v>39.299999999999997</v>
      </c>
      <c r="S1841" s="417">
        <v>471.59999999999997</v>
      </c>
    </row>
    <row r="1842" spans="1:19">
      <c r="A1842" s="403" t="s">
        <v>171</v>
      </c>
      <c r="B1842" s="414">
        <v>43104</v>
      </c>
      <c r="C1842" s="403" t="s">
        <v>934</v>
      </c>
      <c r="D1842" s="403" t="s">
        <v>875</v>
      </c>
      <c r="E1842" s="403" t="s">
        <v>876</v>
      </c>
      <c r="F1842" s="408" t="s">
        <v>936</v>
      </c>
      <c r="G1842" s="403" t="s">
        <v>934</v>
      </c>
      <c r="H1842" s="403" t="s">
        <v>875</v>
      </c>
      <c r="I1842" s="403" t="s">
        <v>876</v>
      </c>
      <c r="J1842" s="408" t="s">
        <v>800</v>
      </c>
      <c r="K1842" s="403" t="s">
        <v>1580</v>
      </c>
      <c r="L1842" s="403" t="s">
        <v>1580</v>
      </c>
      <c r="M1842" s="410" t="s">
        <v>1150</v>
      </c>
      <c r="N1842" s="409">
        <v>100</v>
      </c>
      <c r="O1842" s="416">
        <v>10</v>
      </c>
      <c r="P1842" s="416">
        <v>1000</v>
      </c>
      <c r="Q1842" s="409">
        <v>100</v>
      </c>
      <c r="R1842" s="416">
        <v>10</v>
      </c>
      <c r="S1842" s="416">
        <v>1000</v>
      </c>
    </row>
    <row r="1843" spans="1:19">
      <c r="A1843" s="400" t="s">
        <v>171</v>
      </c>
      <c r="B1843" s="415">
        <v>43104</v>
      </c>
      <c r="C1843" s="400" t="s">
        <v>934</v>
      </c>
      <c r="D1843" s="400" t="s">
        <v>875</v>
      </c>
      <c r="E1843" s="400" t="s">
        <v>876</v>
      </c>
      <c r="F1843" s="411" t="s">
        <v>936</v>
      </c>
      <c r="G1843" s="400" t="s">
        <v>934</v>
      </c>
      <c r="H1843" s="400" t="s">
        <v>875</v>
      </c>
      <c r="I1843" s="400" t="s">
        <v>876</v>
      </c>
      <c r="J1843" s="411" t="s">
        <v>800</v>
      </c>
      <c r="K1843" s="400" t="s">
        <v>1580</v>
      </c>
      <c r="L1843" s="400" t="s">
        <v>1580</v>
      </c>
      <c r="M1843" s="413" t="s">
        <v>1150</v>
      </c>
      <c r="N1843" s="412">
        <v>100</v>
      </c>
      <c r="O1843" s="417">
        <v>10</v>
      </c>
      <c r="P1843" s="417">
        <v>1000</v>
      </c>
      <c r="Q1843" s="412">
        <v>100</v>
      </c>
      <c r="R1843" s="417">
        <v>10</v>
      </c>
      <c r="S1843" s="417">
        <v>1000</v>
      </c>
    </row>
    <row r="1844" spans="1:19">
      <c r="A1844" s="403" t="s">
        <v>171</v>
      </c>
      <c r="B1844" s="414">
        <v>43115</v>
      </c>
      <c r="C1844" s="403" t="s">
        <v>934</v>
      </c>
      <c r="D1844" s="403" t="s">
        <v>875</v>
      </c>
      <c r="E1844" s="403" t="s">
        <v>876</v>
      </c>
      <c r="F1844" s="408" t="s">
        <v>936</v>
      </c>
      <c r="G1844" s="403" t="s">
        <v>934</v>
      </c>
      <c r="H1844" s="403" t="s">
        <v>875</v>
      </c>
      <c r="I1844" s="403" t="s">
        <v>876</v>
      </c>
      <c r="J1844" s="408" t="s">
        <v>800</v>
      </c>
      <c r="K1844" s="403" t="s">
        <v>1884</v>
      </c>
      <c r="L1844" s="403" t="s">
        <v>1884</v>
      </c>
      <c r="M1844" s="410" t="s">
        <v>1320</v>
      </c>
      <c r="N1844" s="409">
        <v>2</v>
      </c>
      <c r="O1844" s="416">
        <v>20</v>
      </c>
      <c r="P1844" s="416">
        <v>40</v>
      </c>
      <c r="Q1844" s="409">
        <v>2</v>
      </c>
      <c r="R1844" s="416">
        <v>20</v>
      </c>
      <c r="S1844" s="416">
        <v>40</v>
      </c>
    </row>
    <row r="1845" spans="1:19">
      <c r="A1845" s="400" t="s">
        <v>171</v>
      </c>
      <c r="B1845" s="415">
        <v>43122</v>
      </c>
      <c r="C1845" s="400" t="s">
        <v>934</v>
      </c>
      <c r="D1845" s="400" t="s">
        <v>875</v>
      </c>
      <c r="E1845" s="400" t="s">
        <v>876</v>
      </c>
      <c r="F1845" s="411" t="s">
        <v>936</v>
      </c>
      <c r="G1845" s="400" t="s">
        <v>934</v>
      </c>
      <c r="H1845" s="400" t="s">
        <v>875</v>
      </c>
      <c r="I1845" s="400" t="s">
        <v>876</v>
      </c>
      <c r="J1845" s="411" t="s">
        <v>800</v>
      </c>
      <c r="K1845" s="400" t="s">
        <v>1564</v>
      </c>
      <c r="L1845" s="400" t="s">
        <v>1564</v>
      </c>
      <c r="M1845" s="413" t="s">
        <v>2709</v>
      </c>
      <c r="N1845" s="412">
        <v>10</v>
      </c>
      <c r="O1845" s="417">
        <v>20</v>
      </c>
      <c r="P1845" s="417">
        <v>200</v>
      </c>
      <c r="Q1845" s="412">
        <v>10</v>
      </c>
      <c r="R1845" s="417">
        <v>20</v>
      </c>
      <c r="S1845" s="417">
        <v>200</v>
      </c>
    </row>
    <row r="1846" spans="1:19">
      <c r="A1846" s="403" t="s">
        <v>171</v>
      </c>
      <c r="B1846" s="414">
        <v>43102</v>
      </c>
      <c r="C1846" s="403" t="s">
        <v>934</v>
      </c>
      <c r="D1846" s="403" t="s">
        <v>1052</v>
      </c>
      <c r="E1846" s="403" t="s">
        <v>1053</v>
      </c>
      <c r="F1846" s="408" t="s">
        <v>800</v>
      </c>
      <c r="G1846" s="403" t="s">
        <v>934</v>
      </c>
      <c r="H1846" s="403" t="s">
        <v>1052</v>
      </c>
      <c r="I1846" s="403" t="s">
        <v>1053</v>
      </c>
      <c r="J1846" s="408" t="s">
        <v>800</v>
      </c>
      <c r="K1846" s="403" t="s">
        <v>1627</v>
      </c>
      <c r="L1846" s="403" t="s">
        <v>1627</v>
      </c>
      <c r="M1846" s="410" t="s">
        <v>2704</v>
      </c>
      <c r="N1846" s="409">
        <v>-20</v>
      </c>
      <c r="O1846" s="416">
        <v>36</v>
      </c>
      <c r="P1846" s="416">
        <v>-720</v>
      </c>
      <c r="Q1846" s="409">
        <v>-20</v>
      </c>
      <c r="R1846" s="416">
        <v>36</v>
      </c>
      <c r="S1846" s="416">
        <v>-720</v>
      </c>
    </row>
    <row r="1847" spans="1:19">
      <c r="A1847" s="400" t="s">
        <v>171</v>
      </c>
      <c r="B1847" s="415">
        <v>43102</v>
      </c>
      <c r="C1847" s="400" t="s">
        <v>934</v>
      </c>
      <c r="D1847" s="400" t="s">
        <v>1052</v>
      </c>
      <c r="E1847" s="400" t="s">
        <v>1053</v>
      </c>
      <c r="F1847" s="411" t="s">
        <v>800</v>
      </c>
      <c r="G1847" s="400" t="s">
        <v>934</v>
      </c>
      <c r="H1847" s="400" t="s">
        <v>1052</v>
      </c>
      <c r="I1847" s="400" t="s">
        <v>1053</v>
      </c>
      <c r="J1847" s="411" t="s">
        <v>800</v>
      </c>
      <c r="K1847" s="400" t="s">
        <v>1627</v>
      </c>
      <c r="L1847" s="400" t="s">
        <v>1627</v>
      </c>
      <c r="M1847" s="413" t="s">
        <v>2704</v>
      </c>
      <c r="N1847" s="412">
        <v>20</v>
      </c>
      <c r="O1847" s="417">
        <v>36</v>
      </c>
      <c r="P1847" s="417">
        <v>720</v>
      </c>
      <c r="Q1847" s="412">
        <v>20</v>
      </c>
      <c r="R1847" s="417">
        <v>36</v>
      </c>
      <c r="S1847" s="417">
        <v>720</v>
      </c>
    </row>
    <row r="1848" spans="1:19">
      <c r="A1848" s="403" t="s">
        <v>171</v>
      </c>
      <c r="B1848" s="414">
        <v>43124</v>
      </c>
      <c r="C1848" s="403" t="s">
        <v>934</v>
      </c>
      <c r="D1848" s="403" t="s">
        <v>1052</v>
      </c>
      <c r="E1848" s="403" t="s">
        <v>1053</v>
      </c>
      <c r="F1848" s="408" t="s">
        <v>800</v>
      </c>
      <c r="G1848" s="403" t="s">
        <v>934</v>
      </c>
      <c r="H1848" s="403" t="s">
        <v>1052</v>
      </c>
      <c r="I1848" s="403" t="s">
        <v>1053</v>
      </c>
      <c r="J1848" s="408" t="s">
        <v>800</v>
      </c>
      <c r="K1848" s="403" t="s">
        <v>2065</v>
      </c>
      <c r="L1848" s="403" t="s">
        <v>2065</v>
      </c>
      <c r="M1848" s="410" t="s">
        <v>2710</v>
      </c>
      <c r="N1848" s="409">
        <v>20</v>
      </c>
      <c r="O1848" s="416">
        <v>36</v>
      </c>
      <c r="P1848" s="416">
        <v>720</v>
      </c>
      <c r="Q1848" s="409">
        <v>20</v>
      </c>
      <c r="R1848" s="416">
        <v>36</v>
      </c>
      <c r="S1848" s="416">
        <v>720</v>
      </c>
    </row>
    <row r="1849" spans="1:19">
      <c r="A1849" s="400" t="s">
        <v>171</v>
      </c>
      <c r="B1849" s="415">
        <v>43131</v>
      </c>
      <c r="C1849" s="400" t="s">
        <v>934</v>
      </c>
      <c r="D1849" s="400" t="s">
        <v>1052</v>
      </c>
      <c r="E1849" s="400" t="s">
        <v>1053</v>
      </c>
      <c r="F1849" s="411" t="s">
        <v>800</v>
      </c>
      <c r="G1849" s="400" t="s">
        <v>934</v>
      </c>
      <c r="H1849" s="400" t="s">
        <v>1052</v>
      </c>
      <c r="I1849" s="400" t="s">
        <v>1053</v>
      </c>
      <c r="J1849" s="411" t="s">
        <v>800</v>
      </c>
      <c r="K1849" s="400" t="s">
        <v>1627</v>
      </c>
      <c r="L1849" s="400" t="s">
        <v>1627</v>
      </c>
      <c r="M1849" s="413" t="s">
        <v>2710</v>
      </c>
      <c r="N1849" s="412">
        <v>10</v>
      </c>
      <c r="O1849" s="417">
        <v>36</v>
      </c>
      <c r="P1849" s="417">
        <v>360</v>
      </c>
      <c r="Q1849" s="412">
        <v>10</v>
      </c>
      <c r="R1849" s="417">
        <v>36</v>
      </c>
      <c r="S1849" s="417">
        <v>360</v>
      </c>
    </row>
    <row r="1850" spans="1:19">
      <c r="A1850" s="403" t="s">
        <v>171</v>
      </c>
      <c r="B1850" s="414">
        <v>43131</v>
      </c>
      <c r="C1850" s="403" t="s">
        <v>934</v>
      </c>
      <c r="D1850" s="403" t="s">
        <v>1052</v>
      </c>
      <c r="E1850" s="403" t="s">
        <v>1053</v>
      </c>
      <c r="F1850" s="408" t="s">
        <v>800</v>
      </c>
      <c r="G1850" s="403" t="s">
        <v>934</v>
      </c>
      <c r="H1850" s="403" t="s">
        <v>1052</v>
      </c>
      <c r="I1850" s="403" t="s">
        <v>1053</v>
      </c>
      <c r="J1850" s="408" t="s">
        <v>800</v>
      </c>
      <c r="K1850" s="403" t="s">
        <v>2215</v>
      </c>
      <c r="L1850" s="403" t="s">
        <v>2215</v>
      </c>
      <c r="M1850" s="410" t="s">
        <v>2710</v>
      </c>
      <c r="N1850" s="409">
        <v>159</v>
      </c>
      <c r="O1850" s="416">
        <v>36</v>
      </c>
      <c r="P1850" s="416">
        <v>5724</v>
      </c>
      <c r="Q1850" s="409">
        <v>159</v>
      </c>
      <c r="R1850" s="416">
        <v>36</v>
      </c>
      <c r="S1850" s="416">
        <v>5724</v>
      </c>
    </row>
    <row r="1851" spans="1:19">
      <c r="A1851" s="400" t="s">
        <v>171</v>
      </c>
      <c r="B1851" s="415">
        <v>43103</v>
      </c>
      <c r="C1851" s="400" t="s">
        <v>938</v>
      </c>
      <c r="D1851" s="400" t="s">
        <v>790</v>
      </c>
      <c r="E1851" s="400" t="s">
        <v>937</v>
      </c>
      <c r="F1851" s="411" t="s">
        <v>795</v>
      </c>
      <c r="G1851" s="400" t="s">
        <v>792</v>
      </c>
      <c r="H1851" s="400" t="s">
        <v>790</v>
      </c>
      <c r="I1851" s="400" t="s">
        <v>937</v>
      </c>
      <c r="J1851" s="411" t="s">
        <v>795</v>
      </c>
      <c r="K1851" s="400" t="s">
        <v>1548</v>
      </c>
      <c r="L1851" s="400" t="s">
        <v>1548</v>
      </c>
      <c r="M1851" s="413" t="s">
        <v>794</v>
      </c>
      <c r="N1851" s="412">
        <v>20</v>
      </c>
      <c r="O1851" s="417">
        <v>18.3</v>
      </c>
      <c r="P1851" s="417">
        <v>366</v>
      </c>
      <c r="Q1851" s="412">
        <v>20</v>
      </c>
      <c r="R1851" s="417">
        <v>18.3</v>
      </c>
      <c r="S1851" s="417">
        <v>366</v>
      </c>
    </row>
    <row r="1852" spans="1:19">
      <c r="A1852" s="403" t="s">
        <v>171</v>
      </c>
      <c r="B1852" s="414">
        <v>43104</v>
      </c>
      <c r="C1852" s="403" t="s">
        <v>938</v>
      </c>
      <c r="D1852" s="403" t="s">
        <v>790</v>
      </c>
      <c r="E1852" s="403" t="s">
        <v>937</v>
      </c>
      <c r="F1852" s="408" t="s">
        <v>795</v>
      </c>
      <c r="G1852" s="403" t="s">
        <v>792</v>
      </c>
      <c r="H1852" s="403" t="s">
        <v>790</v>
      </c>
      <c r="I1852" s="403" t="s">
        <v>937</v>
      </c>
      <c r="J1852" s="408" t="s">
        <v>795</v>
      </c>
      <c r="K1852" s="403" t="s">
        <v>1611</v>
      </c>
      <c r="L1852" s="403" t="s">
        <v>1611</v>
      </c>
      <c r="M1852" s="410" t="s">
        <v>794</v>
      </c>
      <c r="N1852" s="409">
        <v>20</v>
      </c>
      <c r="O1852" s="416">
        <v>19.600000000000001</v>
      </c>
      <c r="P1852" s="416">
        <v>392</v>
      </c>
      <c r="Q1852" s="409">
        <v>20</v>
      </c>
      <c r="R1852" s="416">
        <v>19.600000000000001</v>
      </c>
      <c r="S1852" s="416">
        <v>392</v>
      </c>
    </row>
    <row r="1853" spans="1:19">
      <c r="A1853" s="400" t="s">
        <v>171</v>
      </c>
      <c r="B1853" s="415">
        <v>43105</v>
      </c>
      <c r="C1853" s="400" t="s">
        <v>938</v>
      </c>
      <c r="D1853" s="400" t="s">
        <v>790</v>
      </c>
      <c r="E1853" s="400" t="s">
        <v>937</v>
      </c>
      <c r="F1853" s="411" t="s">
        <v>795</v>
      </c>
      <c r="G1853" s="400" t="s">
        <v>792</v>
      </c>
      <c r="H1853" s="400" t="s">
        <v>790</v>
      </c>
      <c r="I1853" s="400" t="s">
        <v>937</v>
      </c>
      <c r="J1853" s="411" t="s">
        <v>795</v>
      </c>
      <c r="K1853" s="400" t="s">
        <v>2049</v>
      </c>
      <c r="L1853" s="400" t="s">
        <v>2049</v>
      </c>
      <c r="M1853" s="413" t="s">
        <v>1152</v>
      </c>
      <c r="N1853" s="412">
        <v>30</v>
      </c>
      <c r="O1853" s="417">
        <v>19.600000000000001</v>
      </c>
      <c r="P1853" s="417">
        <v>588</v>
      </c>
      <c r="Q1853" s="412">
        <v>30</v>
      </c>
      <c r="R1853" s="417">
        <v>19.600000000000001</v>
      </c>
      <c r="S1853" s="417">
        <v>588</v>
      </c>
    </row>
    <row r="1854" spans="1:19">
      <c r="A1854" s="403" t="s">
        <v>171</v>
      </c>
      <c r="B1854" s="414">
        <v>43108</v>
      </c>
      <c r="C1854" s="403" t="s">
        <v>938</v>
      </c>
      <c r="D1854" s="403" t="s">
        <v>790</v>
      </c>
      <c r="E1854" s="403" t="s">
        <v>937</v>
      </c>
      <c r="F1854" s="408" t="s">
        <v>795</v>
      </c>
      <c r="G1854" s="403" t="s">
        <v>792</v>
      </c>
      <c r="H1854" s="403" t="s">
        <v>790</v>
      </c>
      <c r="I1854" s="403" t="s">
        <v>937</v>
      </c>
      <c r="J1854" s="408" t="s">
        <v>795</v>
      </c>
      <c r="K1854" s="403" t="s">
        <v>1574</v>
      </c>
      <c r="L1854" s="403" t="s">
        <v>1574</v>
      </c>
      <c r="M1854" s="410" t="s">
        <v>1152</v>
      </c>
      <c r="N1854" s="409">
        <v>30</v>
      </c>
      <c r="O1854" s="416">
        <v>19.600000000000001</v>
      </c>
      <c r="P1854" s="416">
        <v>588</v>
      </c>
      <c r="Q1854" s="409">
        <v>30</v>
      </c>
      <c r="R1854" s="416">
        <v>19.600000000000001</v>
      </c>
      <c r="S1854" s="416">
        <v>588</v>
      </c>
    </row>
    <row r="1855" spans="1:19">
      <c r="A1855" s="400" t="s">
        <v>171</v>
      </c>
      <c r="B1855" s="415">
        <v>43111</v>
      </c>
      <c r="C1855" s="400" t="s">
        <v>938</v>
      </c>
      <c r="D1855" s="400" t="s">
        <v>790</v>
      </c>
      <c r="E1855" s="400" t="s">
        <v>937</v>
      </c>
      <c r="F1855" s="411" t="s">
        <v>795</v>
      </c>
      <c r="G1855" s="400" t="s">
        <v>792</v>
      </c>
      <c r="H1855" s="400" t="s">
        <v>790</v>
      </c>
      <c r="I1855" s="400" t="s">
        <v>937</v>
      </c>
      <c r="J1855" s="411" t="s">
        <v>795</v>
      </c>
      <c r="K1855" s="400" t="s">
        <v>2056</v>
      </c>
      <c r="L1855" s="400" t="s">
        <v>2056</v>
      </c>
      <c r="M1855" s="413" t="s">
        <v>1152</v>
      </c>
      <c r="N1855" s="412">
        <v>30</v>
      </c>
      <c r="O1855" s="417">
        <v>19.600000000000001</v>
      </c>
      <c r="P1855" s="417">
        <v>588</v>
      </c>
      <c r="Q1855" s="412">
        <v>30</v>
      </c>
      <c r="R1855" s="417">
        <v>19.600000000000001</v>
      </c>
      <c r="S1855" s="417">
        <v>588</v>
      </c>
    </row>
    <row r="1856" spans="1:19">
      <c r="A1856" s="403" t="s">
        <v>171</v>
      </c>
      <c r="B1856" s="414">
        <v>43112</v>
      </c>
      <c r="C1856" s="403" t="s">
        <v>938</v>
      </c>
      <c r="D1856" s="403" t="s">
        <v>790</v>
      </c>
      <c r="E1856" s="403" t="s">
        <v>937</v>
      </c>
      <c r="F1856" s="408" t="s">
        <v>795</v>
      </c>
      <c r="G1856" s="403" t="s">
        <v>792</v>
      </c>
      <c r="H1856" s="403" t="s">
        <v>790</v>
      </c>
      <c r="I1856" s="403" t="s">
        <v>937</v>
      </c>
      <c r="J1856" s="408" t="s">
        <v>795</v>
      </c>
      <c r="K1856" s="403" t="s">
        <v>2058</v>
      </c>
      <c r="L1856" s="403" t="s">
        <v>2058</v>
      </c>
      <c r="M1856" s="410" t="s">
        <v>1152</v>
      </c>
      <c r="N1856" s="409">
        <v>20</v>
      </c>
      <c r="O1856" s="416">
        <v>19.600000000000001</v>
      </c>
      <c r="P1856" s="416">
        <v>392</v>
      </c>
      <c r="Q1856" s="409">
        <v>20</v>
      </c>
      <c r="R1856" s="416">
        <v>19.600000000000001</v>
      </c>
      <c r="S1856" s="416">
        <v>392</v>
      </c>
    </row>
    <row r="1857" spans="1:19">
      <c r="A1857" s="400" t="s">
        <v>171</v>
      </c>
      <c r="B1857" s="415">
        <v>43112</v>
      </c>
      <c r="C1857" s="400" t="s">
        <v>938</v>
      </c>
      <c r="D1857" s="400" t="s">
        <v>790</v>
      </c>
      <c r="E1857" s="400" t="s">
        <v>937</v>
      </c>
      <c r="F1857" s="411" t="s">
        <v>795</v>
      </c>
      <c r="G1857" s="400" t="s">
        <v>792</v>
      </c>
      <c r="H1857" s="400" t="s">
        <v>790</v>
      </c>
      <c r="I1857" s="400" t="s">
        <v>937</v>
      </c>
      <c r="J1857" s="411" t="s">
        <v>795</v>
      </c>
      <c r="K1857" s="400" t="s">
        <v>1564</v>
      </c>
      <c r="L1857" s="400" t="s">
        <v>1564</v>
      </c>
      <c r="M1857" s="413" t="s">
        <v>1152</v>
      </c>
      <c r="N1857" s="412">
        <v>30</v>
      </c>
      <c r="O1857" s="417">
        <v>19.600000000000001</v>
      </c>
      <c r="P1857" s="417">
        <v>588</v>
      </c>
      <c r="Q1857" s="412">
        <v>30</v>
      </c>
      <c r="R1857" s="417">
        <v>19.600000000000001</v>
      </c>
      <c r="S1857" s="417">
        <v>588</v>
      </c>
    </row>
    <row r="1858" spans="1:19">
      <c r="A1858" s="403" t="s">
        <v>171</v>
      </c>
      <c r="B1858" s="414">
        <v>43112</v>
      </c>
      <c r="C1858" s="403" t="s">
        <v>938</v>
      </c>
      <c r="D1858" s="403" t="s">
        <v>790</v>
      </c>
      <c r="E1858" s="403" t="s">
        <v>937</v>
      </c>
      <c r="F1858" s="408" t="s">
        <v>795</v>
      </c>
      <c r="G1858" s="403" t="s">
        <v>792</v>
      </c>
      <c r="H1858" s="403" t="s">
        <v>790</v>
      </c>
      <c r="I1858" s="403" t="s">
        <v>937</v>
      </c>
      <c r="J1858" s="408" t="s">
        <v>795</v>
      </c>
      <c r="K1858" s="403" t="s">
        <v>2059</v>
      </c>
      <c r="L1858" s="403" t="s">
        <v>2059</v>
      </c>
      <c r="M1858" s="410" t="s">
        <v>1152</v>
      </c>
      <c r="N1858" s="409">
        <v>30</v>
      </c>
      <c r="O1858" s="416">
        <v>19.600000000000001</v>
      </c>
      <c r="P1858" s="416">
        <v>588</v>
      </c>
      <c r="Q1858" s="409">
        <v>30</v>
      </c>
      <c r="R1858" s="416">
        <v>19.600000000000001</v>
      </c>
      <c r="S1858" s="416">
        <v>588</v>
      </c>
    </row>
    <row r="1859" spans="1:19">
      <c r="A1859" s="400" t="s">
        <v>171</v>
      </c>
      <c r="B1859" s="415">
        <v>43115</v>
      </c>
      <c r="C1859" s="400" t="s">
        <v>938</v>
      </c>
      <c r="D1859" s="400" t="s">
        <v>790</v>
      </c>
      <c r="E1859" s="400" t="s">
        <v>937</v>
      </c>
      <c r="F1859" s="411" t="s">
        <v>795</v>
      </c>
      <c r="G1859" s="400" t="s">
        <v>792</v>
      </c>
      <c r="H1859" s="400" t="s">
        <v>790</v>
      </c>
      <c r="I1859" s="400" t="s">
        <v>937</v>
      </c>
      <c r="J1859" s="411" t="s">
        <v>795</v>
      </c>
      <c r="K1859" s="400" t="s">
        <v>1611</v>
      </c>
      <c r="L1859" s="400" t="s">
        <v>1611</v>
      </c>
      <c r="M1859" s="413" t="s">
        <v>1152</v>
      </c>
      <c r="N1859" s="412">
        <v>20</v>
      </c>
      <c r="O1859" s="417">
        <v>19.600000000000001</v>
      </c>
      <c r="P1859" s="417">
        <v>392</v>
      </c>
      <c r="Q1859" s="412">
        <v>20</v>
      </c>
      <c r="R1859" s="417">
        <v>19.600000000000001</v>
      </c>
      <c r="S1859" s="417">
        <v>392</v>
      </c>
    </row>
    <row r="1860" spans="1:19">
      <c r="A1860" s="403" t="s">
        <v>171</v>
      </c>
      <c r="B1860" s="414">
        <v>43116</v>
      </c>
      <c r="C1860" s="403" t="s">
        <v>938</v>
      </c>
      <c r="D1860" s="403" t="s">
        <v>790</v>
      </c>
      <c r="E1860" s="403" t="s">
        <v>937</v>
      </c>
      <c r="F1860" s="408" t="s">
        <v>795</v>
      </c>
      <c r="G1860" s="403" t="s">
        <v>792</v>
      </c>
      <c r="H1860" s="403" t="s">
        <v>790</v>
      </c>
      <c r="I1860" s="403" t="s">
        <v>937</v>
      </c>
      <c r="J1860" s="408" t="s">
        <v>795</v>
      </c>
      <c r="K1860" s="403" t="s">
        <v>2060</v>
      </c>
      <c r="L1860" s="403" t="s">
        <v>2060</v>
      </c>
      <c r="M1860" s="410" t="s">
        <v>1152</v>
      </c>
      <c r="N1860" s="409">
        <v>20</v>
      </c>
      <c r="O1860" s="416">
        <v>19.600000000000001</v>
      </c>
      <c r="P1860" s="416">
        <v>392</v>
      </c>
      <c r="Q1860" s="409">
        <v>20</v>
      </c>
      <c r="R1860" s="416">
        <v>19.600000000000001</v>
      </c>
      <c r="S1860" s="416">
        <v>392</v>
      </c>
    </row>
    <row r="1861" spans="1:19">
      <c r="A1861" s="400" t="s">
        <v>171</v>
      </c>
      <c r="B1861" s="415">
        <v>43116</v>
      </c>
      <c r="C1861" s="400" t="s">
        <v>938</v>
      </c>
      <c r="D1861" s="400" t="s">
        <v>790</v>
      </c>
      <c r="E1861" s="400" t="s">
        <v>937</v>
      </c>
      <c r="F1861" s="411" t="s">
        <v>795</v>
      </c>
      <c r="G1861" s="400" t="s">
        <v>792</v>
      </c>
      <c r="H1861" s="400" t="s">
        <v>790</v>
      </c>
      <c r="I1861" s="400" t="s">
        <v>937</v>
      </c>
      <c r="J1861" s="411" t="s">
        <v>795</v>
      </c>
      <c r="K1861" s="400" t="s">
        <v>2061</v>
      </c>
      <c r="L1861" s="400" t="s">
        <v>2061</v>
      </c>
      <c r="M1861" s="413" t="s">
        <v>1152</v>
      </c>
      <c r="N1861" s="412">
        <v>50</v>
      </c>
      <c r="O1861" s="417">
        <v>18.3</v>
      </c>
      <c r="P1861" s="417">
        <v>915</v>
      </c>
      <c r="Q1861" s="412">
        <v>50</v>
      </c>
      <c r="R1861" s="417">
        <v>18.3</v>
      </c>
      <c r="S1861" s="417">
        <v>915</v>
      </c>
    </row>
    <row r="1862" spans="1:19">
      <c r="A1862" s="403" t="s">
        <v>171</v>
      </c>
      <c r="B1862" s="414">
        <v>43118</v>
      </c>
      <c r="C1862" s="403" t="s">
        <v>938</v>
      </c>
      <c r="D1862" s="403" t="s">
        <v>790</v>
      </c>
      <c r="E1862" s="403" t="s">
        <v>937</v>
      </c>
      <c r="F1862" s="408" t="s">
        <v>795</v>
      </c>
      <c r="G1862" s="403" t="s">
        <v>792</v>
      </c>
      <c r="H1862" s="403" t="s">
        <v>790</v>
      </c>
      <c r="I1862" s="403" t="s">
        <v>937</v>
      </c>
      <c r="J1862" s="408" t="s">
        <v>795</v>
      </c>
      <c r="K1862" s="403" t="s">
        <v>2062</v>
      </c>
      <c r="L1862" s="403" t="s">
        <v>2062</v>
      </c>
      <c r="M1862" s="410" t="s">
        <v>1152</v>
      </c>
      <c r="N1862" s="409">
        <v>100</v>
      </c>
      <c r="O1862" s="416">
        <v>19.600000000000001</v>
      </c>
      <c r="P1862" s="416">
        <v>1960.0000000000002</v>
      </c>
      <c r="Q1862" s="409">
        <v>100</v>
      </c>
      <c r="R1862" s="416">
        <v>19.600000000000001</v>
      </c>
      <c r="S1862" s="416">
        <v>1960.0000000000002</v>
      </c>
    </row>
    <row r="1863" spans="1:19">
      <c r="A1863" s="400" t="s">
        <v>171</v>
      </c>
      <c r="B1863" s="415">
        <v>43118</v>
      </c>
      <c r="C1863" s="400" t="s">
        <v>938</v>
      </c>
      <c r="D1863" s="400" t="s">
        <v>790</v>
      </c>
      <c r="E1863" s="400" t="s">
        <v>937</v>
      </c>
      <c r="F1863" s="411" t="s">
        <v>795</v>
      </c>
      <c r="G1863" s="400" t="s">
        <v>792</v>
      </c>
      <c r="H1863" s="400" t="s">
        <v>790</v>
      </c>
      <c r="I1863" s="400" t="s">
        <v>937</v>
      </c>
      <c r="J1863" s="411" t="s">
        <v>795</v>
      </c>
      <c r="K1863" s="400" t="s">
        <v>1604</v>
      </c>
      <c r="L1863" s="400" t="s">
        <v>1604</v>
      </c>
      <c r="M1863" s="413" t="s">
        <v>1152</v>
      </c>
      <c r="N1863" s="412">
        <v>10</v>
      </c>
      <c r="O1863" s="417">
        <v>19.600000000000001</v>
      </c>
      <c r="P1863" s="417">
        <v>196</v>
      </c>
      <c r="Q1863" s="412">
        <v>10</v>
      </c>
      <c r="R1863" s="417">
        <v>19.600000000000001</v>
      </c>
      <c r="S1863" s="417">
        <v>196</v>
      </c>
    </row>
    <row r="1864" spans="1:19">
      <c r="A1864" s="403" t="s">
        <v>171</v>
      </c>
      <c r="B1864" s="414">
        <v>43119</v>
      </c>
      <c r="C1864" s="403" t="s">
        <v>938</v>
      </c>
      <c r="D1864" s="403" t="s">
        <v>790</v>
      </c>
      <c r="E1864" s="403" t="s">
        <v>937</v>
      </c>
      <c r="F1864" s="408" t="s">
        <v>795</v>
      </c>
      <c r="G1864" s="403" t="s">
        <v>792</v>
      </c>
      <c r="H1864" s="403" t="s">
        <v>790</v>
      </c>
      <c r="I1864" s="403" t="s">
        <v>937</v>
      </c>
      <c r="J1864" s="408" t="s">
        <v>795</v>
      </c>
      <c r="K1864" s="403" t="s">
        <v>1870</v>
      </c>
      <c r="L1864" s="403" t="s">
        <v>1870</v>
      </c>
      <c r="M1864" s="410" t="s">
        <v>1152</v>
      </c>
      <c r="N1864" s="409">
        <v>10</v>
      </c>
      <c r="O1864" s="416">
        <v>19.600000000000001</v>
      </c>
      <c r="P1864" s="416">
        <v>196</v>
      </c>
      <c r="Q1864" s="409">
        <v>10</v>
      </c>
      <c r="R1864" s="416">
        <v>19.600000000000001</v>
      </c>
      <c r="S1864" s="416">
        <v>196</v>
      </c>
    </row>
    <row r="1865" spans="1:19">
      <c r="A1865" s="400" t="s">
        <v>171</v>
      </c>
      <c r="B1865" s="415">
        <v>43124</v>
      </c>
      <c r="C1865" s="400" t="s">
        <v>938</v>
      </c>
      <c r="D1865" s="400" t="s">
        <v>790</v>
      </c>
      <c r="E1865" s="400" t="s">
        <v>937</v>
      </c>
      <c r="F1865" s="411" t="s">
        <v>795</v>
      </c>
      <c r="G1865" s="400" t="s">
        <v>792</v>
      </c>
      <c r="H1865" s="400" t="s">
        <v>790</v>
      </c>
      <c r="I1865" s="400" t="s">
        <v>937</v>
      </c>
      <c r="J1865" s="411" t="s">
        <v>795</v>
      </c>
      <c r="K1865" s="400" t="s">
        <v>1553</v>
      </c>
      <c r="L1865" s="400" t="s">
        <v>1553</v>
      </c>
      <c r="M1865" s="413" t="s">
        <v>1223</v>
      </c>
      <c r="N1865" s="412">
        <v>30</v>
      </c>
      <c r="O1865" s="417">
        <v>19.600000000000001</v>
      </c>
      <c r="P1865" s="417">
        <v>588</v>
      </c>
      <c r="Q1865" s="412">
        <v>30</v>
      </c>
      <c r="R1865" s="417">
        <v>19.600000000000001</v>
      </c>
      <c r="S1865" s="417">
        <v>588</v>
      </c>
    </row>
    <row r="1866" spans="1:19">
      <c r="A1866" s="403" t="s">
        <v>171</v>
      </c>
      <c r="B1866" s="414">
        <v>43124</v>
      </c>
      <c r="C1866" s="403" t="s">
        <v>938</v>
      </c>
      <c r="D1866" s="403" t="s">
        <v>790</v>
      </c>
      <c r="E1866" s="403" t="s">
        <v>937</v>
      </c>
      <c r="F1866" s="408" t="s">
        <v>795</v>
      </c>
      <c r="G1866" s="403" t="s">
        <v>792</v>
      </c>
      <c r="H1866" s="403" t="s">
        <v>790</v>
      </c>
      <c r="I1866" s="403" t="s">
        <v>937</v>
      </c>
      <c r="J1866" s="408" t="s">
        <v>795</v>
      </c>
      <c r="K1866" s="403" t="s">
        <v>1611</v>
      </c>
      <c r="L1866" s="403" t="s">
        <v>1611</v>
      </c>
      <c r="M1866" s="410" t="s">
        <v>1223</v>
      </c>
      <c r="N1866" s="409">
        <v>10</v>
      </c>
      <c r="O1866" s="416">
        <v>19.600000000000001</v>
      </c>
      <c r="P1866" s="416">
        <v>196</v>
      </c>
      <c r="Q1866" s="409">
        <v>10</v>
      </c>
      <c r="R1866" s="416">
        <v>19.600000000000001</v>
      </c>
      <c r="S1866" s="416">
        <v>196</v>
      </c>
    </row>
    <row r="1867" spans="1:19">
      <c r="A1867" s="400" t="s">
        <v>171</v>
      </c>
      <c r="B1867" s="415">
        <v>43125</v>
      </c>
      <c r="C1867" s="400" t="s">
        <v>938</v>
      </c>
      <c r="D1867" s="400" t="s">
        <v>790</v>
      </c>
      <c r="E1867" s="400" t="s">
        <v>937</v>
      </c>
      <c r="F1867" s="411" t="s">
        <v>795</v>
      </c>
      <c r="G1867" s="400" t="s">
        <v>792</v>
      </c>
      <c r="H1867" s="400" t="s">
        <v>790</v>
      </c>
      <c r="I1867" s="400" t="s">
        <v>937</v>
      </c>
      <c r="J1867" s="411" t="s">
        <v>795</v>
      </c>
      <c r="K1867" s="400" t="s">
        <v>2059</v>
      </c>
      <c r="L1867" s="400" t="s">
        <v>2059</v>
      </c>
      <c r="M1867" s="413" t="s">
        <v>1223</v>
      </c>
      <c r="N1867" s="412">
        <v>30</v>
      </c>
      <c r="O1867" s="417">
        <v>19.600000000000001</v>
      </c>
      <c r="P1867" s="417">
        <v>588</v>
      </c>
      <c r="Q1867" s="412">
        <v>30</v>
      </c>
      <c r="R1867" s="417">
        <v>19.600000000000001</v>
      </c>
      <c r="S1867" s="417">
        <v>588</v>
      </c>
    </row>
    <row r="1868" spans="1:19">
      <c r="A1868" s="403" t="s">
        <v>171</v>
      </c>
      <c r="B1868" s="414">
        <v>43126</v>
      </c>
      <c r="C1868" s="403" t="s">
        <v>938</v>
      </c>
      <c r="D1868" s="403" t="s">
        <v>790</v>
      </c>
      <c r="E1868" s="403" t="s">
        <v>937</v>
      </c>
      <c r="F1868" s="408" t="s">
        <v>795</v>
      </c>
      <c r="G1868" s="403" t="s">
        <v>792</v>
      </c>
      <c r="H1868" s="403" t="s">
        <v>790</v>
      </c>
      <c r="I1868" s="403" t="s">
        <v>937</v>
      </c>
      <c r="J1868" s="408" t="s">
        <v>795</v>
      </c>
      <c r="K1868" s="403" t="s">
        <v>1564</v>
      </c>
      <c r="L1868" s="403" t="s">
        <v>1564</v>
      </c>
      <c r="M1868" s="410" t="s">
        <v>1223</v>
      </c>
      <c r="N1868" s="409">
        <v>14</v>
      </c>
      <c r="O1868" s="416">
        <v>19.600000000000001</v>
      </c>
      <c r="P1868" s="416">
        <v>274.40000000000003</v>
      </c>
      <c r="Q1868" s="409">
        <v>14</v>
      </c>
      <c r="R1868" s="416">
        <v>19.600000000000001</v>
      </c>
      <c r="S1868" s="416">
        <v>274.40000000000003</v>
      </c>
    </row>
    <row r="1869" spans="1:19">
      <c r="A1869" s="400" t="s">
        <v>171</v>
      </c>
      <c r="B1869" s="415">
        <v>43126</v>
      </c>
      <c r="C1869" s="400" t="s">
        <v>938</v>
      </c>
      <c r="D1869" s="400" t="s">
        <v>790</v>
      </c>
      <c r="E1869" s="400" t="s">
        <v>937</v>
      </c>
      <c r="F1869" s="411" t="s">
        <v>795</v>
      </c>
      <c r="G1869" s="400" t="s">
        <v>792</v>
      </c>
      <c r="H1869" s="400" t="s">
        <v>790</v>
      </c>
      <c r="I1869" s="400" t="s">
        <v>937</v>
      </c>
      <c r="J1869" s="411" t="s">
        <v>795</v>
      </c>
      <c r="K1869" s="400" t="s">
        <v>1579</v>
      </c>
      <c r="L1869" s="400" t="s">
        <v>1579</v>
      </c>
      <c r="M1869" s="413" t="s">
        <v>1223</v>
      </c>
      <c r="N1869" s="412">
        <v>50</v>
      </c>
      <c r="O1869" s="417">
        <v>19.600000000000001</v>
      </c>
      <c r="P1869" s="417">
        <v>980.00000000000011</v>
      </c>
      <c r="Q1869" s="412">
        <v>50</v>
      </c>
      <c r="R1869" s="417">
        <v>19.600000000000001</v>
      </c>
      <c r="S1869" s="417">
        <v>980.00000000000011</v>
      </c>
    </row>
    <row r="1870" spans="1:19">
      <c r="A1870" s="403" t="s">
        <v>171</v>
      </c>
      <c r="B1870" s="414">
        <v>43129</v>
      </c>
      <c r="C1870" s="403" t="s">
        <v>938</v>
      </c>
      <c r="D1870" s="403" t="s">
        <v>790</v>
      </c>
      <c r="E1870" s="403" t="s">
        <v>937</v>
      </c>
      <c r="F1870" s="408" t="s">
        <v>795</v>
      </c>
      <c r="G1870" s="403" t="s">
        <v>792</v>
      </c>
      <c r="H1870" s="403" t="s">
        <v>790</v>
      </c>
      <c r="I1870" s="403" t="s">
        <v>937</v>
      </c>
      <c r="J1870" s="408" t="s">
        <v>795</v>
      </c>
      <c r="K1870" s="403" t="s">
        <v>2056</v>
      </c>
      <c r="L1870" s="403" t="s">
        <v>2056</v>
      </c>
      <c r="M1870" s="410" t="s">
        <v>1223</v>
      </c>
      <c r="N1870" s="409">
        <v>20</v>
      </c>
      <c r="O1870" s="416">
        <v>19.600000000000001</v>
      </c>
      <c r="P1870" s="416">
        <v>392</v>
      </c>
      <c r="Q1870" s="409">
        <v>20</v>
      </c>
      <c r="R1870" s="416">
        <v>19.600000000000001</v>
      </c>
      <c r="S1870" s="416">
        <v>392</v>
      </c>
    </row>
    <row r="1871" spans="1:19">
      <c r="A1871" s="400" t="s">
        <v>171</v>
      </c>
      <c r="B1871" s="415">
        <v>43131</v>
      </c>
      <c r="C1871" s="400" t="s">
        <v>938</v>
      </c>
      <c r="D1871" s="400" t="s">
        <v>790</v>
      </c>
      <c r="E1871" s="400" t="s">
        <v>937</v>
      </c>
      <c r="F1871" s="411" t="s">
        <v>795</v>
      </c>
      <c r="G1871" s="400" t="s">
        <v>792</v>
      </c>
      <c r="H1871" s="400" t="s">
        <v>790</v>
      </c>
      <c r="I1871" s="400" t="s">
        <v>937</v>
      </c>
      <c r="J1871" s="411" t="s">
        <v>795</v>
      </c>
      <c r="K1871" s="400" t="s">
        <v>2216</v>
      </c>
      <c r="L1871" s="400" t="s">
        <v>2216</v>
      </c>
      <c r="M1871" s="413" t="s">
        <v>1223</v>
      </c>
      <c r="N1871" s="412">
        <v>30</v>
      </c>
      <c r="O1871" s="417">
        <v>19.600000000000001</v>
      </c>
      <c r="P1871" s="417">
        <v>588</v>
      </c>
      <c r="Q1871" s="412">
        <v>30</v>
      </c>
      <c r="R1871" s="417">
        <v>19.600000000000001</v>
      </c>
      <c r="S1871" s="417">
        <v>588</v>
      </c>
    </row>
    <row r="1872" spans="1:19">
      <c r="A1872" s="403" t="s">
        <v>171</v>
      </c>
      <c r="B1872" s="414">
        <v>43104</v>
      </c>
      <c r="C1872" s="403" t="s">
        <v>938</v>
      </c>
      <c r="D1872" s="403" t="s">
        <v>974</v>
      </c>
      <c r="E1872" s="403" t="s">
        <v>975</v>
      </c>
      <c r="F1872" s="408" t="s">
        <v>795</v>
      </c>
      <c r="G1872" s="403" t="s">
        <v>792</v>
      </c>
      <c r="H1872" s="403" t="s">
        <v>974</v>
      </c>
      <c r="I1872" s="403" t="s">
        <v>975</v>
      </c>
      <c r="J1872" s="408" t="s">
        <v>795</v>
      </c>
      <c r="K1872" s="403" t="s">
        <v>2051</v>
      </c>
      <c r="L1872" s="403" t="s">
        <v>2051</v>
      </c>
      <c r="M1872" s="410" t="s">
        <v>2712</v>
      </c>
      <c r="N1872" s="409">
        <v>10</v>
      </c>
      <c r="O1872" s="416">
        <v>6.2</v>
      </c>
      <c r="P1872" s="416">
        <v>62</v>
      </c>
      <c r="Q1872" s="409">
        <v>10</v>
      </c>
      <c r="R1872" s="416">
        <v>6.2</v>
      </c>
      <c r="S1872" s="416">
        <v>62</v>
      </c>
    </row>
    <row r="1873" spans="1:19">
      <c r="A1873" s="400" t="s">
        <v>171</v>
      </c>
      <c r="B1873" s="415">
        <v>43108</v>
      </c>
      <c r="C1873" s="400" t="s">
        <v>938</v>
      </c>
      <c r="D1873" s="400" t="s">
        <v>974</v>
      </c>
      <c r="E1873" s="400" t="s">
        <v>975</v>
      </c>
      <c r="F1873" s="411" t="s">
        <v>795</v>
      </c>
      <c r="G1873" s="400" t="s">
        <v>792</v>
      </c>
      <c r="H1873" s="400" t="s">
        <v>974</v>
      </c>
      <c r="I1873" s="400" t="s">
        <v>975</v>
      </c>
      <c r="J1873" s="411" t="s">
        <v>795</v>
      </c>
      <c r="K1873" s="400" t="s">
        <v>2052</v>
      </c>
      <c r="L1873" s="400" t="s">
        <v>2052</v>
      </c>
      <c r="M1873" s="413" t="s">
        <v>2738</v>
      </c>
      <c r="N1873" s="412">
        <v>7</v>
      </c>
      <c r="O1873" s="417">
        <v>6.2</v>
      </c>
      <c r="P1873" s="417">
        <v>43.4</v>
      </c>
      <c r="Q1873" s="412">
        <v>7</v>
      </c>
      <c r="R1873" s="417">
        <v>6.2</v>
      </c>
      <c r="S1873" s="417">
        <v>43.4</v>
      </c>
    </row>
    <row r="1874" spans="1:19">
      <c r="A1874" s="403" t="s">
        <v>171</v>
      </c>
      <c r="B1874" s="414">
        <v>43125</v>
      </c>
      <c r="C1874" s="403" t="s">
        <v>938</v>
      </c>
      <c r="D1874" s="403" t="s">
        <v>974</v>
      </c>
      <c r="E1874" s="403" t="s">
        <v>975</v>
      </c>
      <c r="F1874" s="408" t="s">
        <v>795</v>
      </c>
      <c r="G1874" s="403" t="s">
        <v>792</v>
      </c>
      <c r="H1874" s="403" t="s">
        <v>974</v>
      </c>
      <c r="I1874" s="403" t="s">
        <v>975</v>
      </c>
      <c r="J1874" s="408" t="s">
        <v>795</v>
      </c>
      <c r="K1874" s="403" t="s">
        <v>1630</v>
      </c>
      <c r="L1874" s="403" t="s">
        <v>1630</v>
      </c>
      <c r="M1874" s="410" t="s">
        <v>2712</v>
      </c>
      <c r="N1874" s="409">
        <v>10</v>
      </c>
      <c r="O1874" s="416">
        <v>6.2</v>
      </c>
      <c r="P1874" s="416">
        <v>62</v>
      </c>
      <c r="Q1874" s="409">
        <v>10</v>
      </c>
      <c r="R1874" s="416">
        <v>6.2</v>
      </c>
      <c r="S1874" s="416">
        <v>62</v>
      </c>
    </row>
    <row r="1875" spans="1:19">
      <c r="A1875" s="400" t="s">
        <v>171</v>
      </c>
      <c r="B1875" s="415">
        <v>43125</v>
      </c>
      <c r="C1875" s="400" t="s">
        <v>938</v>
      </c>
      <c r="D1875" s="400" t="s">
        <v>974</v>
      </c>
      <c r="E1875" s="400" t="s">
        <v>975</v>
      </c>
      <c r="F1875" s="411" t="s">
        <v>795</v>
      </c>
      <c r="G1875" s="400" t="s">
        <v>792</v>
      </c>
      <c r="H1875" s="400" t="s">
        <v>974</v>
      </c>
      <c r="I1875" s="400" t="s">
        <v>975</v>
      </c>
      <c r="J1875" s="411" t="s">
        <v>795</v>
      </c>
      <c r="K1875" s="400" t="s">
        <v>2066</v>
      </c>
      <c r="L1875" s="400" t="s">
        <v>2066</v>
      </c>
      <c r="M1875" s="413" t="s">
        <v>2712</v>
      </c>
      <c r="N1875" s="412">
        <v>20</v>
      </c>
      <c r="O1875" s="417">
        <v>6.2</v>
      </c>
      <c r="P1875" s="417">
        <v>124</v>
      </c>
      <c r="Q1875" s="412">
        <v>20</v>
      </c>
      <c r="R1875" s="417">
        <v>6.2</v>
      </c>
      <c r="S1875" s="417">
        <v>124</v>
      </c>
    </row>
    <row r="1876" spans="1:19">
      <c r="A1876" s="403" t="s">
        <v>171</v>
      </c>
      <c r="B1876" s="414">
        <v>43130</v>
      </c>
      <c r="C1876" s="403" t="s">
        <v>938</v>
      </c>
      <c r="D1876" s="403" t="s">
        <v>974</v>
      </c>
      <c r="E1876" s="403" t="s">
        <v>975</v>
      </c>
      <c r="F1876" s="408" t="s">
        <v>795</v>
      </c>
      <c r="G1876" s="403" t="s">
        <v>792</v>
      </c>
      <c r="H1876" s="403" t="s">
        <v>974</v>
      </c>
      <c r="I1876" s="403" t="s">
        <v>975</v>
      </c>
      <c r="J1876" s="408" t="s">
        <v>795</v>
      </c>
      <c r="K1876" s="403" t="s">
        <v>2217</v>
      </c>
      <c r="L1876" s="403" t="s">
        <v>2217</v>
      </c>
      <c r="M1876" s="410" t="s">
        <v>2712</v>
      </c>
      <c r="N1876" s="409">
        <v>120</v>
      </c>
      <c r="O1876" s="416">
        <v>6.2</v>
      </c>
      <c r="P1876" s="416">
        <v>744</v>
      </c>
      <c r="Q1876" s="409">
        <v>120</v>
      </c>
      <c r="R1876" s="416">
        <v>6.2</v>
      </c>
      <c r="S1876" s="416">
        <v>744</v>
      </c>
    </row>
    <row r="1877" spans="1:19">
      <c r="A1877" s="400" t="s">
        <v>171</v>
      </c>
      <c r="B1877" s="415">
        <v>43102</v>
      </c>
      <c r="C1877" s="400" t="s">
        <v>938</v>
      </c>
      <c r="D1877" s="400" t="s">
        <v>948</v>
      </c>
      <c r="E1877" s="400" t="s">
        <v>937</v>
      </c>
      <c r="F1877" s="411" t="s">
        <v>795</v>
      </c>
      <c r="G1877" s="400" t="s">
        <v>792</v>
      </c>
      <c r="H1877" s="400" t="s">
        <v>948</v>
      </c>
      <c r="I1877" s="400" t="s">
        <v>937</v>
      </c>
      <c r="J1877" s="411" t="s">
        <v>795</v>
      </c>
      <c r="K1877" s="400" t="s">
        <v>1631</v>
      </c>
      <c r="L1877" s="400" t="s">
        <v>1631</v>
      </c>
      <c r="M1877" s="413" t="s">
        <v>1131</v>
      </c>
      <c r="N1877" s="412">
        <v>3</v>
      </c>
      <c r="O1877" s="417">
        <v>11.9</v>
      </c>
      <c r="P1877" s="417">
        <v>35.700000000000003</v>
      </c>
      <c r="Q1877" s="412">
        <v>3</v>
      </c>
      <c r="R1877" s="417">
        <v>11.9</v>
      </c>
      <c r="S1877" s="417">
        <v>35.700000000000003</v>
      </c>
    </row>
    <row r="1878" spans="1:19">
      <c r="A1878" s="403" t="s">
        <v>171</v>
      </c>
      <c r="B1878" s="414">
        <v>43117</v>
      </c>
      <c r="C1878" s="403" t="s">
        <v>938</v>
      </c>
      <c r="D1878" s="403" t="s">
        <v>948</v>
      </c>
      <c r="E1878" s="403" t="s">
        <v>937</v>
      </c>
      <c r="F1878" s="408" t="s">
        <v>795</v>
      </c>
      <c r="G1878" s="403" t="s">
        <v>792</v>
      </c>
      <c r="H1878" s="403" t="s">
        <v>948</v>
      </c>
      <c r="I1878" s="403" t="s">
        <v>937</v>
      </c>
      <c r="J1878" s="408" t="s">
        <v>795</v>
      </c>
      <c r="K1878" s="403" t="s">
        <v>1577</v>
      </c>
      <c r="L1878" s="403" t="s">
        <v>1577</v>
      </c>
      <c r="M1878" s="410" t="s">
        <v>1131</v>
      </c>
      <c r="N1878" s="409">
        <v>30</v>
      </c>
      <c r="O1878" s="416">
        <v>10.65</v>
      </c>
      <c r="P1878" s="416">
        <v>319.5</v>
      </c>
      <c r="Q1878" s="409">
        <v>30</v>
      </c>
      <c r="R1878" s="416">
        <v>10.65</v>
      </c>
      <c r="S1878" s="416">
        <v>319.5</v>
      </c>
    </row>
    <row r="1879" spans="1:19">
      <c r="A1879" s="400" t="s">
        <v>171</v>
      </c>
      <c r="B1879" s="415">
        <v>43108</v>
      </c>
      <c r="C1879" s="400" t="s">
        <v>952</v>
      </c>
      <c r="D1879" s="400" t="s">
        <v>863</v>
      </c>
      <c r="E1879" s="400" t="s">
        <v>817</v>
      </c>
      <c r="F1879" s="411" t="s">
        <v>936</v>
      </c>
      <c r="G1879" s="400" t="s">
        <v>1040</v>
      </c>
      <c r="H1879" s="400" t="s">
        <v>863</v>
      </c>
      <c r="I1879" s="400" t="s">
        <v>817</v>
      </c>
      <c r="J1879" s="411" t="s">
        <v>800</v>
      </c>
      <c r="K1879" s="400" t="s">
        <v>1171</v>
      </c>
      <c r="L1879" s="400" t="s">
        <v>1171</v>
      </c>
      <c r="M1879" s="413" t="s">
        <v>865</v>
      </c>
      <c r="N1879" s="412">
        <v>356</v>
      </c>
      <c r="O1879" s="417">
        <v>22.86</v>
      </c>
      <c r="P1879" s="417">
        <v>8138.16</v>
      </c>
      <c r="Q1879" s="412">
        <v>356</v>
      </c>
      <c r="R1879" s="417">
        <v>22.86</v>
      </c>
      <c r="S1879" s="417">
        <v>8138.16</v>
      </c>
    </row>
    <row r="1880" spans="1:19">
      <c r="A1880" s="403" t="s">
        <v>171</v>
      </c>
      <c r="B1880" s="414">
        <v>43115</v>
      </c>
      <c r="C1880" s="403" t="s">
        <v>952</v>
      </c>
      <c r="D1880" s="403" t="s">
        <v>863</v>
      </c>
      <c r="E1880" s="403" t="s">
        <v>817</v>
      </c>
      <c r="F1880" s="408" t="s">
        <v>936</v>
      </c>
      <c r="G1880" s="403" t="s">
        <v>1040</v>
      </c>
      <c r="H1880" s="403" t="s">
        <v>863</v>
      </c>
      <c r="I1880" s="403" t="s">
        <v>817</v>
      </c>
      <c r="J1880" s="408" t="s">
        <v>800</v>
      </c>
      <c r="K1880" s="403" t="s">
        <v>1561</v>
      </c>
      <c r="L1880" s="403" t="s">
        <v>1561</v>
      </c>
      <c r="M1880" s="410" t="s">
        <v>865</v>
      </c>
      <c r="N1880" s="409">
        <v>-5</v>
      </c>
      <c r="O1880" s="416">
        <v>22</v>
      </c>
      <c r="P1880" s="416">
        <v>-110</v>
      </c>
      <c r="Q1880" s="409">
        <v>-5</v>
      </c>
      <c r="R1880" s="416">
        <v>22</v>
      </c>
      <c r="S1880" s="416">
        <v>-110</v>
      </c>
    </row>
    <row r="1881" spans="1:19">
      <c r="A1881" s="400" t="s">
        <v>171</v>
      </c>
      <c r="B1881" s="415">
        <v>43116</v>
      </c>
      <c r="C1881" s="400" t="s">
        <v>952</v>
      </c>
      <c r="D1881" s="400" t="s">
        <v>863</v>
      </c>
      <c r="E1881" s="400" t="s">
        <v>817</v>
      </c>
      <c r="F1881" s="411" t="s">
        <v>936</v>
      </c>
      <c r="G1881" s="400" t="s">
        <v>1040</v>
      </c>
      <c r="H1881" s="400" t="s">
        <v>863</v>
      </c>
      <c r="I1881" s="400" t="s">
        <v>817</v>
      </c>
      <c r="J1881" s="411" t="s">
        <v>800</v>
      </c>
      <c r="K1881" s="400" t="s">
        <v>1561</v>
      </c>
      <c r="L1881" s="400" t="s">
        <v>1561</v>
      </c>
      <c r="M1881" s="413" t="s">
        <v>2704</v>
      </c>
      <c r="N1881" s="412">
        <v>-45</v>
      </c>
      <c r="O1881" s="417">
        <v>22</v>
      </c>
      <c r="P1881" s="417">
        <v>-990</v>
      </c>
      <c r="Q1881" s="412">
        <v>-45</v>
      </c>
      <c r="R1881" s="417">
        <v>22</v>
      </c>
      <c r="S1881" s="417">
        <v>-990</v>
      </c>
    </row>
    <row r="1882" spans="1:19">
      <c r="A1882" s="403" t="s">
        <v>171</v>
      </c>
      <c r="B1882" s="414">
        <v>43117</v>
      </c>
      <c r="C1882" s="403" t="s">
        <v>952</v>
      </c>
      <c r="D1882" s="403" t="s">
        <v>863</v>
      </c>
      <c r="E1882" s="403" t="s">
        <v>817</v>
      </c>
      <c r="F1882" s="408" t="s">
        <v>936</v>
      </c>
      <c r="G1882" s="403" t="s">
        <v>1040</v>
      </c>
      <c r="H1882" s="403" t="s">
        <v>863</v>
      </c>
      <c r="I1882" s="403" t="s">
        <v>817</v>
      </c>
      <c r="J1882" s="408" t="s">
        <v>800</v>
      </c>
      <c r="K1882" s="403" t="s">
        <v>1561</v>
      </c>
      <c r="L1882" s="403" t="s">
        <v>1561</v>
      </c>
      <c r="M1882" s="410" t="s">
        <v>2704</v>
      </c>
      <c r="N1882" s="409">
        <v>45</v>
      </c>
      <c r="O1882" s="416">
        <v>22</v>
      </c>
      <c r="P1882" s="416">
        <v>990</v>
      </c>
      <c r="Q1882" s="409">
        <v>45</v>
      </c>
      <c r="R1882" s="416">
        <v>22</v>
      </c>
      <c r="S1882" s="416">
        <v>990</v>
      </c>
    </row>
    <row r="1883" spans="1:19">
      <c r="A1883" s="400" t="s">
        <v>171</v>
      </c>
      <c r="B1883" s="415">
        <v>43118</v>
      </c>
      <c r="C1883" s="400" t="s">
        <v>952</v>
      </c>
      <c r="D1883" s="400" t="s">
        <v>863</v>
      </c>
      <c r="E1883" s="400" t="s">
        <v>817</v>
      </c>
      <c r="F1883" s="411" t="s">
        <v>936</v>
      </c>
      <c r="G1883" s="400" t="s">
        <v>1040</v>
      </c>
      <c r="H1883" s="400" t="s">
        <v>863</v>
      </c>
      <c r="I1883" s="400" t="s">
        <v>817</v>
      </c>
      <c r="J1883" s="411" t="s">
        <v>800</v>
      </c>
      <c r="K1883" s="400" t="s">
        <v>1171</v>
      </c>
      <c r="L1883" s="400" t="s">
        <v>1171</v>
      </c>
      <c r="M1883" s="413" t="s">
        <v>1945</v>
      </c>
      <c r="N1883" s="412">
        <v>644</v>
      </c>
      <c r="O1883" s="417">
        <v>22.86</v>
      </c>
      <c r="P1883" s="417">
        <v>14721.84</v>
      </c>
      <c r="Q1883" s="412">
        <v>644</v>
      </c>
      <c r="R1883" s="417">
        <v>22.86</v>
      </c>
      <c r="S1883" s="417">
        <v>14721.84</v>
      </c>
    </row>
    <row r="1884" spans="1:19">
      <c r="A1884" s="403" t="s">
        <v>171</v>
      </c>
      <c r="B1884" s="414">
        <v>43122</v>
      </c>
      <c r="C1884" s="403" t="s">
        <v>952</v>
      </c>
      <c r="D1884" s="403" t="s">
        <v>863</v>
      </c>
      <c r="E1884" s="403" t="s">
        <v>817</v>
      </c>
      <c r="F1884" s="408" t="s">
        <v>936</v>
      </c>
      <c r="G1884" s="403" t="s">
        <v>1040</v>
      </c>
      <c r="H1884" s="403" t="s">
        <v>863</v>
      </c>
      <c r="I1884" s="403" t="s">
        <v>817</v>
      </c>
      <c r="J1884" s="408" t="s">
        <v>800</v>
      </c>
      <c r="K1884" s="403" t="s">
        <v>1561</v>
      </c>
      <c r="L1884" s="403" t="s">
        <v>1561</v>
      </c>
      <c r="M1884" s="410" t="s">
        <v>1945</v>
      </c>
      <c r="N1884" s="409">
        <v>30</v>
      </c>
      <c r="O1884" s="416">
        <v>22</v>
      </c>
      <c r="P1884" s="416">
        <v>660</v>
      </c>
      <c r="Q1884" s="409">
        <v>30</v>
      </c>
      <c r="R1884" s="416">
        <v>22</v>
      </c>
      <c r="S1884" s="416">
        <v>660</v>
      </c>
    </row>
    <row r="1885" spans="1:19">
      <c r="A1885" s="400" t="s">
        <v>171</v>
      </c>
      <c r="B1885" s="415">
        <v>43108</v>
      </c>
      <c r="C1885" s="400" t="s">
        <v>952</v>
      </c>
      <c r="D1885" s="400" t="s">
        <v>911</v>
      </c>
      <c r="E1885" s="400" t="s">
        <v>912</v>
      </c>
      <c r="F1885" s="411" t="s">
        <v>800</v>
      </c>
      <c r="G1885" s="400" t="s">
        <v>1040</v>
      </c>
      <c r="H1885" s="400" t="s">
        <v>911</v>
      </c>
      <c r="I1885" s="400" t="s">
        <v>912</v>
      </c>
      <c r="J1885" s="411" t="s">
        <v>800</v>
      </c>
      <c r="K1885" s="400" t="s">
        <v>2053</v>
      </c>
      <c r="L1885" s="400" t="s">
        <v>2053</v>
      </c>
      <c r="M1885" s="413" t="s">
        <v>2707</v>
      </c>
      <c r="N1885" s="412">
        <v>1</v>
      </c>
      <c r="O1885" s="417">
        <v>206.38</v>
      </c>
      <c r="P1885" s="417">
        <v>206.38</v>
      </c>
      <c r="Q1885" s="412">
        <v>1</v>
      </c>
      <c r="R1885" s="417">
        <v>206.38</v>
      </c>
      <c r="S1885" s="417">
        <v>206.38</v>
      </c>
    </row>
    <row r="1886" spans="1:19">
      <c r="A1886" s="403" t="s">
        <v>171</v>
      </c>
      <c r="B1886" s="414">
        <v>43111</v>
      </c>
      <c r="C1886" s="403" t="s">
        <v>952</v>
      </c>
      <c r="D1886" s="403" t="s">
        <v>911</v>
      </c>
      <c r="E1886" s="403" t="s">
        <v>912</v>
      </c>
      <c r="F1886" s="408" t="s">
        <v>800</v>
      </c>
      <c r="G1886" s="403" t="s">
        <v>1040</v>
      </c>
      <c r="H1886" s="403" t="s">
        <v>911</v>
      </c>
      <c r="I1886" s="403" t="s">
        <v>912</v>
      </c>
      <c r="J1886" s="408" t="s">
        <v>800</v>
      </c>
      <c r="K1886" s="403" t="s">
        <v>2057</v>
      </c>
      <c r="L1886" s="403" t="s">
        <v>2057</v>
      </c>
      <c r="M1886" s="410" t="s">
        <v>2707</v>
      </c>
      <c r="N1886" s="409">
        <v>4</v>
      </c>
      <c r="O1886" s="416">
        <v>206.38</v>
      </c>
      <c r="P1886" s="416">
        <v>825.52</v>
      </c>
      <c r="Q1886" s="409">
        <v>4</v>
      </c>
      <c r="R1886" s="416">
        <v>206.38</v>
      </c>
      <c r="S1886" s="416">
        <v>825.52</v>
      </c>
    </row>
  </sheetData>
  <sheetProtection formatCells="0" formatColumns="0" formatRows="0" insertHyperlinks="0" sort="0" autoFilter="0"/>
  <autoFilter ref="A1:S1"/>
  <sortState ref="A2:S1886">
    <sortCondition ref="A2:A1886"/>
    <sortCondition ref="G2:G1886"/>
    <sortCondition ref="H2:H1886"/>
    <sortCondition ref="I2:I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108</v>
      </c>
      <c r="D1" t="s">
        <v>2677</v>
      </c>
      <c r="E1" s="151" t="s">
        <v>2680</v>
      </c>
      <c r="F1" s="151" t="s">
        <v>2679</v>
      </c>
      <c r="G1" s="151" t="s">
        <v>2678</v>
      </c>
      <c r="H1" s="151"/>
      <c r="M1" s="136">
        <v>43266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3"/>
  <sheetViews>
    <sheetView showGridLines="0" workbookViewId="0">
      <pane ySplit="1" topLeftCell="A2" activePane="bottomLeft" state="frozen"/>
      <selection pane="bottomLeft" activeCell="A2" sqref="A2:B33"/>
    </sheetView>
  </sheetViews>
  <sheetFormatPr defaultRowHeight="14.25"/>
  <cols>
    <col min="1" max="1" width="47.875" customWidth="1"/>
    <col min="2" max="2" width="8.75" customWidth="1"/>
  </cols>
  <sheetData>
    <row r="1" spans="1:2" s="26" customFormat="1" ht="28.5" customHeight="1">
      <c r="A1" s="31" t="s">
        <v>3812</v>
      </c>
      <c r="B1" s="31" t="s">
        <v>3813</v>
      </c>
    </row>
    <row r="2" spans="1:2">
      <c r="A2" s="143" t="s">
        <v>1033</v>
      </c>
    </row>
    <row r="3" spans="1:2">
      <c r="A3" s="115" t="s">
        <v>1366</v>
      </c>
    </row>
    <row r="4" spans="1:2">
      <c r="A4" s="152" t="s">
        <v>2014</v>
      </c>
    </row>
    <row r="5" spans="1:2">
      <c r="A5" s="137" t="s">
        <v>798</v>
      </c>
    </row>
    <row r="6" spans="1:2">
      <c r="A6" s="190" t="s">
        <v>1655</v>
      </c>
    </row>
    <row r="7" spans="1:2">
      <c r="A7" s="28" t="s">
        <v>1119</v>
      </c>
    </row>
    <row r="8" spans="1:2">
      <c r="A8" s="28" t="s">
        <v>1170</v>
      </c>
    </row>
    <row r="9" spans="1:2">
      <c r="A9" s="116" t="s">
        <v>1417</v>
      </c>
    </row>
    <row r="10" spans="1:2">
      <c r="A10" s="210" t="s">
        <v>1160</v>
      </c>
    </row>
    <row r="11" spans="1:2">
      <c r="A11" s="135" t="s">
        <v>1040</v>
      </c>
    </row>
    <row r="12" spans="1:2">
      <c r="A12" s="137" t="s">
        <v>934</v>
      </c>
    </row>
    <row r="13" spans="1:2">
      <c r="A13" s="116" t="s">
        <v>1471</v>
      </c>
    </row>
    <row r="14" spans="1:2">
      <c r="A14" s="209" t="s">
        <v>2218</v>
      </c>
    </row>
    <row r="15" spans="1:2">
      <c r="A15" s="115" t="s">
        <v>792</v>
      </c>
    </row>
    <row r="16" spans="1:2">
      <c r="A16" s="152" t="s">
        <v>1692</v>
      </c>
    </row>
    <row r="17" spans="1:1">
      <c r="A17" s="143" t="s">
        <v>1163</v>
      </c>
    </row>
    <row r="18" spans="1:1">
      <c r="A18" s="115" t="s">
        <v>1653</v>
      </c>
    </row>
    <row r="19" spans="1:1">
      <c r="A19" s="152" t="s">
        <v>1689</v>
      </c>
    </row>
    <row r="20" spans="1:1">
      <c r="A20" s="115" t="s">
        <v>2282</v>
      </c>
    </row>
    <row r="21" spans="1:1">
      <c r="A21" s="115" t="s">
        <v>803</v>
      </c>
    </row>
    <row r="22" spans="1:1">
      <c r="A22" s="210" t="s">
        <v>1390</v>
      </c>
    </row>
    <row r="23" spans="1:1">
      <c r="A23" s="152" t="s">
        <v>2025</v>
      </c>
    </row>
    <row r="24" spans="1:1">
      <c r="A24" s="210" t="s">
        <v>1650</v>
      </c>
    </row>
    <row r="25" spans="1:1">
      <c r="A25" s="28" t="s">
        <v>1651</v>
      </c>
    </row>
    <row r="26" spans="1:1">
      <c r="A26" s="135" t="s">
        <v>1363</v>
      </c>
    </row>
    <row r="27" spans="1:1">
      <c r="A27" s="28" t="s">
        <v>2957</v>
      </c>
    </row>
    <row r="28" spans="1:1">
      <c r="A28" s="209" t="s">
        <v>818</v>
      </c>
    </row>
    <row r="29" spans="1:1">
      <c r="A29" s="115" t="s">
        <v>1654</v>
      </c>
    </row>
    <row r="30" spans="1:1">
      <c r="A30" s="28" t="s">
        <v>2334</v>
      </c>
    </row>
    <row r="31" spans="1:1">
      <c r="A31" s="234" t="s">
        <v>2034</v>
      </c>
    </row>
    <row r="32" spans="1:1">
      <c r="A32" s="137" t="s">
        <v>1498</v>
      </c>
    </row>
    <row r="33" spans="1:1">
      <c r="A33" s="151" t="s">
        <v>2281</v>
      </c>
    </row>
  </sheetData>
  <autoFilter ref="A1:B1"/>
  <sortState ref="A2:B33">
    <sortCondition ref="A2:A33"/>
  </sortState>
  <phoneticPr fontId="1" type="noConversion"/>
  <conditionalFormatting sqref="A2:B100033">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7"/>
  <sheetViews>
    <sheetView showGridLines="0" workbookViewId="0">
      <pane ySplit="1" topLeftCell="A71" activePane="bottomLeft" state="frozen"/>
      <selection pane="bottomLeft" activeCell="B91" sqref="B91"/>
    </sheetView>
  </sheetViews>
  <sheetFormatPr defaultRowHeight="14.25"/>
  <cols>
    <col min="1" max="1" width="40.25" customWidth="1"/>
    <col min="2" max="2" width="40" customWidth="1"/>
  </cols>
  <sheetData>
    <row r="1" spans="1:3" s="26" customFormat="1" ht="28.5" customHeight="1">
      <c r="A1" s="85" t="s">
        <v>3809</v>
      </c>
      <c r="B1" s="85" t="s">
        <v>3810</v>
      </c>
      <c r="C1" s="85" t="s">
        <v>3811</v>
      </c>
    </row>
    <row r="2" spans="1:3">
      <c r="A2" s="115" t="s">
        <v>1033</v>
      </c>
      <c r="B2" s="115" t="s">
        <v>1031</v>
      </c>
    </row>
    <row r="3" spans="1:3">
      <c r="A3" s="99" t="s">
        <v>1366</v>
      </c>
      <c r="B3" s="99" t="s">
        <v>838</v>
      </c>
    </row>
    <row r="4" spans="1:3">
      <c r="A4" s="143" t="s">
        <v>1366</v>
      </c>
      <c r="B4" s="143" t="s">
        <v>784</v>
      </c>
    </row>
    <row r="5" spans="1:3">
      <c r="A5" s="152" t="s">
        <v>2014</v>
      </c>
      <c r="B5" s="144" t="s">
        <v>901</v>
      </c>
    </row>
    <row r="6" spans="1:3">
      <c r="A6" s="152" t="s">
        <v>798</v>
      </c>
      <c r="B6" s="152" t="s">
        <v>796</v>
      </c>
    </row>
    <row r="7" spans="1:3">
      <c r="A7" s="143" t="s">
        <v>1655</v>
      </c>
      <c r="B7" s="143" t="s">
        <v>1523</v>
      </c>
    </row>
    <row r="8" spans="1:3">
      <c r="A8" s="134" t="s">
        <v>1119</v>
      </c>
      <c r="B8" s="134" t="s">
        <v>1117</v>
      </c>
    </row>
    <row r="9" spans="1:3">
      <c r="A9" s="152" t="s">
        <v>1170</v>
      </c>
      <c r="B9" s="152" t="s">
        <v>1133</v>
      </c>
    </row>
    <row r="10" spans="1:3">
      <c r="A10" s="143" t="s">
        <v>1170</v>
      </c>
      <c r="B10" s="143" t="s">
        <v>920</v>
      </c>
    </row>
    <row r="11" spans="1:3">
      <c r="A11" s="144" t="s">
        <v>1170</v>
      </c>
      <c r="B11" s="144" t="s">
        <v>858</v>
      </c>
    </row>
    <row r="12" spans="1:3">
      <c r="A12" s="143" t="s">
        <v>1170</v>
      </c>
      <c r="B12" s="143" t="s">
        <v>834</v>
      </c>
    </row>
    <row r="13" spans="1:3">
      <c r="A13" s="144" t="s">
        <v>1170</v>
      </c>
      <c r="B13" s="144" t="s">
        <v>1507</v>
      </c>
    </row>
    <row r="14" spans="1:3">
      <c r="A14" s="134" t="s">
        <v>1417</v>
      </c>
      <c r="B14" s="134" t="s">
        <v>825</v>
      </c>
    </row>
    <row r="15" spans="1:3">
      <c r="A15" s="144" t="s">
        <v>1160</v>
      </c>
      <c r="B15" s="144" t="s">
        <v>887</v>
      </c>
    </row>
    <row r="16" spans="1:3">
      <c r="A16" s="115" t="s">
        <v>1040</v>
      </c>
      <c r="B16" s="115" t="s">
        <v>2219</v>
      </c>
    </row>
    <row r="17" spans="1:2">
      <c r="A17" s="144" t="s">
        <v>1040</v>
      </c>
      <c r="B17" s="144" t="s">
        <v>962</v>
      </c>
    </row>
    <row r="18" spans="1:2">
      <c r="A18" s="144" t="s">
        <v>1040</v>
      </c>
      <c r="B18" s="144" t="s">
        <v>863</v>
      </c>
    </row>
    <row r="19" spans="1:2">
      <c r="A19" s="144" t="s">
        <v>1040</v>
      </c>
      <c r="B19" s="143" t="s">
        <v>1038</v>
      </c>
    </row>
    <row r="20" spans="1:2">
      <c r="A20" s="143" t="s">
        <v>1040</v>
      </c>
      <c r="B20" s="144" t="s">
        <v>911</v>
      </c>
    </row>
    <row r="21" spans="1:2">
      <c r="A21" s="143" t="s">
        <v>1040</v>
      </c>
      <c r="B21" s="143" t="s">
        <v>816</v>
      </c>
    </row>
    <row r="22" spans="1:2">
      <c r="A22" s="144" t="s">
        <v>1040</v>
      </c>
      <c r="B22" s="144" t="s">
        <v>906</v>
      </c>
    </row>
    <row r="23" spans="1:2">
      <c r="A23" s="143" t="s">
        <v>934</v>
      </c>
      <c r="B23" s="143" t="s">
        <v>1383</v>
      </c>
    </row>
    <row r="24" spans="1:2">
      <c r="A24" s="143" t="s">
        <v>934</v>
      </c>
      <c r="B24" s="143" t="s">
        <v>1344</v>
      </c>
    </row>
    <row r="25" spans="1:2">
      <c r="A25" s="144" t="s">
        <v>934</v>
      </c>
      <c r="B25" s="144" t="s">
        <v>1494</v>
      </c>
    </row>
    <row r="26" spans="1:2">
      <c r="A26" s="134" t="s">
        <v>934</v>
      </c>
      <c r="B26" s="134" t="s">
        <v>1238</v>
      </c>
    </row>
    <row r="27" spans="1:2">
      <c r="A27" s="143" t="s">
        <v>934</v>
      </c>
      <c r="B27" s="143" t="s">
        <v>1373</v>
      </c>
    </row>
    <row r="28" spans="1:2">
      <c r="A28" s="144" t="s">
        <v>934</v>
      </c>
      <c r="B28" s="144" t="s">
        <v>1351</v>
      </c>
    </row>
    <row r="29" spans="1:2">
      <c r="A29" s="143" t="s">
        <v>934</v>
      </c>
      <c r="B29" s="143" t="s">
        <v>1510</v>
      </c>
    </row>
    <row r="30" spans="1:2">
      <c r="A30" s="152" t="s">
        <v>934</v>
      </c>
      <c r="B30" s="152" t="s">
        <v>866</v>
      </c>
    </row>
    <row r="31" spans="1:2">
      <c r="A31" s="143" t="s">
        <v>934</v>
      </c>
      <c r="B31" s="143" t="s">
        <v>898</v>
      </c>
    </row>
    <row r="32" spans="1:2">
      <c r="A32" s="144" t="s">
        <v>934</v>
      </c>
      <c r="B32" s="144" t="s">
        <v>1288</v>
      </c>
    </row>
    <row r="33" spans="1:2">
      <c r="A33" s="143" t="s">
        <v>934</v>
      </c>
      <c r="B33" s="143" t="s">
        <v>875</v>
      </c>
    </row>
    <row r="34" spans="1:2">
      <c r="A34" s="144" t="s">
        <v>934</v>
      </c>
      <c r="B34" s="144" t="s">
        <v>842</v>
      </c>
    </row>
    <row r="35" spans="1:2">
      <c r="A35" s="144" t="s">
        <v>934</v>
      </c>
      <c r="B35" s="144" t="s">
        <v>821</v>
      </c>
    </row>
    <row r="36" spans="1:2">
      <c r="A36" s="143" t="s">
        <v>934</v>
      </c>
      <c r="B36" s="143" t="s">
        <v>1052</v>
      </c>
    </row>
    <row r="37" spans="1:2">
      <c r="A37" s="209" t="s">
        <v>934</v>
      </c>
      <c r="B37" s="209" t="s">
        <v>1740</v>
      </c>
    </row>
    <row r="38" spans="1:2">
      <c r="A38" s="209" t="s">
        <v>934</v>
      </c>
      <c r="B38" s="209" t="s">
        <v>1009</v>
      </c>
    </row>
    <row r="39" spans="1:2">
      <c r="A39" s="144" t="s">
        <v>1471</v>
      </c>
      <c r="B39" s="144" t="s">
        <v>1468</v>
      </c>
    </row>
    <row r="40" spans="1:2">
      <c r="A40" s="115" t="s">
        <v>2218</v>
      </c>
      <c r="B40" s="115" t="s">
        <v>2219</v>
      </c>
    </row>
    <row r="41" spans="1:2">
      <c r="A41" s="144" t="s">
        <v>792</v>
      </c>
      <c r="B41" s="144" t="s">
        <v>1004</v>
      </c>
    </row>
    <row r="42" spans="1:2">
      <c r="A42" s="143" t="s">
        <v>792</v>
      </c>
      <c r="B42" s="143" t="s">
        <v>1136</v>
      </c>
    </row>
    <row r="43" spans="1:2">
      <c r="A43" s="144" t="s">
        <v>792</v>
      </c>
      <c r="B43" s="144" t="s">
        <v>790</v>
      </c>
    </row>
    <row r="44" spans="1:2">
      <c r="A44" s="115" t="s">
        <v>792</v>
      </c>
      <c r="B44" s="115" t="s">
        <v>2958</v>
      </c>
    </row>
    <row r="45" spans="1:2">
      <c r="A45" s="143" t="s">
        <v>792</v>
      </c>
      <c r="B45" s="143" t="s">
        <v>858</v>
      </c>
    </row>
    <row r="46" spans="1:2">
      <c r="A46" s="144" t="s">
        <v>792</v>
      </c>
      <c r="B46" s="144" t="s">
        <v>1021</v>
      </c>
    </row>
    <row r="47" spans="1:2">
      <c r="A47" s="143" t="s">
        <v>792</v>
      </c>
      <c r="B47" s="143" t="s">
        <v>974</v>
      </c>
    </row>
    <row r="48" spans="1:2">
      <c r="A48" s="144" t="s">
        <v>792</v>
      </c>
      <c r="B48" s="144" t="s">
        <v>999</v>
      </c>
    </row>
    <row r="49" spans="1:2">
      <c r="A49" s="143" t="s">
        <v>792</v>
      </c>
      <c r="B49" s="143" t="s">
        <v>948</v>
      </c>
    </row>
    <row r="50" spans="1:2">
      <c r="A50" s="144" t="s">
        <v>1692</v>
      </c>
      <c r="B50" s="144" t="s">
        <v>1693</v>
      </c>
    </row>
    <row r="51" spans="1:2">
      <c r="A51" s="144" t="s">
        <v>1163</v>
      </c>
      <c r="B51" s="144" t="s">
        <v>830</v>
      </c>
    </row>
    <row r="52" spans="1:2">
      <c r="A52" s="134" t="s">
        <v>1653</v>
      </c>
      <c r="B52" s="134" t="s">
        <v>887</v>
      </c>
    </row>
    <row r="53" spans="1:2">
      <c r="A53" s="143" t="s">
        <v>1689</v>
      </c>
      <c r="B53" s="143" t="s">
        <v>1690</v>
      </c>
    </row>
    <row r="54" spans="1:2">
      <c r="A54" s="115" t="s">
        <v>2282</v>
      </c>
      <c r="B54" s="115" t="s">
        <v>2283</v>
      </c>
    </row>
    <row r="55" spans="1:2">
      <c r="A55" s="134" t="s">
        <v>803</v>
      </c>
      <c r="B55" s="134" t="s">
        <v>801</v>
      </c>
    </row>
    <row r="56" spans="1:2">
      <c r="A56" s="115" t="s">
        <v>803</v>
      </c>
      <c r="B56" s="115" t="s">
        <v>2961</v>
      </c>
    </row>
    <row r="57" spans="1:2">
      <c r="A57" s="115" t="s">
        <v>803</v>
      </c>
      <c r="B57" s="115" t="s">
        <v>5816</v>
      </c>
    </row>
    <row r="58" spans="1:2">
      <c r="A58" s="143" t="s">
        <v>1390</v>
      </c>
      <c r="B58" s="143" t="s">
        <v>1538</v>
      </c>
    </row>
    <row r="59" spans="1:2">
      <c r="A59" s="134" t="s">
        <v>1390</v>
      </c>
      <c r="B59" s="134" t="s">
        <v>1426</v>
      </c>
    </row>
    <row r="60" spans="1:2">
      <c r="A60" s="152" t="s">
        <v>1390</v>
      </c>
      <c r="B60" s="152" t="s">
        <v>1463</v>
      </c>
    </row>
    <row r="61" spans="1:2">
      <c r="A61" s="143" t="s">
        <v>1390</v>
      </c>
      <c r="B61" s="143" t="s">
        <v>1388</v>
      </c>
    </row>
    <row r="62" spans="1:2">
      <c r="A62" s="190" t="s">
        <v>1390</v>
      </c>
      <c r="B62" s="190" t="s">
        <v>1454</v>
      </c>
    </row>
    <row r="63" spans="1:2">
      <c r="A63" s="137" t="s">
        <v>1390</v>
      </c>
      <c r="B63" s="137" t="s">
        <v>1489</v>
      </c>
    </row>
    <row r="64" spans="1:2">
      <c r="A64" s="190" t="s">
        <v>2025</v>
      </c>
      <c r="B64" s="190" t="s">
        <v>2023</v>
      </c>
    </row>
    <row r="65" spans="1:2">
      <c r="A65" s="144" t="s">
        <v>1650</v>
      </c>
      <c r="B65" s="144" t="s">
        <v>875</v>
      </c>
    </row>
    <row r="66" spans="1:2">
      <c r="A66" s="152" t="s">
        <v>1650</v>
      </c>
      <c r="B66" s="152" t="s">
        <v>842</v>
      </c>
    </row>
    <row r="67" spans="1:2">
      <c r="A67" s="152" t="s">
        <v>1651</v>
      </c>
      <c r="B67" s="152" t="s">
        <v>816</v>
      </c>
    </row>
    <row r="68" spans="1:2">
      <c r="A68" s="134" t="s">
        <v>1363</v>
      </c>
      <c r="B68" s="134" t="s">
        <v>1361</v>
      </c>
    </row>
    <row r="69" spans="1:2">
      <c r="A69" s="115" t="s">
        <v>2957</v>
      </c>
      <c r="B69" s="115" t="s">
        <v>2960</v>
      </c>
    </row>
    <row r="70" spans="1:2">
      <c r="A70" s="115" t="s">
        <v>2957</v>
      </c>
      <c r="B70" s="115" t="s">
        <v>5817</v>
      </c>
    </row>
    <row r="71" spans="1:2">
      <c r="A71" s="134" t="s">
        <v>818</v>
      </c>
      <c r="B71" s="134" t="s">
        <v>816</v>
      </c>
    </row>
    <row r="72" spans="1:2">
      <c r="A72" s="137" t="s">
        <v>1654</v>
      </c>
      <c r="B72" s="137" t="s">
        <v>1477</v>
      </c>
    </row>
    <row r="73" spans="1:2">
      <c r="A73" s="28" t="s">
        <v>2334</v>
      </c>
      <c r="B73" t="s">
        <v>2353</v>
      </c>
    </row>
    <row r="74" spans="1:2">
      <c r="A74" s="135" t="s">
        <v>2034</v>
      </c>
      <c r="B74" s="135" t="s">
        <v>2042</v>
      </c>
    </row>
    <row r="75" spans="1:2">
      <c r="A75" s="151" t="s">
        <v>2034</v>
      </c>
      <c r="B75" t="s">
        <v>2959</v>
      </c>
    </row>
    <row r="76" spans="1:2">
      <c r="A76" t="s">
        <v>2034</v>
      </c>
      <c r="B76" t="s">
        <v>5818</v>
      </c>
    </row>
    <row r="77" spans="1:2">
      <c r="A77" s="135" t="s">
        <v>2034</v>
      </c>
      <c r="B77" s="135" t="s">
        <v>2040</v>
      </c>
    </row>
    <row r="78" spans="1:2">
      <c r="A78" s="210" t="s">
        <v>2034</v>
      </c>
      <c r="B78" s="210" t="s">
        <v>2038</v>
      </c>
    </row>
    <row r="79" spans="1:2">
      <c r="A79" s="190" t="s">
        <v>2034</v>
      </c>
      <c r="B79" s="190" t="s">
        <v>2036</v>
      </c>
    </row>
    <row r="80" spans="1:2">
      <c r="A80" s="210" t="s">
        <v>2034</v>
      </c>
      <c r="B80" s="210" t="s">
        <v>2032</v>
      </c>
    </row>
    <row r="81" spans="1:2">
      <c r="A81" s="105" t="s">
        <v>1498</v>
      </c>
      <c r="B81" s="105" t="s">
        <v>846</v>
      </c>
    </row>
    <row r="82" spans="1:2">
      <c r="A82" s="135" t="s">
        <v>1498</v>
      </c>
      <c r="B82" s="135" t="s">
        <v>923</v>
      </c>
    </row>
    <row r="83" spans="1:2">
      <c r="A83" s="151" t="s">
        <v>2281</v>
      </c>
      <c r="B83" s="151" t="s">
        <v>1477</v>
      </c>
    </row>
    <row r="84" spans="1:2">
      <c r="A84" s="399" t="s">
        <v>1655</v>
      </c>
      <c r="B84" s="399" t="s">
        <v>901</v>
      </c>
    </row>
    <row r="85" spans="1:2">
      <c r="A85" s="398" t="s">
        <v>1653</v>
      </c>
      <c r="B85" s="398" t="s">
        <v>2219</v>
      </c>
    </row>
    <row r="86" spans="1:2">
      <c r="A86" s="399" t="s">
        <v>1417</v>
      </c>
      <c r="B86" s="399" t="s">
        <v>863</v>
      </c>
    </row>
    <row r="87" spans="1:2">
      <c r="A87" s="398" t="s">
        <v>1366</v>
      </c>
      <c r="B87" s="398" t="s">
        <v>901</v>
      </c>
    </row>
  </sheetData>
  <autoFilter ref="A1:C1"/>
  <sortState ref="A2:C83">
    <sortCondition ref="A2:A83"/>
    <sortCondition ref="B2:B83"/>
  </sortState>
  <phoneticPr fontId="1" type="noConversion"/>
  <conditionalFormatting sqref="A2:C100087">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A2:A100087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95"/>
  <sheetViews>
    <sheetView showGridLines="0" workbookViewId="0">
      <pane ySplit="1" topLeftCell="A2" activePane="bottomLeft" state="frozen"/>
      <selection pane="bottomLeft" activeCell="B18" sqref="B18"/>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415</v>
      </c>
      <c r="B1" s="31" t="s">
        <v>384</v>
      </c>
      <c r="C1" s="31" t="s">
        <v>280</v>
      </c>
      <c r="D1" s="31" t="s">
        <v>432</v>
      </c>
      <c r="E1" s="305" t="s">
        <v>3808</v>
      </c>
    </row>
    <row r="2" spans="1:5">
      <c r="A2" s="100" t="s">
        <v>1033</v>
      </c>
      <c r="B2" s="100" t="s">
        <v>1031</v>
      </c>
      <c r="C2" s="100" t="s">
        <v>1032</v>
      </c>
      <c r="D2" s="149" t="s">
        <v>789</v>
      </c>
    </row>
    <row r="3" spans="1:5">
      <c r="A3" s="143" t="s">
        <v>1366</v>
      </c>
      <c r="B3" s="143" t="s">
        <v>838</v>
      </c>
      <c r="C3" s="143" t="s">
        <v>950</v>
      </c>
      <c r="D3" s="139" t="s">
        <v>789</v>
      </c>
    </row>
    <row r="4" spans="1:5">
      <c r="A4" s="99" t="s">
        <v>1366</v>
      </c>
      <c r="B4" s="99" t="s">
        <v>784</v>
      </c>
      <c r="C4" s="99" t="s">
        <v>785</v>
      </c>
      <c r="D4" s="139" t="s">
        <v>789</v>
      </c>
    </row>
    <row r="5" spans="1:5">
      <c r="A5" s="152" t="s">
        <v>2014</v>
      </c>
      <c r="B5" s="134" t="s">
        <v>901</v>
      </c>
      <c r="C5" s="134" t="s">
        <v>902</v>
      </c>
      <c r="D5" s="147" t="s">
        <v>800</v>
      </c>
    </row>
    <row r="6" spans="1:5">
      <c r="A6" s="143" t="s">
        <v>798</v>
      </c>
      <c r="B6" s="143" t="s">
        <v>796</v>
      </c>
      <c r="C6" s="143" t="s">
        <v>1007</v>
      </c>
      <c r="D6" s="147" t="s">
        <v>795</v>
      </c>
    </row>
    <row r="7" spans="1:5">
      <c r="A7" s="152" t="s">
        <v>798</v>
      </c>
      <c r="B7" s="152" t="s">
        <v>796</v>
      </c>
      <c r="C7" s="152" t="s">
        <v>797</v>
      </c>
      <c r="D7" s="139" t="s">
        <v>795</v>
      </c>
    </row>
    <row r="8" spans="1:5">
      <c r="A8" s="152" t="s">
        <v>1119</v>
      </c>
      <c r="B8" s="152" t="s">
        <v>1117</v>
      </c>
      <c r="C8" s="152" t="s">
        <v>1118</v>
      </c>
      <c r="D8" s="147" t="s">
        <v>800</v>
      </c>
    </row>
    <row r="9" spans="1:5">
      <c r="A9" s="144" t="s">
        <v>1170</v>
      </c>
      <c r="B9" s="144" t="s">
        <v>1133</v>
      </c>
      <c r="C9" s="144" t="s">
        <v>1134</v>
      </c>
      <c r="D9" s="140" t="s">
        <v>964</v>
      </c>
    </row>
    <row r="10" spans="1:5">
      <c r="A10" s="99" t="s">
        <v>1170</v>
      </c>
      <c r="B10" s="99" t="s">
        <v>920</v>
      </c>
      <c r="C10" s="99" t="s">
        <v>921</v>
      </c>
      <c r="D10" s="146" t="s">
        <v>795</v>
      </c>
    </row>
    <row r="11" spans="1:5">
      <c r="A11" s="143" t="s">
        <v>1170</v>
      </c>
      <c r="B11" s="143" t="s">
        <v>858</v>
      </c>
      <c r="C11" s="143" t="s">
        <v>859</v>
      </c>
      <c r="D11" s="140" t="s">
        <v>795</v>
      </c>
    </row>
    <row r="12" spans="1:5">
      <c r="A12" s="152" t="s">
        <v>1170</v>
      </c>
      <c r="B12" s="152" t="s">
        <v>834</v>
      </c>
      <c r="C12" s="152" t="s">
        <v>1169</v>
      </c>
      <c r="D12" s="146" t="s">
        <v>800</v>
      </c>
    </row>
    <row r="13" spans="1:5">
      <c r="A13" s="152" t="s">
        <v>1170</v>
      </c>
      <c r="B13" s="152" t="s">
        <v>1507</v>
      </c>
      <c r="C13" s="152" t="s">
        <v>1508</v>
      </c>
      <c r="D13" s="147" t="s">
        <v>984</v>
      </c>
    </row>
    <row r="14" spans="1:5">
      <c r="A14" s="144" t="s">
        <v>1417</v>
      </c>
      <c r="B14" s="144" t="s">
        <v>825</v>
      </c>
      <c r="C14" s="144" t="s">
        <v>1140</v>
      </c>
      <c r="D14" s="146" t="s">
        <v>800</v>
      </c>
    </row>
    <row r="15" spans="1:5">
      <c r="A15" s="143" t="s">
        <v>1160</v>
      </c>
      <c r="B15" s="143" t="s">
        <v>887</v>
      </c>
      <c r="C15" s="143" t="s">
        <v>1139</v>
      </c>
      <c r="D15" s="148" t="s">
        <v>800</v>
      </c>
    </row>
    <row r="16" spans="1:5">
      <c r="A16" s="100" t="s">
        <v>1040</v>
      </c>
      <c r="B16" s="100" t="s">
        <v>962</v>
      </c>
      <c r="C16" s="100" t="s">
        <v>966</v>
      </c>
      <c r="D16" s="139" t="s">
        <v>795</v>
      </c>
    </row>
    <row r="17" spans="1:4">
      <c r="A17" s="144" t="s">
        <v>1040</v>
      </c>
      <c r="B17" s="144" t="s">
        <v>962</v>
      </c>
      <c r="C17" s="144" t="s">
        <v>963</v>
      </c>
      <c r="D17" s="148" t="s">
        <v>795</v>
      </c>
    </row>
    <row r="18" spans="1:4">
      <c r="A18" s="99" t="s">
        <v>1040</v>
      </c>
      <c r="B18" s="99" t="s">
        <v>863</v>
      </c>
      <c r="C18" s="99" t="s">
        <v>817</v>
      </c>
      <c r="D18" s="139" t="s">
        <v>800</v>
      </c>
    </row>
    <row r="19" spans="1:4">
      <c r="A19" s="143" t="s">
        <v>1040</v>
      </c>
      <c r="B19" s="143" t="s">
        <v>1038</v>
      </c>
      <c r="C19" s="143" t="s">
        <v>1039</v>
      </c>
      <c r="D19" s="148" t="s">
        <v>795</v>
      </c>
    </row>
    <row r="20" spans="1:4">
      <c r="A20" s="143" t="s">
        <v>1040</v>
      </c>
      <c r="B20" s="143" t="s">
        <v>911</v>
      </c>
      <c r="C20" s="143" t="s">
        <v>912</v>
      </c>
      <c r="D20" s="139" t="s">
        <v>800</v>
      </c>
    </row>
    <row r="21" spans="1:4">
      <c r="A21" s="100" t="s">
        <v>1040</v>
      </c>
      <c r="B21" s="100" t="s">
        <v>816</v>
      </c>
      <c r="C21" s="100" t="s">
        <v>817</v>
      </c>
      <c r="D21" s="139" t="s">
        <v>800</v>
      </c>
    </row>
    <row r="22" spans="1:4">
      <c r="A22" s="144" t="s">
        <v>1040</v>
      </c>
      <c r="B22" s="144" t="s">
        <v>906</v>
      </c>
      <c r="C22" s="144" t="s">
        <v>945</v>
      </c>
      <c r="D22" s="148" t="s">
        <v>795</v>
      </c>
    </row>
    <row r="23" spans="1:4">
      <c r="A23" s="144" t="s">
        <v>934</v>
      </c>
      <c r="B23" s="144" t="s">
        <v>1383</v>
      </c>
      <c r="C23" s="144" t="s">
        <v>1384</v>
      </c>
      <c r="D23" s="148" t="s">
        <v>800</v>
      </c>
    </row>
    <row r="24" spans="1:4">
      <c r="A24" s="100" t="s">
        <v>934</v>
      </c>
      <c r="B24" s="100" t="s">
        <v>1344</v>
      </c>
      <c r="C24" s="100" t="s">
        <v>1349</v>
      </c>
      <c r="D24" s="139" t="s">
        <v>800</v>
      </c>
    </row>
    <row r="25" spans="1:4">
      <c r="A25" s="143" t="s">
        <v>934</v>
      </c>
      <c r="B25" s="143" t="s">
        <v>1344</v>
      </c>
      <c r="C25" s="143" t="s">
        <v>1345</v>
      </c>
      <c r="D25" s="140" t="s">
        <v>800</v>
      </c>
    </row>
    <row r="26" spans="1:4">
      <c r="A26" s="134" t="s">
        <v>934</v>
      </c>
      <c r="B26" s="134" t="s">
        <v>1494</v>
      </c>
      <c r="C26" s="134" t="s">
        <v>1495</v>
      </c>
      <c r="D26" s="139" t="s">
        <v>800</v>
      </c>
    </row>
    <row r="27" spans="1:4">
      <c r="A27" s="100" t="s">
        <v>934</v>
      </c>
      <c r="B27" s="100" t="s">
        <v>1238</v>
      </c>
      <c r="C27" s="100" t="s">
        <v>1240</v>
      </c>
      <c r="D27" s="139" t="s">
        <v>800</v>
      </c>
    </row>
    <row r="28" spans="1:4">
      <c r="A28" s="144" t="s">
        <v>934</v>
      </c>
      <c r="B28" s="144" t="s">
        <v>1373</v>
      </c>
      <c r="C28" s="144" t="s">
        <v>1374</v>
      </c>
      <c r="D28" s="148" t="s">
        <v>800</v>
      </c>
    </row>
    <row r="29" spans="1:4">
      <c r="A29" s="143" t="s">
        <v>934</v>
      </c>
      <c r="B29" s="143" t="s">
        <v>1351</v>
      </c>
      <c r="C29" s="143" t="s">
        <v>1352</v>
      </c>
      <c r="D29" s="139" t="s">
        <v>800</v>
      </c>
    </row>
    <row r="30" spans="1:4">
      <c r="A30" s="99" t="s">
        <v>934</v>
      </c>
      <c r="B30" s="99" t="s">
        <v>1351</v>
      </c>
      <c r="C30" s="99" t="s">
        <v>1526</v>
      </c>
      <c r="D30" s="146" t="s">
        <v>800</v>
      </c>
    </row>
    <row r="31" spans="1:4">
      <c r="A31" s="134" t="s">
        <v>934</v>
      </c>
      <c r="B31" s="134" t="s">
        <v>866</v>
      </c>
      <c r="C31" s="134" t="s">
        <v>1212</v>
      </c>
      <c r="D31" s="139" t="s">
        <v>800</v>
      </c>
    </row>
    <row r="32" spans="1:4">
      <c r="A32" s="145" t="s">
        <v>934</v>
      </c>
      <c r="B32" s="145" t="s">
        <v>866</v>
      </c>
      <c r="C32" s="145" t="s">
        <v>867</v>
      </c>
      <c r="D32" s="139" t="s">
        <v>800</v>
      </c>
    </row>
    <row r="33" spans="1:4">
      <c r="A33" s="143" t="s">
        <v>934</v>
      </c>
      <c r="B33" s="143" t="s">
        <v>898</v>
      </c>
      <c r="C33" s="143" t="s">
        <v>1278</v>
      </c>
      <c r="D33" s="147" t="s">
        <v>800</v>
      </c>
    </row>
    <row r="34" spans="1:4">
      <c r="A34" s="144" t="s">
        <v>934</v>
      </c>
      <c r="B34" s="144" t="s">
        <v>1288</v>
      </c>
      <c r="C34" s="144" t="s">
        <v>1290</v>
      </c>
      <c r="D34" s="146" t="s">
        <v>800</v>
      </c>
    </row>
    <row r="35" spans="1:4">
      <c r="A35" s="100" t="s">
        <v>934</v>
      </c>
      <c r="B35" s="100" t="s">
        <v>875</v>
      </c>
      <c r="C35" s="100" t="s">
        <v>876</v>
      </c>
      <c r="D35" s="147" t="s">
        <v>800</v>
      </c>
    </row>
    <row r="36" spans="1:4">
      <c r="A36" s="100" t="s">
        <v>934</v>
      </c>
      <c r="B36" s="100" t="s">
        <v>842</v>
      </c>
      <c r="C36" s="100" t="s">
        <v>1321</v>
      </c>
      <c r="D36" s="139" t="s">
        <v>800</v>
      </c>
    </row>
    <row r="37" spans="1:4">
      <c r="A37" s="100" t="s">
        <v>934</v>
      </c>
      <c r="B37" s="100" t="s">
        <v>842</v>
      </c>
      <c r="C37" s="100" t="s">
        <v>843</v>
      </c>
      <c r="D37" s="139" t="s">
        <v>800</v>
      </c>
    </row>
    <row r="38" spans="1:4">
      <c r="A38" s="99" t="s">
        <v>934</v>
      </c>
      <c r="B38" s="99" t="s">
        <v>821</v>
      </c>
      <c r="C38" s="99" t="s">
        <v>822</v>
      </c>
      <c r="D38" s="148" t="s">
        <v>800</v>
      </c>
    </row>
    <row r="39" spans="1:4">
      <c r="A39" s="143" t="s">
        <v>934</v>
      </c>
      <c r="B39" s="143" t="s">
        <v>1052</v>
      </c>
      <c r="C39" s="143" t="s">
        <v>1053</v>
      </c>
      <c r="D39" s="139" t="s">
        <v>800</v>
      </c>
    </row>
    <row r="40" spans="1:4">
      <c r="A40" s="144" t="s">
        <v>934</v>
      </c>
      <c r="B40" s="144" t="s">
        <v>1009</v>
      </c>
      <c r="C40" s="144" t="s">
        <v>1652</v>
      </c>
      <c r="D40" s="139" t="s">
        <v>795</v>
      </c>
    </row>
    <row r="41" spans="1:4">
      <c r="A41" s="144" t="s">
        <v>1471</v>
      </c>
      <c r="B41" s="144" t="s">
        <v>1468</v>
      </c>
      <c r="C41" s="144" t="s">
        <v>1470</v>
      </c>
      <c r="D41" s="148" t="s">
        <v>800</v>
      </c>
    </row>
    <row r="42" spans="1:4">
      <c r="A42" s="144" t="s">
        <v>792</v>
      </c>
      <c r="B42" s="144" t="s">
        <v>1004</v>
      </c>
      <c r="C42" s="144" t="s">
        <v>1005</v>
      </c>
      <c r="D42" s="147" t="s">
        <v>795</v>
      </c>
    </row>
    <row r="43" spans="1:4">
      <c r="A43" s="134" t="s">
        <v>792</v>
      </c>
      <c r="B43" s="134" t="s">
        <v>1136</v>
      </c>
      <c r="C43" s="134" t="s">
        <v>1176</v>
      </c>
      <c r="D43" s="146" t="s">
        <v>795</v>
      </c>
    </row>
    <row r="44" spans="1:4">
      <c r="A44" s="100" t="s">
        <v>792</v>
      </c>
      <c r="B44" s="100" t="s">
        <v>790</v>
      </c>
      <c r="C44" s="100" t="s">
        <v>937</v>
      </c>
      <c r="D44" s="146" t="s">
        <v>795</v>
      </c>
    </row>
    <row r="45" spans="1:4">
      <c r="A45" s="134" t="s">
        <v>792</v>
      </c>
      <c r="B45" s="134" t="s">
        <v>858</v>
      </c>
      <c r="C45" s="134" t="s">
        <v>1155</v>
      </c>
      <c r="D45" s="146" t="s">
        <v>800</v>
      </c>
    </row>
    <row r="46" spans="1:4">
      <c r="A46" s="144" t="s">
        <v>792</v>
      </c>
      <c r="B46" s="144" t="s">
        <v>1021</v>
      </c>
      <c r="C46" s="144" t="s">
        <v>1022</v>
      </c>
      <c r="D46" s="146" t="s">
        <v>795</v>
      </c>
    </row>
    <row r="47" spans="1:4">
      <c r="A47" s="99" t="s">
        <v>792</v>
      </c>
      <c r="B47" s="99" t="s">
        <v>974</v>
      </c>
      <c r="C47" s="99" t="s">
        <v>975</v>
      </c>
      <c r="D47" s="146" t="s">
        <v>795</v>
      </c>
    </row>
    <row r="48" spans="1:4">
      <c r="A48" s="100" t="s">
        <v>792</v>
      </c>
      <c r="B48" s="100" t="s">
        <v>999</v>
      </c>
      <c r="C48" s="100" t="s">
        <v>1000</v>
      </c>
      <c r="D48" s="146" t="s">
        <v>800</v>
      </c>
    </row>
    <row r="49" spans="1:4">
      <c r="A49" s="137" t="s">
        <v>792</v>
      </c>
      <c r="B49" s="137" t="s">
        <v>948</v>
      </c>
      <c r="C49" s="137" t="s">
        <v>937</v>
      </c>
      <c r="D49" s="147" t="s">
        <v>795</v>
      </c>
    </row>
    <row r="50" spans="1:4">
      <c r="A50" s="152" t="s">
        <v>1692</v>
      </c>
      <c r="B50" s="152" t="s">
        <v>1693</v>
      </c>
      <c r="C50" s="152" t="s">
        <v>1694</v>
      </c>
      <c r="D50" s="147" t="s">
        <v>800</v>
      </c>
    </row>
    <row r="51" spans="1:4">
      <c r="A51" s="143" t="s">
        <v>1163</v>
      </c>
      <c r="B51" s="143" t="s">
        <v>830</v>
      </c>
      <c r="C51" s="143" t="s">
        <v>831</v>
      </c>
      <c r="D51" s="146" t="s">
        <v>795</v>
      </c>
    </row>
    <row r="52" spans="1:4">
      <c r="A52" s="152" t="s">
        <v>1653</v>
      </c>
      <c r="B52" s="152" t="s">
        <v>887</v>
      </c>
      <c r="C52" s="152" t="s">
        <v>1188</v>
      </c>
      <c r="D52" s="149" t="s">
        <v>800</v>
      </c>
    </row>
    <row r="53" spans="1:4">
      <c r="A53" s="143" t="s">
        <v>1689</v>
      </c>
      <c r="B53" s="143" t="s">
        <v>1690</v>
      </c>
      <c r="C53" s="143" t="s">
        <v>1691</v>
      </c>
      <c r="D53" s="140" t="s">
        <v>800</v>
      </c>
    </row>
    <row r="54" spans="1:4">
      <c r="A54" s="134" t="s">
        <v>803</v>
      </c>
      <c r="B54" s="134" t="s">
        <v>801</v>
      </c>
      <c r="C54" s="134" t="s">
        <v>802</v>
      </c>
      <c r="D54" s="148" t="s">
        <v>789</v>
      </c>
    </row>
    <row r="55" spans="1:4">
      <c r="A55" s="144" t="s">
        <v>1390</v>
      </c>
      <c r="B55" s="144" t="s">
        <v>1426</v>
      </c>
      <c r="C55" s="144" t="s">
        <v>1427</v>
      </c>
      <c r="D55" s="148" t="s">
        <v>789</v>
      </c>
    </row>
    <row r="56" spans="1:4">
      <c r="A56" s="152" t="s">
        <v>1390</v>
      </c>
      <c r="B56" s="152" t="s">
        <v>1463</v>
      </c>
      <c r="C56" s="152" t="s">
        <v>1464</v>
      </c>
      <c r="D56" s="148" t="s">
        <v>789</v>
      </c>
    </row>
    <row r="57" spans="1:4">
      <c r="A57" s="134" t="s">
        <v>1390</v>
      </c>
      <c r="B57" s="134" t="s">
        <v>1463</v>
      </c>
      <c r="C57" s="134" t="s">
        <v>1467</v>
      </c>
      <c r="D57" s="148" t="s">
        <v>789</v>
      </c>
    </row>
    <row r="58" spans="1:4">
      <c r="A58" s="143" t="s">
        <v>1390</v>
      </c>
      <c r="B58" s="143" t="s">
        <v>1388</v>
      </c>
      <c r="C58" s="143" t="s">
        <v>1389</v>
      </c>
      <c r="D58" s="148" t="s">
        <v>789</v>
      </c>
    </row>
    <row r="59" spans="1:4">
      <c r="A59" s="134" t="s">
        <v>1390</v>
      </c>
      <c r="B59" s="134" t="s">
        <v>1388</v>
      </c>
      <c r="C59" s="134" t="s">
        <v>1393</v>
      </c>
      <c r="D59" s="148" t="s">
        <v>789</v>
      </c>
    </row>
    <row r="60" spans="1:4">
      <c r="A60" s="143" t="s">
        <v>1390</v>
      </c>
      <c r="B60" s="143" t="s">
        <v>1454</v>
      </c>
      <c r="C60" s="143" t="s">
        <v>1456</v>
      </c>
      <c r="D60" s="149" t="s">
        <v>789</v>
      </c>
    </row>
    <row r="61" spans="1:4">
      <c r="A61" s="134" t="s">
        <v>1390</v>
      </c>
      <c r="B61" s="134" t="s">
        <v>1489</v>
      </c>
      <c r="C61" s="134" t="s">
        <v>1490</v>
      </c>
      <c r="D61" s="148" t="s">
        <v>789</v>
      </c>
    </row>
    <row r="62" spans="1:4">
      <c r="A62" s="152" t="s">
        <v>1650</v>
      </c>
      <c r="B62" s="152" t="s">
        <v>842</v>
      </c>
      <c r="C62" s="152" t="s">
        <v>843</v>
      </c>
      <c r="D62" s="146" t="s">
        <v>800</v>
      </c>
    </row>
    <row r="63" spans="1:4">
      <c r="A63" s="143" t="s">
        <v>1651</v>
      </c>
      <c r="B63" s="143" t="s">
        <v>816</v>
      </c>
      <c r="C63" s="143" t="s">
        <v>817</v>
      </c>
      <c r="D63" s="140" t="s">
        <v>800</v>
      </c>
    </row>
    <row r="64" spans="1:4">
      <c r="A64" s="143" t="s">
        <v>1363</v>
      </c>
      <c r="B64" s="143" t="s">
        <v>1361</v>
      </c>
      <c r="C64" s="143" t="s">
        <v>1898</v>
      </c>
      <c r="D64" s="149" t="s">
        <v>984</v>
      </c>
    </row>
    <row r="65" spans="1:4">
      <c r="A65" s="144" t="s">
        <v>1363</v>
      </c>
      <c r="B65" s="144" t="s">
        <v>1361</v>
      </c>
      <c r="C65" s="144" t="s">
        <v>1364</v>
      </c>
      <c r="D65" s="149" t="s">
        <v>984</v>
      </c>
    </row>
    <row r="66" spans="1:4">
      <c r="A66" s="134" t="s">
        <v>818</v>
      </c>
      <c r="B66" s="134" t="s">
        <v>816</v>
      </c>
      <c r="C66" s="134" t="s">
        <v>817</v>
      </c>
      <c r="D66" s="140" t="s">
        <v>800</v>
      </c>
    </row>
    <row r="67" spans="1:4">
      <c r="A67" t="s">
        <v>1654</v>
      </c>
      <c r="B67" t="s">
        <v>1477</v>
      </c>
      <c r="C67" s="209" t="s">
        <v>1940</v>
      </c>
      <c r="D67" s="139" t="s">
        <v>800</v>
      </c>
    </row>
    <row r="68" spans="1:4">
      <c r="A68" t="s">
        <v>1498</v>
      </c>
      <c r="B68" t="s">
        <v>846</v>
      </c>
      <c r="C68" t="s">
        <v>847</v>
      </c>
      <c r="D68" s="139" t="s">
        <v>800</v>
      </c>
    </row>
    <row r="69" spans="1:4">
      <c r="A69" t="s">
        <v>1498</v>
      </c>
      <c r="B69" t="s">
        <v>923</v>
      </c>
      <c r="C69" t="s">
        <v>847</v>
      </c>
      <c r="D69" s="139" t="s">
        <v>800</v>
      </c>
    </row>
    <row r="70" spans="1:4">
      <c r="A70" t="s">
        <v>934</v>
      </c>
      <c r="B70" t="s">
        <v>1510</v>
      </c>
      <c r="C70" t="s">
        <v>1511</v>
      </c>
      <c r="D70" s="139" t="s">
        <v>800</v>
      </c>
    </row>
    <row r="71" spans="1:4">
      <c r="A71" t="s">
        <v>934</v>
      </c>
      <c r="B71" t="s">
        <v>1373</v>
      </c>
      <c r="C71" t="s">
        <v>1520</v>
      </c>
      <c r="D71" s="139" t="s">
        <v>800</v>
      </c>
    </row>
    <row r="72" spans="1:4">
      <c r="A72" t="s">
        <v>1655</v>
      </c>
      <c r="B72" t="s">
        <v>1523</v>
      </c>
      <c r="C72" t="s">
        <v>1524</v>
      </c>
      <c r="D72" s="139" t="s">
        <v>789</v>
      </c>
    </row>
    <row r="73" spans="1:4">
      <c r="A73" t="s">
        <v>1390</v>
      </c>
      <c r="B73" t="s">
        <v>1538</v>
      </c>
      <c r="C73" t="s">
        <v>1465</v>
      </c>
      <c r="D73" s="139" t="s">
        <v>1539</v>
      </c>
    </row>
    <row r="74" spans="1:4">
      <c r="A74" t="s">
        <v>1650</v>
      </c>
      <c r="B74" t="s">
        <v>875</v>
      </c>
      <c r="C74" t="s">
        <v>876</v>
      </c>
      <c r="D74" s="139" t="s">
        <v>800</v>
      </c>
    </row>
    <row r="75" spans="1:4">
      <c r="A75" s="152" t="s">
        <v>934</v>
      </c>
      <c r="B75" s="152" t="s">
        <v>1740</v>
      </c>
      <c r="C75" s="152" t="s">
        <v>1741</v>
      </c>
      <c r="D75" s="147" t="s">
        <v>800</v>
      </c>
    </row>
    <row r="76" spans="1:4">
      <c r="A76" s="152" t="s">
        <v>2025</v>
      </c>
      <c r="B76" s="152" t="s">
        <v>2023</v>
      </c>
      <c r="C76" s="152" t="s">
        <v>2024</v>
      </c>
      <c r="D76" s="147" t="s">
        <v>800</v>
      </c>
    </row>
    <row r="77" spans="1:4">
      <c r="A77" s="209" t="s">
        <v>2034</v>
      </c>
      <c r="B77" s="209" t="s">
        <v>2032</v>
      </c>
      <c r="C77" s="209" t="s">
        <v>2033</v>
      </c>
      <c r="D77" s="139" t="s">
        <v>2035</v>
      </c>
    </row>
    <row r="78" spans="1:4">
      <c r="A78" s="152" t="s">
        <v>2034</v>
      </c>
      <c r="B78" s="152" t="s">
        <v>2036</v>
      </c>
      <c r="C78" s="152" t="s">
        <v>2037</v>
      </c>
      <c r="D78" s="147" t="s">
        <v>2035</v>
      </c>
    </row>
    <row r="79" spans="1:4">
      <c r="A79" s="209" t="s">
        <v>2034</v>
      </c>
      <c r="B79" s="209" t="s">
        <v>2038</v>
      </c>
      <c r="C79" s="209" t="s">
        <v>2039</v>
      </c>
      <c r="D79" s="147" t="s">
        <v>2035</v>
      </c>
    </row>
    <row r="80" spans="1:4">
      <c r="A80" s="152" t="s">
        <v>2034</v>
      </c>
      <c r="B80" s="152" t="s">
        <v>2040</v>
      </c>
      <c r="C80" s="152" t="s">
        <v>2041</v>
      </c>
      <c r="D80" s="147" t="s">
        <v>2035</v>
      </c>
    </row>
    <row r="81" spans="1:5">
      <c r="A81" s="209" t="s">
        <v>2034</v>
      </c>
      <c r="B81" s="209" t="s">
        <v>2042</v>
      </c>
      <c r="C81" s="209" t="s">
        <v>2043</v>
      </c>
      <c r="D81" s="147" t="s">
        <v>2035</v>
      </c>
    </row>
    <row r="82" spans="1:5">
      <c r="A82" s="209" t="s">
        <v>934</v>
      </c>
      <c r="B82" s="209" t="s">
        <v>1238</v>
      </c>
      <c r="C82" s="209" t="s">
        <v>2220</v>
      </c>
      <c r="D82" s="147" t="s">
        <v>800</v>
      </c>
    </row>
    <row r="83" spans="1:5">
      <c r="A83" t="s">
        <v>2218</v>
      </c>
      <c r="B83" t="s">
        <v>2219</v>
      </c>
      <c r="C83" t="s">
        <v>2221</v>
      </c>
      <c r="D83" s="139" t="s">
        <v>800</v>
      </c>
    </row>
    <row r="84" spans="1:5">
      <c r="A84" t="s">
        <v>2281</v>
      </c>
      <c r="B84" t="s">
        <v>1477</v>
      </c>
      <c r="C84" t="s">
        <v>2284</v>
      </c>
      <c r="D84" s="139" t="s">
        <v>800</v>
      </c>
    </row>
    <row r="85" spans="1:5">
      <c r="A85" t="s">
        <v>2282</v>
      </c>
      <c r="B85" t="s">
        <v>2283</v>
      </c>
      <c r="C85" t="s">
        <v>2285</v>
      </c>
      <c r="D85" s="139" t="s">
        <v>800</v>
      </c>
    </row>
    <row r="86" spans="1:5">
      <c r="A86" s="28" t="s">
        <v>2334</v>
      </c>
      <c r="B86" s="151" t="s">
        <v>2353</v>
      </c>
      <c r="C86" s="28" t="s">
        <v>2354</v>
      </c>
      <c r="D86" s="147" t="s">
        <v>800</v>
      </c>
    </row>
    <row r="87" spans="1:5">
      <c r="A87" t="s">
        <v>2957</v>
      </c>
      <c r="B87" t="s">
        <v>2960</v>
      </c>
      <c r="C87" t="s">
        <v>2962</v>
      </c>
      <c r="D87" s="139" t="s">
        <v>789</v>
      </c>
    </row>
    <row r="88" spans="1:5">
      <c r="A88" t="s">
        <v>792</v>
      </c>
      <c r="B88" t="s">
        <v>2958</v>
      </c>
      <c r="C88" t="s">
        <v>2963</v>
      </c>
      <c r="D88" s="139" t="s">
        <v>800</v>
      </c>
    </row>
    <row r="89" spans="1:5">
      <c r="A89" t="s">
        <v>2034</v>
      </c>
      <c r="B89" t="s">
        <v>2959</v>
      </c>
      <c r="C89" t="s">
        <v>2964</v>
      </c>
      <c r="D89" s="139" t="s">
        <v>2035</v>
      </c>
    </row>
    <row r="90" spans="1:5">
      <c r="A90" t="s">
        <v>803</v>
      </c>
      <c r="B90" t="s">
        <v>2961</v>
      </c>
      <c r="C90" t="s">
        <v>802</v>
      </c>
      <c r="D90" s="139" t="s">
        <v>789</v>
      </c>
    </row>
    <row r="91" spans="1:5">
      <c r="A91" s="335" t="s">
        <v>934</v>
      </c>
      <c r="B91" s="335" t="s">
        <v>1009</v>
      </c>
      <c r="C91" s="335" t="s">
        <v>2404</v>
      </c>
      <c r="D91" s="147" t="s">
        <v>795</v>
      </c>
    </row>
    <row r="92" spans="1:5" s="151" customFormat="1">
      <c r="A92" s="151" t="s">
        <v>792</v>
      </c>
      <c r="B92" s="151" t="s">
        <v>2958</v>
      </c>
      <c r="C92" s="151" t="s">
        <v>5819</v>
      </c>
      <c r="D92" s="147" t="s">
        <v>800</v>
      </c>
      <c r="E92" s="185"/>
    </row>
    <row r="93" spans="1:5" s="151" customFormat="1">
      <c r="A93" s="151" t="s">
        <v>2034</v>
      </c>
      <c r="B93" s="151" t="s">
        <v>2959</v>
      </c>
      <c r="C93" s="151" t="s">
        <v>5820</v>
      </c>
      <c r="D93" s="147" t="s">
        <v>2035</v>
      </c>
      <c r="E93" s="185"/>
    </row>
    <row r="94" spans="1:5" s="151" customFormat="1">
      <c r="A94" s="151" t="s">
        <v>803</v>
      </c>
      <c r="B94" s="151" t="s">
        <v>2961</v>
      </c>
      <c r="C94" s="151" t="s">
        <v>5821</v>
      </c>
      <c r="D94" s="147" t="s">
        <v>789</v>
      </c>
      <c r="E94" s="185"/>
    </row>
    <row r="95" spans="1:5" s="151" customFormat="1">
      <c r="A95" s="335" t="s">
        <v>934</v>
      </c>
      <c r="B95" s="335" t="s">
        <v>1009</v>
      </c>
      <c r="C95" s="335" t="s">
        <v>5822</v>
      </c>
      <c r="D95" s="147" t="s">
        <v>795</v>
      </c>
      <c r="E95" s="185"/>
    </row>
  </sheetData>
  <autoFilter ref="A1:E1"/>
  <sortState ref="A2:F70">
    <sortCondition ref="A2:A70"/>
    <sortCondition ref="B2:B70"/>
    <sortCondition ref="C2:C70"/>
    <sortCondition ref="D2:D70"/>
    <sortCondition ref="E2:E70"/>
  </sortState>
  <phoneticPr fontId="1" type="noConversion"/>
  <conditionalFormatting sqref="A2:E100095">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A2:A100095</xm:sqref>
        </x14:dataValidation>
        <x14:dataValidation type="list" allowBlank="1" showInputMessage="1" showErrorMessage="1">
          <x14:formula1>
            <xm:f>药品名称!$B$2:$B$1048576</xm:f>
          </x14:formula1>
          <xm:sqref>B2:B100095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301"/>
  <sheetViews>
    <sheetView showGridLines="0" showZeros="0" workbookViewId="0">
      <pane ySplit="1" topLeftCell="A246"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22" max="122" width="10.625" customWidth="1"/>
  </cols>
  <sheetData>
    <row r="1" spans="1:37" ht="28.5">
      <c r="A1" s="378" t="s">
        <v>389</v>
      </c>
      <c r="B1" s="378" t="s">
        <v>209</v>
      </c>
      <c r="C1" s="378" t="s">
        <v>780</v>
      </c>
      <c r="D1" s="378" t="s">
        <v>390</v>
      </c>
      <c r="E1" s="378" t="s">
        <v>781</v>
      </c>
      <c r="F1" s="378" t="s">
        <v>228</v>
      </c>
      <c r="G1" s="378" t="s">
        <v>391</v>
      </c>
      <c r="H1" s="378" t="s">
        <v>782</v>
      </c>
      <c r="I1" s="378" t="s">
        <v>1656</v>
      </c>
      <c r="J1" s="378" t="s">
        <v>1657</v>
      </c>
      <c r="K1" s="378" t="s">
        <v>254</v>
      </c>
      <c r="L1" s="378" t="s">
        <v>1658</v>
      </c>
      <c r="M1" s="378" t="s">
        <v>2310</v>
      </c>
      <c r="N1" s="378" t="s">
        <v>783</v>
      </c>
      <c r="O1" s="378" t="s">
        <v>1661</v>
      </c>
      <c r="P1" s="378" t="s">
        <v>2081</v>
      </c>
      <c r="Q1" s="378" t="s">
        <v>1659</v>
      </c>
      <c r="R1" s="378" t="s">
        <v>1660</v>
      </c>
      <c r="S1" s="378" t="s">
        <v>2094</v>
      </c>
      <c r="T1" s="378" t="s">
        <v>2096</v>
      </c>
      <c r="U1" s="378" t="s">
        <v>2098</v>
      </c>
      <c r="V1" s="378" t="s">
        <v>2073</v>
      </c>
      <c r="W1" s="378" t="s">
        <v>2075</v>
      </c>
      <c r="X1" s="378" t="s">
        <v>2076</v>
      </c>
      <c r="Y1" s="378" t="s">
        <v>2301</v>
      </c>
      <c r="Z1" s="378" t="s">
        <v>1664</v>
      </c>
      <c r="AA1" s="378" t="s">
        <v>1665</v>
      </c>
      <c r="AB1" s="378" t="s">
        <v>2305</v>
      </c>
      <c r="AC1" s="378" t="s">
        <v>1666</v>
      </c>
      <c r="AD1" s="378" t="s">
        <v>1662</v>
      </c>
      <c r="AE1" s="378" t="s">
        <v>563</v>
      </c>
      <c r="AF1" s="378" t="s">
        <v>564</v>
      </c>
      <c r="AG1" s="378" t="s">
        <v>1663</v>
      </c>
      <c r="AH1" s="378" t="s">
        <v>773</v>
      </c>
      <c r="AI1" s="378" t="s">
        <v>2247</v>
      </c>
      <c r="AJ1" s="378" t="s">
        <v>2331</v>
      </c>
      <c r="AK1" s="378" t="s">
        <v>779</v>
      </c>
    </row>
    <row r="2" spans="1:37">
      <c r="A2" s="379" t="s">
        <v>166</v>
      </c>
      <c r="B2" s="380">
        <v>43102.742129629631</v>
      </c>
      <c r="C2" s="379" t="s">
        <v>1366</v>
      </c>
      <c r="D2" s="379" t="s">
        <v>838</v>
      </c>
      <c r="E2" s="379" t="s">
        <v>950</v>
      </c>
      <c r="F2" s="381" t="s">
        <v>789</v>
      </c>
      <c r="G2" s="379" t="s">
        <v>1483</v>
      </c>
      <c r="H2" s="382">
        <v>400</v>
      </c>
      <c r="I2" s="384">
        <v>1.8</v>
      </c>
      <c r="J2" s="384">
        <v>720</v>
      </c>
      <c r="K2" s="384">
        <v>1.6919999999999999</v>
      </c>
      <c r="L2" s="384">
        <v>0.65</v>
      </c>
      <c r="M2" s="384">
        <v>260</v>
      </c>
      <c r="N2" s="384">
        <v>676.8</v>
      </c>
      <c r="O2" s="384">
        <v>0.18755999999999998</v>
      </c>
      <c r="P2" s="384">
        <v>5.126639999999999E-2</v>
      </c>
      <c r="Q2" s="384">
        <v>0.80317359999999982</v>
      </c>
      <c r="R2" s="384">
        <v>321.26943999999992</v>
      </c>
      <c r="S2" s="384">
        <v>0</v>
      </c>
      <c r="T2" s="384">
        <v>0.61</v>
      </c>
      <c r="U2" s="384">
        <v>0</v>
      </c>
      <c r="V2" s="384">
        <v>0</v>
      </c>
      <c r="W2" s="384">
        <v>244</v>
      </c>
      <c r="X2" s="384">
        <v>0</v>
      </c>
      <c r="Y2" s="384">
        <v>244</v>
      </c>
      <c r="Z2" s="384">
        <v>0.19317359999999983</v>
      </c>
      <c r="AA2" s="384">
        <v>77.269439999999932</v>
      </c>
      <c r="AB2" s="393">
        <v>0.10731866666666658</v>
      </c>
      <c r="AC2" s="384">
        <v>15.453887999999987</v>
      </c>
      <c r="AD2" s="379"/>
      <c r="AE2" s="379" t="s">
        <v>1905</v>
      </c>
      <c r="AF2" s="379"/>
      <c r="AG2" s="379" t="s">
        <v>2288</v>
      </c>
      <c r="AH2" s="383" t="s">
        <v>1485</v>
      </c>
      <c r="AI2" s="379" t="s">
        <v>3050</v>
      </c>
      <c r="AJ2" s="379" t="s">
        <v>3051</v>
      </c>
      <c r="AK2" s="379" t="s">
        <v>3680</v>
      </c>
    </row>
    <row r="3" spans="1:37">
      <c r="A3" s="385" t="s">
        <v>166</v>
      </c>
      <c r="B3" s="386">
        <v>43124.731817129628</v>
      </c>
      <c r="C3" s="385" t="s">
        <v>1366</v>
      </c>
      <c r="D3" s="385" t="s">
        <v>838</v>
      </c>
      <c r="E3" s="385" t="s">
        <v>950</v>
      </c>
      <c r="F3" s="387" t="s">
        <v>789</v>
      </c>
      <c r="G3" s="385" t="s">
        <v>1483</v>
      </c>
      <c r="H3" s="388">
        <v>200</v>
      </c>
      <c r="I3" s="390">
        <v>1.8</v>
      </c>
      <c r="J3" s="390">
        <v>360</v>
      </c>
      <c r="K3" s="390">
        <v>1.6919999999999999</v>
      </c>
      <c r="L3" s="390">
        <v>0.65</v>
      </c>
      <c r="M3" s="390">
        <v>130</v>
      </c>
      <c r="N3" s="390">
        <v>338.4</v>
      </c>
      <c r="O3" s="390">
        <v>0.18755999999999998</v>
      </c>
      <c r="P3" s="390">
        <v>5.126639999999999E-2</v>
      </c>
      <c r="Q3" s="390">
        <v>0.80317359999999982</v>
      </c>
      <c r="R3" s="390">
        <v>160.63471999999996</v>
      </c>
      <c r="S3" s="390">
        <v>0</v>
      </c>
      <c r="T3" s="390">
        <v>0.61</v>
      </c>
      <c r="U3" s="390">
        <v>0</v>
      </c>
      <c r="V3" s="390">
        <v>0</v>
      </c>
      <c r="W3" s="390">
        <v>122</v>
      </c>
      <c r="X3" s="390">
        <v>0</v>
      </c>
      <c r="Y3" s="390">
        <v>122</v>
      </c>
      <c r="Z3" s="390">
        <v>0.19317359999999983</v>
      </c>
      <c r="AA3" s="390">
        <v>38.634719999999966</v>
      </c>
      <c r="AB3" s="394">
        <v>0.10731866666666658</v>
      </c>
      <c r="AC3" s="390">
        <v>7.7269439999999934</v>
      </c>
      <c r="AD3" s="385"/>
      <c r="AE3" s="385" t="s">
        <v>1905</v>
      </c>
      <c r="AF3" s="385"/>
      <c r="AG3" s="385" t="s">
        <v>2288</v>
      </c>
      <c r="AH3" s="389" t="s">
        <v>1485</v>
      </c>
      <c r="AI3" s="385" t="s">
        <v>3050</v>
      </c>
      <c r="AJ3" s="385" t="s">
        <v>3052</v>
      </c>
      <c r="AK3" s="385" t="s">
        <v>3681</v>
      </c>
    </row>
    <row r="4" spans="1:37">
      <c r="A4" s="379" t="s">
        <v>286</v>
      </c>
      <c r="B4" s="380">
        <v>43130</v>
      </c>
      <c r="C4" s="379" t="s">
        <v>798</v>
      </c>
      <c r="D4" s="379" t="s">
        <v>796</v>
      </c>
      <c r="E4" s="379" t="s">
        <v>797</v>
      </c>
      <c r="F4" s="381" t="s">
        <v>795</v>
      </c>
      <c r="G4" s="379" t="s">
        <v>806</v>
      </c>
      <c r="H4" s="382">
        <v>92</v>
      </c>
      <c r="I4" s="384">
        <v>21.1175</v>
      </c>
      <c r="J4" s="384">
        <v>1942.81</v>
      </c>
      <c r="K4" s="384">
        <v>19.413740099999998</v>
      </c>
      <c r="L4" s="384">
        <v>5</v>
      </c>
      <c r="M4" s="384">
        <v>460</v>
      </c>
      <c r="N4" s="384">
        <v>1786.0640891999999</v>
      </c>
      <c r="O4" s="384">
        <v>4.2710228219999999</v>
      </c>
      <c r="P4" s="384">
        <v>0</v>
      </c>
      <c r="Q4" s="384">
        <v>10.142717277999999</v>
      </c>
      <c r="R4" s="384">
        <v>933.12998957599996</v>
      </c>
      <c r="S4" s="384">
        <v>0.87</v>
      </c>
      <c r="T4" s="384">
        <v>11.2</v>
      </c>
      <c r="U4" s="384">
        <v>0</v>
      </c>
      <c r="V4" s="384">
        <v>80.040000000000006</v>
      </c>
      <c r="W4" s="384">
        <v>1030.3999999999999</v>
      </c>
      <c r="X4" s="384">
        <v>0</v>
      </c>
      <c r="Y4" s="384">
        <v>1110.4399999999998</v>
      </c>
      <c r="Z4" s="384">
        <v>-1.9272827219999993</v>
      </c>
      <c r="AA4" s="384">
        <v>-177.31001042399993</v>
      </c>
      <c r="AB4" s="393">
        <v>-9.1264719876879327E-2</v>
      </c>
      <c r="AC4" s="384">
        <v>-35.462002084799984</v>
      </c>
      <c r="AD4" s="379" t="s">
        <v>1906</v>
      </c>
      <c r="AE4" s="379" t="s">
        <v>2127</v>
      </c>
      <c r="AF4" s="379"/>
      <c r="AG4" s="379" t="s">
        <v>2222</v>
      </c>
      <c r="AH4" s="383" t="s">
        <v>2698</v>
      </c>
      <c r="AI4" s="379" t="s">
        <v>3053</v>
      </c>
      <c r="AJ4" s="379" t="s">
        <v>3054</v>
      </c>
      <c r="AK4" s="379" t="s">
        <v>3729</v>
      </c>
    </row>
    <row r="5" spans="1:37">
      <c r="A5" s="385" t="s">
        <v>286</v>
      </c>
      <c r="B5" s="386">
        <v>43130</v>
      </c>
      <c r="C5" s="385" t="s">
        <v>798</v>
      </c>
      <c r="D5" s="385" t="s">
        <v>796</v>
      </c>
      <c r="E5" s="385" t="s">
        <v>797</v>
      </c>
      <c r="F5" s="387" t="s">
        <v>795</v>
      </c>
      <c r="G5" s="385" t="s">
        <v>1301</v>
      </c>
      <c r="H5" s="388">
        <v>240</v>
      </c>
      <c r="I5" s="390">
        <v>21.1175</v>
      </c>
      <c r="J5" s="390">
        <v>5068.2</v>
      </c>
      <c r="K5" s="390">
        <v>19.413740099999998</v>
      </c>
      <c r="L5" s="390">
        <v>5</v>
      </c>
      <c r="M5" s="390">
        <v>1200</v>
      </c>
      <c r="N5" s="390">
        <v>4659.2976239999998</v>
      </c>
      <c r="O5" s="390">
        <v>4.2710228219999999</v>
      </c>
      <c r="P5" s="390">
        <v>0</v>
      </c>
      <c r="Q5" s="390">
        <v>10.142717277999999</v>
      </c>
      <c r="R5" s="390">
        <v>2434.2521467199999</v>
      </c>
      <c r="S5" s="390">
        <v>0.87</v>
      </c>
      <c r="T5" s="390">
        <v>11.2</v>
      </c>
      <c r="U5" s="390">
        <v>0</v>
      </c>
      <c r="V5" s="390">
        <v>208.8</v>
      </c>
      <c r="W5" s="390">
        <v>2688</v>
      </c>
      <c r="X5" s="390">
        <v>0</v>
      </c>
      <c r="Y5" s="390">
        <v>2896.8</v>
      </c>
      <c r="Z5" s="390">
        <v>-1.9272827219999993</v>
      </c>
      <c r="AA5" s="390">
        <v>-462.5478532799998</v>
      </c>
      <c r="AB5" s="394">
        <v>-9.1264719876879327E-2</v>
      </c>
      <c r="AC5" s="390">
        <v>-92.509570655999966</v>
      </c>
      <c r="AD5" s="385" t="s">
        <v>1906</v>
      </c>
      <c r="AE5" s="385" t="s">
        <v>2299</v>
      </c>
      <c r="AF5" s="385"/>
      <c r="AG5" s="385" t="s">
        <v>2222</v>
      </c>
      <c r="AH5" s="389" t="s">
        <v>2698</v>
      </c>
      <c r="AI5" s="385" t="s">
        <v>3053</v>
      </c>
      <c r="AJ5" s="385" t="s">
        <v>3055</v>
      </c>
      <c r="AK5" s="385" t="s">
        <v>3730</v>
      </c>
    </row>
    <row r="6" spans="1:37">
      <c r="A6" s="379" t="s">
        <v>286</v>
      </c>
      <c r="B6" s="380">
        <v>43130</v>
      </c>
      <c r="C6" s="379" t="s">
        <v>798</v>
      </c>
      <c r="D6" s="379" t="s">
        <v>796</v>
      </c>
      <c r="E6" s="379" t="s">
        <v>797</v>
      </c>
      <c r="F6" s="381" t="s">
        <v>795</v>
      </c>
      <c r="G6" s="379" t="s">
        <v>1931</v>
      </c>
      <c r="H6" s="382">
        <v>100</v>
      </c>
      <c r="I6" s="384">
        <v>21.1175</v>
      </c>
      <c r="J6" s="384">
        <v>2111.75</v>
      </c>
      <c r="K6" s="384">
        <v>19.413740099999998</v>
      </c>
      <c r="L6" s="384">
        <v>5</v>
      </c>
      <c r="M6" s="384">
        <v>500</v>
      </c>
      <c r="N6" s="384">
        <v>1941.3740099999998</v>
      </c>
      <c r="O6" s="384">
        <v>4.2710228219999999</v>
      </c>
      <c r="P6" s="384">
        <v>0</v>
      </c>
      <c r="Q6" s="384">
        <v>10.142717277999999</v>
      </c>
      <c r="R6" s="384">
        <v>1014.2717277999999</v>
      </c>
      <c r="S6" s="384">
        <v>0.87</v>
      </c>
      <c r="T6" s="384">
        <v>11.2</v>
      </c>
      <c r="U6" s="384">
        <v>0</v>
      </c>
      <c r="V6" s="384">
        <v>87</v>
      </c>
      <c r="W6" s="384">
        <v>1120</v>
      </c>
      <c r="X6" s="384">
        <v>0</v>
      </c>
      <c r="Y6" s="384">
        <v>1207</v>
      </c>
      <c r="Z6" s="384">
        <v>-1.9272827219999993</v>
      </c>
      <c r="AA6" s="384">
        <v>-192.72827219999994</v>
      </c>
      <c r="AB6" s="393">
        <v>-9.1264719876879341E-2</v>
      </c>
      <c r="AC6" s="384">
        <v>-38.545654439999993</v>
      </c>
      <c r="AD6" s="379" t="s">
        <v>1906</v>
      </c>
      <c r="AE6" s="379" t="s">
        <v>2127</v>
      </c>
      <c r="AF6" s="379"/>
      <c r="AG6" s="379" t="s">
        <v>2222</v>
      </c>
      <c r="AH6" s="383" t="s">
        <v>2698</v>
      </c>
      <c r="AI6" s="379" t="s">
        <v>3053</v>
      </c>
      <c r="AJ6" s="379" t="s">
        <v>3056</v>
      </c>
      <c r="AK6" s="379" t="s">
        <v>3731</v>
      </c>
    </row>
    <row r="7" spans="1:37">
      <c r="A7" s="385" t="s">
        <v>286</v>
      </c>
      <c r="B7" s="386">
        <v>43130</v>
      </c>
      <c r="C7" s="385" t="s">
        <v>798</v>
      </c>
      <c r="D7" s="385" t="s">
        <v>796</v>
      </c>
      <c r="E7" s="385" t="s">
        <v>797</v>
      </c>
      <c r="F7" s="387" t="s">
        <v>795</v>
      </c>
      <c r="G7" s="385" t="s">
        <v>2161</v>
      </c>
      <c r="H7" s="388">
        <v>8</v>
      </c>
      <c r="I7" s="390">
        <v>20.170000000000002</v>
      </c>
      <c r="J7" s="390">
        <v>161.36000000000001</v>
      </c>
      <c r="K7" s="390">
        <v>18.542684400000002</v>
      </c>
      <c r="L7" s="390">
        <v>5</v>
      </c>
      <c r="M7" s="390">
        <v>40</v>
      </c>
      <c r="N7" s="390">
        <v>148.34147520000002</v>
      </c>
      <c r="O7" s="390">
        <v>4.0793905680000009</v>
      </c>
      <c r="P7" s="390">
        <v>0</v>
      </c>
      <c r="Q7" s="390">
        <v>9.4632938320000015</v>
      </c>
      <c r="R7" s="390">
        <v>75.706350656000012</v>
      </c>
      <c r="S7" s="390">
        <v>1.5</v>
      </c>
      <c r="T7" s="390">
        <v>9.8000000000000007</v>
      </c>
      <c r="U7" s="390">
        <v>0</v>
      </c>
      <c r="V7" s="390">
        <v>12</v>
      </c>
      <c r="W7" s="390">
        <v>78.400000000000006</v>
      </c>
      <c r="X7" s="390">
        <v>0</v>
      </c>
      <c r="Y7" s="390">
        <v>90.4</v>
      </c>
      <c r="Z7" s="390">
        <v>-1.8367061679999992</v>
      </c>
      <c r="AA7" s="390">
        <v>-14.693649343999994</v>
      </c>
      <c r="AB7" s="394">
        <v>-9.1061287456618692E-2</v>
      </c>
      <c r="AC7" s="390">
        <v>-2.938729868799999</v>
      </c>
      <c r="AD7" s="385" t="s">
        <v>1906</v>
      </c>
      <c r="AE7" s="385" t="s">
        <v>2295</v>
      </c>
      <c r="AF7" s="385"/>
      <c r="AG7" s="385" t="s">
        <v>2222</v>
      </c>
      <c r="AH7" s="389" t="s">
        <v>2698</v>
      </c>
      <c r="AI7" s="385" t="s">
        <v>3053</v>
      </c>
      <c r="AJ7" s="385" t="s">
        <v>3057</v>
      </c>
      <c r="AK7" s="385" t="s">
        <v>3732</v>
      </c>
    </row>
    <row r="8" spans="1:37">
      <c r="A8" s="379" t="s">
        <v>286</v>
      </c>
      <c r="B8" s="380">
        <v>43130</v>
      </c>
      <c r="C8" s="379" t="s">
        <v>798</v>
      </c>
      <c r="D8" s="379" t="s">
        <v>796</v>
      </c>
      <c r="E8" s="379" t="s">
        <v>797</v>
      </c>
      <c r="F8" s="381" t="s">
        <v>795</v>
      </c>
      <c r="G8" s="379" t="s">
        <v>806</v>
      </c>
      <c r="H8" s="382">
        <v>92</v>
      </c>
      <c r="I8" s="384">
        <v>21.1175</v>
      </c>
      <c r="J8" s="384">
        <v>1942.81</v>
      </c>
      <c r="K8" s="384">
        <v>19.413740099999998</v>
      </c>
      <c r="L8" s="384">
        <v>5</v>
      </c>
      <c r="M8" s="384">
        <v>460</v>
      </c>
      <c r="N8" s="384">
        <v>1786.0640891999999</v>
      </c>
      <c r="O8" s="384">
        <v>4.2710228219999999</v>
      </c>
      <c r="P8" s="384">
        <v>0</v>
      </c>
      <c r="Q8" s="384">
        <v>10.142717277999999</v>
      </c>
      <c r="R8" s="384">
        <v>933.12998957599996</v>
      </c>
      <c r="S8" s="384">
        <v>0.87</v>
      </c>
      <c r="T8" s="384">
        <v>11.2</v>
      </c>
      <c r="U8" s="384">
        <v>0</v>
      </c>
      <c r="V8" s="384">
        <v>80.040000000000006</v>
      </c>
      <c r="W8" s="384">
        <v>1030.3999999999999</v>
      </c>
      <c r="X8" s="384">
        <v>0</v>
      </c>
      <c r="Y8" s="384">
        <v>1110.4399999999998</v>
      </c>
      <c r="Z8" s="384">
        <v>-1.9272827219999993</v>
      </c>
      <c r="AA8" s="384">
        <v>-177.31001042399993</v>
      </c>
      <c r="AB8" s="393">
        <v>-9.1264719876879327E-2</v>
      </c>
      <c r="AC8" s="384">
        <v>-35.462002084799984</v>
      </c>
      <c r="AD8" s="379" t="s">
        <v>1906</v>
      </c>
      <c r="AE8" s="379" t="s">
        <v>2127</v>
      </c>
      <c r="AF8" s="379"/>
      <c r="AG8" s="379" t="s">
        <v>2222</v>
      </c>
      <c r="AH8" s="383" t="s">
        <v>2698</v>
      </c>
      <c r="AI8" s="379" t="s">
        <v>3053</v>
      </c>
      <c r="AJ8" s="379" t="s">
        <v>3054</v>
      </c>
      <c r="AK8" s="379" t="s">
        <v>3729</v>
      </c>
    </row>
    <row r="9" spans="1:37">
      <c r="A9" s="385" t="s">
        <v>286</v>
      </c>
      <c r="B9" s="386">
        <v>43130</v>
      </c>
      <c r="C9" s="385" t="s">
        <v>798</v>
      </c>
      <c r="D9" s="385" t="s">
        <v>796</v>
      </c>
      <c r="E9" s="385" t="s">
        <v>797</v>
      </c>
      <c r="F9" s="387" t="s">
        <v>795</v>
      </c>
      <c r="G9" s="385" t="s">
        <v>1301</v>
      </c>
      <c r="H9" s="388">
        <v>240</v>
      </c>
      <c r="I9" s="390">
        <v>21.1175</v>
      </c>
      <c r="J9" s="390">
        <v>5068.2</v>
      </c>
      <c r="K9" s="390">
        <v>19.413740099999998</v>
      </c>
      <c r="L9" s="390">
        <v>5</v>
      </c>
      <c r="M9" s="390">
        <v>1200</v>
      </c>
      <c r="N9" s="390">
        <v>4659.2976239999998</v>
      </c>
      <c r="O9" s="390">
        <v>4.2710228219999999</v>
      </c>
      <c r="P9" s="390">
        <v>0</v>
      </c>
      <c r="Q9" s="390">
        <v>10.142717277999999</v>
      </c>
      <c r="R9" s="390">
        <v>2434.2521467199999</v>
      </c>
      <c r="S9" s="390">
        <v>0.87</v>
      </c>
      <c r="T9" s="390">
        <v>11.2</v>
      </c>
      <c r="U9" s="390">
        <v>0</v>
      </c>
      <c r="V9" s="390">
        <v>208.8</v>
      </c>
      <c r="W9" s="390">
        <v>2688</v>
      </c>
      <c r="X9" s="390">
        <v>0</v>
      </c>
      <c r="Y9" s="390">
        <v>2896.8</v>
      </c>
      <c r="Z9" s="390">
        <v>-1.9272827219999993</v>
      </c>
      <c r="AA9" s="390">
        <v>-462.5478532799998</v>
      </c>
      <c r="AB9" s="394">
        <v>-9.1264719876879327E-2</v>
      </c>
      <c r="AC9" s="390">
        <v>-92.509570655999966</v>
      </c>
      <c r="AD9" s="385" t="s">
        <v>1906</v>
      </c>
      <c r="AE9" s="385" t="s">
        <v>2299</v>
      </c>
      <c r="AF9" s="385"/>
      <c r="AG9" s="385" t="s">
        <v>2222</v>
      </c>
      <c r="AH9" s="389" t="s">
        <v>2698</v>
      </c>
      <c r="AI9" s="385" t="s">
        <v>3053</v>
      </c>
      <c r="AJ9" s="385" t="s">
        <v>3055</v>
      </c>
      <c r="AK9" s="385" t="s">
        <v>3730</v>
      </c>
    </row>
    <row r="10" spans="1:37">
      <c r="A10" s="379" t="s">
        <v>286</v>
      </c>
      <c r="B10" s="380">
        <v>43130</v>
      </c>
      <c r="C10" s="379" t="s">
        <v>798</v>
      </c>
      <c r="D10" s="379" t="s">
        <v>796</v>
      </c>
      <c r="E10" s="379" t="s">
        <v>797</v>
      </c>
      <c r="F10" s="381" t="s">
        <v>795</v>
      </c>
      <c r="G10" s="379" t="s">
        <v>1931</v>
      </c>
      <c r="H10" s="382">
        <v>100</v>
      </c>
      <c r="I10" s="384">
        <v>21.1175</v>
      </c>
      <c r="J10" s="384">
        <v>2111.75</v>
      </c>
      <c r="K10" s="384">
        <v>19.413740099999998</v>
      </c>
      <c r="L10" s="384">
        <v>5</v>
      </c>
      <c r="M10" s="384">
        <v>500</v>
      </c>
      <c r="N10" s="384">
        <v>1941.3740099999998</v>
      </c>
      <c r="O10" s="384">
        <v>4.2710228219999999</v>
      </c>
      <c r="P10" s="384">
        <v>0</v>
      </c>
      <c r="Q10" s="384">
        <v>10.142717277999999</v>
      </c>
      <c r="R10" s="384">
        <v>1014.2717277999999</v>
      </c>
      <c r="S10" s="384">
        <v>0.87</v>
      </c>
      <c r="T10" s="384">
        <v>11.2</v>
      </c>
      <c r="U10" s="384">
        <v>0</v>
      </c>
      <c r="V10" s="384">
        <v>87</v>
      </c>
      <c r="W10" s="384">
        <v>1120</v>
      </c>
      <c r="X10" s="384">
        <v>0</v>
      </c>
      <c r="Y10" s="384">
        <v>1207</v>
      </c>
      <c r="Z10" s="384">
        <v>-1.9272827219999993</v>
      </c>
      <c r="AA10" s="384">
        <v>-192.72827219999994</v>
      </c>
      <c r="AB10" s="393">
        <v>-9.1264719876879341E-2</v>
      </c>
      <c r="AC10" s="384">
        <v>-38.545654439999993</v>
      </c>
      <c r="AD10" s="379" t="s">
        <v>1906</v>
      </c>
      <c r="AE10" s="379" t="s">
        <v>2127</v>
      </c>
      <c r="AF10" s="379"/>
      <c r="AG10" s="379" t="s">
        <v>2222</v>
      </c>
      <c r="AH10" s="383" t="s">
        <v>2698</v>
      </c>
      <c r="AI10" s="379" t="s">
        <v>3053</v>
      </c>
      <c r="AJ10" s="379" t="s">
        <v>3056</v>
      </c>
      <c r="AK10" s="379" t="s">
        <v>3731</v>
      </c>
    </row>
    <row r="11" spans="1:37">
      <c r="A11" s="385" t="s">
        <v>286</v>
      </c>
      <c r="B11" s="386">
        <v>43130</v>
      </c>
      <c r="C11" s="385" t="s">
        <v>798</v>
      </c>
      <c r="D11" s="385" t="s">
        <v>796</v>
      </c>
      <c r="E11" s="385" t="s">
        <v>797</v>
      </c>
      <c r="F11" s="387" t="s">
        <v>795</v>
      </c>
      <c r="G11" s="385" t="s">
        <v>2161</v>
      </c>
      <c r="H11" s="388">
        <v>8</v>
      </c>
      <c r="I11" s="390">
        <v>20.170000000000002</v>
      </c>
      <c r="J11" s="390">
        <v>161.36000000000001</v>
      </c>
      <c r="K11" s="390">
        <v>18.542684400000002</v>
      </c>
      <c r="L11" s="390">
        <v>5</v>
      </c>
      <c r="M11" s="390">
        <v>40</v>
      </c>
      <c r="N11" s="390">
        <v>148.34147520000002</v>
      </c>
      <c r="O11" s="390">
        <v>4.0793905680000009</v>
      </c>
      <c r="P11" s="390">
        <v>0</v>
      </c>
      <c r="Q11" s="390">
        <v>9.4632938320000015</v>
      </c>
      <c r="R11" s="390">
        <v>75.706350656000012</v>
      </c>
      <c r="S11" s="390">
        <v>1.5</v>
      </c>
      <c r="T11" s="390">
        <v>9.8000000000000007</v>
      </c>
      <c r="U11" s="390">
        <v>0</v>
      </c>
      <c r="V11" s="390">
        <v>12</v>
      </c>
      <c r="W11" s="390">
        <v>78.400000000000006</v>
      </c>
      <c r="X11" s="390">
        <v>0</v>
      </c>
      <c r="Y11" s="390">
        <v>90.4</v>
      </c>
      <c r="Z11" s="390">
        <v>-1.8367061679999992</v>
      </c>
      <c r="AA11" s="390">
        <v>-14.693649343999994</v>
      </c>
      <c r="AB11" s="394">
        <v>-9.1061287456618692E-2</v>
      </c>
      <c r="AC11" s="390">
        <v>-2.938729868799999</v>
      </c>
      <c r="AD11" s="385" t="s">
        <v>1906</v>
      </c>
      <c r="AE11" s="385" t="s">
        <v>2295</v>
      </c>
      <c r="AF11" s="385"/>
      <c r="AG11" s="385" t="s">
        <v>2222</v>
      </c>
      <c r="AH11" s="389" t="s">
        <v>2698</v>
      </c>
      <c r="AI11" s="385" t="s">
        <v>3053</v>
      </c>
      <c r="AJ11" s="385" t="s">
        <v>3057</v>
      </c>
      <c r="AK11" s="385" t="s">
        <v>3732</v>
      </c>
    </row>
    <row r="12" spans="1:37">
      <c r="A12" s="379" t="s">
        <v>286</v>
      </c>
      <c r="B12" s="380">
        <v>43131</v>
      </c>
      <c r="C12" s="379" t="s">
        <v>798</v>
      </c>
      <c r="D12" s="379" t="s">
        <v>796</v>
      </c>
      <c r="E12" s="379" t="s">
        <v>797</v>
      </c>
      <c r="F12" s="381" t="s">
        <v>795</v>
      </c>
      <c r="G12" s="379" t="s">
        <v>1944</v>
      </c>
      <c r="H12" s="382">
        <v>340</v>
      </c>
      <c r="I12" s="384">
        <v>21.1175</v>
      </c>
      <c r="J12" s="384">
        <v>7179.95</v>
      </c>
      <c r="K12" s="384">
        <v>19.413740099999998</v>
      </c>
      <c r="L12" s="384">
        <v>5</v>
      </c>
      <c r="M12" s="384">
        <v>1700</v>
      </c>
      <c r="N12" s="384">
        <v>6600.6716339999994</v>
      </c>
      <c r="O12" s="384">
        <v>4.2710228219999999</v>
      </c>
      <c r="P12" s="384">
        <v>0</v>
      </c>
      <c r="Q12" s="384">
        <v>10.142717277999999</v>
      </c>
      <c r="R12" s="384">
        <v>3448.5238745199999</v>
      </c>
      <c r="S12" s="384">
        <v>0.87</v>
      </c>
      <c r="T12" s="384">
        <v>11.2</v>
      </c>
      <c r="U12" s="384">
        <v>0</v>
      </c>
      <c r="V12" s="384">
        <v>295.8</v>
      </c>
      <c r="W12" s="384">
        <v>3807.9999999999995</v>
      </c>
      <c r="X12" s="384">
        <v>0</v>
      </c>
      <c r="Y12" s="384">
        <v>4103.7999999999993</v>
      </c>
      <c r="Z12" s="384">
        <v>-1.9272827219999993</v>
      </c>
      <c r="AA12" s="384">
        <v>-655.27612547999979</v>
      </c>
      <c r="AB12" s="393">
        <v>-9.1264719876879341E-2</v>
      </c>
      <c r="AC12" s="384">
        <v>-131.05522509599996</v>
      </c>
      <c r="AD12" s="379" t="s">
        <v>1906</v>
      </c>
      <c r="AE12" s="379" t="s">
        <v>2300</v>
      </c>
      <c r="AF12" s="379"/>
      <c r="AG12" s="379" t="s">
        <v>2222</v>
      </c>
      <c r="AH12" s="383" t="s">
        <v>2698</v>
      </c>
      <c r="AI12" s="379" t="s">
        <v>3053</v>
      </c>
      <c r="AJ12" s="379" t="s">
        <v>3058</v>
      </c>
      <c r="AK12" s="379" t="s">
        <v>3734</v>
      </c>
    </row>
    <row r="13" spans="1:37">
      <c r="A13" s="385" t="s">
        <v>286</v>
      </c>
      <c r="B13" s="386">
        <v>43131</v>
      </c>
      <c r="C13" s="385" t="s">
        <v>798</v>
      </c>
      <c r="D13" s="385" t="s">
        <v>796</v>
      </c>
      <c r="E13" s="385" t="s">
        <v>797</v>
      </c>
      <c r="F13" s="387" t="s">
        <v>795</v>
      </c>
      <c r="G13" s="385" t="s">
        <v>1301</v>
      </c>
      <c r="H13" s="388">
        <v>-160</v>
      </c>
      <c r="I13" s="390">
        <v>21.1175</v>
      </c>
      <c r="J13" s="390">
        <v>-3378.8</v>
      </c>
      <c r="K13" s="390">
        <v>19.413740099999998</v>
      </c>
      <c r="L13" s="390">
        <v>5</v>
      </c>
      <c r="M13" s="390">
        <v>-800</v>
      </c>
      <c r="N13" s="390">
        <v>-3106.1984159999997</v>
      </c>
      <c r="O13" s="390">
        <v>4.2710228219999999</v>
      </c>
      <c r="P13" s="390">
        <v>0</v>
      </c>
      <c r="Q13" s="390">
        <v>10.142717277999999</v>
      </c>
      <c r="R13" s="390">
        <v>-1622.8347644799999</v>
      </c>
      <c r="S13" s="390">
        <v>0.87</v>
      </c>
      <c r="T13" s="390">
        <v>11.2</v>
      </c>
      <c r="U13" s="390">
        <v>0</v>
      </c>
      <c r="V13" s="390">
        <v>-139.19999999999999</v>
      </c>
      <c r="W13" s="390">
        <v>-1792</v>
      </c>
      <c r="X13" s="390">
        <v>0</v>
      </c>
      <c r="Y13" s="390">
        <v>-1931.2</v>
      </c>
      <c r="Z13" s="390">
        <v>-1.9272827219999993</v>
      </c>
      <c r="AA13" s="390">
        <v>308.36523551999989</v>
      </c>
      <c r="AB13" s="394"/>
      <c r="AC13" s="390">
        <v>61.673047103999977</v>
      </c>
      <c r="AD13" s="385" t="s">
        <v>1906</v>
      </c>
      <c r="AE13" s="385" t="s">
        <v>2299</v>
      </c>
      <c r="AF13" s="385"/>
      <c r="AG13" s="385" t="s">
        <v>2222</v>
      </c>
      <c r="AH13" s="389" t="s">
        <v>2698</v>
      </c>
      <c r="AI13" s="385" t="s">
        <v>3053</v>
      </c>
      <c r="AJ13" s="385" t="s">
        <v>3059</v>
      </c>
      <c r="AK13" s="385" t="s">
        <v>3735</v>
      </c>
    </row>
    <row r="14" spans="1:37">
      <c r="A14" s="379" t="s">
        <v>286</v>
      </c>
      <c r="B14" s="380">
        <v>43131</v>
      </c>
      <c r="C14" s="379" t="s">
        <v>798</v>
      </c>
      <c r="D14" s="379" t="s">
        <v>796</v>
      </c>
      <c r="E14" s="379" t="s">
        <v>797</v>
      </c>
      <c r="F14" s="381" t="s">
        <v>795</v>
      </c>
      <c r="G14" s="379" t="s">
        <v>1301</v>
      </c>
      <c r="H14" s="382">
        <v>160</v>
      </c>
      <c r="I14" s="384">
        <v>21.1175</v>
      </c>
      <c r="J14" s="384">
        <v>3378.8</v>
      </c>
      <c r="K14" s="384">
        <v>19.413740099999998</v>
      </c>
      <c r="L14" s="384">
        <v>5</v>
      </c>
      <c r="M14" s="384">
        <v>800</v>
      </c>
      <c r="N14" s="384">
        <v>3106.1984159999997</v>
      </c>
      <c r="O14" s="384">
        <v>4.2710228219999999</v>
      </c>
      <c r="P14" s="384">
        <v>0</v>
      </c>
      <c r="Q14" s="384">
        <v>10.142717277999999</v>
      </c>
      <c r="R14" s="384">
        <v>1622.8347644799999</v>
      </c>
      <c r="S14" s="384">
        <v>0.87</v>
      </c>
      <c r="T14" s="384">
        <v>11.2</v>
      </c>
      <c r="U14" s="384">
        <v>0</v>
      </c>
      <c r="V14" s="384">
        <v>139.19999999999999</v>
      </c>
      <c r="W14" s="384">
        <v>1792</v>
      </c>
      <c r="X14" s="384">
        <v>0</v>
      </c>
      <c r="Y14" s="384">
        <v>1931.2</v>
      </c>
      <c r="Z14" s="384">
        <v>-1.9272827219999993</v>
      </c>
      <c r="AA14" s="384">
        <v>-308.36523551999989</v>
      </c>
      <c r="AB14" s="393">
        <v>-9.1264719876879327E-2</v>
      </c>
      <c r="AC14" s="384">
        <v>-61.673047103999977</v>
      </c>
      <c r="AD14" s="379" t="s">
        <v>1906</v>
      </c>
      <c r="AE14" s="379" t="s">
        <v>2299</v>
      </c>
      <c r="AF14" s="379"/>
      <c r="AG14" s="379" t="s">
        <v>2222</v>
      </c>
      <c r="AH14" s="383" t="s">
        <v>2698</v>
      </c>
      <c r="AI14" s="379" t="s">
        <v>3053</v>
      </c>
      <c r="AJ14" s="379" t="s">
        <v>3060</v>
      </c>
      <c r="AK14" s="379" t="s">
        <v>3736</v>
      </c>
    </row>
    <row r="15" spans="1:37">
      <c r="A15" s="385" t="s">
        <v>286</v>
      </c>
      <c r="B15" s="386">
        <v>43131</v>
      </c>
      <c r="C15" s="385" t="s">
        <v>798</v>
      </c>
      <c r="D15" s="385" t="s">
        <v>796</v>
      </c>
      <c r="E15" s="385" t="s">
        <v>797</v>
      </c>
      <c r="F15" s="387" t="s">
        <v>795</v>
      </c>
      <c r="G15" s="385" t="s">
        <v>1944</v>
      </c>
      <c r="H15" s="388">
        <v>340</v>
      </c>
      <c r="I15" s="390">
        <v>21.1175</v>
      </c>
      <c r="J15" s="390">
        <v>7179.95</v>
      </c>
      <c r="K15" s="390">
        <v>19.413740099999998</v>
      </c>
      <c r="L15" s="390">
        <v>5</v>
      </c>
      <c r="M15" s="390">
        <v>1700</v>
      </c>
      <c r="N15" s="390">
        <v>6600.6716339999994</v>
      </c>
      <c r="O15" s="390">
        <v>4.2710228219999999</v>
      </c>
      <c r="P15" s="390">
        <v>0</v>
      </c>
      <c r="Q15" s="390">
        <v>10.142717277999999</v>
      </c>
      <c r="R15" s="390">
        <v>3448.5238745199999</v>
      </c>
      <c r="S15" s="390">
        <v>0.87</v>
      </c>
      <c r="T15" s="390">
        <v>11.2</v>
      </c>
      <c r="U15" s="390">
        <v>0</v>
      </c>
      <c r="V15" s="390">
        <v>295.8</v>
      </c>
      <c r="W15" s="390">
        <v>3807.9999999999995</v>
      </c>
      <c r="X15" s="390">
        <v>0</v>
      </c>
      <c r="Y15" s="390">
        <v>4103.7999999999993</v>
      </c>
      <c r="Z15" s="390">
        <v>-1.9272827219999993</v>
      </c>
      <c r="AA15" s="390">
        <v>-655.27612547999979</v>
      </c>
      <c r="AB15" s="394">
        <v>-9.1264719876879341E-2</v>
      </c>
      <c r="AC15" s="390">
        <v>-131.05522509599996</v>
      </c>
      <c r="AD15" s="385" t="s">
        <v>1906</v>
      </c>
      <c r="AE15" s="385" t="s">
        <v>2300</v>
      </c>
      <c r="AF15" s="385"/>
      <c r="AG15" s="385" t="s">
        <v>2222</v>
      </c>
      <c r="AH15" s="389" t="s">
        <v>2698</v>
      </c>
      <c r="AI15" s="385" t="s">
        <v>3053</v>
      </c>
      <c r="AJ15" s="385" t="s">
        <v>3058</v>
      </c>
      <c r="AK15" s="385" t="s">
        <v>3734</v>
      </c>
    </row>
    <row r="16" spans="1:37">
      <c r="A16" s="379" t="s">
        <v>286</v>
      </c>
      <c r="B16" s="380">
        <v>43131</v>
      </c>
      <c r="C16" s="379" t="s">
        <v>798</v>
      </c>
      <c r="D16" s="379" t="s">
        <v>796</v>
      </c>
      <c r="E16" s="379" t="s">
        <v>797</v>
      </c>
      <c r="F16" s="381" t="s">
        <v>795</v>
      </c>
      <c r="G16" s="379" t="s">
        <v>1301</v>
      </c>
      <c r="H16" s="382">
        <v>-160</v>
      </c>
      <c r="I16" s="384">
        <v>21.1175</v>
      </c>
      <c r="J16" s="384">
        <v>-3378.8</v>
      </c>
      <c r="K16" s="384">
        <v>19.413740099999998</v>
      </c>
      <c r="L16" s="384">
        <v>5</v>
      </c>
      <c r="M16" s="384">
        <v>-800</v>
      </c>
      <c r="N16" s="384">
        <v>-3106.1984159999997</v>
      </c>
      <c r="O16" s="384">
        <v>4.2710228219999999</v>
      </c>
      <c r="P16" s="384">
        <v>0</v>
      </c>
      <c r="Q16" s="384">
        <v>10.142717277999999</v>
      </c>
      <c r="R16" s="384">
        <v>-1622.8347644799999</v>
      </c>
      <c r="S16" s="384">
        <v>0.87</v>
      </c>
      <c r="T16" s="384">
        <v>11.2</v>
      </c>
      <c r="U16" s="384">
        <v>0</v>
      </c>
      <c r="V16" s="384">
        <v>-139.19999999999999</v>
      </c>
      <c r="W16" s="384">
        <v>-1792</v>
      </c>
      <c r="X16" s="384">
        <v>0</v>
      </c>
      <c r="Y16" s="384">
        <v>-1931.2</v>
      </c>
      <c r="Z16" s="384">
        <v>-1.9272827219999993</v>
      </c>
      <c r="AA16" s="384">
        <v>308.36523551999989</v>
      </c>
      <c r="AB16" s="393"/>
      <c r="AC16" s="384">
        <v>61.673047103999977</v>
      </c>
      <c r="AD16" s="379" t="s">
        <v>1906</v>
      </c>
      <c r="AE16" s="379" t="s">
        <v>2299</v>
      </c>
      <c r="AF16" s="379"/>
      <c r="AG16" s="379" t="s">
        <v>2222</v>
      </c>
      <c r="AH16" s="383" t="s">
        <v>2698</v>
      </c>
      <c r="AI16" s="379" t="s">
        <v>3053</v>
      </c>
      <c r="AJ16" s="379" t="s">
        <v>3059</v>
      </c>
      <c r="AK16" s="379" t="s">
        <v>3735</v>
      </c>
    </row>
    <row r="17" spans="1:37">
      <c r="A17" s="385" t="s">
        <v>286</v>
      </c>
      <c r="B17" s="386">
        <v>43131</v>
      </c>
      <c r="C17" s="385" t="s">
        <v>798</v>
      </c>
      <c r="D17" s="385" t="s">
        <v>796</v>
      </c>
      <c r="E17" s="385" t="s">
        <v>797</v>
      </c>
      <c r="F17" s="387" t="s">
        <v>795</v>
      </c>
      <c r="G17" s="385" t="s">
        <v>1301</v>
      </c>
      <c r="H17" s="388">
        <v>160</v>
      </c>
      <c r="I17" s="390">
        <v>21.1175</v>
      </c>
      <c r="J17" s="390">
        <v>3378.8</v>
      </c>
      <c r="K17" s="390">
        <v>19.413740099999998</v>
      </c>
      <c r="L17" s="390">
        <v>5</v>
      </c>
      <c r="M17" s="390">
        <v>800</v>
      </c>
      <c r="N17" s="390">
        <v>3106.1984159999997</v>
      </c>
      <c r="O17" s="390">
        <v>4.2710228219999999</v>
      </c>
      <c r="P17" s="390">
        <v>0</v>
      </c>
      <c r="Q17" s="390">
        <v>10.142717277999999</v>
      </c>
      <c r="R17" s="390">
        <v>1622.8347644799999</v>
      </c>
      <c r="S17" s="390">
        <v>0.87</v>
      </c>
      <c r="T17" s="390">
        <v>11.2</v>
      </c>
      <c r="U17" s="390">
        <v>0</v>
      </c>
      <c r="V17" s="390">
        <v>139.19999999999999</v>
      </c>
      <c r="W17" s="390">
        <v>1792</v>
      </c>
      <c r="X17" s="390">
        <v>0</v>
      </c>
      <c r="Y17" s="390">
        <v>1931.2</v>
      </c>
      <c r="Z17" s="390">
        <v>-1.9272827219999993</v>
      </c>
      <c r="AA17" s="390">
        <v>-308.36523551999989</v>
      </c>
      <c r="AB17" s="394">
        <v>-9.1264719876879327E-2</v>
      </c>
      <c r="AC17" s="390">
        <v>-61.673047103999977</v>
      </c>
      <c r="AD17" s="385" t="s">
        <v>1906</v>
      </c>
      <c r="AE17" s="385" t="s">
        <v>2299</v>
      </c>
      <c r="AF17" s="385"/>
      <c r="AG17" s="385" t="s">
        <v>2222</v>
      </c>
      <c r="AH17" s="389" t="s">
        <v>2698</v>
      </c>
      <c r="AI17" s="385" t="s">
        <v>3053</v>
      </c>
      <c r="AJ17" s="385" t="s">
        <v>3060</v>
      </c>
      <c r="AK17" s="385" t="s">
        <v>3736</v>
      </c>
    </row>
    <row r="18" spans="1:37">
      <c r="A18" s="379" t="s">
        <v>166</v>
      </c>
      <c r="B18" s="380">
        <v>43123.482789351852</v>
      </c>
      <c r="C18" s="379" t="s">
        <v>1655</v>
      </c>
      <c r="D18" s="379" t="s">
        <v>1523</v>
      </c>
      <c r="E18" s="379" t="s">
        <v>1524</v>
      </c>
      <c r="F18" s="381" t="s">
        <v>789</v>
      </c>
      <c r="G18" s="379" t="s">
        <v>1206</v>
      </c>
      <c r="H18" s="382">
        <v>45</v>
      </c>
      <c r="I18" s="384">
        <v>80</v>
      </c>
      <c r="J18" s="384">
        <v>3600</v>
      </c>
      <c r="K18" s="384">
        <v>75.2</v>
      </c>
      <c r="L18" s="384">
        <v>47</v>
      </c>
      <c r="M18" s="384">
        <v>2115</v>
      </c>
      <c r="N18" s="384">
        <v>3384</v>
      </c>
      <c r="O18" s="384">
        <v>9.0239999999999991</v>
      </c>
      <c r="P18" s="384">
        <v>0</v>
      </c>
      <c r="Q18" s="384">
        <v>19.176000000000002</v>
      </c>
      <c r="R18" s="384">
        <v>862.92000000000007</v>
      </c>
      <c r="S18" s="384">
        <v>0</v>
      </c>
      <c r="T18" s="384">
        <v>16</v>
      </c>
      <c r="U18" s="384">
        <v>0</v>
      </c>
      <c r="V18" s="384">
        <v>0</v>
      </c>
      <c r="W18" s="384">
        <v>720</v>
      </c>
      <c r="X18" s="384">
        <v>0</v>
      </c>
      <c r="Y18" s="384">
        <v>720</v>
      </c>
      <c r="Z18" s="384">
        <v>3.1760000000000019</v>
      </c>
      <c r="AA18" s="384">
        <v>142.92000000000007</v>
      </c>
      <c r="AB18" s="393">
        <v>3.970000000000002E-2</v>
      </c>
      <c r="AC18" s="384">
        <v>28.584000000000017</v>
      </c>
      <c r="AD18" s="379"/>
      <c r="AE18" s="379" t="s">
        <v>1907</v>
      </c>
      <c r="AF18" s="379"/>
      <c r="AG18" s="379" t="s">
        <v>2288</v>
      </c>
      <c r="AH18" s="383" t="s">
        <v>2735</v>
      </c>
      <c r="AI18" s="379" t="s">
        <v>3061</v>
      </c>
      <c r="AJ18" s="379" t="s">
        <v>3062</v>
      </c>
      <c r="AK18" s="379" t="s">
        <v>3694</v>
      </c>
    </row>
    <row r="19" spans="1:37">
      <c r="A19" s="385" t="s">
        <v>166</v>
      </c>
      <c r="B19" s="386">
        <v>43123.729537037034</v>
      </c>
      <c r="C19" s="385" t="s">
        <v>1655</v>
      </c>
      <c r="D19" s="385" t="s">
        <v>1523</v>
      </c>
      <c r="E19" s="385" t="s">
        <v>1524</v>
      </c>
      <c r="F19" s="387" t="s">
        <v>789</v>
      </c>
      <c r="G19" s="385" t="s">
        <v>1206</v>
      </c>
      <c r="H19" s="388">
        <v>15</v>
      </c>
      <c r="I19" s="390">
        <v>80</v>
      </c>
      <c r="J19" s="390">
        <v>1200</v>
      </c>
      <c r="K19" s="390">
        <v>75.2</v>
      </c>
      <c r="L19" s="390">
        <v>47</v>
      </c>
      <c r="M19" s="390">
        <v>705</v>
      </c>
      <c r="N19" s="390">
        <v>1128</v>
      </c>
      <c r="O19" s="390">
        <v>9.0239999999999991</v>
      </c>
      <c r="P19" s="390">
        <v>0</v>
      </c>
      <c r="Q19" s="390">
        <v>19.176000000000002</v>
      </c>
      <c r="R19" s="390">
        <v>287.64000000000004</v>
      </c>
      <c r="S19" s="390">
        <v>0</v>
      </c>
      <c r="T19" s="390">
        <v>16</v>
      </c>
      <c r="U19" s="390">
        <v>0</v>
      </c>
      <c r="V19" s="390">
        <v>0</v>
      </c>
      <c r="W19" s="390">
        <v>240</v>
      </c>
      <c r="X19" s="390">
        <v>0</v>
      </c>
      <c r="Y19" s="390">
        <v>240</v>
      </c>
      <c r="Z19" s="390">
        <v>3.1760000000000019</v>
      </c>
      <c r="AA19" s="390">
        <v>47.640000000000029</v>
      </c>
      <c r="AB19" s="394">
        <v>3.9700000000000027E-2</v>
      </c>
      <c r="AC19" s="390">
        <v>9.5280000000000058</v>
      </c>
      <c r="AD19" s="385"/>
      <c r="AE19" s="385" t="s">
        <v>1907</v>
      </c>
      <c r="AF19" s="385"/>
      <c r="AG19" s="385" t="s">
        <v>2288</v>
      </c>
      <c r="AH19" s="389" t="s">
        <v>2735</v>
      </c>
      <c r="AI19" s="385" t="s">
        <v>3061</v>
      </c>
      <c r="AJ19" s="385" t="s">
        <v>3063</v>
      </c>
      <c r="AK19" s="385" t="s">
        <v>3695</v>
      </c>
    </row>
    <row r="20" spans="1:37">
      <c r="A20" s="379" t="s">
        <v>166</v>
      </c>
      <c r="B20" s="380">
        <v>43102.643449074072</v>
      </c>
      <c r="C20" s="379" t="s">
        <v>1170</v>
      </c>
      <c r="D20" s="379" t="s">
        <v>834</v>
      </c>
      <c r="E20" s="379" t="s">
        <v>1169</v>
      </c>
      <c r="F20" s="381" t="s">
        <v>800</v>
      </c>
      <c r="G20" s="379" t="s">
        <v>1487</v>
      </c>
      <c r="H20" s="382">
        <v>100</v>
      </c>
      <c r="I20" s="384">
        <v>9.6</v>
      </c>
      <c r="J20" s="384">
        <v>960</v>
      </c>
      <c r="K20" s="384">
        <v>8.8127999999999993</v>
      </c>
      <c r="L20" s="384">
        <v>2.5</v>
      </c>
      <c r="M20" s="384">
        <v>250</v>
      </c>
      <c r="N20" s="384">
        <v>881.28</v>
      </c>
      <c r="O20" s="384">
        <v>1.0575359999999998</v>
      </c>
      <c r="P20" s="384">
        <v>0</v>
      </c>
      <c r="Q20" s="384">
        <v>5.2552639999999995</v>
      </c>
      <c r="R20" s="384">
        <v>525.52639999999997</v>
      </c>
      <c r="S20" s="384">
        <v>0</v>
      </c>
      <c r="T20" s="384">
        <v>4.51</v>
      </c>
      <c r="U20" s="384">
        <v>0</v>
      </c>
      <c r="V20" s="384">
        <v>0</v>
      </c>
      <c r="W20" s="384">
        <v>451</v>
      </c>
      <c r="X20" s="384">
        <v>0</v>
      </c>
      <c r="Y20" s="384">
        <v>451</v>
      </c>
      <c r="Z20" s="384">
        <v>0.7452639999999997</v>
      </c>
      <c r="AA20" s="384">
        <v>74.526399999999967</v>
      </c>
      <c r="AB20" s="393">
        <v>7.7631666666666627E-2</v>
      </c>
      <c r="AC20" s="384">
        <v>14.905279999999994</v>
      </c>
      <c r="AD20" s="379"/>
      <c r="AE20" s="379" t="s">
        <v>1910</v>
      </c>
      <c r="AF20" s="379"/>
      <c r="AG20" s="379" t="s">
        <v>2288</v>
      </c>
      <c r="AH20" s="383" t="s">
        <v>1147</v>
      </c>
      <c r="AI20" s="379" t="s">
        <v>3064</v>
      </c>
      <c r="AJ20" s="379" t="s">
        <v>3065</v>
      </c>
      <c r="AK20" s="379" t="s">
        <v>3618</v>
      </c>
    </row>
    <row r="21" spans="1:37">
      <c r="A21" s="385" t="s">
        <v>166</v>
      </c>
      <c r="B21" s="386">
        <v>43103.47210648148</v>
      </c>
      <c r="C21" s="385" t="s">
        <v>1170</v>
      </c>
      <c r="D21" s="385" t="s">
        <v>834</v>
      </c>
      <c r="E21" s="385" t="s">
        <v>1169</v>
      </c>
      <c r="F21" s="387" t="s">
        <v>800</v>
      </c>
      <c r="G21" s="385" t="s">
        <v>1521</v>
      </c>
      <c r="H21" s="388">
        <v>100</v>
      </c>
      <c r="I21" s="390">
        <v>12</v>
      </c>
      <c r="J21" s="390">
        <v>1200</v>
      </c>
      <c r="K21" s="390">
        <v>11.016</v>
      </c>
      <c r="L21" s="390">
        <v>2.5</v>
      </c>
      <c r="M21" s="390">
        <v>250</v>
      </c>
      <c r="N21" s="390">
        <v>1101.5999999999999</v>
      </c>
      <c r="O21" s="390">
        <v>1.32192</v>
      </c>
      <c r="P21" s="390">
        <v>0</v>
      </c>
      <c r="Q21" s="390">
        <v>7.1940799999999996</v>
      </c>
      <c r="R21" s="390">
        <v>719.4079999999999</v>
      </c>
      <c r="S21" s="390">
        <v>0</v>
      </c>
      <c r="T21" s="390">
        <v>6.12</v>
      </c>
      <c r="U21" s="390">
        <v>0</v>
      </c>
      <c r="V21" s="390">
        <v>0</v>
      </c>
      <c r="W21" s="390">
        <v>612</v>
      </c>
      <c r="X21" s="390">
        <v>0</v>
      </c>
      <c r="Y21" s="390">
        <v>612</v>
      </c>
      <c r="Z21" s="390">
        <v>1.0740799999999995</v>
      </c>
      <c r="AA21" s="390">
        <v>107.40799999999994</v>
      </c>
      <c r="AB21" s="394">
        <v>8.9506666666666623E-2</v>
      </c>
      <c r="AC21" s="390">
        <v>21.48159999999999</v>
      </c>
      <c r="AD21" s="385"/>
      <c r="AE21" s="385" t="s">
        <v>1910</v>
      </c>
      <c r="AF21" s="385"/>
      <c r="AG21" s="385" t="s">
        <v>2288</v>
      </c>
      <c r="AH21" s="389" t="s">
        <v>1147</v>
      </c>
      <c r="AI21" s="385" t="s">
        <v>3064</v>
      </c>
      <c r="AJ21" s="385" t="s">
        <v>3066</v>
      </c>
      <c r="AK21" s="385" t="s">
        <v>3626</v>
      </c>
    </row>
    <row r="22" spans="1:37">
      <c r="A22" s="379" t="s">
        <v>166</v>
      </c>
      <c r="B22" s="380">
        <v>43103.703750000001</v>
      </c>
      <c r="C22" s="379" t="s">
        <v>1170</v>
      </c>
      <c r="D22" s="379" t="s">
        <v>834</v>
      </c>
      <c r="E22" s="379" t="s">
        <v>1169</v>
      </c>
      <c r="F22" s="381" t="s">
        <v>800</v>
      </c>
      <c r="G22" s="379" t="s">
        <v>1514</v>
      </c>
      <c r="H22" s="382">
        <v>100</v>
      </c>
      <c r="I22" s="384">
        <v>15</v>
      </c>
      <c r="J22" s="384">
        <v>1500</v>
      </c>
      <c r="K22" s="384">
        <v>14.1</v>
      </c>
      <c r="L22" s="384">
        <v>2.5</v>
      </c>
      <c r="M22" s="384">
        <v>250</v>
      </c>
      <c r="N22" s="384">
        <v>1410</v>
      </c>
      <c r="O22" s="384">
        <v>1.6919999999999999</v>
      </c>
      <c r="P22" s="384">
        <v>0</v>
      </c>
      <c r="Q22" s="384">
        <v>9.9079999999999995</v>
      </c>
      <c r="R22" s="384">
        <v>990.8</v>
      </c>
      <c r="S22" s="384">
        <v>0</v>
      </c>
      <c r="T22" s="384">
        <v>8.1</v>
      </c>
      <c r="U22" s="384">
        <v>0</v>
      </c>
      <c r="V22" s="384">
        <v>0</v>
      </c>
      <c r="W22" s="384">
        <v>810</v>
      </c>
      <c r="X22" s="384">
        <v>0</v>
      </c>
      <c r="Y22" s="384">
        <v>810</v>
      </c>
      <c r="Z22" s="384">
        <v>1.8079999999999998</v>
      </c>
      <c r="AA22" s="384">
        <v>180.79999999999998</v>
      </c>
      <c r="AB22" s="393">
        <v>0.12053333333333333</v>
      </c>
      <c r="AC22" s="384">
        <v>36.159999999999997</v>
      </c>
      <c r="AD22" s="379"/>
      <c r="AE22" s="379" t="s">
        <v>1910</v>
      </c>
      <c r="AF22" s="379"/>
      <c r="AG22" s="379" t="s">
        <v>2288</v>
      </c>
      <c r="AH22" s="383" t="s">
        <v>1147</v>
      </c>
      <c r="AI22" s="379" t="s">
        <v>3064</v>
      </c>
      <c r="AJ22" s="379" t="s">
        <v>3067</v>
      </c>
      <c r="AK22" s="379" t="s">
        <v>3620</v>
      </c>
    </row>
    <row r="23" spans="1:37">
      <c r="A23" s="385" t="s">
        <v>166</v>
      </c>
      <c r="B23" s="386">
        <v>43103.734988425924</v>
      </c>
      <c r="C23" s="385" t="s">
        <v>1170</v>
      </c>
      <c r="D23" s="385" t="s">
        <v>834</v>
      </c>
      <c r="E23" s="385" t="s">
        <v>1169</v>
      </c>
      <c r="F23" s="387" t="s">
        <v>800</v>
      </c>
      <c r="G23" s="385" t="s">
        <v>972</v>
      </c>
      <c r="H23" s="388">
        <v>100</v>
      </c>
      <c r="I23" s="390">
        <v>9.6</v>
      </c>
      <c r="J23" s="390">
        <v>960</v>
      </c>
      <c r="K23" s="390">
        <v>8.8127999999999993</v>
      </c>
      <c r="L23" s="390">
        <v>2.5</v>
      </c>
      <c r="M23" s="390">
        <v>250</v>
      </c>
      <c r="N23" s="390">
        <v>881.28</v>
      </c>
      <c r="O23" s="390">
        <v>1.0575359999999998</v>
      </c>
      <c r="P23" s="390">
        <v>0</v>
      </c>
      <c r="Q23" s="390">
        <v>5.2552639999999995</v>
      </c>
      <c r="R23" s="390">
        <v>525.52639999999997</v>
      </c>
      <c r="S23" s="390">
        <v>0</v>
      </c>
      <c r="T23" s="390">
        <v>4.51</v>
      </c>
      <c r="U23" s="390">
        <v>0</v>
      </c>
      <c r="V23" s="390">
        <v>0</v>
      </c>
      <c r="W23" s="390">
        <v>451</v>
      </c>
      <c r="X23" s="390">
        <v>0</v>
      </c>
      <c r="Y23" s="390">
        <v>451</v>
      </c>
      <c r="Z23" s="390">
        <v>0.7452639999999997</v>
      </c>
      <c r="AA23" s="390">
        <v>74.526399999999967</v>
      </c>
      <c r="AB23" s="394">
        <v>7.7631666666666627E-2</v>
      </c>
      <c r="AC23" s="390">
        <v>14.905279999999994</v>
      </c>
      <c r="AD23" s="385"/>
      <c r="AE23" s="385" t="s">
        <v>1910</v>
      </c>
      <c r="AF23" s="385"/>
      <c r="AG23" s="385" t="s">
        <v>2288</v>
      </c>
      <c r="AH23" s="389" t="s">
        <v>1147</v>
      </c>
      <c r="AI23" s="385" t="s">
        <v>3064</v>
      </c>
      <c r="AJ23" s="385" t="s">
        <v>3068</v>
      </c>
      <c r="AK23" s="385" t="s">
        <v>3623</v>
      </c>
    </row>
    <row r="24" spans="1:37">
      <c r="A24" s="379" t="s">
        <v>166</v>
      </c>
      <c r="B24" s="380">
        <v>43104.749050925922</v>
      </c>
      <c r="C24" s="379" t="s">
        <v>1170</v>
      </c>
      <c r="D24" s="379" t="s">
        <v>834</v>
      </c>
      <c r="E24" s="379" t="s">
        <v>1169</v>
      </c>
      <c r="F24" s="381" t="s">
        <v>800</v>
      </c>
      <c r="G24" s="379" t="s">
        <v>1502</v>
      </c>
      <c r="H24" s="382">
        <v>50</v>
      </c>
      <c r="I24" s="384">
        <v>9.84</v>
      </c>
      <c r="J24" s="384">
        <v>492</v>
      </c>
      <c r="K24" s="384">
        <v>9.0331200000000003</v>
      </c>
      <c r="L24" s="384">
        <v>2.5</v>
      </c>
      <c r="M24" s="384">
        <v>125</v>
      </c>
      <c r="N24" s="384">
        <v>451.65600000000001</v>
      </c>
      <c r="O24" s="384">
        <v>1.0839744</v>
      </c>
      <c r="P24" s="384">
        <v>0</v>
      </c>
      <c r="Q24" s="384">
        <v>5.4491456000000005</v>
      </c>
      <c r="R24" s="384">
        <v>272.45728000000003</v>
      </c>
      <c r="S24" s="384">
        <v>0</v>
      </c>
      <c r="T24" s="384">
        <v>4.5999999999999996</v>
      </c>
      <c r="U24" s="384">
        <v>0</v>
      </c>
      <c r="V24" s="384">
        <v>0</v>
      </c>
      <c r="W24" s="384">
        <v>229.99999999999997</v>
      </c>
      <c r="X24" s="384">
        <v>0</v>
      </c>
      <c r="Y24" s="384">
        <v>229.99999999999997</v>
      </c>
      <c r="Z24" s="384">
        <v>0.84914560000000083</v>
      </c>
      <c r="AA24" s="384">
        <v>42.45728000000004</v>
      </c>
      <c r="AB24" s="393">
        <v>8.6295284552845616E-2</v>
      </c>
      <c r="AC24" s="384">
        <v>8.4914560000000083</v>
      </c>
      <c r="AD24" s="379"/>
      <c r="AE24" s="379" t="s">
        <v>1910</v>
      </c>
      <c r="AF24" s="379"/>
      <c r="AG24" s="379" t="s">
        <v>2288</v>
      </c>
      <c r="AH24" s="383" t="s">
        <v>1147</v>
      </c>
      <c r="AI24" s="379" t="s">
        <v>3064</v>
      </c>
      <c r="AJ24" s="379" t="s">
        <v>3069</v>
      </c>
      <c r="AK24" s="379" t="s">
        <v>3621</v>
      </c>
    </row>
    <row r="25" spans="1:37">
      <c r="A25" s="385" t="s">
        <v>166</v>
      </c>
      <c r="B25" s="386">
        <v>43110.449456018519</v>
      </c>
      <c r="C25" s="385" t="s">
        <v>1170</v>
      </c>
      <c r="D25" s="385" t="s">
        <v>834</v>
      </c>
      <c r="E25" s="385" t="s">
        <v>1169</v>
      </c>
      <c r="F25" s="387" t="s">
        <v>800</v>
      </c>
      <c r="G25" s="385" t="s">
        <v>1023</v>
      </c>
      <c r="H25" s="388">
        <v>100</v>
      </c>
      <c r="I25" s="390">
        <v>9.84</v>
      </c>
      <c r="J25" s="390">
        <v>984</v>
      </c>
      <c r="K25" s="390">
        <v>9.0331200000000003</v>
      </c>
      <c r="L25" s="390">
        <v>2.5</v>
      </c>
      <c r="M25" s="390">
        <v>250</v>
      </c>
      <c r="N25" s="390">
        <v>903.31200000000001</v>
      </c>
      <c r="O25" s="390">
        <v>1.0839744</v>
      </c>
      <c r="P25" s="390">
        <v>0</v>
      </c>
      <c r="Q25" s="390">
        <v>5.4491456000000005</v>
      </c>
      <c r="R25" s="390">
        <v>544.91456000000005</v>
      </c>
      <c r="S25" s="390">
        <v>0.49</v>
      </c>
      <c r="T25" s="390">
        <v>3.94</v>
      </c>
      <c r="U25" s="390">
        <v>0</v>
      </c>
      <c r="V25" s="390">
        <v>49</v>
      </c>
      <c r="W25" s="390">
        <v>394</v>
      </c>
      <c r="X25" s="390">
        <v>0</v>
      </c>
      <c r="Y25" s="390">
        <v>443</v>
      </c>
      <c r="Z25" s="390">
        <v>1.0191456000000003</v>
      </c>
      <c r="AA25" s="390">
        <v>101.91456000000004</v>
      </c>
      <c r="AB25" s="394">
        <v>0.10357170731707321</v>
      </c>
      <c r="AC25" s="390">
        <v>20.382912000000008</v>
      </c>
      <c r="AD25" s="385" t="s">
        <v>1667</v>
      </c>
      <c r="AE25" s="385" t="s">
        <v>1911</v>
      </c>
      <c r="AF25" s="385"/>
      <c r="AG25" s="385" t="s">
        <v>2289</v>
      </c>
      <c r="AH25" s="389" t="s">
        <v>1147</v>
      </c>
      <c r="AI25" s="385" t="s">
        <v>3064</v>
      </c>
      <c r="AJ25" s="385" t="s">
        <v>3070</v>
      </c>
      <c r="AK25" s="385" t="s">
        <v>3625</v>
      </c>
    </row>
    <row r="26" spans="1:37">
      <c r="A26" s="379" t="s">
        <v>166</v>
      </c>
      <c r="B26" s="380">
        <v>43110.709236111114</v>
      </c>
      <c r="C26" s="379" t="s">
        <v>1170</v>
      </c>
      <c r="D26" s="379" t="s">
        <v>834</v>
      </c>
      <c r="E26" s="379" t="s">
        <v>1169</v>
      </c>
      <c r="F26" s="381" t="s">
        <v>800</v>
      </c>
      <c r="G26" s="379" t="s">
        <v>1487</v>
      </c>
      <c r="H26" s="382">
        <v>200</v>
      </c>
      <c r="I26" s="384">
        <v>9.6</v>
      </c>
      <c r="J26" s="384">
        <v>1920</v>
      </c>
      <c r="K26" s="384">
        <v>8.8127999999999993</v>
      </c>
      <c r="L26" s="384">
        <v>2.5</v>
      </c>
      <c r="M26" s="384">
        <v>500</v>
      </c>
      <c r="N26" s="384">
        <v>1762.56</v>
      </c>
      <c r="O26" s="384">
        <v>1.0575359999999998</v>
      </c>
      <c r="P26" s="384">
        <v>0</v>
      </c>
      <c r="Q26" s="384">
        <v>5.2552639999999995</v>
      </c>
      <c r="R26" s="384">
        <v>1051.0527999999999</v>
      </c>
      <c r="S26" s="384">
        <v>0</v>
      </c>
      <c r="T26" s="384">
        <v>4.51</v>
      </c>
      <c r="U26" s="384">
        <v>0</v>
      </c>
      <c r="V26" s="384">
        <v>0</v>
      </c>
      <c r="W26" s="384">
        <v>902</v>
      </c>
      <c r="X26" s="384">
        <v>0</v>
      </c>
      <c r="Y26" s="384">
        <v>902</v>
      </c>
      <c r="Z26" s="384">
        <v>0.7452639999999997</v>
      </c>
      <c r="AA26" s="384">
        <v>149.05279999999993</v>
      </c>
      <c r="AB26" s="393">
        <v>7.7631666666666627E-2</v>
      </c>
      <c r="AC26" s="384">
        <v>29.810559999999988</v>
      </c>
      <c r="AD26" s="379"/>
      <c r="AE26" s="379" t="s">
        <v>1910</v>
      </c>
      <c r="AF26" s="379"/>
      <c r="AG26" s="379" t="s">
        <v>2288</v>
      </c>
      <c r="AH26" s="383" t="s">
        <v>1147</v>
      </c>
      <c r="AI26" s="379" t="s">
        <v>3064</v>
      </c>
      <c r="AJ26" s="379" t="s">
        <v>3071</v>
      </c>
      <c r="AK26" s="379" t="s">
        <v>3619</v>
      </c>
    </row>
    <row r="27" spans="1:37">
      <c r="A27" s="385" t="s">
        <v>166</v>
      </c>
      <c r="B27" s="386">
        <v>43112.671990740739</v>
      </c>
      <c r="C27" s="385" t="s">
        <v>1170</v>
      </c>
      <c r="D27" s="385" t="s">
        <v>834</v>
      </c>
      <c r="E27" s="385" t="s">
        <v>1169</v>
      </c>
      <c r="F27" s="387" t="s">
        <v>800</v>
      </c>
      <c r="G27" s="385" t="s">
        <v>1483</v>
      </c>
      <c r="H27" s="388">
        <v>100</v>
      </c>
      <c r="I27" s="390">
        <v>15</v>
      </c>
      <c r="J27" s="390">
        <v>1500</v>
      </c>
      <c r="K27" s="390">
        <v>14.1</v>
      </c>
      <c r="L27" s="390">
        <v>2.5</v>
      </c>
      <c r="M27" s="390">
        <v>250</v>
      </c>
      <c r="N27" s="390">
        <v>1410</v>
      </c>
      <c r="O27" s="390">
        <v>1.6919999999999999</v>
      </c>
      <c r="P27" s="390">
        <v>0</v>
      </c>
      <c r="Q27" s="390">
        <v>9.9079999999999995</v>
      </c>
      <c r="R27" s="390">
        <v>990.8</v>
      </c>
      <c r="S27" s="390">
        <v>0</v>
      </c>
      <c r="T27" s="390">
        <v>8.1</v>
      </c>
      <c r="U27" s="390">
        <v>0</v>
      </c>
      <c r="V27" s="390">
        <v>0</v>
      </c>
      <c r="W27" s="390">
        <v>810</v>
      </c>
      <c r="X27" s="390">
        <v>0</v>
      </c>
      <c r="Y27" s="390">
        <v>810</v>
      </c>
      <c r="Z27" s="390">
        <v>1.8079999999999998</v>
      </c>
      <c r="AA27" s="390">
        <v>180.79999999999998</v>
      </c>
      <c r="AB27" s="394">
        <v>0.12053333333333333</v>
      </c>
      <c r="AC27" s="390">
        <v>36.159999999999997</v>
      </c>
      <c r="AD27" s="385"/>
      <c r="AE27" s="385" t="s">
        <v>1910</v>
      </c>
      <c r="AF27" s="385"/>
      <c r="AG27" s="385" t="s">
        <v>2288</v>
      </c>
      <c r="AH27" s="389" t="s">
        <v>1147</v>
      </c>
      <c r="AI27" s="385" t="s">
        <v>3064</v>
      </c>
      <c r="AJ27" s="385" t="s">
        <v>3072</v>
      </c>
      <c r="AK27" s="385" t="s">
        <v>3627</v>
      </c>
    </row>
    <row r="28" spans="1:37">
      <c r="A28" s="379" t="s">
        <v>166</v>
      </c>
      <c r="B28" s="380">
        <v>43116.743414351855</v>
      </c>
      <c r="C28" s="379" t="s">
        <v>1170</v>
      </c>
      <c r="D28" s="379" t="s">
        <v>834</v>
      </c>
      <c r="E28" s="379" t="s">
        <v>1169</v>
      </c>
      <c r="F28" s="381" t="s">
        <v>800</v>
      </c>
      <c r="G28" s="379" t="s">
        <v>1514</v>
      </c>
      <c r="H28" s="382">
        <v>200</v>
      </c>
      <c r="I28" s="384">
        <v>15</v>
      </c>
      <c r="J28" s="384">
        <v>3000</v>
      </c>
      <c r="K28" s="384">
        <v>14.1</v>
      </c>
      <c r="L28" s="384">
        <v>2.5</v>
      </c>
      <c r="M28" s="384">
        <v>500</v>
      </c>
      <c r="N28" s="384">
        <v>2820</v>
      </c>
      <c r="O28" s="384">
        <v>1.6919999999999999</v>
      </c>
      <c r="P28" s="384">
        <v>0</v>
      </c>
      <c r="Q28" s="384">
        <v>9.9079999999999995</v>
      </c>
      <c r="R28" s="384">
        <v>1981.6</v>
      </c>
      <c r="S28" s="384">
        <v>0</v>
      </c>
      <c r="T28" s="384">
        <v>8.1</v>
      </c>
      <c r="U28" s="384">
        <v>0</v>
      </c>
      <c r="V28" s="384">
        <v>0</v>
      </c>
      <c r="W28" s="384">
        <v>1620</v>
      </c>
      <c r="X28" s="384">
        <v>0</v>
      </c>
      <c r="Y28" s="384">
        <v>1620</v>
      </c>
      <c r="Z28" s="384">
        <v>1.8079999999999998</v>
      </c>
      <c r="AA28" s="384">
        <v>361.59999999999997</v>
      </c>
      <c r="AB28" s="393">
        <v>0.12053333333333333</v>
      </c>
      <c r="AC28" s="384">
        <v>72.319999999999993</v>
      </c>
      <c r="AD28" s="379"/>
      <c r="AE28" s="379" t="s">
        <v>1910</v>
      </c>
      <c r="AF28" s="379"/>
      <c r="AG28" s="379" t="s">
        <v>2288</v>
      </c>
      <c r="AH28" s="383" t="s">
        <v>1147</v>
      </c>
      <c r="AI28" s="379" t="s">
        <v>3064</v>
      </c>
      <c r="AJ28" s="379" t="s">
        <v>3073</v>
      </c>
      <c r="AK28" s="379" t="s">
        <v>3617</v>
      </c>
    </row>
    <row r="29" spans="1:37">
      <c r="A29" s="385" t="s">
        <v>166</v>
      </c>
      <c r="B29" s="386">
        <v>43117.636157407411</v>
      </c>
      <c r="C29" s="385" t="s">
        <v>1170</v>
      </c>
      <c r="D29" s="385" t="s">
        <v>834</v>
      </c>
      <c r="E29" s="385" t="s">
        <v>1169</v>
      </c>
      <c r="F29" s="387" t="s">
        <v>800</v>
      </c>
      <c r="G29" s="385" t="s">
        <v>841</v>
      </c>
      <c r="H29" s="388">
        <v>50</v>
      </c>
      <c r="I29" s="390">
        <v>15</v>
      </c>
      <c r="J29" s="390">
        <v>750</v>
      </c>
      <c r="K29" s="390">
        <v>13.77</v>
      </c>
      <c r="L29" s="390">
        <v>2.5</v>
      </c>
      <c r="M29" s="390">
        <v>125</v>
      </c>
      <c r="N29" s="390">
        <v>688.5</v>
      </c>
      <c r="O29" s="390">
        <v>1.6523999999999999</v>
      </c>
      <c r="P29" s="390">
        <v>0</v>
      </c>
      <c r="Q29" s="390">
        <v>9.6175999999999995</v>
      </c>
      <c r="R29" s="390">
        <v>480.88</v>
      </c>
      <c r="S29" s="390">
        <v>0</v>
      </c>
      <c r="T29" s="390">
        <v>8.1</v>
      </c>
      <c r="U29" s="390">
        <v>0</v>
      </c>
      <c r="V29" s="390">
        <v>0</v>
      </c>
      <c r="W29" s="390">
        <v>405</v>
      </c>
      <c r="X29" s="390">
        <v>0</v>
      </c>
      <c r="Y29" s="390">
        <v>405</v>
      </c>
      <c r="Z29" s="390">
        <v>1.5175999999999998</v>
      </c>
      <c r="AA29" s="390">
        <v>75.88</v>
      </c>
      <c r="AB29" s="394">
        <v>0.10117333333333332</v>
      </c>
      <c r="AC29" s="390">
        <v>15.176</v>
      </c>
      <c r="AD29" s="385"/>
      <c r="AE29" s="385" t="s">
        <v>1910</v>
      </c>
      <c r="AF29" s="385"/>
      <c r="AG29" s="385" t="s">
        <v>2288</v>
      </c>
      <c r="AH29" s="389" t="s">
        <v>1147</v>
      </c>
      <c r="AI29" s="385" t="s">
        <v>3064</v>
      </c>
      <c r="AJ29" s="385" t="s">
        <v>3074</v>
      </c>
      <c r="AK29" s="385" t="s">
        <v>3622</v>
      </c>
    </row>
    <row r="30" spans="1:37">
      <c r="A30" s="379" t="s">
        <v>166</v>
      </c>
      <c r="B30" s="380">
        <v>43122.482604166667</v>
      </c>
      <c r="C30" s="379" t="s">
        <v>1170</v>
      </c>
      <c r="D30" s="379" t="s">
        <v>834</v>
      </c>
      <c r="E30" s="379" t="s">
        <v>1169</v>
      </c>
      <c r="F30" s="381" t="s">
        <v>800</v>
      </c>
      <c r="G30" s="379" t="s">
        <v>972</v>
      </c>
      <c r="H30" s="382">
        <v>71</v>
      </c>
      <c r="I30" s="384">
        <v>9.6</v>
      </c>
      <c r="J30" s="384">
        <v>681.6</v>
      </c>
      <c r="K30" s="384">
        <v>8.8127999999999993</v>
      </c>
      <c r="L30" s="384">
        <v>2.5</v>
      </c>
      <c r="M30" s="384">
        <v>177.5</v>
      </c>
      <c r="N30" s="384">
        <v>625.7088</v>
      </c>
      <c r="O30" s="384">
        <v>1.0575359999999998</v>
      </c>
      <c r="P30" s="384">
        <v>0</v>
      </c>
      <c r="Q30" s="384">
        <v>5.2552639999999995</v>
      </c>
      <c r="R30" s="384">
        <v>373.12374399999999</v>
      </c>
      <c r="S30" s="384">
        <v>0</v>
      </c>
      <c r="T30" s="384">
        <v>4.51</v>
      </c>
      <c r="U30" s="384">
        <v>0</v>
      </c>
      <c r="V30" s="384">
        <v>0</v>
      </c>
      <c r="W30" s="384">
        <v>320.20999999999998</v>
      </c>
      <c r="X30" s="384">
        <v>0</v>
      </c>
      <c r="Y30" s="384">
        <v>320.20999999999998</v>
      </c>
      <c r="Z30" s="384">
        <v>0.7452639999999997</v>
      </c>
      <c r="AA30" s="384">
        <v>52.91374399999998</v>
      </c>
      <c r="AB30" s="393">
        <v>7.7631666666666641E-2</v>
      </c>
      <c r="AC30" s="384">
        <v>10.582748799999997</v>
      </c>
      <c r="AD30" s="379"/>
      <c r="AE30" s="379" t="s">
        <v>1910</v>
      </c>
      <c r="AF30" s="379"/>
      <c r="AG30" s="379" t="s">
        <v>2288</v>
      </c>
      <c r="AH30" s="383" t="s">
        <v>1147</v>
      </c>
      <c r="AI30" s="379" t="s">
        <v>3064</v>
      </c>
      <c r="AJ30" s="379" t="s">
        <v>3075</v>
      </c>
      <c r="AK30" s="379" t="s">
        <v>3624</v>
      </c>
    </row>
    <row r="31" spans="1:37">
      <c r="A31" s="385" t="s">
        <v>166</v>
      </c>
      <c r="B31" s="386">
        <v>43122.482604166667</v>
      </c>
      <c r="C31" s="385" t="s">
        <v>1170</v>
      </c>
      <c r="D31" s="385" t="s">
        <v>834</v>
      </c>
      <c r="E31" s="385" t="s">
        <v>1169</v>
      </c>
      <c r="F31" s="387" t="s">
        <v>800</v>
      </c>
      <c r="G31" s="385" t="s">
        <v>972</v>
      </c>
      <c r="H31" s="388">
        <v>79</v>
      </c>
      <c r="I31" s="390">
        <v>9.6</v>
      </c>
      <c r="J31" s="390">
        <v>758.4</v>
      </c>
      <c r="K31" s="390">
        <v>8.8127999999999993</v>
      </c>
      <c r="L31" s="390">
        <v>2.5</v>
      </c>
      <c r="M31" s="390">
        <v>197.5</v>
      </c>
      <c r="N31" s="390">
        <v>696.21119999999996</v>
      </c>
      <c r="O31" s="390">
        <v>1.0575359999999998</v>
      </c>
      <c r="P31" s="390">
        <v>0</v>
      </c>
      <c r="Q31" s="390">
        <v>5.2552639999999995</v>
      </c>
      <c r="R31" s="390">
        <v>415.16585599999996</v>
      </c>
      <c r="S31" s="390">
        <v>0</v>
      </c>
      <c r="T31" s="390">
        <v>4.51</v>
      </c>
      <c r="U31" s="390">
        <v>0</v>
      </c>
      <c r="V31" s="390">
        <v>0</v>
      </c>
      <c r="W31" s="390">
        <v>356.28999999999996</v>
      </c>
      <c r="X31" s="390">
        <v>0</v>
      </c>
      <c r="Y31" s="390">
        <v>356.28999999999996</v>
      </c>
      <c r="Z31" s="390">
        <v>0.7452639999999997</v>
      </c>
      <c r="AA31" s="390">
        <v>58.875855999999978</v>
      </c>
      <c r="AB31" s="394">
        <v>7.7631666666666641E-2</v>
      </c>
      <c r="AC31" s="390">
        <v>11.775171199999996</v>
      </c>
      <c r="AD31" s="385"/>
      <c r="AE31" s="385" t="s">
        <v>1910</v>
      </c>
      <c r="AF31" s="385"/>
      <c r="AG31" s="385" t="s">
        <v>2288</v>
      </c>
      <c r="AH31" s="389" t="s">
        <v>1957</v>
      </c>
      <c r="AI31" s="385" t="s">
        <v>3064</v>
      </c>
      <c r="AJ31" s="385" t="s">
        <v>3076</v>
      </c>
      <c r="AK31" s="385" t="s">
        <v>3632</v>
      </c>
    </row>
    <row r="32" spans="1:37">
      <c r="A32" s="379" t="s">
        <v>166</v>
      </c>
      <c r="B32" s="380">
        <v>43122.622060185182</v>
      </c>
      <c r="C32" s="379" t="s">
        <v>1170</v>
      </c>
      <c r="D32" s="379" t="s">
        <v>834</v>
      </c>
      <c r="E32" s="379" t="s">
        <v>1169</v>
      </c>
      <c r="F32" s="381" t="s">
        <v>800</v>
      </c>
      <c r="G32" s="379" t="s">
        <v>1487</v>
      </c>
      <c r="H32" s="382">
        <v>300</v>
      </c>
      <c r="I32" s="384">
        <v>9.6</v>
      </c>
      <c r="J32" s="384">
        <v>2880</v>
      </c>
      <c r="K32" s="384">
        <v>8.8127999999999993</v>
      </c>
      <c r="L32" s="384">
        <v>2.5</v>
      </c>
      <c r="M32" s="384">
        <v>750</v>
      </c>
      <c r="N32" s="384">
        <v>2643.8399999999997</v>
      </c>
      <c r="O32" s="384">
        <v>1.0575359999999998</v>
      </c>
      <c r="P32" s="384">
        <v>0</v>
      </c>
      <c r="Q32" s="384">
        <v>5.2552639999999995</v>
      </c>
      <c r="R32" s="384">
        <v>1576.5791999999999</v>
      </c>
      <c r="S32" s="384">
        <v>0</v>
      </c>
      <c r="T32" s="384">
        <v>4.51</v>
      </c>
      <c r="U32" s="384">
        <v>0</v>
      </c>
      <c r="V32" s="384">
        <v>0</v>
      </c>
      <c r="W32" s="384">
        <v>1353</v>
      </c>
      <c r="X32" s="384">
        <v>0</v>
      </c>
      <c r="Y32" s="384">
        <v>1353</v>
      </c>
      <c r="Z32" s="384">
        <v>0.7452639999999997</v>
      </c>
      <c r="AA32" s="384">
        <v>223.5791999999999</v>
      </c>
      <c r="AB32" s="393">
        <v>7.7631666666666627E-2</v>
      </c>
      <c r="AC32" s="384">
        <v>44.715839999999986</v>
      </c>
      <c r="AD32" s="379"/>
      <c r="AE32" s="379" t="s">
        <v>1910</v>
      </c>
      <c r="AF32" s="379"/>
      <c r="AG32" s="379" t="s">
        <v>2288</v>
      </c>
      <c r="AH32" s="383" t="s">
        <v>1957</v>
      </c>
      <c r="AI32" s="379" t="s">
        <v>3064</v>
      </c>
      <c r="AJ32" s="379" t="s">
        <v>3077</v>
      </c>
      <c r="AK32" s="379" t="s">
        <v>3631</v>
      </c>
    </row>
    <row r="33" spans="1:37">
      <c r="A33" s="385" t="s">
        <v>166</v>
      </c>
      <c r="B33" s="386">
        <v>43124.668402777781</v>
      </c>
      <c r="C33" s="385" t="s">
        <v>1170</v>
      </c>
      <c r="D33" s="385" t="s">
        <v>834</v>
      </c>
      <c r="E33" s="385" t="s">
        <v>1169</v>
      </c>
      <c r="F33" s="387" t="s">
        <v>800</v>
      </c>
      <c r="G33" s="385" t="s">
        <v>1483</v>
      </c>
      <c r="H33" s="388">
        <v>200</v>
      </c>
      <c r="I33" s="390">
        <v>15</v>
      </c>
      <c r="J33" s="390">
        <v>3000</v>
      </c>
      <c r="K33" s="390">
        <v>14.1</v>
      </c>
      <c r="L33" s="390">
        <v>2.5</v>
      </c>
      <c r="M33" s="390">
        <v>500</v>
      </c>
      <c r="N33" s="390">
        <v>2820</v>
      </c>
      <c r="O33" s="390">
        <v>1.6919999999999999</v>
      </c>
      <c r="P33" s="390">
        <v>0</v>
      </c>
      <c r="Q33" s="390">
        <v>9.9079999999999995</v>
      </c>
      <c r="R33" s="390">
        <v>1981.6</v>
      </c>
      <c r="S33" s="390">
        <v>0</v>
      </c>
      <c r="T33" s="390">
        <v>8.1</v>
      </c>
      <c r="U33" s="390">
        <v>0</v>
      </c>
      <c r="V33" s="390">
        <v>0</v>
      </c>
      <c r="W33" s="390">
        <v>1620</v>
      </c>
      <c r="X33" s="390">
        <v>0</v>
      </c>
      <c r="Y33" s="390">
        <v>1620</v>
      </c>
      <c r="Z33" s="390">
        <v>1.8079999999999998</v>
      </c>
      <c r="AA33" s="390">
        <v>361.59999999999997</v>
      </c>
      <c r="AB33" s="394">
        <v>0.12053333333333333</v>
      </c>
      <c r="AC33" s="390">
        <v>72.319999999999993</v>
      </c>
      <c r="AD33" s="385"/>
      <c r="AE33" s="385" t="s">
        <v>1910</v>
      </c>
      <c r="AF33" s="385"/>
      <c r="AG33" s="385" t="s">
        <v>2288</v>
      </c>
      <c r="AH33" s="389" t="s">
        <v>1957</v>
      </c>
      <c r="AI33" s="385" t="s">
        <v>3064</v>
      </c>
      <c r="AJ33" s="385" t="s">
        <v>3078</v>
      </c>
      <c r="AK33" s="385" t="s">
        <v>3630</v>
      </c>
    </row>
    <row r="34" spans="1:37">
      <c r="A34" s="379" t="s">
        <v>166</v>
      </c>
      <c r="B34" s="380">
        <v>43125.627939814818</v>
      </c>
      <c r="C34" s="379" t="s">
        <v>1170</v>
      </c>
      <c r="D34" s="379" t="s">
        <v>834</v>
      </c>
      <c r="E34" s="379" t="s">
        <v>1169</v>
      </c>
      <c r="F34" s="381" t="s">
        <v>800</v>
      </c>
      <c r="G34" s="379" t="s">
        <v>1521</v>
      </c>
      <c r="H34" s="382">
        <v>50</v>
      </c>
      <c r="I34" s="384">
        <v>12</v>
      </c>
      <c r="J34" s="384">
        <v>600</v>
      </c>
      <c r="K34" s="384">
        <v>11.016</v>
      </c>
      <c r="L34" s="384">
        <v>2.5</v>
      </c>
      <c r="M34" s="384">
        <v>125</v>
      </c>
      <c r="N34" s="384">
        <v>550.79999999999995</v>
      </c>
      <c r="O34" s="384">
        <v>1.32192</v>
      </c>
      <c r="P34" s="384">
        <v>0</v>
      </c>
      <c r="Q34" s="384">
        <v>7.1940799999999996</v>
      </c>
      <c r="R34" s="384">
        <v>359.70399999999995</v>
      </c>
      <c r="S34" s="384">
        <v>0</v>
      </c>
      <c r="T34" s="384">
        <v>6.12</v>
      </c>
      <c r="U34" s="384">
        <v>0</v>
      </c>
      <c r="V34" s="384">
        <v>0</v>
      </c>
      <c r="W34" s="384">
        <v>306</v>
      </c>
      <c r="X34" s="384">
        <v>0</v>
      </c>
      <c r="Y34" s="384">
        <v>306</v>
      </c>
      <c r="Z34" s="384">
        <v>1.0740799999999995</v>
      </c>
      <c r="AA34" s="384">
        <v>53.703999999999972</v>
      </c>
      <c r="AB34" s="393">
        <v>8.9506666666666623E-2</v>
      </c>
      <c r="AC34" s="384">
        <v>10.740799999999995</v>
      </c>
      <c r="AD34" s="379"/>
      <c r="AE34" s="379" t="s">
        <v>1910</v>
      </c>
      <c r="AF34" s="379"/>
      <c r="AG34" s="379" t="s">
        <v>2288</v>
      </c>
      <c r="AH34" s="383" t="s">
        <v>1957</v>
      </c>
      <c r="AI34" s="379" t="s">
        <v>3064</v>
      </c>
      <c r="AJ34" s="379" t="s">
        <v>3079</v>
      </c>
      <c r="AK34" s="379" t="s">
        <v>3629</v>
      </c>
    </row>
    <row r="35" spans="1:37">
      <c r="A35" s="385" t="s">
        <v>166</v>
      </c>
      <c r="B35" s="386">
        <v>43125.740451388891</v>
      </c>
      <c r="C35" s="385" t="s">
        <v>1170</v>
      </c>
      <c r="D35" s="385" t="s">
        <v>834</v>
      </c>
      <c r="E35" s="385" t="s">
        <v>1169</v>
      </c>
      <c r="F35" s="387" t="s">
        <v>800</v>
      </c>
      <c r="G35" s="385" t="s">
        <v>1545</v>
      </c>
      <c r="H35" s="388">
        <v>150</v>
      </c>
      <c r="I35" s="390">
        <v>9.6</v>
      </c>
      <c r="J35" s="390">
        <v>1440</v>
      </c>
      <c r="K35" s="390">
        <v>8.8127999999999993</v>
      </c>
      <c r="L35" s="390">
        <v>2.5</v>
      </c>
      <c r="M35" s="390">
        <v>375</v>
      </c>
      <c r="N35" s="390">
        <v>1321.9199999999998</v>
      </c>
      <c r="O35" s="390">
        <v>1.0575359999999998</v>
      </c>
      <c r="P35" s="390">
        <v>0</v>
      </c>
      <c r="Q35" s="390">
        <v>5.2552639999999995</v>
      </c>
      <c r="R35" s="390">
        <v>788.28959999999995</v>
      </c>
      <c r="S35" s="390">
        <v>0</v>
      </c>
      <c r="T35" s="390">
        <v>4.32</v>
      </c>
      <c r="U35" s="390">
        <v>0</v>
      </c>
      <c r="V35" s="390">
        <v>0</v>
      </c>
      <c r="W35" s="390">
        <v>648</v>
      </c>
      <c r="X35" s="390">
        <v>0</v>
      </c>
      <c r="Y35" s="390">
        <v>648</v>
      </c>
      <c r="Z35" s="390">
        <v>0.93526399999999921</v>
      </c>
      <c r="AA35" s="390">
        <v>140.28959999999989</v>
      </c>
      <c r="AB35" s="394">
        <v>9.7423333333333265E-2</v>
      </c>
      <c r="AC35" s="390">
        <v>28.057919999999982</v>
      </c>
      <c r="AD35" s="385"/>
      <c r="AE35" s="385" t="s">
        <v>1909</v>
      </c>
      <c r="AF35" s="385"/>
      <c r="AG35" s="385" t="s">
        <v>2288</v>
      </c>
      <c r="AH35" s="389" t="s">
        <v>1957</v>
      </c>
      <c r="AI35" s="385" t="s">
        <v>3064</v>
      </c>
      <c r="AJ35" s="385" t="s">
        <v>3080</v>
      </c>
      <c r="AK35" s="385" t="s">
        <v>3628</v>
      </c>
    </row>
    <row r="36" spans="1:37">
      <c r="A36" s="379" t="s">
        <v>166</v>
      </c>
      <c r="B36" s="380">
        <v>43103.426192129627</v>
      </c>
      <c r="C36" s="379" t="s">
        <v>1417</v>
      </c>
      <c r="D36" s="379" t="s">
        <v>825</v>
      </c>
      <c r="E36" s="379" t="s">
        <v>1140</v>
      </c>
      <c r="F36" s="381" t="s">
        <v>800</v>
      </c>
      <c r="G36" s="379" t="s">
        <v>1480</v>
      </c>
      <c r="H36" s="382">
        <v>376</v>
      </c>
      <c r="I36" s="384">
        <v>39.299999999999997</v>
      </c>
      <c r="J36" s="384">
        <v>14776.8</v>
      </c>
      <c r="K36" s="384">
        <v>36.942</v>
      </c>
      <c r="L36" s="384">
        <v>8</v>
      </c>
      <c r="M36" s="384">
        <v>3008</v>
      </c>
      <c r="N36" s="384">
        <v>13890.192000000001</v>
      </c>
      <c r="O36" s="384">
        <v>4.4330400000000001</v>
      </c>
      <c r="P36" s="384">
        <v>0</v>
      </c>
      <c r="Q36" s="384">
        <v>24.508960000000002</v>
      </c>
      <c r="R36" s="384">
        <v>9215.3689599999998</v>
      </c>
      <c r="S36" s="384">
        <v>0</v>
      </c>
      <c r="T36" s="384">
        <v>20.83</v>
      </c>
      <c r="U36" s="384">
        <v>0</v>
      </c>
      <c r="V36" s="384">
        <v>0</v>
      </c>
      <c r="W36" s="384">
        <v>7832.079999999999</v>
      </c>
      <c r="X36" s="384">
        <v>0</v>
      </c>
      <c r="Y36" s="384">
        <v>7832.079999999999</v>
      </c>
      <c r="Z36" s="384">
        <v>3.6789600000000036</v>
      </c>
      <c r="AA36" s="384">
        <v>1383.2889600000012</v>
      </c>
      <c r="AB36" s="393">
        <v>9.3612213740458097E-2</v>
      </c>
      <c r="AC36" s="384">
        <v>248.99201280000023</v>
      </c>
      <c r="AD36" s="379"/>
      <c r="AE36" s="379" t="s">
        <v>1914</v>
      </c>
      <c r="AF36" s="379"/>
      <c r="AG36" s="379" t="s">
        <v>2288</v>
      </c>
      <c r="AH36" s="383" t="s">
        <v>2699</v>
      </c>
      <c r="AI36" s="379" t="s">
        <v>3081</v>
      </c>
      <c r="AJ36" s="379" t="s">
        <v>3082</v>
      </c>
      <c r="AK36" s="379" t="s">
        <v>3572</v>
      </c>
    </row>
    <row r="37" spans="1:37">
      <c r="A37" s="385" t="s">
        <v>166</v>
      </c>
      <c r="B37" s="386">
        <v>43103.426192129627</v>
      </c>
      <c r="C37" s="385" t="s">
        <v>1417</v>
      </c>
      <c r="D37" s="385" t="s">
        <v>825</v>
      </c>
      <c r="E37" s="385" t="s">
        <v>1140</v>
      </c>
      <c r="F37" s="387" t="s">
        <v>800</v>
      </c>
      <c r="G37" s="385" t="s">
        <v>1480</v>
      </c>
      <c r="H37" s="388">
        <v>624</v>
      </c>
      <c r="I37" s="390">
        <v>39.299999999999997</v>
      </c>
      <c r="J37" s="390">
        <v>24523.199999999997</v>
      </c>
      <c r="K37" s="390">
        <v>36.942</v>
      </c>
      <c r="L37" s="390">
        <v>8</v>
      </c>
      <c r="M37" s="390">
        <v>4992</v>
      </c>
      <c r="N37" s="390">
        <v>23051.808000000001</v>
      </c>
      <c r="O37" s="390">
        <v>4.4330400000000001</v>
      </c>
      <c r="P37" s="390">
        <v>0</v>
      </c>
      <c r="Q37" s="390">
        <v>24.508960000000002</v>
      </c>
      <c r="R37" s="390">
        <v>15293.591040000001</v>
      </c>
      <c r="S37" s="390">
        <v>0</v>
      </c>
      <c r="T37" s="390">
        <v>20.83</v>
      </c>
      <c r="U37" s="390">
        <v>0</v>
      </c>
      <c r="V37" s="390">
        <v>0</v>
      </c>
      <c r="W37" s="390">
        <v>12997.919999999998</v>
      </c>
      <c r="X37" s="390">
        <v>0</v>
      </c>
      <c r="Y37" s="390">
        <v>12997.919999999998</v>
      </c>
      <c r="Z37" s="390">
        <v>3.6789600000000036</v>
      </c>
      <c r="AA37" s="390">
        <v>2295.671040000002</v>
      </c>
      <c r="AB37" s="394">
        <v>9.3612213740458111E-2</v>
      </c>
      <c r="AC37" s="390">
        <v>413.22078720000036</v>
      </c>
      <c r="AD37" s="385"/>
      <c r="AE37" s="385" t="s">
        <v>1914</v>
      </c>
      <c r="AF37" s="385"/>
      <c r="AG37" s="385" t="s">
        <v>2288</v>
      </c>
      <c r="AH37" s="389" t="s">
        <v>1954</v>
      </c>
      <c r="AI37" s="385" t="s">
        <v>3081</v>
      </c>
      <c r="AJ37" s="385" t="s">
        <v>3083</v>
      </c>
      <c r="AK37" s="385" t="s">
        <v>3573</v>
      </c>
    </row>
    <row r="38" spans="1:37">
      <c r="A38" s="379" t="s">
        <v>166</v>
      </c>
      <c r="B38" s="380">
        <v>43131.671481481484</v>
      </c>
      <c r="C38" s="379" t="s">
        <v>1417</v>
      </c>
      <c r="D38" s="379" t="s">
        <v>825</v>
      </c>
      <c r="E38" s="379" t="s">
        <v>1140</v>
      </c>
      <c r="F38" s="381" t="s">
        <v>800</v>
      </c>
      <c r="G38" s="379" t="s">
        <v>1480</v>
      </c>
      <c r="H38" s="382">
        <v>126</v>
      </c>
      <c r="I38" s="384">
        <v>39.299999999999997</v>
      </c>
      <c r="J38" s="384">
        <v>4951.7999999999993</v>
      </c>
      <c r="K38" s="384">
        <v>36.942</v>
      </c>
      <c r="L38" s="384">
        <v>8</v>
      </c>
      <c r="M38" s="384">
        <v>1008</v>
      </c>
      <c r="N38" s="384">
        <v>4654.692</v>
      </c>
      <c r="O38" s="384">
        <v>4.4330400000000001</v>
      </c>
      <c r="P38" s="384">
        <v>0</v>
      </c>
      <c r="Q38" s="384">
        <v>24.508960000000002</v>
      </c>
      <c r="R38" s="384">
        <v>3088.12896</v>
      </c>
      <c r="S38" s="384">
        <v>0</v>
      </c>
      <c r="T38" s="384">
        <v>20.83</v>
      </c>
      <c r="U38" s="384">
        <v>0</v>
      </c>
      <c r="V38" s="384">
        <v>0</v>
      </c>
      <c r="W38" s="384">
        <v>2624.58</v>
      </c>
      <c r="X38" s="384">
        <v>0</v>
      </c>
      <c r="Y38" s="384">
        <v>2624.58</v>
      </c>
      <c r="Z38" s="384">
        <v>3.6789600000000036</v>
      </c>
      <c r="AA38" s="384">
        <v>463.54896000000042</v>
      </c>
      <c r="AB38" s="393">
        <v>9.3612213740458111E-2</v>
      </c>
      <c r="AC38" s="384">
        <v>83.438812800000079</v>
      </c>
      <c r="AD38" s="379"/>
      <c r="AE38" s="379" t="s">
        <v>1914</v>
      </c>
      <c r="AF38" s="379"/>
      <c r="AG38" s="379" t="s">
        <v>2288</v>
      </c>
      <c r="AH38" s="383" t="s">
        <v>1954</v>
      </c>
      <c r="AI38" s="379" t="s">
        <v>3081</v>
      </c>
      <c r="AJ38" s="379" t="s">
        <v>3084</v>
      </c>
      <c r="AK38" s="379" t="s">
        <v>3574</v>
      </c>
    </row>
    <row r="39" spans="1:37">
      <c r="A39" s="385" t="s">
        <v>166</v>
      </c>
      <c r="B39" s="386">
        <v>43109.440763888888</v>
      </c>
      <c r="C39" s="385" t="s">
        <v>1160</v>
      </c>
      <c r="D39" s="385" t="s">
        <v>887</v>
      </c>
      <c r="E39" s="385" t="s">
        <v>1139</v>
      </c>
      <c r="F39" s="387" t="s">
        <v>800</v>
      </c>
      <c r="G39" s="385" t="s">
        <v>2209</v>
      </c>
      <c r="H39" s="388">
        <v>2</v>
      </c>
      <c r="I39" s="390">
        <v>22.45</v>
      </c>
      <c r="J39" s="390">
        <v>44.9</v>
      </c>
      <c r="K39" s="390">
        <v>21.102999999999998</v>
      </c>
      <c r="L39" s="390">
        <v>6.5</v>
      </c>
      <c r="M39" s="390">
        <v>13</v>
      </c>
      <c r="N39" s="390">
        <v>42.205999999999996</v>
      </c>
      <c r="O39" s="390">
        <v>2.5323599999999997</v>
      </c>
      <c r="P39" s="390">
        <v>0</v>
      </c>
      <c r="Q39" s="390">
        <v>12.070639999999997</v>
      </c>
      <c r="R39" s="390">
        <v>24.141279999999995</v>
      </c>
      <c r="S39" s="390">
        <v>0</v>
      </c>
      <c r="T39" s="390">
        <v>0</v>
      </c>
      <c r="U39" s="390">
        <v>0</v>
      </c>
      <c r="V39" s="390">
        <v>0</v>
      </c>
      <c r="W39" s="390">
        <v>0</v>
      </c>
      <c r="X39" s="390">
        <v>0</v>
      </c>
      <c r="Y39" s="390">
        <v>0</v>
      </c>
      <c r="Z39" s="390">
        <v>12.070639999999997</v>
      </c>
      <c r="AA39" s="390">
        <v>24.141279999999995</v>
      </c>
      <c r="AB39" s="394">
        <v>0.53766770601336289</v>
      </c>
      <c r="AC39" s="390">
        <v>4.8282559999999997</v>
      </c>
      <c r="AD39" s="385"/>
      <c r="AE39" s="385" t="s">
        <v>1900</v>
      </c>
      <c r="AF39" s="385"/>
      <c r="AG39" s="385" t="s">
        <v>1900</v>
      </c>
      <c r="AH39" s="389" t="s">
        <v>2737</v>
      </c>
      <c r="AI39" s="385" t="s">
        <v>3085</v>
      </c>
      <c r="AJ39" s="385" t="s">
        <v>3086</v>
      </c>
      <c r="AK39" s="385" t="s">
        <v>3700</v>
      </c>
    </row>
    <row r="40" spans="1:37">
      <c r="A40" s="379" t="s">
        <v>166</v>
      </c>
      <c r="B40" s="380">
        <v>43122.734178240738</v>
      </c>
      <c r="C40" s="379" t="s">
        <v>1160</v>
      </c>
      <c r="D40" s="379" t="s">
        <v>887</v>
      </c>
      <c r="E40" s="379" t="s">
        <v>1139</v>
      </c>
      <c r="F40" s="381" t="s">
        <v>800</v>
      </c>
      <c r="G40" s="379" t="s">
        <v>1519</v>
      </c>
      <c r="H40" s="382">
        <v>33</v>
      </c>
      <c r="I40" s="384">
        <v>26.4</v>
      </c>
      <c r="J40" s="384">
        <v>871.19999999999993</v>
      </c>
      <c r="K40" s="384">
        <v>24.235199999999999</v>
      </c>
      <c r="L40" s="384">
        <v>6.5</v>
      </c>
      <c r="M40" s="384">
        <v>214.5</v>
      </c>
      <c r="N40" s="384">
        <v>799.76159999999993</v>
      </c>
      <c r="O40" s="384">
        <v>2.9082239999999997</v>
      </c>
      <c r="P40" s="384">
        <v>0</v>
      </c>
      <c r="Q40" s="384">
        <v>14.826975999999998</v>
      </c>
      <c r="R40" s="384">
        <v>489.29020799999995</v>
      </c>
      <c r="S40" s="384">
        <v>0.53</v>
      </c>
      <c r="T40" s="384">
        <v>11.35</v>
      </c>
      <c r="U40" s="384">
        <v>0</v>
      </c>
      <c r="V40" s="384">
        <v>17.490000000000002</v>
      </c>
      <c r="W40" s="384">
        <v>374.55</v>
      </c>
      <c r="X40" s="384">
        <v>0</v>
      </c>
      <c r="Y40" s="384">
        <v>392.04</v>
      </c>
      <c r="Z40" s="384">
        <v>2.9469759999999994</v>
      </c>
      <c r="AA40" s="384">
        <v>97.250207999999986</v>
      </c>
      <c r="AB40" s="393">
        <v>0.11162787878787878</v>
      </c>
      <c r="AC40" s="384">
        <v>19.450041599999999</v>
      </c>
      <c r="AD40" s="379" t="s">
        <v>1910</v>
      </c>
      <c r="AE40" s="379" t="s">
        <v>1915</v>
      </c>
      <c r="AF40" s="379"/>
      <c r="AG40" s="379" t="s">
        <v>2288</v>
      </c>
      <c r="AH40" s="383" t="s">
        <v>1162</v>
      </c>
      <c r="AI40" s="379" t="s">
        <v>3085</v>
      </c>
      <c r="AJ40" s="379" t="s">
        <v>3087</v>
      </c>
      <c r="AK40" s="379" t="s">
        <v>3570</v>
      </c>
    </row>
    <row r="41" spans="1:37">
      <c r="A41" s="385" t="s">
        <v>166</v>
      </c>
      <c r="B41" s="386">
        <v>43122.734178240738</v>
      </c>
      <c r="C41" s="385" t="s">
        <v>1160</v>
      </c>
      <c r="D41" s="385" t="s">
        <v>887</v>
      </c>
      <c r="E41" s="385" t="s">
        <v>1139</v>
      </c>
      <c r="F41" s="387" t="s">
        <v>800</v>
      </c>
      <c r="G41" s="385" t="s">
        <v>1519</v>
      </c>
      <c r="H41" s="388">
        <v>27</v>
      </c>
      <c r="I41" s="390">
        <v>26.4</v>
      </c>
      <c r="J41" s="390">
        <v>712.8</v>
      </c>
      <c r="K41" s="390">
        <v>24.235199999999999</v>
      </c>
      <c r="L41" s="390">
        <v>6.5</v>
      </c>
      <c r="M41" s="390">
        <v>175.5</v>
      </c>
      <c r="N41" s="390">
        <v>654.35039999999992</v>
      </c>
      <c r="O41" s="390">
        <v>2.9082239999999997</v>
      </c>
      <c r="P41" s="390">
        <v>0</v>
      </c>
      <c r="Q41" s="390">
        <v>14.826975999999998</v>
      </c>
      <c r="R41" s="390">
        <v>400.32835199999994</v>
      </c>
      <c r="S41" s="390">
        <v>0.53</v>
      </c>
      <c r="T41" s="390">
        <v>11.35</v>
      </c>
      <c r="U41" s="390">
        <v>0</v>
      </c>
      <c r="V41" s="390">
        <v>14.31</v>
      </c>
      <c r="W41" s="390">
        <v>306.45</v>
      </c>
      <c r="X41" s="390">
        <v>0</v>
      </c>
      <c r="Y41" s="390">
        <v>320.76</v>
      </c>
      <c r="Z41" s="390">
        <v>2.9469759999999994</v>
      </c>
      <c r="AA41" s="390">
        <v>79.568351999999976</v>
      </c>
      <c r="AB41" s="394">
        <v>0.11162787878787876</v>
      </c>
      <c r="AC41" s="390">
        <v>15.913670399999996</v>
      </c>
      <c r="AD41" s="385" t="s">
        <v>1910</v>
      </c>
      <c r="AE41" s="385" t="s">
        <v>1915</v>
      </c>
      <c r="AF41" s="385"/>
      <c r="AG41" s="385" t="s">
        <v>2288</v>
      </c>
      <c r="AH41" s="389" t="s">
        <v>1200</v>
      </c>
      <c r="AI41" s="385" t="s">
        <v>3085</v>
      </c>
      <c r="AJ41" s="385" t="s">
        <v>3088</v>
      </c>
      <c r="AK41" s="385" t="s">
        <v>3571</v>
      </c>
    </row>
    <row r="42" spans="1:37">
      <c r="A42" s="379" t="s">
        <v>166</v>
      </c>
      <c r="B42" s="380">
        <v>43117.622557870367</v>
      </c>
      <c r="C42" s="379" t="s">
        <v>1040</v>
      </c>
      <c r="D42" s="379" t="s">
        <v>962</v>
      </c>
      <c r="E42" s="379" t="s">
        <v>966</v>
      </c>
      <c r="F42" s="381" t="s">
        <v>795</v>
      </c>
      <c r="G42" s="379" t="s">
        <v>2212</v>
      </c>
      <c r="H42" s="382">
        <v>200</v>
      </c>
      <c r="I42" s="384">
        <v>21.4</v>
      </c>
      <c r="J42" s="384">
        <v>4280</v>
      </c>
      <c r="K42" s="384">
        <v>20.116</v>
      </c>
      <c r="L42" s="384">
        <v>11</v>
      </c>
      <c r="M42" s="384">
        <v>2200</v>
      </c>
      <c r="N42" s="384">
        <v>4023.2</v>
      </c>
      <c r="O42" s="384">
        <v>2.4139200000000001</v>
      </c>
      <c r="P42" s="384">
        <v>0</v>
      </c>
      <c r="Q42" s="384">
        <v>6.7020799999999996</v>
      </c>
      <c r="R42" s="384">
        <v>1340.4159999999999</v>
      </c>
      <c r="S42" s="384">
        <v>0</v>
      </c>
      <c r="T42" s="384">
        <v>0</v>
      </c>
      <c r="U42" s="384">
        <v>0.3</v>
      </c>
      <c r="V42" s="384">
        <v>0</v>
      </c>
      <c r="W42" s="384">
        <v>0</v>
      </c>
      <c r="X42" s="384">
        <v>60</v>
      </c>
      <c r="Y42" s="384">
        <v>60</v>
      </c>
      <c r="Z42" s="384">
        <v>6.4020799999999998</v>
      </c>
      <c r="AA42" s="384">
        <v>1280.4159999999999</v>
      </c>
      <c r="AB42" s="393">
        <v>0.29916261682242989</v>
      </c>
      <c r="AC42" s="384">
        <v>256.08319999999998</v>
      </c>
      <c r="AD42" s="379"/>
      <c r="AE42" s="379" t="s">
        <v>1900</v>
      </c>
      <c r="AF42" s="379"/>
      <c r="AG42" s="379" t="s">
        <v>1900</v>
      </c>
      <c r="AH42" s="383" t="s">
        <v>2261</v>
      </c>
      <c r="AI42" s="379" t="s">
        <v>3089</v>
      </c>
      <c r="AJ42" s="379" t="s">
        <v>3090</v>
      </c>
      <c r="AK42" s="379" t="s">
        <v>3710</v>
      </c>
    </row>
    <row r="43" spans="1:37">
      <c r="A43" s="385" t="s">
        <v>166</v>
      </c>
      <c r="B43" s="386">
        <v>43118.680509259262</v>
      </c>
      <c r="C43" s="385" t="s">
        <v>1040</v>
      </c>
      <c r="D43" s="385" t="s">
        <v>962</v>
      </c>
      <c r="E43" s="385" t="s">
        <v>966</v>
      </c>
      <c r="F43" s="387" t="s">
        <v>795</v>
      </c>
      <c r="G43" s="385" t="s">
        <v>1778</v>
      </c>
      <c r="H43" s="388">
        <v>100</v>
      </c>
      <c r="I43" s="390">
        <v>33.840000000000003</v>
      </c>
      <c r="J43" s="390">
        <v>3384.0000000000005</v>
      </c>
      <c r="K43" s="390">
        <v>33.163200000000003</v>
      </c>
      <c r="L43" s="390">
        <v>11</v>
      </c>
      <c r="M43" s="390">
        <v>1100</v>
      </c>
      <c r="N43" s="390">
        <v>3316.32</v>
      </c>
      <c r="O43" s="390">
        <v>3.9795840000000005</v>
      </c>
      <c r="P43" s="390">
        <v>0</v>
      </c>
      <c r="Q43" s="390">
        <v>18.183616000000004</v>
      </c>
      <c r="R43" s="390">
        <v>1818.3616000000004</v>
      </c>
      <c r="S43" s="390">
        <v>0</v>
      </c>
      <c r="T43" s="390">
        <v>13.32</v>
      </c>
      <c r="U43" s="390">
        <v>0.3</v>
      </c>
      <c r="V43" s="390">
        <v>0</v>
      </c>
      <c r="W43" s="390">
        <v>1332</v>
      </c>
      <c r="X43" s="390">
        <v>30</v>
      </c>
      <c r="Y43" s="390">
        <v>1362</v>
      </c>
      <c r="Z43" s="390">
        <v>4.5636160000000041</v>
      </c>
      <c r="AA43" s="390">
        <v>456.36160000000041</v>
      </c>
      <c r="AB43" s="394">
        <v>0.13485862884160768</v>
      </c>
      <c r="AC43" s="390">
        <v>91.272320000000093</v>
      </c>
      <c r="AD43" s="385"/>
      <c r="AE43" s="385" t="s">
        <v>2123</v>
      </c>
      <c r="AF43" s="385"/>
      <c r="AG43" s="385" t="s">
        <v>2290</v>
      </c>
      <c r="AH43" s="389" t="s">
        <v>2261</v>
      </c>
      <c r="AI43" s="385" t="s">
        <v>3089</v>
      </c>
      <c r="AJ43" s="385" t="s">
        <v>3091</v>
      </c>
      <c r="AK43" s="385" t="s">
        <v>3709</v>
      </c>
    </row>
    <row r="44" spans="1:37">
      <c r="A44" s="379" t="s">
        <v>166</v>
      </c>
      <c r="B44" s="380">
        <v>43116.717152777775</v>
      </c>
      <c r="C44" s="379" t="s">
        <v>1040</v>
      </c>
      <c r="D44" s="379" t="s">
        <v>863</v>
      </c>
      <c r="E44" s="379" t="s">
        <v>817</v>
      </c>
      <c r="F44" s="381" t="s">
        <v>800</v>
      </c>
      <c r="G44" s="379" t="s">
        <v>1778</v>
      </c>
      <c r="H44" s="382">
        <v>200</v>
      </c>
      <c r="I44" s="384">
        <v>20.68</v>
      </c>
      <c r="J44" s="384">
        <v>4136</v>
      </c>
      <c r="K44" s="384">
        <v>20.266400000000001</v>
      </c>
      <c r="L44" s="384">
        <v>8</v>
      </c>
      <c r="M44" s="384">
        <v>1600</v>
      </c>
      <c r="N44" s="384">
        <v>4053.28</v>
      </c>
      <c r="O44" s="384">
        <v>2.8212720000000004</v>
      </c>
      <c r="P44" s="384">
        <v>0</v>
      </c>
      <c r="Q44" s="384">
        <v>9.4451280000000004</v>
      </c>
      <c r="R44" s="384">
        <v>1889.0256000000002</v>
      </c>
      <c r="S44" s="384">
        <v>0</v>
      </c>
      <c r="T44" s="384">
        <v>7.7</v>
      </c>
      <c r="U44" s="384">
        <v>0.2</v>
      </c>
      <c r="V44" s="384">
        <v>0</v>
      </c>
      <c r="W44" s="384">
        <v>1540</v>
      </c>
      <c r="X44" s="384">
        <v>40</v>
      </c>
      <c r="Y44" s="384">
        <v>1580</v>
      </c>
      <c r="Z44" s="384">
        <v>1.5451280000000003</v>
      </c>
      <c r="AA44" s="384">
        <v>309.02560000000005</v>
      </c>
      <c r="AB44" s="393">
        <v>7.4716054158607367E-2</v>
      </c>
      <c r="AC44" s="384">
        <v>61.805120000000016</v>
      </c>
      <c r="AD44" s="379"/>
      <c r="AE44" s="379" t="s">
        <v>2123</v>
      </c>
      <c r="AF44" s="379"/>
      <c r="AG44" s="379" t="s">
        <v>2290</v>
      </c>
      <c r="AH44" s="383" t="s">
        <v>1945</v>
      </c>
      <c r="AI44" s="379" t="s">
        <v>3092</v>
      </c>
      <c r="AJ44" s="379" t="s">
        <v>3093</v>
      </c>
      <c r="AK44" s="379" t="s">
        <v>3701</v>
      </c>
    </row>
    <row r="45" spans="1:37">
      <c r="A45" s="385" t="s">
        <v>166</v>
      </c>
      <c r="B45" s="386">
        <v>43108.407222222224</v>
      </c>
      <c r="C45" s="385" t="s">
        <v>1040</v>
      </c>
      <c r="D45" s="385" t="s">
        <v>911</v>
      </c>
      <c r="E45" s="385" t="s">
        <v>912</v>
      </c>
      <c r="F45" s="387" t="s">
        <v>800</v>
      </c>
      <c r="G45" s="385" t="s">
        <v>2211</v>
      </c>
      <c r="H45" s="388">
        <v>50</v>
      </c>
      <c r="I45" s="390">
        <v>190.4</v>
      </c>
      <c r="J45" s="390">
        <v>9520</v>
      </c>
      <c r="K45" s="390">
        <v>178.976</v>
      </c>
      <c r="L45" s="390">
        <v>25</v>
      </c>
      <c r="M45" s="390">
        <v>1250</v>
      </c>
      <c r="N45" s="390">
        <v>8948.7999999999993</v>
      </c>
      <c r="O45" s="390">
        <v>21.477119999999999</v>
      </c>
      <c r="P45" s="390">
        <v>0</v>
      </c>
      <c r="Q45" s="390">
        <v>132.49887999999999</v>
      </c>
      <c r="R45" s="390">
        <v>6624.9439999999995</v>
      </c>
      <c r="S45" s="390">
        <v>0</v>
      </c>
      <c r="T45" s="390">
        <v>104.72</v>
      </c>
      <c r="U45" s="390">
        <v>0.5</v>
      </c>
      <c r="V45" s="390">
        <v>0</v>
      </c>
      <c r="W45" s="390">
        <v>5236</v>
      </c>
      <c r="X45" s="390">
        <v>25</v>
      </c>
      <c r="Y45" s="390">
        <v>5261</v>
      </c>
      <c r="Z45" s="390">
        <v>27.278879999999987</v>
      </c>
      <c r="AA45" s="390">
        <v>1363.9439999999993</v>
      </c>
      <c r="AB45" s="394">
        <v>0.14327142857142849</v>
      </c>
      <c r="AC45" s="390">
        <v>272.78879999999987</v>
      </c>
      <c r="AD45" s="385"/>
      <c r="AE45" s="385" t="s">
        <v>1920</v>
      </c>
      <c r="AF45" s="385"/>
      <c r="AG45" s="385" t="s">
        <v>2286</v>
      </c>
      <c r="AH45" s="389" t="s">
        <v>914</v>
      </c>
      <c r="AI45" s="385" t="s">
        <v>3094</v>
      </c>
      <c r="AJ45" s="385" t="s">
        <v>3095</v>
      </c>
      <c r="AK45" s="385" t="s">
        <v>3703</v>
      </c>
    </row>
    <row r="46" spans="1:37">
      <c r="A46" s="379" t="s">
        <v>166</v>
      </c>
      <c r="B46" s="380">
        <v>43110.584953703707</v>
      </c>
      <c r="C46" s="379" t="s">
        <v>1040</v>
      </c>
      <c r="D46" s="379" t="s">
        <v>911</v>
      </c>
      <c r="E46" s="379" t="s">
        <v>912</v>
      </c>
      <c r="F46" s="381" t="s">
        <v>800</v>
      </c>
      <c r="G46" s="379" t="s">
        <v>2211</v>
      </c>
      <c r="H46" s="382">
        <v>-5</v>
      </c>
      <c r="I46" s="384">
        <v>190.4</v>
      </c>
      <c r="J46" s="384">
        <v>-952</v>
      </c>
      <c r="K46" s="384">
        <v>178.976</v>
      </c>
      <c r="L46" s="384">
        <v>25</v>
      </c>
      <c r="M46" s="384">
        <v>-125</v>
      </c>
      <c r="N46" s="384">
        <v>-894.88</v>
      </c>
      <c r="O46" s="384">
        <v>21.477119999999999</v>
      </c>
      <c r="P46" s="384">
        <v>0</v>
      </c>
      <c r="Q46" s="384">
        <v>132.49887999999999</v>
      </c>
      <c r="R46" s="384">
        <v>-662.49439999999993</v>
      </c>
      <c r="S46" s="384">
        <v>0</v>
      </c>
      <c r="T46" s="384">
        <v>104.72</v>
      </c>
      <c r="U46" s="384">
        <v>0.5</v>
      </c>
      <c r="V46" s="384">
        <v>0</v>
      </c>
      <c r="W46" s="384">
        <v>-523.6</v>
      </c>
      <c r="X46" s="384">
        <v>-2.5</v>
      </c>
      <c r="Y46" s="384">
        <v>-526.1</v>
      </c>
      <c r="Z46" s="384">
        <v>27.278879999999987</v>
      </c>
      <c r="AA46" s="384">
        <v>-136.39439999999993</v>
      </c>
      <c r="AB46" s="393"/>
      <c r="AC46" s="384">
        <v>-27.278879999999987</v>
      </c>
      <c r="AD46" s="379"/>
      <c r="AE46" s="379" t="s">
        <v>1920</v>
      </c>
      <c r="AF46" s="379"/>
      <c r="AG46" s="379" t="s">
        <v>2286</v>
      </c>
      <c r="AH46" s="383" t="s">
        <v>914</v>
      </c>
      <c r="AI46" s="379" t="s">
        <v>3094</v>
      </c>
      <c r="AJ46" s="379" t="s">
        <v>3096</v>
      </c>
      <c r="AK46" s="379" t="s">
        <v>3704</v>
      </c>
    </row>
    <row r="47" spans="1:37">
      <c r="A47" s="385" t="s">
        <v>166</v>
      </c>
      <c r="B47" s="386">
        <v>43115.724097222221</v>
      </c>
      <c r="C47" s="385" t="s">
        <v>1040</v>
      </c>
      <c r="D47" s="385" t="s">
        <v>911</v>
      </c>
      <c r="E47" s="385" t="s">
        <v>912</v>
      </c>
      <c r="F47" s="387" t="s">
        <v>800</v>
      </c>
      <c r="G47" s="385" t="s">
        <v>2213</v>
      </c>
      <c r="H47" s="388">
        <v>30</v>
      </c>
      <c r="I47" s="390">
        <v>206</v>
      </c>
      <c r="J47" s="390">
        <v>6180</v>
      </c>
      <c r="K47" s="390">
        <v>201.88</v>
      </c>
      <c r="L47" s="390">
        <v>25</v>
      </c>
      <c r="M47" s="390">
        <v>750</v>
      </c>
      <c r="N47" s="390">
        <v>6056.4</v>
      </c>
      <c r="O47" s="390">
        <v>24.2256</v>
      </c>
      <c r="P47" s="390">
        <v>0</v>
      </c>
      <c r="Q47" s="390">
        <v>152.65440000000001</v>
      </c>
      <c r="R47" s="390">
        <v>4579.6320000000005</v>
      </c>
      <c r="S47" s="390">
        <v>0</v>
      </c>
      <c r="T47" s="390">
        <v>113.3</v>
      </c>
      <c r="U47" s="390">
        <v>0.5</v>
      </c>
      <c r="V47" s="390">
        <v>0</v>
      </c>
      <c r="W47" s="390">
        <v>3399</v>
      </c>
      <c r="X47" s="390">
        <v>15</v>
      </c>
      <c r="Y47" s="390">
        <v>3414</v>
      </c>
      <c r="Z47" s="390">
        <v>38.854400000000012</v>
      </c>
      <c r="AA47" s="390">
        <v>1165.6320000000003</v>
      </c>
      <c r="AB47" s="394">
        <v>0.18861359223300975</v>
      </c>
      <c r="AC47" s="390">
        <v>233.12640000000007</v>
      </c>
      <c r="AD47" s="385"/>
      <c r="AE47" s="385" t="s">
        <v>2291</v>
      </c>
      <c r="AF47" s="385"/>
      <c r="AG47" s="385" t="s">
        <v>2288</v>
      </c>
      <c r="AH47" s="389" t="s">
        <v>914</v>
      </c>
      <c r="AI47" s="385" t="s">
        <v>3094</v>
      </c>
      <c r="AJ47" s="385" t="s">
        <v>3097</v>
      </c>
      <c r="AK47" s="385" t="s">
        <v>3711</v>
      </c>
    </row>
    <row r="48" spans="1:37">
      <c r="A48" s="379" t="s">
        <v>166</v>
      </c>
      <c r="B48" s="380">
        <v>43123.646481481483</v>
      </c>
      <c r="C48" s="379" t="s">
        <v>1040</v>
      </c>
      <c r="D48" s="379" t="s">
        <v>911</v>
      </c>
      <c r="E48" s="379" t="s">
        <v>912</v>
      </c>
      <c r="F48" s="381" t="s">
        <v>800</v>
      </c>
      <c r="G48" s="379" t="s">
        <v>2210</v>
      </c>
      <c r="H48" s="382">
        <v>13</v>
      </c>
      <c r="I48" s="384">
        <v>198</v>
      </c>
      <c r="J48" s="384">
        <v>2574</v>
      </c>
      <c r="K48" s="384">
        <v>181.76400000000001</v>
      </c>
      <c r="L48" s="384">
        <v>25</v>
      </c>
      <c r="M48" s="384">
        <v>325</v>
      </c>
      <c r="N48" s="384">
        <v>2362.9320000000002</v>
      </c>
      <c r="O48" s="384">
        <v>21.811679999999999</v>
      </c>
      <c r="P48" s="384">
        <v>0</v>
      </c>
      <c r="Q48" s="384">
        <v>134.95232000000001</v>
      </c>
      <c r="R48" s="384">
        <v>1754.3801600000002</v>
      </c>
      <c r="S48" s="384">
        <v>0</v>
      </c>
      <c r="T48" s="384">
        <v>108.9</v>
      </c>
      <c r="U48" s="384">
        <v>0.5</v>
      </c>
      <c r="V48" s="384">
        <v>0</v>
      </c>
      <c r="W48" s="384">
        <v>1415.7</v>
      </c>
      <c r="X48" s="384">
        <v>6.5</v>
      </c>
      <c r="Y48" s="384">
        <v>1422.2</v>
      </c>
      <c r="Z48" s="384">
        <v>25.552320000000009</v>
      </c>
      <c r="AA48" s="384">
        <v>332.18016000000011</v>
      </c>
      <c r="AB48" s="393">
        <v>0.12905212121212126</v>
      </c>
      <c r="AC48" s="384">
        <v>66.436032000000026</v>
      </c>
      <c r="AD48" s="379"/>
      <c r="AE48" s="379" t="s">
        <v>1920</v>
      </c>
      <c r="AF48" s="379"/>
      <c r="AG48" s="379" t="s">
        <v>2286</v>
      </c>
      <c r="AH48" s="383" t="s">
        <v>914</v>
      </c>
      <c r="AI48" s="379" t="s">
        <v>3094</v>
      </c>
      <c r="AJ48" s="379" t="s">
        <v>3098</v>
      </c>
      <c r="AK48" s="379" t="s">
        <v>3705</v>
      </c>
    </row>
    <row r="49" spans="1:37">
      <c r="A49" s="385" t="s">
        <v>166</v>
      </c>
      <c r="B49" s="386">
        <v>43124.591574074075</v>
      </c>
      <c r="C49" s="385" t="s">
        <v>1040</v>
      </c>
      <c r="D49" s="385" t="s">
        <v>911</v>
      </c>
      <c r="E49" s="385" t="s">
        <v>912</v>
      </c>
      <c r="F49" s="387" t="s">
        <v>800</v>
      </c>
      <c r="G49" s="385" t="s">
        <v>2210</v>
      </c>
      <c r="H49" s="388">
        <v>20</v>
      </c>
      <c r="I49" s="390">
        <v>198</v>
      </c>
      <c r="J49" s="390">
        <v>3960</v>
      </c>
      <c r="K49" s="390">
        <v>181.76400000000001</v>
      </c>
      <c r="L49" s="390">
        <v>25</v>
      </c>
      <c r="M49" s="390">
        <v>500</v>
      </c>
      <c r="N49" s="390">
        <v>3635.28</v>
      </c>
      <c r="O49" s="390">
        <v>21.811679999999999</v>
      </c>
      <c r="P49" s="390">
        <v>0</v>
      </c>
      <c r="Q49" s="390">
        <v>134.95232000000001</v>
      </c>
      <c r="R49" s="390">
        <v>2699.0464000000002</v>
      </c>
      <c r="S49" s="390">
        <v>0</v>
      </c>
      <c r="T49" s="390">
        <v>108.9</v>
      </c>
      <c r="U49" s="390">
        <v>0.5</v>
      </c>
      <c r="V49" s="390">
        <v>0</v>
      </c>
      <c r="W49" s="390">
        <v>2178</v>
      </c>
      <c r="X49" s="390">
        <v>10</v>
      </c>
      <c r="Y49" s="390">
        <v>2188</v>
      </c>
      <c r="Z49" s="390">
        <v>25.552320000000009</v>
      </c>
      <c r="AA49" s="390">
        <v>511.04640000000018</v>
      </c>
      <c r="AB49" s="394">
        <v>0.12905212121212126</v>
      </c>
      <c r="AC49" s="390">
        <v>102.20928000000004</v>
      </c>
      <c r="AD49" s="385"/>
      <c r="AE49" s="385" t="s">
        <v>1920</v>
      </c>
      <c r="AF49" s="385"/>
      <c r="AG49" s="385" t="s">
        <v>2286</v>
      </c>
      <c r="AH49" s="389" t="s">
        <v>914</v>
      </c>
      <c r="AI49" s="385" t="s">
        <v>3094</v>
      </c>
      <c r="AJ49" s="385" t="s">
        <v>3099</v>
      </c>
      <c r="AK49" s="385" t="s">
        <v>3706</v>
      </c>
    </row>
    <row r="50" spans="1:37">
      <c r="A50" s="379" t="s">
        <v>166</v>
      </c>
      <c r="B50" s="380">
        <v>43126.672858796293</v>
      </c>
      <c r="C50" s="379" t="s">
        <v>1040</v>
      </c>
      <c r="D50" s="379" t="s">
        <v>911</v>
      </c>
      <c r="E50" s="379" t="s">
        <v>912</v>
      </c>
      <c r="F50" s="381" t="s">
        <v>800</v>
      </c>
      <c r="G50" s="379" t="s">
        <v>2213</v>
      </c>
      <c r="H50" s="382">
        <v>30</v>
      </c>
      <c r="I50" s="384">
        <v>206</v>
      </c>
      <c r="J50" s="384">
        <v>6180</v>
      </c>
      <c r="K50" s="384">
        <v>201.88</v>
      </c>
      <c r="L50" s="384">
        <v>25</v>
      </c>
      <c r="M50" s="384">
        <v>750</v>
      </c>
      <c r="N50" s="384">
        <v>6056.4</v>
      </c>
      <c r="O50" s="384">
        <v>24.2256</v>
      </c>
      <c r="P50" s="384">
        <v>0</v>
      </c>
      <c r="Q50" s="384">
        <v>152.65440000000001</v>
      </c>
      <c r="R50" s="384">
        <v>4579.6320000000005</v>
      </c>
      <c r="S50" s="384">
        <v>0</v>
      </c>
      <c r="T50" s="384">
        <v>113.3</v>
      </c>
      <c r="U50" s="384">
        <v>0.5</v>
      </c>
      <c r="V50" s="384">
        <v>0</v>
      </c>
      <c r="W50" s="384">
        <v>3399</v>
      </c>
      <c r="X50" s="384">
        <v>15</v>
      </c>
      <c r="Y50" s="384">
        <v>3414</v>
      </c>
      <c r="Z50" s="384">
        <v>38.854400000000012</v>
      </c>
      <c r="AA50" s="384">
        <v>1165.6320000000003</v>
      </c>
      <c r="AB50" s="393">
        <v>0.18861359223300975</v>
      </c>
      <c r="AC50" s="384">
        <v>233.12640000000007</v>
      </c>
      <c r="AD50" s="379"/>
      <c r="AE50" s="379" t="s">
        <v>2291</v>
      </c>
      <c r="AF50" s="379"/>
      <c r="AG50" s="379" t="s">
        <v>2288</v>
      </c>
      <c r="AH50" s="383" t="s">
        <v>914</v>
      </c>
      <c r="AI50" s="379" t="s">
        <v>3094</v>
      </c>
      <c r="AJ50" s="379" t="s">
        <v>3100</v>
      </c>
      <c r="AK50" s="379" t="s">
        <v>3712</v>
      </c>
    </row>
    <row r="51" spans="1:37">
      <c r="A51" s="385" t="s">
        <v>166</v>
      </c>
      <c r="B51" s="386">
        <v>43131.486851851849</v>
      </c>
      <c r="C51" s="385" t="s">
        <v>1040</v>
      </c>
      <c r="D51" s="385" t="s">
        <v>911</v>
      </c>
      <c r="E51" s="385" t="s">
        <v>912</v>
      </c>
      <c r="F51" s="387" t="s">
        <v>800</v>
      </c>
      <c r="G51" s="385" t="s">
        <v>2210</v>
      </c>
      <c r="H51" s="388">
        <v>-13</v>
      </c>
      <c r="I51" s="390">
        <v>198</v>
      </c>
      <c r="J51" s="390">
        <v>-2574</v>
      </c>
      <c r="K51" s="390">
        <v>181.76400000000001</v>
      </c>
      <c r="L51" s="390">
        <v>25</v>
      </c>
      <c r="M51" s="390">
        <v>-325</v>
      </c>
      <c r="N51" s="390">
        <v>-2362.9320000000002</v>
      </c>
      <c r="O51" s="390">
        <v>21.811679999999999</v>
      </c>
      <c r="P51" s="390">
        <v>0</v>
      </c>
      <c r="Q51" s="390">
        <v>134.95232000000001</v>
      </c>
      <c r="R51" s="390">
        <v>-1754.3801600000002</v>
      </c>
      <c r="S51" s="390">
        <v>0</v>
      </c>
      <c r="T51" s="390">
        <v>108.9</v>
      </c>
      <c r="U51" s="390">
        <v>0.5</v>
      </c>
      <c r="V51" s="390">
        <v>0</v>
      </c>
      <c r="W51" s="390">
        <v>-1415.7</v>
      </c>
      <c r="X51" s="390">
        <v>-6.5</v>
      </c>
      <c r="Y51" s="390">
        <v>-1422.2</v>
      </c>
      <c r="Z51" s="390">
        <v>25.552320000000009</v>
      </c>
      <c r="AA51" s="390">
        <v>-332.18016000000011</v>
      </c>
      <c r="AB51" s="394"/>
      <c r="AC51" s="390">
        <v>-66.436032000000026</v>
      </c>
      <c r="AD51" s="385"/>
      <c r="AE51" s="385" t="s">
        <v>1920</v>
      </c>
      <c r="AF51" s="385"/>
      <c r="AG51" s="385" t="s">
        <v>2286</v>
      </c>
      <c r="AH51" s="389" t="s">
        <v>914</v>
      </c>
      <c r="AI51" s="385" t="s">
        <v>3094</v>
      </c>
      <c r="AJ51" s="385" t="s">
        <v>3101</v>
      </c>
      <c r="AK51" s="385" t="s">
        <v>3702</v>
      </c>
    </row>
    <row r="52" spans="1:37">
      <c r="A52" s="379" t="s">
        <v>166</v>
      </c>
      <c r="B52" s="380">
        <v>43116.426990740743</v>
      </c>
      <c r="C52" s="379" t="s">
        <v>1040</v>
      </c>
      <c r="D52" s="379" t="s">
        <v>816</v>
      </c>
      <c r="E52" s="379" t="s">
        <v>817</v>
      </c>
      <c r="F52" s="381" t="s">
        <v>800</v>
      </c>
      <c r="G52" s="379" t="s">
        <v>1519</v>
      </c>
      <c r="H52" s="382">
        <v>30</v>
      </c>
      <c r="I52" s="384">
        <v>40</v>
      </c>
      <c r="J52" s="384">
        <v>1200</v>
      </c>
      <c r="K52" s="384">
        <v>36.72</v>
      </c>
      <c r="L52" s="384">
        <v>10</v>
      </c>
      <c r="M52" s="384">
        <v>300</v>
      </c>
      <c r="N52" s="384">
        <v>1101.5999999999999</v>
      </c>
      <c r="O52" s="384">
        <v>4.4063999999999997</v>
      </c>
      <c r="P52" s="384">
        <v>0</v>
      </c>
      <c r="Q52" s="384">
        <v>22.313600000000001</v>
      </c>
      <c r="R52" s="384">
        <v>669.40800000000002</v>
      </c>
      <c r="S52" s="384">
        <v>0</v>
      </c>
      <c r="T52" s="384">
        <v>18.399999999999999</v>
      </c>
      <c r="U52" s="384">
        <v>0</v>
      </c>
      <c r="V52" s="384">
        <v>0</v>
      </c>
      <c r="W52" s="384">
        <v>552</v>
      </c>
      <c r="X52" s="384">
        <v>0</v>
      </c>
      <c r="Y52" s="384">
        <v>552</v>
      </c>
      <c r="Z52" s="384">
        <v>3.9136000000000024</v>
      </c>
      <c r="AA52" s="384">
        <v>117.40800000000007</v>
      </c>
      <c r="AB52" s="393">
        <v>9.7840000000000066E-2</v>
      </c>
      <c r="AC52" s="384">
        <v>23.481600000000014</v>
      </c>
      <c r="AD52" s="379"/>
      <c r="AE52" s="379" t="s">
        <v>1917</v>
      </c>
      <c r="AF52" s="379"/>
      <c r="AG52" s="379" t="s">
        <v>2288</v>
      </c>
      <c r="AH52" s="383" t="s">
        <v>855</v>
      </c>
      <c r="AI52" s="379" t="s">
        <v>3102</v>
      </c>
      <c r="AJ52" s="379" t="s">
        <v>3103</v>
      </c>
      <c r="AK52" s="379" t="s">
        <v>3544</v>
      </c>
    </row>
    <row r="53" spans="1:37">
      <c r="A53" s="385" t="s">
        <v>166</v>
      </c>
      <c r="B53" s="386">
        <v>43119.451168981483</v>
      </c>
      <c r="C53" s="385" t="s">
        <v>1040</v>
      </c>
      <c r="D53" s="385" t="s">
        <v>816</v>
      </c>
      <c r="E53" s="385" t="s">
        <v>817</v>
      </c>
      <c r="F53" s="387" t="s">
        <v>800</v>
      </c>
      <c r="G53" s="385" t="s">
        <v>1501</v>
      </c>
      <c r="H53" s="388">
        <v>10</v>
      </c>
      <c r="I53" s="390">
        <v>34.56</v>
      </c>
      <c r="J53" s="390">
        <v>345.6</v>
      </c>
      <c r="K53" s="390">
        <v>31.726080000000003</v>
      </c>
      <c r="L53" s="390">
        <v>10</v>
      </c>
      <c r="M53" s="390">
        <v>100</v>
      </c>
      <c r="N53" s="390">
        <v>317.26080000000002</v>
      </c>
      <c r="O53" s="390">
        <v>3.8071296000000001</v>
      </c>
      <c r="P53" s="390">
        <v>0</v>
      </c>
      <c r="Q53" s="390">
        <v>17.918950400000003</v>
      </c>
      <c r="R53" s="390">
        <v>179.18950400000003</v>
      </c>
      <c r="S53" s="390">
        <v>0</v>
      </c>
      <c r="T53" s="390">
        <v>15.9</v>
      </c>
      <c r="U53" s="390">
        <v>0</v>
      </c>
      <c r="V53" s="390">
        <v>0</v>
      </c>
      <c r="W53" s="390">
        <v>159</v>
      </c>
      <c r="X53" s="390">
        <v>0</v>
      </c>
      <c r="Y53" s="390">
        <v>159</v>
      </c>
      <c r="Z53" s="390">
        <v>2.0189504000000031</v>
      </c>
      <c r="AA53" s="390">
        <v>20.189504000000031</v>
      </c>
      <c r="AB53" s="394">
        <v>5.8418703703703792E-2</v>
      </c>
      <c r="AC53" s="390">
        <v>4.0379008000000063</v>
      </c>
      <c r="AD53" s="385"/>
      <c r="AE53" s="385" t="s">
        <v>1912</v>
      </c>
      <c r="AF53" s="385"/>
      <c r="AG53" s="385" t="s">
        <v>2288</v>
      </c>
      <c r="AH53" s="389" t="s">
        <v>1936</v>
      </c>
      <c r="AI53" s="385" t="s">
        <v>3102</v>
      </c>
      <c r="AJ53" s="385" t="s">
        <v>3104</v>
      </c>
      <c r="AK53" s="385" t="s">
        <v>3546</v>
      </c>
    </row>
    <row r="54" spans="1:37">
      <c r="A54" s="379" t="s">
        <v>166</v>
      </c>
      <c r="B54" s="380">
        <v>43119.455254629633</v>
      </c>
      <c r="C54" s="379" t="s">
        <v>1040</v>
      </c>
      <c r="D54" s="379" t="s">
        <v>816</v>
      </c>
      <c r="E54" s="379" t="s">
        <v>817</v>
      </c>
      <c r="F54" s="381" t="s">
        <v>800</v>
      </c>
      <c r="G54" s="379" t="s">
        <v>1501</v>
      </c>
      <c r="H54" s="382">
        <v>10</v>
      </c>
      <c r="I54" s="384">
        <v>34.56</v>
      </c>
      <c r="J54" s="384">
        <v>345.6</v>
      </c>
      <c r="K54" s="384">
        <v>31.726080000000003</v>
      </c>
      <c r="L54" s="384">
        <v>10</v>
      </c>
      <c r="M54" s="384">
        <v>100</v>
      </c>
      <c r="N54" s="384">
        <v>317.26080000000002</v>
      </c>
      <c r="O54" s="384">
        <v>3.8071296000000001</v>
      </c>
      <c r="P54" s="384">
        <v>0</v>
      </c>
      <c r="Q54" s="384">
        <v>17.918950400000003</v>
      </c>
      <c r="R54" s="384">
        <v>179.18950400000003</v>
      </c>
      <c r="S54" s="384">
        <v>0</v>
      </c>
      <c r="T54" s="384">
        <v>15.9</v>
      </c>
      <c r="U54" s="384">
        <v>0</v>
      </c>
      <c r="V54" s="384">
        <v>0</v>
      </c>
      <c r="W54" s="384">
        <v>159</v>
      </c>
      <c r="X54" s="384">
        <v>0</v>
      </c>
      <c r="Y54" s="384">
        <v>159</v>
      </c>
      <c r="Z54" s="384">
        <v>2.0189504000000031</v>
      </c>
      <c r="AA54" s="384">
        <v>20.189504000000031</v>
      </c>
      <c r="AB54" s="393">
        <v>5.8418703703703792E-2</v>
      </c>
      <c r="AC54" s="384">
        <v>4.0379008000000063</v>
      </c>
      <c r="AD54" s="379"/>
      <c r="AE54" s="379" t="s">
        <v>1912</v>
      </c>
      <c r="AF54" s="379"/>
      <c r="AG54" s="379" t="s">
        <v>2288</v>
      </c>
      <c r="AH54" s="383" t="s">
        <v>855</v>
      </c>
      <c r="AI54" s="379" t="s">
        <v>3102</v>
      </c>
      <c r="AJ54" s="379" t="s">
        <v>3105</v>
      </c>
      <c r="AK54" s="379" t="s">
        <v>3543</v>
      </c>
    </row>
    <row r="55" spans="1:37">
      <c r="A55" s="385" t="s">
        <v>166</v>
      </c>
      <c r="B55" s="386">
        <v>43119.455254629633</v>
      </c>
      <c r="C55" s="385" t="s">
        <v>1040</v>
      </c>
      <c r="D55" s="385" t="s">
        <v>816</v>
      </c>
      <c r="E55" s="385" t="s">
        <v>817</v>
      </c>
      <c r="F55" s="387" t="s">
        <v>800</v>
      </c>
      <c r="G55" s="385" t="s">
        <v>1501</v>
      </c>
      <c r="H55" s="388">
        <v>30</v>
      </c>
      <c r="I55" s="390">
        <v>34.56</v>
      </c>
      <c r="J55" s="390">
        <v>1036.8000000000002</v>
      </c>
      <c r="K55" s="390">
        <v>31.726080000000003</v>
      </c>
      <c r="L55" s="390">
        <v>10</v>
      </c>
      <c r="M55" s="390">
        <v>300</v>
      </c>
      <c r="N55" s="390">
        <v>951.78240000000005</v>
      </c>
      <c r="O55" s="390">
        <v>3.8071296000000001</v>
      </c>
      <c r="P55" s="390">
        <v>0</v>
      </c>
      <c r="Q55" s="390">
        <v>17.918950400000003</v>
      </c>
      <c r="R55" s="390">
        <v>537.56851200000006</v>
      </c>
      <c r="S55" s="390">
        <v>0</v>
      </c>
      <c r="T55" s="390">
        <v>15.9</v>
      </c>
      <c r="U55" s="390">
        <v>0</v>
      </c>
      <c r="V55" s="390">
        <v>0</v>
      </c>
      <c r="W55" s="390">
        <v>477</v>
      </c>
      <c r="X55" s="390">
        <v>0</v>
      </c>
      <c r="Y55" s="390">
        <v>477</v>
      </c>
      <c r="Z55" s="390">
        <v>2.0189504000000031</v>
      </c>
      <c r="AA55" s="390">
        <v>60.568512000000098</v>
      </c>
      <c r="AB55" s="394">
        <v>5.8418703703703785E-2</v>
      </c>
      <c r="AC55" s="390">
        <v>12.113702400000021</v>
      </c>
      <c r="AD55" s="385"/>
      <c r="AE55" s="385" t="s">
        <v>1912</v>
      </c>
      <c r="AF55" s="385"/>
      <c r="AG55" s="385" t="s">
        <v>2288</v>
      </c>
      <c r="AH55" s="389" t="s">
        <v>1936</v>
      </c>
      <c r="AI55" s="385" t="s">
        <v>3102</v>
      </c>
      <c r="AJ55" s="385" t="s">
        <v>3106</v>
      </c>
      <c r="AK55" s="385" t="s">
        <v>3547</v>
      </c>
    </row>
    <row r="56" spans="1:37">
      <c r="A56" s="379" t="s">
        <v>166</v>
      </c>
      <c r="B56" s="380">
        <v>43119.455254629633</v>
      </c>
      <c r="C56" s="379" t="s">
        <v>1040</v>
      </c>
      <c r="D56" s="379" t="s">
        <v>816</v>
      </c>
      <c r="E56" s="379" t="s">
        <v>817</v>
      </c>
      <c r="F56" s="381" t="s">
        <v>800</v>
      </c>
      <c r="G56" s="379" t="s">
        <v>1501</v>
      </c>
      <c r="H56" s="382">
        <v>20</v>
      </c>
      <c r="I56" s="384">
        <v>34.56</v>
      </c>
      <c r="J56" s="384">
        <v>691.2</v>
      </c>
      <c r="K56" s="384">
        <v>31.726080000000003</v>
      </c>
      <c r="L56" s="384">
        <v>10</v>
      </c>
      <c r="M56" s="384">
        <v>200</v>
      </c>
      <c r="N56" s="384">
        <v>634.52160000000003</v>
      </c>
      <c r="O56" s="384">
        <v>3.8071296000000001</v>
      </c>
      <c r="P56" s="384">
        <v>0</v>
      </c>
      <c r="Q56" s="384">
        <v>17.918950400000003</v>
      </c>
      <c r="R56" s="384">
        <v>358.37900800000006</v>
      </c>
      <c r="S56" s="384">
        <v>0</v>
      </c>
      <c r="T56" s="384">
        <v>15.9</v>
      </c>
      <c r="U56" s="384">
        <v>0</v>
      </c>
      <c r="V56" s="384">
        <v>0</v>
      </c>
      <c r="W56" s="384">
        <v>318</v>
      </c>
      <c r="X56" s="384">
        <v>0</v>
      </c>
      <c r="Y56" s="384">
        <v>318</v>
      </c>
      <c r="Z56" s="384">
        <v>2.0189504000000031</v>
      </c>
      <c r="AA56" s="384">
        <v>40.379008000000063</v>
      </c>
      <c r="AB56" s="393">
        <v>5.8418703703703792E-2</v>
      </c>
      <c r="AC56" s="384">
        <v>8.0758016000000126</v>
      </c>
      <c r="AD56" s="379"/>
      <c r="AE56" s="379" t="s">
        <v>1912</v>
      </c>
      <c r="AF56" s="379"/>
      <c r="AG56" s="379" t="s">
        <v>2288</v>
      </c>
      <c r="AH56" s="383" t="s">
        <v>1936</v>
      </c>
      <c r="AI56" s="379" t="s">
        <v>3102</v>
      </c>
      <c r="AJ56" s="379" t="s">
        <v>3107</v>
      </c>
      <c r="AK56" s="379" t="s">
        <v>3548</v>
      </c>
    </row>
    <row r="57" spans="1:37">
      <c r="A57" s="385" t="s">
        <v>166</v>
      </c>
      <c r="B57" s="386">
        <v>43125.730613425927</v>
      </c>
      <c r="C57" s="385" t="s">
        <v>1040</v>
      </c>
      <c r="D57" s="385" t="s">
        <v>816</v>
      </c>
      <c r="E57" s="385" t="s">
        <v>817</v>
      </c>
      <c r="F57" s="387" t="s">
        <v>800</v>
      </c>
      <c r="G57" s="385" t="s">
        <v>1043</v>
      </c>
      <c r="H57" s="388">
        <v>10</v>
      </c>
      <c r="I57" s="390">
        <v>40</v>
      </c>
      <c r="J57" s="390">
        <v>400</v>
      </c>
      <c r="K57" s="390">
        <v>37.6</v>
      </c>
      <c r="L57" s="390">
        <v>10</v>
      </c>
      <c r="M57" s="390">
        <v>100</v>
      </c>
      <c r="N57" s="390">
        <v>376</v>
      </c>
      <c r="O57" s="390">
        <v>4.5119999999999996</v>
      </c>
      <c r="P57" s="390">
        <v>0</v>
      </c>
      <c r="Q57" s="390">
        <v>23.088000000000001</v>
      </c>
      <c r="R57" s="390">
        <v>230.88</v>
      </c>
      <c r="S57" s="390">
        <v>0</v>
      </c>
      <c r="T57" s="390">
        <v>17.600000000000001</v>
      </c>
      <c r="U57" s="390">
        <v>0</v>
      </c>
      <c r="V57" s="390">
        <v>0</v>
      </c>
      <c r="W57" s="390">
        <v>176</v>
      </c>
      <c r="X57" s="390">
        <v>0</v>
      </c>
      <c r="Y57" s="390">
        <v>176</v>
      </c>
      <c r="Z57" s="390">
        <v>5.4879999999999995</v>
      </c>
      <c r="AA57" s="390">
        <v>54.879999999999995</v>
      </c>
      <c r="AB57" s="394">
        <v>0.13719999999999999</v>
      </c>
      <c r="AC57" s="390">
        <v>10.975999999999999</v>
      </c>
      <c r="AD57" s="385"/>
      <c r="AE57" s="385" t="s">
        <v>1916</v>
      </c>
      <c r="AF57" s="385"/>
      <c r="AG57" s="385" t="s">
        <v>2289</v>
      </c>
      <c r="AH57" s="389" t="s">
        <v>1936</v>
      </c>
      <c r="AI57" s="385" t="s">
        <v>3102</v>
      </c>
      <c r="AJ57" s="385" t="s">
        <v>3108</v>
      </c>
      <c r="AK57" s="385" t="s">
        <v>3545</v>
      </c>
    </row>
    <row r="58" spans="1:37">
      <c r="A58" s="379" t="s">
        <v>166</v>
      </c>
      <c r="B58" s="380">
        <v>43123</v>
      </c>
      <c r="C58" s="379" t="s">
        <v>1040</v>
      </c>
      <c r="D58" s="379" t="s">
        <v>906</v>
      </c>
      <c r="E58" s="379" t="s">
        <v>945</v>
      </c>
      <c r="F58" s="381" t="s">
        <v>795</v>
      </c>
      <c r="G58" s="379" t="s">
        <v>1332</v>
      </c>
      <c r="H58" s="382">
        <v>5</v>
      </c>
      <c r="I58" s="384">
        <v>17</v>
      </c>
      <c r="J58" s="384">
        <v>85</v>
      </c>
      <c r="K58" s="384">
        <v>15.606</v>
      </c>
      <c r="L58" s="384">
        <v>9.31</v>
      </c>
      <c r="M58" s="384">
        <v>46.550000000000004</v>
      </c>
      <c r="N58" s="384">
        <v>78.03</v>
      </c>
      <c r="O58" s="384">
        <v>4.2136200000000006</v>
      </c>
      <c r="P58" s="384">
        <v>0</v>
      </c>
      <c r="Q58" s="384">
        <v>2.0823799999999988</v>
      </c>
      <c r="R58" s="384">
        <v>10.411899999999994</v>
      </c>
      <c r="S58" s="384">
        <v>0</v>
      </c>
      <c r="T58" s="384">
        <v>3.23</v>
      </c>
      <c r="U58" s="384">
        <v>0.2</v>
      </c>
      <c r="V58" s="384">
        <v>0</v>
      </c>
      <c r="W58" s="384">
        <v>16.149999999999999</v>
      </c>
      <c r="X58" s="384">
        <v>1</v>
      </c>
      <c r="Y58" s="384">
        <v>17.149999999999999</v>
      </c>
      <c r="Z58" s="384">
        <v>-1.3476200000000012</v>
      </c>
      <c r="AA58" s="384">
        <v>-6.7381000000000055</v>
      </c>
      <c r="AB58" s="393">
        <v>-7.9271764705882417E-2</v>
      </c>
      <c r="AC58" s="384">
        <v>-1.3476200000000012</v>
      </c>
      <c r="AD58" s="379"/>
      <c r="AE58" s="379" t="s">
        <v>1910</v>
      </c>
      <c r="AF58" s="379"/>
      <c r="AG58" s="379" t="s">
        <v>2288</v>
      </c>
      <c r="AH58" s="383" t="s">
        <v>2258</v>
      </c>
      <c r="AI58" s="379" t="s">
        <v>3109</v>
      </c>
      <c r="AJ58" s="379" t="s">
        <v>3110</v>
      </c>
      <c r="AK58" s="379" t="s">
        <v>3575</v>
      </c>
    </row>
    <row r="59" spans="1:37">
      <c r="A59" s="385" t="s">
        <v>166</v>
      </c>
      <c r="B59" s="386">
        <v>43123</v>
      </c>
      <c r="C59" s="385" t="s">
        <v>1040</v>
      </c>
      <c r="D59" s="385" t="s">
        <v>906</v>
      </c>
      <c r="E59" s="385" t="s">
        <v>945</v>
      </c>
      <c r="F59" s="387" t="s">
        <v>795</v>
      </c>
      <c r="G59" s="385" t="s">
        <v>1332</v>
      </c>
      <c r="H59" s="388">
        <v>100</v>
      </c>
      <c r="I59" s="390">
        <v>17</v>
      </c>
      <c r="J59" s="390">
        <v>1700</v>
      </c>
      <c r="K59" s="390">
        <v>15.606</v>
      </c>
      <c r="L59" s="390">
        <v>9.31</v>
      </c>
      <c r="M59" s="390">
        <v>931</v>
      </c>
      <c r="N59" s="390">
        <v>1560.6</v>
      </c>
      <c r="O59" s="390">
        <v>4.2136200000000006</v>
      </c>
      <c r="P59" s="390">
        <v>0</v>
      </c>
      <c r="Q59" s="390">
        <v>2.0823799999999988</v>
      </c>
      <c r="R59" s="390">
        <v>208.23799999999989</v>
      </c>
      <c r="S59" s="390">
        <v>0</v>
      </c>
      <c r="T59" s="390">
        <v>3.23</v>
      </c>
      <c r="U59" s="390">
        <v>0.2</v>
      </c>
      <c r="V59" s="390">
        <v>0</v>
      </c>
      <c r="W59" s="390">
        <v>323</v>
      </c>
      <c r="X59" s="390">
        <v>20</v>
      </c>
      <c r="Y59" s="390">
        <v>343</v>
      </c>
      <c r="Z59" s="390">
        <v>-1.3476200000000012</v>
      </c>
      <c r="AA59" s="390">
        <v>-134.76200000000011</v>
      </c>
      <c r="AB59" s="394">
        <v>-7.9271764705882417E-2</v>
      </c>
      <c r="AC59" s="390">
        <v>-26.952400000000026</v>
      </c>
      <c r="AD59" s="385"/>
      <c r="AE59" s="385" t="s">
        <v>1910</v>
      </c>
      <c r="AF59" s="385"/>
      <c r="AG59" s="385" t="s">
        <v>2288</v>
      </c>
      <c r="AH59" s="389" t="s">
        <v>2258</v>
      </c>
      <c r="AI59" s="385" t="s">
        <v>3109</v>
      </c>
      <c r="AJ59" s="385" t="s">
        <v>3111</v>
      </c>
      <c r="AK59" s="385" t="s">
        <v>3576</v>
      </c>
    </row>
    <row r="60" spans="1:37">
      <c r="A60" s="379" t="s">
        <v>166</v>
      </c>
      <c r="B60" s="380">
        <v>43123</v>
      </c>
      <c r="C60" s="379" t="s">
        <v>1040</v>
      </c>
      <c r="D60" s="379" t="s">
        <v>906</v>
      </c>
      <c r="E60" s="379" t="s">
        <v>945</v>
      </c>
      <c r="F60" s="381" t="s">
        <v>795</v>
      </c>
      <c r="G60" s="379" t="s">
        <v>1332</v>
      </c>
      <c r="H60" s="382">
        <v>110</v>
      </c>
      <c r="I60" s="384">
        <v>17</v>
      </c>
      <c r="J60" s="384">
        <v>1870</v>
      </c>
      <c r="K60" s="384">
        <v>15.606</v>
      </c>
      <c r="L60" s="384">
        <v>9.31</v>
      </c>
      <c r="M60" s="384">
        <v>1024.1000000000001</v>
      </c>
      <c r="N60" s="384">
        <v>1716.66</v>
      </c>
      <c r="O60" s="384">
        <v>4.2136200000000006</v>
      </c>
      <c r="P60" s="384">
        <v>0</v>
      </c>
      <c r="Q60" s="384">
        <v>2.0823799999999988</v>
      </c>
      <c r="R60" s="384">
        <v>229.06179999999986</v>
      </c>
      <c r="S60" s="384">
        <v>0</v>
      </c>
      <c r="T60" s="384">
        <v>3.23</v>
      </c>
      <c r="U60" s="384">
        <v>0.2</v>
      </c>
      <c r="V60" s="384">
        <v>0</v>
      </c>
      <c r="W60" s="384">
        <v>355.3</v>
      </c>
      <c r="X60" s="384">
        <v>22</v>
      </c>
      <c r="Y60" s="384">
        <v>377.3</v>
      </c>
      <c r="Z60" s="384">
        <v>-1.3476200000000012</v>
      </c>
      <c r="AA60" s="384">
        <v>-148.23820000000012</v>
      </c>
      <c r="AB60" s="393">
        <v>-7.9271764705882417E-2</v>
      </c>
      <c r="AC60" s="384">
        <v>-29.647640000000024</v>
      </c>
      <c r="AD60" s="379"/>
      <c r="AE60" s="379" t="s">
        <v>1910</v>
      </c>
      <c r="AF60" s="379"/>
      <c r="AG60" s="379" t="s">
        <v>2288</v>
      </c>
      <c r="AH60" s="383" t="s">
        <v>2258</v>
      </c>
      <c r="AI60" s="379" t="s">
        <v>3109</v>
      </c>
      <c r="AJ60" s="379" t="s">
        <v>3112</v>
      </c>
      <c r="AK60" s="379" t="s">
        <v>3577</v>
      </c>
    </row>
    <row r="61" spans="1:37">
      <c r="A61" s="385" t="s">
        <v>166</v>
      </c>
      <c r="B61" s="386">
        <v>43126.466331018521</v>
      </c>
      <c r="C61" s="385" t="s">
        <v>1040</v>
      </c>
      <c r="D61" s="385" t="s">
        <v>906</v>
      </c>
      <c r="E61" s="385" t="s">
        <v>945</v>
      </c>
      <c r="F61" s="387" t="s">
        <v>795</v>
      </c>
      <c r="G61" s="385" t="s">
        <v>1326</v>
      </c>
      <c r="H61" s="388">
        <v>200</v>
      </c>
      <c r="I61" s="390">
        <v>19</v>
      </c>
      <c r="J61" s="390">
        <v>3800</v>
      </c>
      <c r="K61" s="390">
        <v>17.86</v>
      </c>
      <c r="L61" s="390">
        <v>9.31</v>
      </c>
      <c r="M61" s="390">
        <v>1862</v>
      </c>
      <c r="N61" s="390">
        <v>3572</v>
      </c>
      <c r="O61" s="390">
        <v>4.8222000000000005</v>
      </c>
      <c r="P61" s="390">
        <v>0</v>
      </c>
      <c r="Q61" s="390">
        <v>3.7277999999999984</v>
      </c>
      <c r="R61" s="390">
        <v>745.55999999999972</v>
      </c>
      <c r="S61" s="390">
        <v>0</v>
      </c>
      <c r="T61" s="390">
        <v>4.18</v>
      </c>
      <c r="U61" s="390">
        <v>0.2</v>
      </c>
      <c r="V61" s="390">
        <v>0</v>
      </c>
      <c r="W61" s="390">
        <v>836</v>
      </c>
      <c r="X61" s="390">
        <v>40</v>
      </c>
      <c r="Y61" s="390">
        <v>876</v>
      </c>
      <c r="Z61" s="390">
        <v>-0.65220000000000122</v>
      </c>
      <c r="AA61" s="390">
        <v>-130.44000000000025</v>
      </c>
      <c r="AB61" s="394">
        <v>-3.4326315789473753E-2</v>
      </c>
      <c r="AC61" s="390">
        <v>-26.088000000000051</v>
      </c>
      <c r="AD61" s="385"/>
      <c r="AE61" s="385" t="s">
        <v>1910</v>
      </c>
      <c r="AF61" s="385"/>
      <c r="AG61" s="385" t="s">
        <v>2288</v>
      </c>
      <c r="AH61" s="389" t="s">
        <v>2725</v>
      </c>
      <c r="AI61" s="385" t="s">
        <v>3109</v>
      </c>
      <c r="AJ61" s="385" t="s">
        <v>3113</v>
      </c>
      <c r="AK61" s="385" t="s">
        <v>3587</v>
      </c>
    </row>
    <row r="62" spans="1:37">
      <c r="A62" s="379" t="s">
        <v>166</v>
      </c>
      <c r="B62" s="380">
        <v>43126.467187499999</v>
      </c>
      <c r="C62" s="379" t="s">
        <v>1040</v>
      </c>
      <c r="D62" s="379" t="s">
        <v>906</v>
      </c>
      <c r="E62" s="379" t="s">
        <v>945</v>
      </c>
      <c r="F62" s="381" t="s">
        <v>795</v>
      </c>
      <c r="G62" s="379" t="s">
        <v>1211</v>
      </c>
      <c r="H62" s="382">
        <v>50</v>
      </c>
      <c r="I62" s="384">
        <v>18</v>
      </c>
      <c r="J62" s="384">
        <v>900</v>
      </c>
      <c r="K62" s="384">
        <v>16.524000000000001</v>
      </c>
      <c r="L62" s="384">
        <v>9.31</v>
      </c>
      <c r="M62" s="384">
        <v>465.5</v>
      </c>
      <c r="N62" s="384">
        <v>826.2</v>
      </c>
      <c r="O62" s="384">
        <v>4.4614800000000008</v>
      </c>
      <c r="P62" s="384">
        <v>0</v>
      </c>
      <c r="Q62" s="384">
        <v>2.7525199999999996</v>
      </c>
      <c r="R62" s="384">
        <v>137.62599999999998</v>
      </c>
      <c r="S62" s="384">
        <v>0</v>
      </c>
      <c r="T62" s="384">
        <v>3.9</v>
      </c>
      <c r="U62" s="384">
        <v>0.2</v>
      </c>
      <c r="V62" s="384">
        <v>0</v>
      </c>
      <c r="W62" s="384">
        <v>195</v>
      </c>
      <c r="X62" s="384">
        <v>10</v>
      </c>
      <c r="Y62" s="384">
        <v>205</v>
      </c>
      <c r="Z62" s="384">
        <v>-1.3474800000000002</v>
      </c>
      <c r="AA62" s="384">
        <v>-67.374000000000009</v>
      </c>
      <c r="AB62" s="393">
        <v>-7.486000000000001E-2</v>
      </c>
      <c r="AC62" s="384">
        <v>-13.474800000000002</v>
      </c>
      <c r="AD62" s="379"/>
      <c r="AE62" s="379" t="s">
        <v>1910</v>
      </c>
      <c r="AF62" s="379"/>
      <c r="AG62" s="379" t="s">
        <v>2288</v>
      </c>
      <c r="AH62" s="383" t="s">
        <v>2725</v>
      </c>
      <c r="AI62" s="379" t="s">
        <v>3109</v>
      </c>
      <c r="AJ62" s="379" t="s">
        <v>3114</v>
      </c>
      <c r="AK62" s="379" t="s">
        <v>3586</v>
      </c>
    </row>
    <row r="63" spans="1:37">
      <c r="A63" s="385" t="s">
        <v>166</v>
      </c>
      <c r="B63" s="386">
        <v>43126.468263888892</v>
      </c>
      <c r="C63" s="385" t="s">
        <v>1040</v>
      </c>
      <c r="D63" s="385" t="s">
        <v>906</v>
      </c>
      <c r="E63" s="385" t="s">
        <v>945</v>
      </c>
      <c r="F63" s="387" t="s">
        <v>795</v>
      </c>
      <c r="G63" s="385" t="s">
        <v>1251</v>
      </c>
      <c r="H63" s="388">
        <v>10</v>
      </c>
      <c r="I63" s="390">
        <v>19</v>
      </c>
      <c r="J63" s="390">
        <v>190</v>
      </c>
      <c r="K63" s="390">
        <v>17.86</v>
      </c>
      <c r="L63" s="390">
        <v>9.31</v>
      </c>
      <c r="M63" s="390">
        <v>93.100000000000009</v>
      </c>
      <c r="N63" s="390">
        <v>178.6</v>
      </c>
      <c r="O63" s="390">
        <v>4.8222000000000005</v>
      </c>
      <c r="P63" s="390">
        <v>0</v>
      </c>
      <c r="Q63" s="390">
        <v>3.7277999999999984</v>
      </c>
      <c r="R63" s="390">
        <v>37.277999999999984</v>
      </c>
      <c r="S63" s="390">
        <v>0</v>
      </c>
      <c r="T63" s="390">
        <v>4.75</v>
      </c>
      <c r="U63" s="390">
        <v>0.2</v>
      </c>
      <c r="V63" s="390">
        <v>0</v>
      </c>
      <c r="W63" s="390">
        <v>47.5</v>
      </c>
      <c r="X63" s="390">
        <v>2</v>
      </c>
      <c r="Y63" s="390">
        <v>49.5</v>
      </c>
      <c r="Z63" s="390">
        <v>-1.2222000000000015</v>
      </c>
      <c r="AA63" s="390">
        <v>-12.222000000000016</v>
      </c>
      <c r="AB63" s="394">
        <v>-6.4326315789473759E-2</v>
      </c>
      <c r="AC63" s="390">
        <v>-2.4444000000000035</v>
      </c>
      <c r="AD63" s="385"/>
      <c r="AE63" s="385" t="s">
        <v>1910</v>
      </c>
      <c r="AF63" s="385"/>
      <c r="AG63" s="385" t="s">
        <v>2288</v>
      </c>
      <c r="AH63" s="389" t="s">
        <v>2725</v>
      </c>
      <c r="AI63" s="385" t="s">
        <v>3109</v>
      </c>
      <c r="AJ63" s="385" t="s">
        <v>3115</v>
      </c>
      <c r="AK63" s="385" t="s">
        <v>3589</v>
      </c>
    </row>
    <row r="64" spans="1:37">
      <c r="A64" s="379" t="s">
        <v>166</v>
      </c>
      <c r="B64" s="380">
        <v>43126.469826388886</v>
      </c>
      <c r="C64" s="379" t="s">
        <v>1040</v>
      </c>
      <c r="D64" s="379" t="s">
        <v>906</v>
      </c>
      <c r="E64" s="379" t="s">
        <v>945</v>
      </c>
      <c r="F64" s="381" t="s">
        <v>795</v>
      </c>
      <c r="G64" s="379" t="s">
        <v>2045</v>
      </c>
      <c r="H64" s="382">
        <v>50</v>
      </c>
      <c r="I64" s="384">
        <v>17.399999999999999</v>
      </c>
      <c r="J64" s="384">
        <v>869.99999999999989</v>
      </c>
      <c r="K64" s="384">
        <v>16.355999999999998</v>
      </c>
      <c r="L64" s="384">
        <v>9.31</v>
      </c>
      <c r="M64" s="384">
        <v>465.5</v>
      </c>
      <c r="N64" s="384">
        <v>817.8</v>
      </c>
      <c r="O64" s="384">
        <v>4.4161199999999994</v>
      </c>
      <c r="P64" s="384">
        <v>0</v>
      </c>
      <c r="Q64" s="384">
        <v>2.6298799999999982</v>
      </c>
      <c r="R64" s="384">
        <v>131.49399999999991</v>
      </c>
      <c r="S64" s="384">
        <v>0</v>
      </c>
      <c r="T64" s="384">
        <v>3.3</v>
      </c>
      <c r="U64" s="384">
        <v>0.2</v>
      </c>
      <c r="V64" s="384">
        <v>0</v>
      </c>
      <c r="W64" s="384">
        <v>165</v>
      </c>
      <c r="X64" s="384">
        <v>10</v>
      </c>
      <c r="Y64" s="384">
        <v>175</v>
      </c>
      <c r="Z64" s="384">
        <v>-0.87012000000000156</v>
      </c>
      <c r="AA64" s="384">
        <v>-43.506000000000078</v>
      </c>
      <c r="AB64" s="393">
        <v>-5.0006896551724238E-2</v>
      </c>
      <c r="AC64" s="384">
        <v>-8.701200000000016</v>
      </c>
      <c r="AD64" s="379"/>
      <c r="AE64" s="379" t="s">
        <v>1910</v>
      </c>
      <c r="AF64" s="379"/>
      <c r="AG64" s="379" t="s">
        <v>2288</v>
      </c>
      <c r="AH64" s="383" t="s">
        <v>2725</v>
      </c>
      <c r="AI64" s="379" t="s">
        <v>3109</v>
      </c>
      <c r="AJ64" s="379" t="s">
        <v>3116</v>
      </c>
      <c r="AK64" s="379" t="s">
        <v>3588</v>
      </c>
    </row>
    <row r="65" spans="1:37">
      <c r="A65" s="385" t="s">
        <v>166</v>
      </c>
      <c r="B65" s="386">
        <v>43126.471956018519</v>
      </c>
      <c r="C65" s="385" t="s">
        <v>1040</v>
      </c>
      <c r="D65" s="385" t="s">
        <v>906</v>
      </c>
      <c r="E65" s="385" t="s">
        <v>945</v>
      </c>
      <c r="F65" s="387" t="s">
        <v>795</v>
      </c>
      <c r="G65" s="385" t="s">
        <v>890</v>
      </c>
      <c r="H65" s="388">
        <v>50</v>
      </c>
      <c r="I65" s="390">
        <v>17.39</v>
      </c>
      <c r="J65" s="390">
        <v>869.5</v>
      </c>
      <c r="K65" s="390">
        <v>16.346600000000002</v>
      </c>
      <c r="L65" s="390">
        <v>9.31</v>
      </c>
      <c r="M65" s="390">
        <v>465.5</v>
      </c>
      <c r="N65" s="390">
        <v>817.33000000000015</v>
      </c>
      <c r="O65" s="390">
        <v>4.4135820000000008</v>
      </c>
      <c r="P65" s="390">
        <v>0</v>
      </c>
      <c r="Q65" s="390">
        <v>2.623018000000001</v>
      </c>
      <c r="R65" s="390">
        <v>131.15090000000004</v>
      </c>
      <c r="S65" s="390">
        <v>0</v>
      </c>
      <c r="T65" s="390">
        <v>0</v>
      </c>
      <c r="U65" s="390">
        <v>0.2</v>
      </c>
      <c r="V65" s="390">
        <v>0</v>
      </c>
      <c r="W65" s="390">
        <v>0</v>
      </c>
      <c r="X65" s="390">
        <v>10</v>
      </c>
      <c r="Y65" s="390">
        <v>10</v>
      </c>
      <c r="Z65" s="390">
        <v>2.4230180000000008</v>
      </c>
      <c r="AA65" s="390">
        <v>121.15090000000004</v>
      </c>
      <c r="AB65" s="394">
        <v>0.1393339850488787</v>
      </c>
      <c r="AC65" s="390">
        <v>24.230180000000008</v>
      </c>
      <c r="AD65" s="385"/>
      <c r="AE65" s="385" t="s">
        <v>1900</v>
      </c>
      <c r="AF65" s="385"/>
      <c r="AG65" s="385" t="s">
        <v>1900</v>
      </c>
      <c r="AH65" s="389" t="s">
        <v>2725</v>
      </c>
      <c r="AI65" s="385" t="s">
        <v>3109</v>
      </c>
      <c r="AJ65" s="385" t="s">
        <v>3117</v>
      </c>
      <c r="AK65" s="385" t="s">
        <v>3585</v>
      </c>
    </row>
    <row r="66" spans="1:37">
      <c r="A66" s="379" t="s">
        <v>166</v>
      </c>
      <c r="B66" s="380">
        <v>43126.736273148148</v>
      </c>
      <c r="C66" s="379" t="s">
        <v>1040</v>
      </c>
      <c r="D66" s="379" t="s">
        <v>906</v>
      </c>
      <c r="E66" s="379" t="s">
        <v>945</v>
      </c>
      <c r="F66" s="381" t="s">
        <v>795</v>
      </c>
      <c r="G66" s="379" t="s">
        <v>1279</v>
      </c>
      <c r="H66" s="382">
        <v>50</v>
      </c>
      <c r="I66" s="384">
        <v>19</v>
      </c>
      <c r="J66" s="384">
        <v>950</v>
      </c>
      <c r="K66" s="384">
        <v>17.86</v>
      </c>
      <c r="L66" s="384">
        <v>9.31</v>
      </c>
      <c r="M66" s="384">
        <v>465.5</v>
      </c>
      <c r="N66" s="384">
        <v>893</v>
      </c>
      <c r="O66" s="384">
        <v>4.8222000000000005</v>
      </c>
      <c r="P66" s="384">
        <v>0</v>
      </c>
      <c r="Q66" s="384">
        <v>3.7277999999999984</v>
      </c>
      <c r="R66" s="384">
        <v>186.38999999999993</v>
      </c>
      <c r="S66" s="384">
        <v>0</v>
      </c>
      <c r="T66" s="384">
        <v>3</v>
      </c>
      <c r="U66" s="384">
        <v>0.2</v>
      </c>
      <c r="V66" s="384">
        <v>0</v>
      </c>
      <c r="W66" s="384">
        <v>150</v>
      </c>
      <c r="X66" s="384">
        <v>10</v>
      </c>
      <c r="Y66" s="384">
        <v>160</v>
      </c>
      <c r="Z66" s="384">
        <v>0.52779999999999849</v>
      </c>
      <c r="AA66" s="384">
        <v>26.389999999999926</v>
      </c>
      <c r="AB66" s="393">
        <v>2.7778947368420976E-2</v>
      </c>
      <c r="AC66" s="384">
        <v>5.2779999999999854</v>
      </c>
      <c r="AD66" s="379"/>
      <c r="AE66" s="379" t="s">
        <v>1907</v>
      </c>
      <c r="AF66" s="379"/>
      <c r="AG66" s="379" t="s">
        <v>2288</v>
      </c>
      <c r="AH66" s="383" t="s">
        <v>2725</v>
      </c>
      <c r="AI66" s="379" t="s">
        <v>3109</v>
      </c>
      <c r="AJ66" s="379" t="s">
        <v>3118</v>
      </c>
      <c r="AK66" s="379" t="s">
        <v>3578</v>
      </c>
    </row>
    <row r="67" spans="1:37">
      <c r="A67" s="385" t="s">
        <v>166</v>
      </c>
      <c r="B67" s="386">
        <v>43130.463101851848</v>
      </c>
      <c r="C67" s="385" t="s">
        <v>1040</v>
      </c>
      <c r="D67" s="385" t="s">
        <v>906</v>
      </c>
      <c r="E67" s="385" t="s">
        <v>945</v>
      </c>
      <c r="F67" s="387" t="s">
        <v>795</v>
      </c>
      <c r="G67" s="385" t="s">
        <v>1016</v>
      </c>
      <c r="H67" s="388">
        <v>200</v>
      </c>
      <c r="I67" s="390">
        <v>17</v>
      </c>
      <c r="J67" s="390">
        <v>3400</v>
      </c>
      <c r="K67" s="390">
        <v>15.98</v>
      </c>
      <c r="L67" s="390">
        <v>9.31</v>
      </c>
      <c r="M67" s="390">
        <v>1862</v>
      </c>
      <c r="N67" s="390">
        <v>3196</v>
      </c>
      <c r="O67" s="390">
        <v>4.3146000000000004</v>
      </c>
      <c r="P67" s="390">
        <v>0</v>
      </c>
      <c r="Q67" s="390">
        <v>2.3553999999999995</v>
      </c>
      <c r="R67" s="390">
        <v>471.07999999999993</v>
      </c>
      <c r="S67" s="390">
        <v>0</v>
      </c>
      <c r="T67" s="390">
        <v>3.23</v>
      </c>
      <c r="U67" s="390">
        <v>0.2</v>
      </c>
      <c r="V67" s="390">
        <v>0</v>
      </c>
      <c r="W67" s="390">
        <v>646</v>
      </c>
      <c r="X67" s="390">
        <v>40</v>
      </c>
      <c r="Y67" s="390">
        <v>686</v>
      </c>
      <c r="Z67" s="390">
        <v>-1.0746000000000004</v>
      </c>
      <c r="AA67" s="390">
        <v>-214.9200000000001</v>
      </c>
      <c r="AB67" s="394">
        <v>-6.3211764705882384E-2</v>
      </c>
      <c r="AC67" s="390">
        <v>-42.984000000000023</v>
      </c>
      <c r="AD67" s="385"/>
      <c r="AE67" s="385" t="s">
        <v>1910</v>
      </c>
      <c r="AF67" s="385"/>
      <c r="AG67" s="385" t="s">
        <v>2288</v>
      </c>
      <c r="AH67" s="389" t="s">
        <v>2725</v>
      </c>
      <c r="AI67" s="385" t="s">
        <v>3109</v>
      </c>
      <c r="AJ67" s="385" t="s">
        <v>3119</v>
      </c>
      <c r="AK67" s="385" t="s">
        <v>3581</v>
      </c>
    </row>
    <row r="68" spans="1:37">
      <c r="A68" s="379" t="s">
        <v>166</v>
      </c>
      <c r="B68" s="380">
        <v>43130.464861111112</v>
      </c>
      <c r="C68" s="379" t="s">
        <v>1040</v>
      </c>
      <c r="D68" s="379" t="s">
        <v>906</v>
      </c>
      <c r="E68" s="379" t="s">
        <v>945</v>
      </c>
      <c r="F68" s="381" t="s">
        <v>795</v>
      </c>
      <c r="G68" s="379" t="s">
        <v>929</v>
      </c>
      <c r="H68" s="382">
        <v>80</v>
      </c>
      <c r="I68" s="384">
        <v>19</v>
      </c>
      <c r="J68" s="384">
        <v>1520</v>
      </c>
      <c r="K68" s="384">
        <v>17.86</v>
      </c>
      <c r="L68" s="384">
        <v>9.31</v>
      </c>
      <c r="M68" s="384">
        <v>744.80000000000007</v>
      </c>
      <c r="N68" s="384">
        <v>1428.8</v>
      </c>
      <c r="O68" s="384">
        <v>4.8222000000000005</v>
      </c>
      <c r="P68" s="384">
        <v>0</v>
      </c>
      <c r="Q68" s="384">
        <v>3.7277999999999984</v>
      </c>
      <c r="R68" s="384">
        <v>298.22399999999988</v>
      </c>
      <c r="S68" s="384">
        <v>0</v>
      </c>
      <c r="T68" s="384">
        <v>3.8</v>
      </c>
      <c r="U68" s="384">
        <v>0.2</v>
      </c>
      <c r="V68" s="384">
        <v>0</v>
      </c>
      <c r="W68" s="384">
        <v>304</v>
      </c>
      <c r="X68" s="384">
        <v>16</v>
      </c>
      <c r="Y68" s="384">
        <v>320</v>
      </c>
      <c r="Z68" s="384">
        <v>-0.27220000000000139</v>
      </c>
      <c r="AA68" s="384">
        <v>-21.77600000000011</v>
      </c>
      <c r="AB68" s="393">
        <v>-1.4326315789473756E-2</v>
      </c>
      <c r="AC68" s="384">
        <v>-4.3552000000000222</v>
      </c>
      <c r="AD68" s="379"/>
      <c r="AE68" s="379" t="s">
        <v>1913</v>
      </c>
      <c r="AF68" s="379"/>
      <c r="AG68" s="379" t="s">
        <v>2288</v>
      </c>
      <c r="AH68" s="383" t="s">
        <v>2725</v>
      </c>
      <c r="AI68" s="379" t="s">
        <v>3109</v>
      </c>
      <c r="AJ68" s="379" t="s">
        <v>3120</v>
      </c>
      <c r="AK68" s="379" t="s">
        <v>3579</v>
      </c>
    </row>
    <row r="69" spans="1:37">
      <c r="A69" s="385" t="s">
        <v>166</v>
      </c>
      <c r="B69" s="386">
        <v>43130.464861111112</v>
      </c>
      <c r="C69" s="385" t="s">
        <v>1040</v>
      </c>
      <c r="D69" s="385" t="s">
        <v>906</v>
      </c>
      <c r="E69" s="385" t="s">
        <v>945</v>
      </c>
      <c r="F69" s="387" t="s">
        <v>795</v>
      </c>
      <c r="G69" s="385" t="s">
        <v>929</v>
      </c>
      <c r="H69" s="388">
        <v>20</v>
      </c>
      <c r="I69" s="390">
        <v>19</v>
      </c>
      <c r="J69" s="390">
        <v>380</v>
      </c>
      <c r="K69" s="390">
        <v>17.86</v>
      </c>
      <c r="L69" s="390">
        <v>9.31</v>
      </c>
      <c r="M69" s="390">
        <v>186.20000000000002</v>
      </c>
      <c r="N69" s="390">
        <v>357.2</v>
      </c>
      <c r="O69" s="390">
        <v>4.8222000000000005</v>
      </c>
      <c r="P69" s="390">
        <v>0</v>
      </c>
      <c r="Q69" s="390">
        <v>3.7277999999999984</v>
      </c>
      <c r="R69" s="390">
        <v>74.555999999999969</v>
      </c>
      <c r="S69" s="390">
        <v>0</v>
      </c>
      <c r="T69" s="390">
        <v>3.8</v>
      </c>
      <c r="U69" s="390">
        <v>0.2</v>
      </c>
      <c r="V69" s="390">
        <v>0</v>
      </c>
      <c r="W69" s="390">
        <v>76</v>
      </c>
      <c r="X69" s="390">
        <v>4</v>
      </c>
      <c r="Y69" s="390">
        <v>80</v>
      </c>
      <c r="Z69" s="390">
        <v>-0.27220000000000139</v>
      </c>
      <c r="AA69" s="390">
        <v>-5.4440000000000275</v>
      </c>
      <c r="AB69" s="394">
        <v>-1.4326315789473756E-2</v>
      </c>
      <c r="AC69" s="390">
        <v>-1.0888000000000055</v>
      </c>
      <c r="AD69" s="385"/>
      <c r="AE69" s="385" t="s">
        <v>1913</v>
      </c>
      <c r="AF69" s="385"/>
      <c r="AG69" s="385" t="s">
        <v>2288</v>
      </c>
      <c r="AH69" s="389" t="s">
        <v>2725</v>
      </c>
      <c r="AI69" s="385" t="s">
        <v>3109</v>
      </c>
      <c r="AJ69" s="385" t="s">
        <v>3121</v>
      </c>
      <c r="AK69" s="385" t="s">
        <v>3580</v>
      </c>
    </row>
    <row r="70" spans="1:37">
      <c r="A70" s="379" t="s">
        <v>166</v>
      </c>
      <c r="B70" s="380">
        <v>43130.466527777775</v>
      </c>
      <c r="C70" s="379" t="s">
        <v>1040</v>
      </c>
      <c r="D70" s="379" t="s">
        <v>906</v>
      </c>
      <c r="E70" s="379" t="s">
        <v>945</v>
      </c>
      <c r="F70" s="381" t="s">
        <v>795</v>
      </c>
      <c r="G70" s="379" t="s">
        <v>929</v>
      </c>
      <c r="H70" s="382">
        <v>60</v>
      </c>
      <c r="I70" s="384">
        <v>19</v>
      </c>
      <c r="J70" s="384">
        <v>1140</v>
      </c>
      <c r="K70" s="384">
        <v>17.86</v>
      </c>
      <c r="L70" s="384">
        <v>9.31</v>
      </c>
      <c r="M70" s="384">
        <v>558.6</v>
      </c>
      <c r="N70" s="384">
        <v>1071.5999999999999</v>
      </c>
      <c r="O70" s="384">
        <v>4.8222000000000005</v>
      </c>
      <c r="P70" s="384">
        <v>0</v>
      </c>
      <c r="Q70" s="384">
        <v>3.7277999999999984</v>
      </c>
      <c r="R70" s="384">
        <v>223.66799999999989</v>
      </c>
      <c r="S70" s="384">
        <v>0</v>
      </c>
      <c r="T70" s="384">
        <v>3.8</v>
      </c>
      <c r="U70" s="384">
        <v>0.2</v>
      </c>
      <c r="V70" s="384">
        <v>0</v>
      </c>
      <c r="W70" s="384">
        <v>228</v>
      </c>
      <c r="X70" s="384">
        <v>12</v>
      </c>
      <c r="Y70" s="384">
        <v>240</v>
      </c>
      <c r="Z70" s="384">
        <v>-0.27220000000000139</v>
      </c>
      <c r="AA70" s="384">
        <v>-16.332000000000082</v>
      </c>
      <c r="AB70" s="393">
        <v>-1.4326315789473756E-2</v>
      </c>
      <c r="AC70" s="384">
        <v>-3.2664000000000168</v>
      </c>
      <c r="AD70" s="379"/>
      <c r="AE70" s="379" t="s">
        <v>1913</v>
      </c>
      <c r="AF70" s="379"/>
      <c r="AG70" s="379" t="s">
        <v>2288</v>
      </c>
      <c r="AH70" s="383" t="s">
        <v>2725</v>
      </c>
      <c r="AI70" s="379" t="s">
        <v>3109</v>
      </c>
      <c r="AJ70" s="379" t="s">
        <v>3122</v>
      </c>
      <c r="AK70" s="379" t="s">
        <v>3583</v>
      </c>
    </row>
    <row r="71" spans="1:37">
      <c r="A71" s="385" t="s">
        <v>166</v>
      </c>
      <c r="B71" s="386">
        <v>43130.466527777775</v>
      </c>
      <c r="C71" s="385" t="s">
        <v>1040</v>
      </c>
      <c r="D71" s="385" t="s">
        <v>906</v>
      </c>
      <c r="E71" s="385" t="s">
        <v>945</v>
      </c>
      <c r="F71" s="387" t="s">
        <v>795</v>
      </c>
      <c r="G71" s="385" t="s">
        <v>929</v>
      </c>
      <c r="H71" s="388">
        <v>40</v>
      </c>
      <c r="I71" s="390">
        <v>19</v>
      </c>
      <c r="J71" s="390">
        <v>760</v>
      </c>
      <c r="K71" s="390">
        <v>17.86</v>
      </c>
      <c r="L71" s="390">
        <v>9.31</v>
      </c>
      <c r="M71" s="390">
        <v>372.40000000000003</v>
      </c>
      <c r="N71" s="390">
        <v>714.4</v>
      </c>
      <c r="O71" s="390">
        <v>4.8222000000000005</v>
      </c>
      <c r="P71" s="390">
        <v>0</v>
      </c>
      <c r="Q71" s="390">
        <v>3.7277999999999984</v>
      </c>
      <c r="R71" s="390">
        <v>149.11199999999994</v>
      </c>
      <c r="S71" s="390">
        <v>0</v>
      </c>
      <c r="T71" s="390">
        <v>3.8</v>
      </c>
      <c r="U71" s="390">
        <v>0.2</v>
      </c>
      <c r="V71" s="390">
        <v>0</v>
      </c>
      <c r="W71" s="390">
        <v>152</v>
      </c>
      <c r="X71" s="390">
        <v>8</v>
      </c>
      <c r="Y71" s="390">
        <v>160</v>
      </c>
      <c r="Z71" s="390">
        <v>-0.27220000000000139</v>
      </c>
      <c r="AA71" s="390">
        <v>-10.888000000000055</v>
      </c>
      <c r="AB71" s="394">
        <v>-1.4326315789473756E-2</v>
      </c>
      <c r="AC71" s="390">
        <v>-2.1776000000000111</v>
      </c>
      <c r="AD71" s="385"/>
      <c r="AE71" s="385" t="s">
        <v>1913</v>
      </c>
      <c r="AF71" s="385"/>
      <c r="AG71" s="385" t="s">
        <v>2288</v>
      </c>
      <c r="AH71" s="389" t="s">
        <v>2725</v>
      </c>
      <c r="AI71" s="385" t="s">
        <v>3109</v>
      </c>
      <c r="AJ71" s="385" t="s">
        <v>3123</v>
      </c>
      <c r="AK71" s="385" t="s">
        <v>3584</v>
      </c>
    </row>
    <row r="72" spans="1:37">
      <c r="A72" s="379" t="s">
        <v>166</v>
      </c>
      <c r="B72" s="380">
        <v>43130.467939814815</v>
      </c>
      <c r="C72" s="379" t="s">
        <v>1040</v>
      </c>
      <c r="D72" s="379" t="s">
        <v>906</v>
      </c>
      <c r="E72" s="379" t="s">
        <v>945</v>
      </c>
      <c r="F72" s="381" t="s">
        <v>795</v>
      </c>
      <c r="G72" s="379" t="s">
        <v>929</v>
      </c>
      <c r="H72" s="382">
        <v>60</v>
      </c>
      <c r="I72" s="384">
        <v>19</v>
      </c>
      <c r="J72" s="384">
        <v>1140</v>
      </c>
      <c r="K72" s="384">
        <v>17.86</v>
      </c>
      <c r="L72" s="384">
        <v>9.31</v>
      </c>
      <c r="M72" s="384">
        <v>558.6</v>
      </c>
      <c r="N72" s="384">
        <v>1071.5999999999999</v>
      </c>
      <c r="O72" s="384">
        <v>4.8222000000000005</v>
      </c>
      <c r="P72" s="384">
        <v>0</v>
      </c>
      <c r="Q72" s="384">
        <v>3.7277999999999984</v>
      </c>
      <c r="R72" s="384">
        <v>223.66799999999989</v>
      </c>
      <c r="S72" s="384">
        <v>0</v>
      </c>
      <c r="T72" s="384">
        <v>3.8</v>
      </c>
      <c r="U72" s="384">
        <v>0.2</v>
      </c>
      <c r="V72" s="384">
        <v>0</v>
      </c>
      <c r="W72" s="384">
        <v>228</v>
      </c>
      <c r="X72" s="384">
        <v>12</v>
      </c>
      <c r="Y72" s="384">
        <v>240</v>
      </c>
      <c r="Z72" s="384">
        <v>-0.27220000000000139</v>
      </c>
      <c r="AA72" s="384">
        <v>-16.332000000000082</v>
      </c>
      <c r="AB72" s="393">
        <v>-1.4326315789473756E-2</v>
      </c>
      <c r="AC72" s="384">
        <v>-3.2664000000000168</v>
      </c>
      <c r="AD72" s="379"/>
      <c r="AE72" s="379" t="s">
        <v>1913</v>
      </c>
      <c r="AF72" s="379"/>
      <c r="AG72" s="379" t="s">
        <v>2288</v>
      </c>
      <c r="AH72" s="383" t="s">
        <v>2725</v>
      </c>
      <c r="AI72" s="379" t="s">
        <v>3109</v>
      </c>
      <c r="AJ72" s="379" t="s">
        <v>3122</v>
      </c>
      <c r="AK72" s="379" t="s">
        <v>3582</v>
      </c>
    </row>
    <row r="73" spans="1:37">
      <c r="A73" s="385" t="s">
        <v>166</v>
      </c>
      <c r="B73" s="386">
        <v>43131.616909722223</v>
      </c>
      <c r="C73" s="385" t="s">
        <v>1040</v>
      </c>
      <c r="D73" s="385" t="s">
        <v>906</v>
      </c>
      <c r="E73" s="385" t="s">
        <v>945</v>
      </c>
      <c r="F73" s="387" t="s">
        <v>795</v>
      </c>
      <c r="G73" s="385" t="s">
        <v>1519</v>
      </c>
      <c r="H73" s="388">
        <v>50</v>
      </c>
      <c r="I73" s="390">
        <v>20</v>
      </c>
      <c r="J73" s="390">
        <v>1000</v>
      </c>
      <c r="K73" s="390">
        <v>18.36</v>
      </c>
      <c r="L73" s="390">
        <v>9.31</v>
      </c>
      <c r="M73" s="390">
        <v>465.5</v>
      </c>
      <c r="N73" s="390">
        <v>918</v>
      </c>
      <c r="O73" s="390">
        <v>4.9572000000000003</v>
      </c>
      <c r="P73" s="390">
        <v>0</v>
      </c>
      <c r="Q73" s="390">
        <v>4.0927999999999987</v>
      </c>
      <c r="R73" s="390">
        <v>204.63999999999993</v>
      </c>
      <c r="S73" s="390">
        <v>0</v>
      </c>
      <c r="T73" s="390">
        <v>5</v>
      </c>
      <c r="U73" s="390">
        <v>0.2</v>
      </c>
      <c r="V73" s="390">
        <v>0</v>
      </c>
      <c r="W73" s="390">
        <v>250</v>
      </c>
      <c r="X73" s="390">
        <v>10</v>
      </c>
      <c r="Y73" s="390">
        <v>260</v>
      </c>
      <c r="Z73" s="390">
        <v>-1.1072000000000013</v>
      </c>
      <c r="AA73" s="390">
        <v>-55.360000000000063</v>
      </c>
      <c r="AB73" s="394">
        <v>-5.5360000000000062E-2</v>
      </c>
      <c r="AC73" s="390">
        <v>-11.072000000000013</v>
      </c>
      <c r="AD73" s="385"/>
      <c r="AE73" s="385" t="s">
        <v>1910</v>
      </c>
      <c r="AF73" s="385"/>
      <c r="AG73" s="385" t="s">
        <v>2288</v>
      </c>
      <c r="AH73" s="389" t="s">
        <v>2725</v>
      </c>
      <c r="AI73" s="385" t="s">
        <v>3109</v>
      </c>
      <c r="AJ73" s="385" t="s">
        <v>3124</v>
      </c>
      <c r="AK73" s="385" t="s">
        <v>3590</v>
      </c>
    </row>
    <row r="74" spans="1:37">
      <c r="A74" s="379" t="s">
        <v>166</v>
      </c>
      <c r="B74" s="380">
        <v>43104.494710648149</v>
      </c>
      <c r="C74" s="379" t="s">
        <v>934</v>
      </c>
      <c r="D74" s="379" t="s">
        <v>1383</v>
      </c>
      <c r="E74" s="379" t="s">
        <v>1384</v>
      </c>
      <c r="F74" s="381" t="s">
        <v>800</v>
      </c>
      <c r="G74" s="379" t="s">
        <v>2044</v>
      </c>
      <c r="H74" s="382">
        <v>50</v>
      </c>
      <c r="I74" s="384">
        <v>15.1</v>
      </c>
      <c r="J74" s="384">
        <v>755</v>
      </c>
      <c r="K74" s="384">
        <v>13.861799999999999</v>
      </c>
      <c r="L74" s="384">
        <v>9.3000000000000007</v>
      </c>
      <c r="M74" s="384">
        <v>465.00000000000006</v>
      </c>
      <c r="N74" s="384">
        <v>693.08999999999992</v>
      </c>
      <c r="O74" s="384">
        <v>1.6634159999999998</v>
      </c>
      <c r="P74" s="384">
        <v>0</v>
      </c>
      <c r="Q74" s="384">
        <v>2.8983839999999983</v>
      </c>
      <c r="R74" s="384">
        <v>144.9191999999999</v>
      </c>
      <c r="S74" s="384">
        <v>0</v>
      </c>
      <c r="T74" s="384">
        <v>0</v>
      </c>
      <c r="U74" s="384">
        <v>0.1</v>
      </c>
      <c r="V74" s="384">
        <v>0</v>
      </c>
      <c r="W74" s="384">
        <v>0</v>
      </c>
      <c r="X74" s="384">
        <v>5</v>
      </c>
      <c r="Y74" s="384">
        <v>5</v>
      </c>
      <c r="Z74" s="384">
        <v>2.7983839999999982</v>
      </c>
      <c r="AA74" s="384">
        <v>139.9191999999999</v>
      </c>
      <c r="AB74" s="393">
        <v>0.18532344370860915</v>
      </c>
      <c r="AC74" s="384">
        <v>12.59272799999999</v>
      </c>
      <c r="AD74" s="379"/>
      <c r="AE74" s="379" t="s">
        <v>1900</v>
      </c>
      <c r="AF74" s="379"/>
      <c r="AG74" s="379" t="s">
        <v>1900</v>
      </c>
      <c r="AH74" s="383" t="s">
        <v>1144</v>
      </c>
      <c r="AI74" s="379" t="s">
        <v>3125</v>
      </c>
      <c r="AJ74" s="379" t="s">
        <v>3126</v>
      </c>
      <c r="AK74" s="379" t="s">
        <v>3697</v>
      </c>
    </row>
    <row r="75" spans="1:37">
      <c r="A75" s="385" t="s">
        <v>166</v>
      </c>
      <c r="B75" s="386">
        <v>43108.610081018516</v>
      </c>
      <c r="C75" s="385" t="s">
        <v>934</v>
      </c>
      <c r="D75" s="385" t="s">
        <v>1383</v>
      </c>
      <c r="E75" s="385" t="s">
        <v>1384</v>
      </c>
      <c r="F75" s="387" t="s">
        <v>800</v>
      </c>
      <c r="G75" s="385" t="s">
        <v>2044</v>
      </c>
      <c r="H75" s="388">
        <v>50</v>
      </c>
      <c r="I75" s="390">
        <v>15.1</v>
      </c>
      <c r="J75" s="390">
        <v>755</v>
      </c>
      <c r="K75" s="390">
        <v>13.861799999999999</v>
      </c>
      <c r="L75" s="390">
        <v>9.3000000000000007</v>
      </c>
      <c r="M75" s="390">
        <v>465.00000000000006</v>
      </c>
      <c r="N75" s="390">
        <v>693.08999999999992</v>
      </c>
      <c r="O75" s="390">
        <v>1.6634159999999998</v>
      </c>
      <c r="P75" s="390">
        <v>0</v>
      </c>
      <c r="Q75" s="390">
        <v>2.8983839999999983</v>
      </c>
      <c r="R75" s="390">
        <v>144.9191999999999</v>
      </c>
      <c r="S75" s="390">
        <v>0</v>
      </c>
      <c r="T75" s="390">
        <v>0</v>
      </c>
      <c r="U75" s="390">
        <v>0.1</v>
      </c>
      <c r="V75" s="390">
        <v>0</v>
      </c>
      <c r="W75" s="390">
        <v>0</v>
      </c>
      <c r="X75" s="390">
        <v>5</v>
      </c>
      <c r="Y75" s="390">
        <v>5</v>
      </c>
      <c r="Z75" s="390">
        <v>2.7983839999999982</v>
      </c>
      <c r="AA75" s="390">
        <v>139.9191999999999</v>
      </c>
      <c r="AB75" s="394">
        <v>0.18532344370860915</v>
      </c>
      <c r="AC75" s="390">
        <v>12.59272799999999</v>
      </c>
      <c r="AD75" s="385"/>
      <c r="AE75" s="385" t="s">
        <v>1900</v>
      </c>
      <c r="AF75" s="385"/>
      <c r="AG75" s="385" t="s">
        <v>1900</v>
      </c>
      <c r="AH75" s="389" t="s">
        <v>1144</v>
      </c>
      <c r="AI75" s="385" t="s">
        <v>3125</v>
      </c>
      <c r="AJ75" s="385" t="s">
        <v>3127</v>
      </c>
      <c r="AK75" s="385" t="s">
        <v>3698</v>
      </c>
    </row>
    <row r="76" spans="1:37">
      <c r="A76" s="379" t="s">
        <v>166</v>
      </c>
      <c r="B76" s="380">
        <v>43102.727847222224</v>
      </c>
      <c r="C76" s="379" t="s">
        <v>934</v>
      </c>
      <c r="D76" s="379" t="s">
        <v>1344</v>
      </c>
      <c r="E76" s="379" t="s">
        <v>1349</v>
      </c>
      <c r="F76" s="381" t="s">
        <v>800</v>
      </c>
      <c r="G76" s="379" t="s">
        <v>972</v>
      </c>
      <c r="H76" s="382">
        <v>100</v>
      </c>
      <c r="I76" s="384">
        <v>5.4</v>
      </c>
      <c r="J76" s="384">
        <v>540</v>
      </c>
      <c r="K76" s="384">
        <v>4.9572000000000003</v>
      </c>
      <c r="L76" s="384">
        <v>2.9</v>
      </c>
      <c r="M76" s="384">
        <v>290</v>
      </c>
      <c r="N76" s="384">
        <v>495.72</v>
      </c>
      <c r="O76" s="384">
        <v>0.59486400000000006</v>
      </c>
      <c r="P76" s="384">
        <v>0</v>
      </c>
      <c r="Q76" s="384">
        <v>1.4623360000000003</v>
      </c>
      <c r="R76" s="384">
        <v>146.23360000000002</v>
      </c>
      <c r="S76" s="384">
        <v>0</v>
      </c>
      <c r="T76" s="384">
        <v>0.84</v>
      </c>
      <c r="U76" s="384">
        <v>0</v>
      </c>
      <c r="V76" s="384">
        <v>0</v>
      </c>
      <c r="W76" s="384">
        <v>84</v>
      </c>
      <c r="X76" s="384">
        <v>0</v>
      </c>
      <c r="Y76" s="384">
        <v>84</v>
      </c>
      <c r="Z76" s="384">
        <v>0.62233600000000033</v>
      </c>
      <c r="AA76" s="384">
        <v>62.233600000000031</v>
      </c>
      <c r="AB76" s="393">
        <v>0.11524740740740747</v>
      </c>
      <c r="AC76" s="384">
        <v>12.446720000000006</v>
      </c>
      <c r="AD76" s="379"/>
      <c r="AE76" s="379" t="s">
        <v>1910</v>
      </c>
      <c r="AF76" s="379"/>
      <c r="AG76" s="379" t="s">
        <v>2288</v>
      </c>
      <c r="AH76" s="383" t="s">
        <v>1482</v>
      </c>
      <c r="AI76" s="379" t="s">
        <v>3128</v>
      </c>
      <c r="AJ76" s="379" t="s">
        <v>3129</v>
      </c>
      <c r="AK76" s="379" t="s">
        <v>3483</v>
      </c>
    </row>
    <row r="77" spans="1:37">
      <c r="A77" s="385" t="s">
        <v>166</v>
      </c>
      <c r="B77" s="386">
        <v>43103.699699074074</v>
      </c>
      <c r="C77" s="385" t="s">
        <v>934</v>
      </c>
      <c r="D77" s="385" t="s">
        <v>1344</v>
      </c>
      <c r="E77" s="385" t="s">
        <v>1349</v>
      </c>
      <c r="F77" s="387" t="s">
        <v>800</v>
      </c>
      <c r="G77" s="385" t="s">
        <v>1601</v>
      </c>
      <c r="H77" s="388">
        <v>30</v>
      </c>
      <c r="I77" s="390">
        <v>5</v>
      </c>
      <c r="J77" s="390">
        <v>150</v>
      </c>
      <c r="K77" s="390">
        <v>4.59</v>
      </c>
      <c r="L77" s="390">
        <v>2.9</v>
      </c>
      <c r="M77" s="390">
        <v>87</v>
      </c>
      <c r="N77" s="390">
        <v>137.69999999999999</v>
      </c>
      <c r="O77" s="390">
        <v>0.55079999999999996</v>
      </c>
      <c r="P77" s="390">
        <v>0</v>
      </c>
      <c r="Q77" s="390">
        <v>1.1392</v>
      </c>
      <c r="R77" s="390">
        <v>34.176000000000002</v>
      </c>
      <c r="S77" s="390">
        <v>0</v>
      </c>
      <c r="T77" s="390">
        <v>0.44</v>
      </c>
      <c r="U77" s="390">
        <v>0</v>
      </c>
      <c r="V77" s="390">
        <v>0</v>
      </c>
      <c r="W77" s="390">
        <v>13.2</v>
      </c>
      <c r="X77" s="390">
        <v>0</v>
      </c>
      <c r="Y77" s="390">
        <v>13.2</v>
      </c>
      <c r="Z77" s="390">
        <v>0.69920000000000004</v>
      </c>
      <c r="AA77" s="390">
        <v>20.976000000000003</v>
      </c>
      <c r="AB77" s="394">
        <v>0.13984000000000002</v>
      </c>
      <c r="AC77" s="390">
        <v>4.1952000000000007</v>
      </c>
      <c r="AD77" s="385"/>
      <c r="AE77" s="385" t="s">
        <v>1910</v>
      </c>
      <c r="AF77" s="385"/>
      <c r="AG77" s="385" t="s">
        <v>2288</v>
      </c>
      <c r="AH77" s="389" t="s">
        <v>1482</v>
      </c>
      <c r="AI77" s="385" t="s">
        <v>3128</v>
      </c>
      <c r="AJ77" s="385" t="s">
        <v>3130</v>
      </c>
      <c r="AK77" s="385" t="s">
        <v>3477</v>
      </c>
    </row>
    <row r="78" spans="1:37">
      <c r="A78" s="379" t="s">
        <v>166</v>
      </c>
      <c r="B78" s="380">
        <v>43103.734988425924</v>
      </c>
      <c r="C78" s="379" t="s">
        <v>934</v>
      </c>
      <c r="D78" s="379" t="s">
        <v>1344</v>
      </c>
      <c r="E78" s="379" t="s">
        <v>1349</v>
      </c>
      <c r="F78" s="381" t="s">
        <v>800</v>
      </c>
      <c r="G78" s="379" t="s">
        <v>972</v>
      </c>
      <c r="H78" s="382">
        <v>100</v>
      </c>
      <c r="I78" s="384">
        <v>5.4</v>
      </c>
      <c r="J78" s="384">
        <v>540</v>
      </c>
      <c r="K78" s="384">
        <v>4.9572000000000003</v>
      </c>
      <c r="L78" s="384">
        <v>2.9</v>
      </c>
      <c r="M78" s="384">
        <v>290</v>
      </c>
      <c r="N78" s="384">
        <v>495.72</v>
      </c>
      <c r="O78" s="384">
        <v>0.59486400000000006</v>
      </c>
      <c r="P78" s="384">
        <v>0</v>
      </c>
      <c r="Q78" s="384">
        <v>1.4623360000000003</v>
      </c>
      <c r="R78" s="384">
        <v>146.23360000000002</v>
      </c>
      <c r="S78" s="384">
        <v>0</v>
      </c>
      <c r="T78" s="384">
        <v>0.84</v>
      </c>
      <c r="U78" s="384">
        <v>0</v>
      </c>
      <c r="V78" s="384">
        <v>0</v>
      </c>
      <c r="W78" s="384">
        <v>84</v>
      </c>
      <c r="X78" s="384">
        <v>0</v>
      </c>
      <c r="Y78" s="384">
        <v>84</v>
      </c>
      <c r="Z78" s="384">
        <v>0.62233600000000033</v>
      </c>
      <c r="AA78" s="384">
        <v>62.233600000000031</v>
      </c>
      <c r="AB78" s="393">
        <v>0.11524740740740747</v>
      </c>
      <c r="AC78" s="384">
        <v>12.446720000000006</v>
      </c>
      <c r="AD78" s="379"/>
      <c r="AE78" s="379" t="s">
        <v>1910</v>
      </c>
      <c r="AF78" s="379"/>
      <c r="AG78" s="379" t="s">
        <v>2288</v>
      </c>
      <c r="AH78" s="383" t="s">
        <v>1482</v>
      </c>
      <c r="AI78" s="379" t="s">
        <v>3128</v>
      </c>
      <c r="AJ78" s="379" t="s">
        <v>3131</v>
      </c>
      <c r="AK78" s="379" t="s">
        <v>3482</v>
      </c>
    </row>
    <row r="79" spans="1:37">
      <c r="A79" s="385" t="s">
        <v>166</v>
      </c>
      <c r="B79" s="386">
        <v>43104.413958333331</v>
      </c>
      <c r="C79" s="385" t="s">
        <v>934</v>
      </c>
      <c r="D79" s="385" t="s">
        <v>1344</v>
      </c>
      <c r="E79" s="385" t="s">
        <v>1349</v>
      </c>
      <c r="F79" s="387" t="s">
        <v>800</v>
      </c>
      <c r="G79" s="385" t="s">
        <v>2015</v>
      </c>
      <c r="H79" s="388">
        <v>100</v>
      </c>
      <c r="I79" s="390">
        <v>5.3</v>
      </c>
      <c r="J79" s="390">
        <v>530</v>
      </c>
      <c r="K79" s="390">
        <v>4.8654000000000002</v>
      </c>
      <c r="L79" s="390">
        <v>2.9</v>
      </c>
      <c r="M79" s="390">
        <v>290</v>
      </c>
      <c r="N79" s="390">
        <v>486.54</v>
      </c>
      <c r="O79" s="390">
        <v>0.58384800000000003</v>
      </c>
      <c r="P79" s="390">
        <v>0</v>
      </c>
      <c r="Q79" s="390">
        <v>1.3815520000000001</v>
      </c>
      <c r="R79" s="390">
        <v>138.15520000000001</v>
      </c>
      <c r="S79" s="390">
        <v>0</v>
      </c>
      <c r="T79" s="390">
        <v>0.78</v>
      </c>
      <c r="U79" s="390">
        <v>0</v>
      </c>
      <c r="V79" s="390">
        <v>0</v>
      </c>
      <c r="W79" s="390">
        <v>78</v>
      </c>
      <c r="X79" s="390">
        <v>0</v>
      </c>
      <c r="Y79" s="390">
        <v>78</v>
      </c>
      <c r="Z79" s="390">
        <v>0.60155200000000009</v>
      </c>
      <c r="AA79" s="390">
        <v>60.155200000000008</v>
      </c>
      <c r="AB79" s="394">
        <v>0.11350037735849058</v>
      </c>
      <c r="AC79" s="390">
        <v>12.031040000000003</v>
      </c>
      <c r="AD79" s="385"/>
      <c r="AE79" s="385" t="s">
        <v>2126</v>
      </c>
      <c r="AF79" s="385"/>
      <c r="AG79" s="385" t="s">
        <v>2289</v>
      </c>
      <c r="AH79" s="389" t="s">
        <v>1482</v>
      </c>
      <c r="AI79" s="385" t="s">
        <v>3128</v>
      </c>
      <c r="AJ79" s="385" t="s">
        <v>3132</v>
      </c>
      <c r="AK79" s="385" t="s">
        <v>3481</v>
      </c>
    </row>
    <row r="80" spans="1:37">
      <c r="A80" s="379" t="s">
        <v>166</v>
      </c>
      <c r="B80" s="380">
        <v>43104.752893518518</v>
      </c>
      <c r="C80" s="379" t="s">
        <v>934</v>
      </c>
      <c r="D80" s="379" t="s">
        <v>1344</v>
      </c>
      <c r="E80" s="379" t="s">
        <v>1349</v>
      </c>
      <c r="F80" s="381" t="s">
        <v>800</v>
      </c>
      <c r="G80" s="379" t="s">
        <v>1486</v>
      </c>
      <c r="H80" s="382">
        <v>100</v>
      </c>
      <c r="I80" s="384">
        <v>5</v>
      </c>
      <c r="J80" s="384">
        <v>500</v>
      </c>
      <c r="K80" s="384">
        <v>4.59</v>
      </c>
      <c r="L80" s="384">
        <v>2.9</v>
      </c>
      <c r="M80" s="384">
        <v>290</v>
      </c>
      <c r="N80" s="384">
        <v>459</v>
      </c>
      <c r="O80" s="384">
        <v>0.55079999999999996</v>
      </c>
      <c r="P80" s="384">
        <v>0</v>
      </c>
      <c r="Q80" s="384">
        <v>1.1392</v>
      </c>
      <c r="R80" s="384">
        <v>113.92</v>
      </c>
      <c r="S80" s="384">
        <v>0</v>
      </c>
      <c r="T80" s="384">
        <v>0.33</v>
      </c>
      <c r="U80" s="384">
        <v>0</v>
      </c>
      <c r="V80" s="384">
        <v>0</v>
      </c>
      <c r="W80" s="384">
        <v>33</v>
      </c>
      <c r="X80" s="384">
        <v>0</v>
      </c>
      <c r="Y80" s="384">
        <v>33</v>
      </c>
      <c r="Z80" s="384">
        <v>0.80919999999999992</v>
      </c>
      <c r="AA80" s="384">
        <v>80.919999999999987</v>
      </c>
      <c r="AB80" s="393">
        <v>0.16183999999999998</v>
      </c>
      <c r="AC80" s="384">
        <v>16.183999999999997</v>
      </c>
      <c r="AD80" s="379"/>
      <c r="AE80" s="379" t="s">
        <v>1901</v>
      </c>
      <c r="AF80" s="379"/>
      <c r="AG80" s="379" t="s">
        <v>2288</v>
      </c>
      <c r="AH80" s="383" t="s">
        <v>1482</v>
      </c>
      <c r="AI80" s="379" t="s">
        <v>3128</v>
      </c>
      <c r="AJ80" s="379" t="s">
        <v>3133</v>
      </c>
      <c r="AK80" s="379" t="s">
        <v>3484</v>
      </c>
    </row>
    <row r="81" spans="1:37">
      <c r="A81" s="385" t="s">
        <v>166</v>
      </c>
      <c r="B81" s="386">
        <v>43105.715092592596</v>
      </c>
      <c r="C81" s="385" t="s">
        <v>934</v>
      </c>
      <c r="D81" s="385" t="s">
        <v>1344</v>
      </c>
      <c r="E81" s="385" t="s">
        <v>1349</v>
      </c>
      <c r="F81" s="387" t="s">
        <v>800</v>
      </c>
      <c r="G81" s="385" t="s">
        <v>1330</v>
      </c>
      <c r="H81" s="388">
        <v>200</v>
      </c>
      <c r="I81" s="390">
        <v>5.5</v>
      </c>
      <c r="J81" s="390">
        <v>1100</v>
      </c>
      <c r="K81" s="390">
        <v>5.0490000000000004</v>
      </c>
      <c r="L81" s="390">
        <v>2.9</v>
      </c>
      <c r="M81" s="390">
        <v>580</v>
      </c>
      <c r="N81" s="390">
        <v>1009.8000000000001</v>
      </c>
      <c r="O81" s="390">
        <v>0.60587999999999997</v>
      </c>
      <c r="P81" s="390">
        <v>0</v>
      </c>
      <c r="Q81" s="390">
        <v>1.5431200000000005</v>
      </c>
      <c r="R81" s="390">
        <v>308.62400000000008</v>
      </c>
      <c r="S81" s="390">
        <v>0</v>
      </c>
      <c r="T81" s="390">
        <v>0.94</v>
      </c>
      <c r="U81" s="390">
        <v>0</v>
      </c>
      <c r="V81" s="390">
        <v>0</v>
      </c>
      <c r="W81" s="390">
        <v>188</v>
      </c>
      <c r="X81" s="390">
        <v>0</v>
      </c>
      <c r="Y81" s="390">
        <v>188</v>
      </c>
      <c r="Z81" s="390">
        <v>0.60312000000000054</v>
      </c>
      <c r="AA81" s="390">
        <v>120.62400000000011</v>
      </c>
      <c r="AB81" s="394">
        <v>0.10965818181818192</v>
      </c>
      <c r="AC81" s="390">
        <v>24.124800000000022</v>
      </c>
      <c r="AD81" s="385"/>
      <c r="AE81" s="385" t="s">
        <v>1910</v>
      </c>
      <c r="AF81" s="385"/>
      <c r="AG81" s="385" t="s">
        <v>2288</v>
      </c>
      <c r="AH81" s="389" t="s">
        <v>1482</v>
      </c>
      <c r="AI81" s="385" t="s">
        <v>3128</v>
      </c>
      <c r="AJ81" s="385" t="s">
        <v>3134</v>
      </c>
      <c r="AK81" s="385" t="s">
        <v>3485</v>
      </c>
    </row>
    <row r="82" spans="1:37">
      <c r="A82" s="379" t="s">
        <v>166</v>
      </c>
      <c r="B82" s="380">
        <v>43105.74627314815</v>
      </c>
      <c r="C82" s="379" t="s">
        <v>934</v>
      </c>
      <c r="D82" s="379" t="s">
        <v>1344</v>
      </c>
      <c r="E82" s="379" t="s">
        <v>1349</v>
      </c>
      <c r="F82" s="381" t="s">
        <v>800</v>
      </c>
      <c r="G82" s="379" t="s">
        <v>1097</v>
      </c>
      <c r="H82" s="382">
        <v>200</v>
      </c>
      <c r="I82" s="384">
        <v>5.9</v>
      </c>
      <c r="J82" s="384">
        <v>1180</v>
      </c>
      <c r="K82" s="384">
        <v>5.4161999999999999</v>
      </c>
      <c r="L82" s="384">
        <v>2.9</v>
      </c>
      <c r="M82" s="384">
        <v>580</v>
      </c>
      <c r="N82" s="384">
        <v>1083.24</v>
      </c>
      <c r="O82" s="384">
        <v>0.64994399999999997</v>
      </c>
      <c r="P82" s="384">
        <v>0</v>
      </c>
      <c r="Q82" s="384">
        <v>1.8662559999999999</v>
      </c>
      <c r="R82" s="384">
        <v>373.25119999999998</v>
      </c>
      <c r="S82" s="384">
        <v>0</v>
      </c>
      <c r="T82" s="384">
        <v>1</v>
      </c>
      <c r="U82" s="384">
        <v>0</v>
      </c>
      <c r="V82" s="384">
        <v>0</v>
      </c>
      <c r="W82" s="384">
        <v>200</v>
      </c>
      <c r="X82" s="384">
        <v>0</v>
      </c>
      <c r="Y82" s="384">
        <v>200</v>
      </c>
      <c r="Z82" s="384">
        <v>0.86625599999999991</v>
      </c>
      <c r="AA82" s="384">
        <v>173.25119999999998</v>
      </c>
      <c r="AB82" s="393">
        <v>0.14682305084745761</v>
      </c>
      <c r="AC82" s="384">
        <v>34.650239999999997</v>
      </c>
      <c r="AD82" s="379"/>
      <c r="AE82" s="379" t="s">
        <v>1910</v>
      </c>
      <c r="AF82" s="379"/>
      <c r="AG82" s="379" t="s">
        <v>2288</v>
      </c>
      <c r="AH82" s="383" t="s">
        <v>1482</v>
      </c>
      <c r="AI82" s="379" t="s">
        <v>3128</v>
      </c>
      <c r="AJ82" s="379" t="s">
        <v>3135</v>
      </c>
      <c r="AK82" s="379" t="s">
        <v>3486</v>
      </c>
    </row>
    <row r="83" spans="1:37">
      <c r="A83" s="385" t="s">
        <v>166</v>
      </c>
      <c r="B83" s="386">
        <v>43108.609386574077</v>
      </c>
      <c r="C83" s="385" t="s">
        <v>934</v>
      </c>
      <c r="D83" s="385" t="s">
        <v>1344</v>
      </c>
      <c r="E83" s="385" t="s">
        <v>1349</v>
      </c>
      <c r="F83" s="387" t="s">
        <v>800</v>
      </c>
      <c r="G83" s="385" t="s">
        <v>1486</v>
      </c>
      <c r="H83" s="388">
        <v>100</v>
      </c>
      <c r="I83" s="390">
        <v>5</v>
      </c>
      <c r="J83" s="390">
        <v>500</v>
      </c>
      <c r="K83" s="390">
        <v>4.59</v>
      </c>
      <c r="L83" s="390">
        <v>2.9</v>
      </c>
      <c r="M83" s="390">
        <v>290</v>
      </c>
      <c r="N83" s="390">
        <v>459</v>
      </c>
      <c r="O83" s="390">
        <v>0.55079999999999996</v>
      </c>
      <c r="P83" s="390">
        <v>0</v>
      </c>
      <c r="Q83" s="390">
        <v>1.1392</v>
      </c>
      <c r="R83" s="390">
        <v>113.92</v>
      </c>
      <c r="S83" s="390">
        <v>0</v>
      </c>
      <c r="T83" s="390">
        <v>0.33</v>
      </c>
      <c r="U83" s="390">
        <v>0</v>
      </c>
      <c r="V83" s="390">
        <v>0</v>
      </c>
      <c r="W83" s="390">
        <v>33</v>
      </c>
      <c r="X83" s="390">
        <v>0</v>
      </c>
      <c r="Y83" s="390">
        <v>33</v>
      </c>
      <c r="Z83" s="390">
        <v>0.80919999999999992</v>
      </c>
      <c r="AA83" s="390">
        <v>80.919999999999987</v>
      </c>
      <c r="AB83" s="394">
        <v>0.16183999999999998</v>
      </c>
      <c r="AC83" s="390">
        <v>16.183999999999997</v>
      </c>
      <c r="AD83" s="385"/>
      <c r="AE83" s="385" t="s">
        <v>1901</v>
      </c>
      <c r="AF83" s="385"/>
      <c r="AG83" s="385" t="s">
        <v>2288</v>
      </c>
      <c r="AH83" s="389" t="s">
        <v>1482</v>
      </c>
      <c r="AI83" s="385" t="s">
        <v>3128</v>
      </c>
      <c r="AJ83" s="385" t="s">
        <v>3136</v>
      </c>
      <c r="AK83" s="385" t="s">
        <v>3479</v>
      </c>
    </row>
    <row r="84" spans="1:37">
      <c r="A84" s="379" t="s">
        <v>166</v>
      </c>
      <c r="B84" s="380">
        <v>43108.699733796297</v>
      </c>
      <c r="C84" s="379" t="s">
        <v>934</v>
      </c>
      <c r="D84" s="379" t="s">
        <v>1344</v>
      </c>
      <c r="E84" s="379" t="s">
        <v>1349</v>
      </c>
      <c r="F84" s="381" t="s">
        <v>800</v>
      </c>
      <c r="G84" s="379" t="s">
        <v>1501</v>
      </c>
      <c r="H84" s="382">
        <v>300</v>
      </c>
      <c r="I84" s="384">
        <v>6</v>
      </c>
      <c r="J84" s="384">
        <v>1800</v>
      </c>
      <c r="K84" s="384">
        <v>5.508</v>
      </c>
      <c r="L84" s="384">
        <v>2.9</v>
      </c>
      <c r="M84" s="384">
        <v>870</v>
      </c>
      <c r="N84" s="384">
        <v>1652.4</v>
      </c>
      <c r="O84" s="384">
        <v>0.66095999999999999</v>
      </c>
      <c r="P84" s="384">
        <v>0</v>
      </c>
      <c r="Q84" s="384">
        <v>1.9470400000000001</v>
      </c>
      <c r="R84" s="384">
        <v>584.11200000000008</v>
      </c>
      <c r="S84" s="384">
        <v>0</v>
      </c>
      <c r="T84" s="384">
        <v>1.1399999999999999</v>
      </c>
      <c r="U84" s="384">
        <v>0</v>
      </c>
      <c r="V84" s="384">
        <v>0</v>
      </c>
      <c r="W84" s="384">
        <v>341.99999999999994</v>
      </c>
      <c r="X84" s="384">
        <v>0</v>
      </c>
      <c r="Y84" s="384">
        <v>341.99999999999994</v>
      </c>
      <c r="Z84" s="384">
        <v>0.8070400000000002</v>
      </c>
      <c r="AA84" s="384">
        <v>242.11200000000005</v>
      </c>
      <c r="AB84" s="393">
        <v>0.13450666666666669</v>
      </c>
      <c r="AC84" s="384">
        <v>48.42240000000001</v>
      </c>
      <c r="AD84" s="379"/>
      <c r="AE84" s="379" t="s">
        <v>1910</v>
      </c>
      <c r="AF84" s="379"/>
      <c r="AG84" s="379" t="s">
        <v>2288</v>
      </c>
      <c r="AH84" s="383" t="s">
        <v>1482</v>
      </c>
      <c r="AI84" s="379" t="s">
        <v>3128</v>
      </c>
      <c r="AJ84" s="379" t="s">
        <v>3137</v>
      </c>
      <c r="AK84" s="379" t="s">
        <v>3478</v>
      </c>
    </row>
    <row r="85" spans="1:37">
      <c r="A85" s="385" t="s">
        <v>166</v>
      </c>
      <c r="B85" s="386">
        <v>43108.699745370373</v>
      </c>
      <c r="C85" s="385" t="s">
        <v>934</v>
      </c>
      <c r="D85" s="385" t="s">
        <v>1344</v>
      </c>
      <c r="E85" s="385" t="s">
        <v>1349</v>
      </c>
      <c r="F85" s="387" t="s">
        <v>800</v>
      </c>
      <c r="G85" s="385" t="s">
        <v>1501</v>
      </c>
      <c r="H85" s="388">
        <v>113</v>
      </c>
      <c r="I85" s="390">
        <v>6</v>
      </c>
      <c r="J85" s="390">
        <v>678</v>
      </c>
      <c r="K85" s="390">
        <v>5.508</v>
      </c>
      <c r="L85" s="390">
        <v>2.9</v>
      </c>
      <c r="M85" s="390">
        <v>327.7</v>
      </c>
      <c r="N85" s="390">
        <v>622.404</v>
      </c>
      <c r="O85" s="390">
        <v>0.66095999999999999</v>
      </c>
      <c r="P85" s="390">
        <v>0</v>
      </c>
      <c r="Q85" s="390">
        <v>1.9470400000000001</v>
      </c>
      <c r="R85" s="390">
        <v>220.01552000000001</v>
      </c>
      <c r="S85" s="390">
        <v>0</v>
      </c>
      <c r="T85" s="390">
        <v>1.1399999999999999</v>
      </c>
      <c r="U85" s="390">
        <v>0</v>
      </c>
      <c r="V85" s="390">
        <v>0</v>
      </c>
      <c r="W85" s="390">
        <v>128.82</v>
      </c>
      <c r="X85" s="390">
        <v>0</v>
      </c>
      <c r="Y85" s="390">
        <v>128.82</v>
      </c>
      <c r="Z85" s="390">
        <v>0.8070400000000002</v>
      </c>
      <c r="AA85" s="390">
        <v>91.195520000000016</v>
      </c>
      <c r="AB85" s="394">
        <v>0.13450666666666669</v>
      </c>
      <c r="AC85" s="390">
        <v>18.239104000000005</v>
      </c>
      <c r="AD85" s="385"/>
      <c r="AE85" s="385" t="s">
        <v>1910</v>
      </c>
      <c r="AF85" s="385"/>
      <c r="AG85" s="385" t="s">
        <v>2288</v>
      </c>
      <c r="AH85" s="389" t="s">
        <v>1482</v>
      </c>
      <c r="AI85" s="385" t="s">
        <v>3128</v>
      </c>
      <c r="AJ85" s="385" t="s">
        <v>3138</v>
      </c>
      <c r="AK85" s="385" t="s">
        <v>3480</v>
      </c>
    </row>
    <row r="86" spans="1:37">
      <c r="A86" s="379" t="s">
        <v>166</v>
      </c>
      <c r="B86" s="380">
        <v>43110.441967592589</v>
      </c>
      <c r="C86" s="379" t="s">
        <v>934</v>
      </c>
      <c r="D86" s="379" t="s">
        <v>1344</v>
      </c>
      <c r="E86" s="379" t="s">
        <v>1349</v>
      </c>
      <c r="F86" s="381" t="s">
        <v>800</v>
      </c>
      <c r="G86" s="379" t="s">
        <v>1501</v>
      </c>
      <c r="H86" s="382">
        <v>187</v>
      </c>
      <c r="I86" s="384">
        <v>6</v>
      </c>
      <c r="J86" s="384">
        <v>1122</v>
      </c>
      <c r="K86" s="384">
        <v>5.508</v>
      </c>
      <c r="L86" s="384">
        <v>2.9</v>
      </c>
      <c r="M86" s="384">
        <v>542.29999999999995</v>
      </c>
      <c r="N86" s="384">
        <v>1029.9960000000001</v>
      </c>
      <c r="O86" s="384">
        <v>0.66095999999999999</v>
      </c>
      <c r="P86" s="384">
        <v>0</v>
      </c>
      <c r="Q86" s="384">
        <v>1.9470400000000001</v>
      </c>
      <c r="R86" s="384">
        <v>364.09648000000004</v>
      </c>
      <c r="S86" s="384">
        <v>0</v>
      </c>
      <c r="T86" s="384">
        <v>1.1399999999999999</v>
      </c>
      <c r="U86" s="384">
        <v>0</v>
      </c>
      <c r="V86" s="384">
        <v>0</v>
      </c>
      <c r="W86" s="384">
        <v>213.17999999999998</v>
      </c>
      <c r="X86" s="384">
        <v>0</v>
      </c>
      <c r="Y86" s="384">
        <v>213.17999999999998</v>
      </c>
      <c r="Z86" s="384">
        <v>0.8070400000000002</v>
      </c>
      <c r="AA86" s="384">
        <v>150.91648000000004</v>
      </c>
      <c r="AB86" s="393">
        <v>0.13450666666666669</v>
      </c>
      <c r="AC86" s="384">
        <v>30.183296000000009</v>
      </c>
      <c r="AD86" s="379"/>
      <c r="AE86" s="379" t="s">
        <v>1910</v>
      </c>
      <c r="AF86" s="379"/>
      <c r="AG86" s="379" t="s">
        <v>2288</v>
      </c>
      <c r="AH86" s="383" t="s">
        <v>1955</v>
      </c>
      <c r="AI86" s="379" t="s">
        <v>3128</v>
      </c>
      <c r="AJ86" s="379" t="s">
        <v>3139</v>
      </c>
      <c r="AK86" s="379" t="s">
        <v>3492</v>
      </c>
    </row>
    <row r="87" spans="1:37">
      <c r="A87" s="385" t="s">
        <v>166</v>
      </c>
      <c r="B87" s="386">
        <v>43110.695081018515</v>
      </c>
      <c r="C87" s="385" t="s">
        <v>934</v>
      </c>
      <c r="D87" s="385" t="s">
        <v>1344</v>
      </c>
      <c r="E87" s="385" t="s">
        <v>1349</v>
      </c>
      <c r="F87" s="387" t="s">
        <v>800</v>
      </c>
      <c r="G87" s="385" t="s">
        <v>873</v>
      </c>
      <c r="H87" s="388">
        <v>200</v>
      </c>
      <c r="I87" s="390">
        <v>5.5</v>
      </c>
      <c r="J87" s="390">
        <v>1100</v>
      </c>
      <c r="K87" s="390">
        <v>5.0490000000000004</v>
      </c>
      <c r="L87" s="390">
        <v>2.9</v>
      </c>
      <c r="M87" s="390">
        <v>580</v>
      </c>
      <c r="N87" s="390">
        <v>1009.8000000000001</v>
      </c>
      <c r="O87" s="390">
        <v>0.60587999999999997</v>
      </c>
      <c r="P87" s="390">
        <v>0</v>
      </c>
      <c r="Q87" s="390">
        <v>1.5431200000000005</v>
      </c>
      <c r="R87" s="390">
        <v>308.62400000000008</v>
      </c>
      <c r="S87" s="390">
        <v>0</v>
      </c>
      <c r="T87" s="390">
        <v>0.94</v>
      </c>
      <c r="U87" s="390">
        <v>0</v>
      </c>
      <c r="V87" s="390">
        <v>0</v>
      </c>
      <c r="W87" s="390">
        <v>188</v>
      </c>
      <c r="X87" s="390">
        <v>0</v>
      </c>
      <c r="Y87" s="390">
        <v>188</v>
      </c>
      <c r="Z87" s="390">
        <v>0.60312000000000054</v>
      </c>
      <c r="AA87" s="390">
        <v>120.62400000000011</v>
      </c>
      <c r="AB87" s="394">
        <v>0.10965818181818192</v>
      </c>
      <c r="AC87" s="390">
        <v>24.124800000000022</v>
      </c>
      <c r="AD87" s="385"/>
      <c r="AE87" s="385" t="s">
        <v>1910</v>
      </c>
      <c r="AF87" s="385"/>
      <c r="AG87" s="385" t="s">
        <v>2288</v>
      </c>
      <c r="AH87" s="389" t="s">
        <v>1955</v>
      </c>
      <c r="AI87" s="385" t="s">
        <v>3128</v>
      </c>
      <c r="AJ87" s="385" t="s">
        <v>3140</v>
      </c>
      <c r="AK87" s="385" t="s">
        <v>3494</v>
      </c>
    </row>
    <row r="88" spans="1:37">
      <c r="A88" s="379" t="s">
        <v>166</v>
      </c>
      <c r="B88" s="380">
        <v>43116.617430555554</v>
      </c>
      <c r="C88" s="379" t="s">
        <v>934</v>
      </c>
      <c r="D88" s="379" t="s">
        <v>1344</v>
      </c>
      <c r="E88" s="379" t="s">
        <v>1349</v>
      </c>
      <c r="F88" s="381" t="s">
        <v>800</v>
      </c>
      <c r="G88" s="379" t="s">
        <v>1519</v>
      </c>
      <c r="H88" s="382">
        <v>30</v>
      </c>
      <c r="I88" s="384">
        <v>9</v>
      </c>
      <c r="J88" s="384">
        <v>270</v>
      </c>
      <c r="K88" s="384">
        <v>8.2620000000000005</v>
      </c>
      <c r="L88" s="384">
        <v>2.9</v>
      </c>
      <c r="M88" s="384">
        <v>87</v>
      </c>
      <c r="N88" s="384">
        <v>247.86</v>
      </c>
      <c r="O88" s="384">
        <v>0.99143999999999999</v>
      </c>
      <c r="P88" s="384">
        <v>0</v>
      </c>
      <c r="Q88" s="384">
        <v>4.3705600000000002</v>
      </c>
      <c r="R88" s="384">
        <v>131.11680000000001</v>
      </c>
      <c r="S88" s="384">
        <v>0</v>
      </c>
      <c r="T88" s="384">
        <v>1.8</v>
      </c>
      <c r="U88" s="384">
        <v>0</v>
      </c>
      <c r="V88" s="384">
        <v>0</v>
      </c>
      <c r="W88" s="384">
        <v>54</v>
      </c>
      <c r="X88" s="384">
        <v>0</v>
      </c>
      <c r="Y88" s="384">
        <v>54</v>
      </c>
      <c r="Z88" s="384">
        <v>2.5705600000000004</v>
      </c>
      <c r="AA88" s="384">
        <v>77.116800000000012</v>
      </c>
      <c r="AB88" s="393">
        <v>0.2856177777777778</v>
      </c>
      <c r="AC88" s="384">
        <v>15.423360000000002</v>
      </c>
      <c r="AD88" s="379"/>
      <c r="AE88" s="379" t="s">
        <v>1910</v>
      </c>
      <c r="AF88" s="379"/>
      <c r="AG88" s="379" t="s">
        <v>2288</v>
      </c>
      <c r="AH88" s="383" t="s">
        <v>1955</v>
      </c>
      <c r="AI88" s="379" t="s">
        <v>3128</v>
      </c>
      <c r="AJ88" s="379" t="s">
        <v>3141</v>
      </c>
      <c r="AK88" s="379" t="s">
        <v>3496</v>
      </c>
    </row>
    <row r="89" spans="1:37">
      <c r="A89" s="385" t="s">
        <v>166</v>
      </c>
      <c r="B89" s="386">
        <v>43116.71665509259</v>
      </c>
      <c r="C89" s="385" t="s">
        <v>934</v>
      </c>
      <c r="D89" s="385" t="s">
        <v>1344</v>
      </c>
      <c r="E89" s="385" t="s">
        <v>1349</v>
      </c>
      <c r="F89" s="387" t="s">
        <v>800</v>
      </c>
      <c r="G89" s="385" t="s">
        <v>2022</v>
      </c>
      <c r="H89" s="388">
        <v>20</v>
      </c>
      <c r="I89" s="390">
        <v>5.6</v>
      </c>
      <c r="J89" s="390">
        <v>112</v>
      </c>
      <c r="K89" s="390">
        <v>5.1407999999999996</v>
      </c>
      <c r="L89" s="390">
        <v>2.9</v>
      </c>
      <c r="M89" s="390">
        <v>58</v>
      </c>
      <c r="N89" s="390">
        <v>102.81599999999999</v>
      </c>
      <c r="O89" s="390">
        <v>0.61689599999999989</v>
      </c>
      <c r="P89" s="390">
        <v>0</v>
      </c>
      <c r="Q89" s="390">
        <v>1.6239039999999998</v>
      </c>
      <c r="R89" s="390">
        <v>32.478079999999999</v>
      </c>
      <c r="S89" s="390">
        <v>0</v>
      </c>
      <c r="T89" s="390">
        <v>0</v>
      </c>
      <c r="U89" s="390">
        <v>0</v>
      </c>
      <c r="V89" s="390">
        <v>0</v>
      </c>
      <c r="W89" s="390">
        <v>0</v>
      </c>
      <c r="X89" s="390">
        <v>0</v>
      </c>
      <c r="Y89" s="390">
        <v>0</v>
      </c>
      <c r="Z89" s="390">
        <v>1.6239039999999998</v>
      </c>
      <c r="AA89" s="390">
        <v>32.478079999999999</v>
      </c>
      <c r="AB89" s="394">
        <v>0.28998285714285715</v>
      </c>
      <c r="AC89" s="390">
        <v>6.4956160000000001</v>
      </c>
      <c r="AD89" s="385"/>
      <c r="AE89" s="385" t="s">
        <v>1900</v>
      </c>
      <c r="AF89" s="385"/>
      <c r="AG89" s="385" t="s">
        <v>1900</v>
      </c>
      <c r="AH89" s="389" t="s">
        <v>1955</v>
      </c>
      <c r="AI89" s="385" t="s">
        <v>3128</v>
      </c>
      <c r="AJ89" s="385" t="s">
        <v>3142</v>
      </c>
      <c r="AK89" s="385" t="s">
        <v>3491</v>
      </c>
    </row>
    <row r="90" spans="1:37">
      <c r="A90" s="379" t="s">
        <v>166</v>
      </c>
      <c r="B90" s="380">
        <v>43116.740613425929</v>
      </c>
      <c r="C90" s="379" t="s">
        <v>934</v>
      </c>
      <c r="D90" s="379" t="s">
        <v>1344</v>
      </c>
      <c r="E90" s="379" t="s">
        <v>1349</v>
      </c>
      <c r="F90" s="381" t="s">
        <v>800</v>
      </c>
      <c r="G90" s="379" t="s">
        <v>1185</v>
      </c>
      <c r="H90" s="382">
        <v>400</v>
      </c>
      <c r="I90" s="384">
        <v>5.5</v>
      </c>
      <c r="J90" s="384">
        <v>2200</v>
      </c>
      <c r="K90" s="384">
        <v>5.0490000000000004</v>
      </c>
      <c r="L90" s="384">
        <v>2.9</v>
      </c>
      <c r="M90" s="384">
        <v>1160</v>
      </c>
      <c r="N90" s="384">
        <v>2019.6000000000001</v>
      </c>
      <c r="O90" s="384">
        <v>0.60587999999999997</v>
      </c>
      <c r="P90" s="384">
        <v>0</v>
      </c>
      <c r="Q90" s="384">
        <v>1.5431200000000005</v>
      </c>
      <c r="R90" s="384">
        <v>617.24800000000016</v>
      </c>
      <c r="S90" s="384">
        <v>0</v>
      </c>
      <c r="T90" s="384">
        <v>0.94</v>
      </c>
      <c r="U90" s="384">
        <v>0</v>
      </c>
      <c r="V90" s="384">
        <v>0</v>
      </c>
      <c r="W90" s="384">
        <v>376</v>
      </c>
      <c r="X90" s="384">
        <v>0</v>
      </c>
      <c r="Y90" s="384">
        <v>376</v>
      </c>
      <c r="Z90" s="384">
        <v>0.60312000000000054</v>
      </c>
      <c r="AA90" s="384">
        <v>241.24800000000022</v>
      </c>
      <c r="AB90" s="393">
        <v>0.10965818181818192</v>
      </c>
      <c r="AC90" s="384">
        <v>48.249600000000044</v>
      </c>
      <c r="AD90" s="379"/>
      <c r="AE90" s="379" t="s">
        <v>1910</v>
      </c>
      <c r="AF90" s="379"/>
      <c r="AG90" s="379" t="s">
        <v>2288</v>
      </c>
      <c r="AH90" s="383" t="s">
        <v>1955</v>
      </c>
      <c r="AI90" s="379" t="s">
        <v>3128</v>
      </c>
      <c r="AJ90" s="379" t="s">
        <v>3143</v>
      </c>
      <c r="AK90" s="379" t="s">
        <v>3487</v>
      </c>
    </row>
    <row r="91" spans="1:37">
      <c r="A91" s="385" t="s">
        <v>166</v>
      </c>
      <c r="B91" s="386">
        <v>43116.740613425929</v>
      </c>
      <c r="C91" s="385" t="s">
        <v>934</v>
      </c>
      <c r="D91" s="385" t="s">
        <v>1344</v>
      </c>
      <c r="E91" s="385" t="s">
        <v>1349</v>
      </c>
      <c r="F91" s="387" t="s">
        <v>800</v>
      </c>
      <c r="G91" s="385" t="s">
        <v>1185</v>
      </c>
      <c r="H91" s="388">
        <v>200</v>
      </c>
      <c r="I91" s="390">
        <v>5.5</v>
      </c>
      <c r="J91" s="390">
        <v>1100</v>
      </c>
      <c r="K91" s="390">
        <v>5.0490000000000004</v>
      </c>
      <c r="L91" s="390">
        <v>2.9</v>
      </c>
      <c r="M91" s="390">
        <v>580</v>
      </c>
      <c r="N91" s="390">
        <v>1009.8000000000001</v>
      </c>
      <c r="O91" s="390">
        <v>0.60587999999999997</v>
      </c>
      <c r="P91" s="390">
        <v>0</v>
      </c>
      <c r="Q91" s="390">
        <v>1.5431200000000005</v>
      </c>
      <c r="R91" s="390">
        <v>308.62400000000008</v>
      </c>
      <c r="S91" s="390">
        <v>0</v>
      </c>
      <c r="T91" s="390">
        <v>0.94</v>
      </c>
      <c r="U91" s="390">
        <v>0</v>
      </c>
      <c r="V91" s="390">
        <v>0</v>
      </c>
      <c r="W91" s="390">
        <v>188</v>
      </c>
      <c r="X91" s="390">
        <v>0</v>
      </c>
      <c r="Y91" s="390">
        <v>188</v>
      </c>
      <c r="Z91" s="390">
        <v>0.60312000000000054</v>
      </c>
      <c r="AA91" s="390">
        <v>120.62400000000011</v>
      </c>
      <c r="AB91" s="394">
        <v>0.10965818181818192</v>
      </c>
      <c r="AC91" s="390">
        <v>24.124800000000022</v>
      </c>
      <c r="AD91" s="385"/>
      <c r="AE91" s="385" t="s">
        <v>1910</v>
      </c>
      <c r="AF91" s="385"/>
      <c r="AG91" s="385" t="s">
        <v>2288</v>
      </c>
      <c r="AH91" s="389" t="s">
        <v>1955</v>
      </c>
      <c r="AI91" s="385" t="s">
        <v>3128</v>
      </c>
      <c r="AJ91" s="385" t="s">
        <v>3144</v>
      </c>
      <c r="AK91" s="385" t="s">
        <v>3490</v>
      </c>
    </row>
    <row r="92" spans="1:37">
      <c r="A92" s="379" t="s">
        <v>166</v>
      </c>
      <c r="B92" s="380">
        <v>43117.634629629632</v>
      </c>
      <c r="C92" s="379" t="s">
        <v>934</v>
      </c>
      <c r="D92" s="379" t="s">
        <v>1344</v>
      </c>
      <c r="E92" s="379" t="s">
        <v>1349</v>
      </c>
      <c r="F92" s="381" t="s">
        <v>800</v>
      </c>
      <c r="G92" s="379" t="s">
        <v>1318</v>
      </c>
      <c r="H92" s="382">
        <v>100</v>
      </c>
      <c r="I92" s="384">
        <v>5.9</v>
      </c>
      <c r="J92" s="384">
        <v>590</v>
      </c>
      <c r="K92" s="384">
        <v>5.4161999999999999</v>
      </c>
      <c r="L92" s="384">
        <v>2.9</v>
      </c>
      <c r="M92" s="384">
        <v>290</v>
      </c>
      <c r="N92" s="384">
        <v>541.62</v>
      </c>
      <c r="O92" s="384">
        <v>0.64994399999999997</v>
      </c>
      <c r="P92" s="384">
        <v>0</v>
      </c>
      <c r="Q92" s="384">
        <v>1.8662559999999999</v>
      </c>
      <c r="R92" s="384">
        <v>186.62559999999999</v>
      </c>
      <c r="S92" s="384">
        <v>0</v>
      </c>
      <c r="T92" s="384">
        <v>1</v>
      </c>
      <c r="U92" s="384">
        <v>0</v>
      </c>
      <c r="V92" s="384">
        <v>0</v>
      </c>
      <c r="W92" s="384">
        <v>100</v>
      </c>
      <c r="X92" s="384">
        <v>0</v>
      </c>
      <c r="Y92" s="384">
        <v>100</v>
      </c>
      <c r="Z92" s="384">
        <v>0.86625599999999991</v>
      </c>
      <c r="AA92" s="384">
        <v>86.625599999999991</v>
      </c>
      <c r="AB92" s="393">
        <v>0.14682305084745761</v>
      </c>
      <c r="AC92" s="384">
        <v>17.325119999999998</v>
      </c>
      <c r="AD92" s="379"/>
      <c r="AE92" s="379" t="s">
        <v>1909</v>
      </c>
      <c r="AF92" s="379"/>
      <c r="AG92" s="379" t="s">
        <v>2288</v>
      </c>
      <c r="AH92" s="383" t="s">
        <v>1955</v>
      </c>
      <c r="AI92" s="379" t="s">
        <v>3128</v>
      </c>
      <c r="AJ92" s="379" t="s">
        <v>3145</v>
      </c>
      <c r="AK92" s="379" t="s">
        <v>3488</v>
      </c>
    </row>
    <row r="93" spans="1:37">
      <c r="A93" s="385" t="s">
        <v>166</v>
      </c>
      <c r="B93" s="386">
        <v>43119.456585648149</v>
      </c>
      <c r="C93" s="385" t="s">
        <v>934</v>
      </c>
      <c r="D93" s="385" t="s">
        <v>1344</v>
      </c>
      <c r="E93" s="385" t="s">
        <v>1349</v>
      </c>
      <c r="F93" s="387" t="s">
        <v>800</v>
      </c>
      <c r="G93" s="385" t="s">
        <v>1064</v>
      </c>
      <c r="H93" s="388">
        <v>50</v>
      </c>
      <c r="I93" s="390">
        <v>5.9</v>
      </c>
      <c r="J93" s="390">
        <v>295</v>
      </c>
      <c r="K93" s="390">
        <v>5.4161999999999999</v>
      </c>
      <c r="L93" s="390">
        <v>2.9</v>
      </c>
      <c r="M93" s="390">
        <v>145</v>
      </c>
      <c r="N93" s="390">
        <v>270.81</v>
      </c>
      <c r="O93" s="390">
        <v>0.64994399999999997</v>
      </c>
      <c r="P93" s="390">
        <v>0</v>
      </c>
      <c r="Q93" s="390">
        <v>1.8662559999999999</v>
      </c>
      <c r="R93" s="390">
        <v>93.312799999999996</v>
      </c>
      <c r="S93" s="390">
        <v>0</v>
      </c>
      <c r="T93" s="390">
        <v>1</v>
      </c>
      <c r="U93" s="390">
        <v>0</v>
      </c>
      <c r="V93" s="390">
        <v>0</v>
      </c>
      <c r="W93" s="390">
        <v>50</v>
      </c>
      <c r="X93" s="390">
        <v>0</v>
      </c>
      <c r="Y93" s="390">
        <v>50</v>
      </c>
      <c r="Z93" s="390">
        <v>0.86625599999999991</v>
      </c>
      <c r="AA93" s="390">
        <v>43.312799999999996</v>
      </c>
      <c r="AB93" s="394">
        <v>0.14682305084745761</v>
      </c>
      <c r="AC93" s="390">
        <v>8.6625599999999991</v>
      </c>
      <c r="AD93" s="385"/>
      <c r="AE93" s="385" t="s">
        <v>1917</v>
      </c>
      <c r="AF93" s="385"/>
      <c r="AG93" s="385" t="s">
        <v>2288</v>
      </c>
      <c r="AH93" s="389" t="s">
        <v>1955</v>
      </c>
      <c r="AI93" s="385" t="s">
        <v>3128</v>
      </c>
      <c r="AJ93" s="385" t="s">
        <v>3146</v>
      </c>
      <c r="AK93" s="385" t="s">
        <v>3495</v>
      </c>
    </row>
    <row r="94" spans="1:37">
      <c r="A94" s="379" t="s">
        <v>166</v>
      </c>
      <c r="B94" s="380">
        <v>43119.706284722219</v>
      </c>
      <c r="C94" s="379" t="s">
        <v>934</v>
      </c>
      <c r="D94" s="379" t="s">
        <v>1344</v>
      </c>
      <c r="E94" s="379" t="s">
        <v>1349</v>
      </c>
      <c r="F94" s="381" t="s">
        <v>800</v>
      </c>
      <c r="G94" s="379" t="s">
        <v>1501</v>
      </c>
      <c r="H94" s="382">
        <v>263</v>
      </c>
      <c r="I94" s="384">
        <v>6</v>
      </c>
      <c r="J94" s="384">
        <v>1578</v>
      </c>
      <c r="K94" s="384">
        <v>5.508</v>
      </c>
      <c r="L94" s="384">
        <v>2.9</v>
      </c>
      <c r="M94" s="384">
        <v>762.69999999999993</v>
      </c>
      <c r="N94" s="384">
        <v>1448.604</v>
      </c>
      <c r="O94" s="384">
        <v>0.66095999999999999</v>
      </c>
      <c r="P94" s="384">
        <v>0</v>
      </c>
      <c r="Q94" s="384">
        <v>1.9470400000000001</v>
      </c>
      <c r="R94" s="384">
        <v>512.07152000000008</v>
      </c>
      <c r="S94" s="384">
        <v>0</v>
      </c>
      <c r="T94" s="384">
        <v>1.1399999999999999</v>
      </c>
      <c r="U94" s="384">
        <v>0</v>
      </c>
      <c r="V94" s="384">
        <v>0</v>
      </c>
      <c r="W94" s="384">
        <v>299.82</v>
      </c>
      <c r="X94" s="384">
        <v>0</v>
      </c>
      <c r="Y94" s="384">
        <v>299.82</v>
      </c>
      <c r="Z94" s="384">
        <v>0.8070400000000002</v>
      </c>
      <c r="AA94" s="384">
        <v>212.25152000000006</v>
      </c>
      <c r="AB94" s="393">
        <v>0.13450666666666669</v>
      </c>
      <c r="AC94" s="384">
        <v>42.450304000000017</v>
      </c>
      <c r="AD94" s="379"/>
      <c r="AE94" s="379" t="s">
        <v>1910</v>
      </c>
      <c r="AF94" s="379"/>
      <c r="AG94" s="379" t="s">
        <v>2288</v>
      </c>
      <c r="AH94" s="383" t="s">
        <v>1955</v>
      </c>
      <c r="AI94" s="379" t="s">
        <v>3128</v>
      </c>
      <c r="AJ94" s="379" t="s">
        <v>3147</v>
      </c>
      <c r="AK94" s="379" t="s">
        <v>3489</v>
      </c>
    </row>
    <row r="95" spans="1:37">
      <c r="A95" s="385" t="s">
        <v>166</v>
      </c>
      <c r="B95" s="386">
        <v>43119.706284722219</v>
      </c>
      <c r="C95" s="385" t="s">
        <v>934</v>
      </c>
      <c r="D95" s="385" t="s">
        <v>1344</v>
      </c>
      <c r="E95" s="385" t="s">
        <v>1349</v>
      </c>
      <c r="F95" s="387" t="s">
        <v>800</v>
      </c>
      <c r="G95" s="385" t="s">
        <v>1501</v>
      </c>
      <c r="H95" s="388">
        <v>100</v>
      </c>
      <c r="I95" s="390">
        <v>6</v>
      </c>
      <c r="J95" s="390">
        <v>600</v>
      </c>
      <c r="K95" s="390">
        <v>5.508</v>
      </c>
      <c r="L95" s="390">
        <v>2.9</v>
      </c>
      <c r="M95" s="390">
        <v>290</v>
      </c>
      <c r="N95" s="390">
        <v>550.79999999999995</v>
      </c>
      <c r="O95" s="390">
        <v>0.66095999999999999</v>
      </c>
      <c r="P95" s="390">
        <v>0</v>
      </c>
      <c r="Q95" s="390">
        <v>1.9470400000000001</v>
      </c>
      <c r="R95" s="390">
        <v>194.70400000000001</v>
      </c>
      <c r="S95" s="390">
        <v>0</v>
      </c>
      <c r="T95" s="390">
        <v>1.1399999999999999</v>
      </c>
      <c r="U95" s="390">
        <v>0</v>
      </c>
      <c r="V95" s="390">
        <v>0</v>
      </c>
      <c r="W95" s="390">
        <v>113.99999999999999</v>
      </c>
      <c r="X95" s="390">
        <v>0</v>
      </c>
      <c r="Y95" s="390">
        <v>113.99999999999999</v>
      </c>
      <c r="Z95" s="390">
        <v>0.8070400000000002</v>
      </c>
      <c r="AA95" s="390">
        <v>80.704000000000022</v>
      </c>
      <c r="AB95" s="394">
        <v>0.13450666666666669</v>
      </c>
      <c r="AC95" s="390">
        <v>16.140800000000006</v>
      </c>
      <c r="AD95" s="385"/>
      <c r="AE95" s="385" t="s">
        <v>1910</v>
      </c>
      <c r="AF95" s="385"/>
      <c r="AG95" s="385" t="s">
        <v>2288</v>
      </c>
      <c r="AH95" s="389" t="s">
        <v>1955</v>
      </c>
      <c r="AI95" s="385" t="s">
        <v>3128</v>
      </c>
      <c r="AJ95" s="385" t="s">
        <v>3148</v>
      </c>
      <c r="AK95" s="385" t="s">
        <v>3493</v>
      </c>
    </row>
    <row r="96" spans="1:37">
      <c r="A96" s="379" t="s">
        <v>166</v>
      </c>
      <c r="B96" s="380">
        <v>43123.615277777775</v>
      </c>
      <c r="C96" s="379" t="s">
        <v>934</v>
      </c>
      <c r="D96" s="379" t="s">
        <v>1344</v>
      </c>
      <c r="E96" s="379" t="s">
        <v>1349</v>
      </c>
      <c r="F96" s="381" t="s">
        <v>800</v>
      </c>
      <c r="G96" s="379" t="s">
        <v>1064</v>
      </c>
      <c r="H96" s="382">
        <v>2</v>
      </c>
      <c r="I96" s="384">
        <v>5.9</v>
      </c>
      <c r="J96" s="384">
        <v>11.8</v>
      </c>
      <c r="K96" s="384">
        <v>5.4161999999999999</v>
      </c>
      <c r="L96" s="384">
        <v>2.9</v>
      </c>
      <c r="M96" s="384">
        <v>5.8</v>
      </c>
      <c r="N96" s="384">
        <v>10.8324</v>
      </c>
      <c r="O96" s="384">
        <v>0.64994399999999997</v>
      </c>
      <c r="P96" s="384">
        <v>0</v>
      </c>
      <c r="Q96" s="384">
        <v>1.8662559999999999</v>
      </c>
      <c r="R96" s="384">
        <v>3.7325119999999998</v>
      </c>
      <c r="S96" s="384">
        <v>0</v>
      </c>
      <c r="T96" s="384">
        <v>1</v>
      </c>
      <c r="U96" s="384">
        <v>0</v>
      </c>
      <c r="V96" s="384">
        <v>0</v>
      </c>
      <c r="W96" s="384">
        <v>2</v>
      </c>
      <c r="X96" s="384">
        <v>0</v>
      </c>
      <c r="Y96" s="384">
        <v>2</v>
      </c>
      <c r="Z96" s="384">
        <v>0.86625599999999991</v>
      </c>
      <c r="AA96" s="384">
        <v>1.7325119999999998</v>
      </c>
      <c r="AB96" s="393">
        <v>0.14682305084745761</v>
      </c>
      <c r="AC96" s="384">
        <v>0.34650239999999999</v>
      </c>
      <c r="AD96" s="379"/>
      <c r="AE96" s="379" t="s">
        <v>1917</v>
      </c>
      <c r="AF96" s="379"/>
      <c r="AG96" s="379" t="s">
        <v>2288</v>
      </c>
      <c r="AH96" s="383" t="s">
        <v>1961</v>
      </c>
      <c r="AI96" s="379" t="s">
        <v>3128</v>
      </c>
      <c r="AJ96" s="379" t="s">
        <v>3149</v>
      </c>
      <c r="AK96" s="379" t="s">
        <v>3500</v>
      </c>
    </row>
    <row r="97" spans="1:37">
      <c r="A97" s="385" t="s">
        <v>166</v>
      </c>
      <c r="B97" s="386">
        <v>43123.747893518521</v>
      </c>
      <c r="C97" s="385" t="s">
        <v>934</v>
      </c>
      <c r="D97" s="385" t="s">
        <v>1344</v>
      </c>
      <c r="E97" s="385" t="s">
        <v>1349</v>
      </c>
      <c r="F97" s="387" t="s">
        <v>800</v>
      </c>
      <c r="G97" s="385" t="s">
        <v>1023</v>
      </c>
      <c r="H97" s="388">
        <v>100</v>
      </c>
      <c r="I97" s="390">
        <v>15</v>
      </c>
      <c r="J97" s="390">
        <v>1500</v>
      </c>
      <c r="K97" s="390">
        <v>13.77</v>
      </c>
      <c r="L97" s="390">
        <v>2.9</v>
      </c>
      <c r="M97" s="390">
        <v>290</v>
      </c>
      <c r="N97" s="390">
        <v>1377</v>
      </c>
      <c r="O97" s="390">
        <v>1.6523999999999999</v>
      </c>
      <c r="P97" s="390">
        <v>0</v>
      </c>
      <c r="Q97" s="390">
        <v>9.2175999999999991</v>
      </c>
      <c r="R97" s="390">
        <v>921.75999999999988</v>
      </c>
      <c r="S97" s="390">
        <v>0</v>
      </c>
      <c r="T97" s="390">
        <v>2.5499999999999998</v>
      </c>
      <c r="U97" s="390">
        <v>0</v>
      </c>
      <c r="V97" s="390">
        <v>0</v>
      </c>
      <c r="W97" s="390">
        <v>254.99999999999997</v>
      </c>
      <c r="X97" s="390">
        <v>0</v>
      </c>
      <c r="Y97" s="390">
        <v>254.99999999999997</v>
      </c>
      <c r="Z97" s="390">
        <v>6.6675999999999993</v>
      </c>
      <c r="AA97" s="390">
        <v>666.75999999999988</v>
      </c>
      <c r="AB97" s="394">
        <v>0.44450666666666661</v>
      </c>
      <c r="AC97" s="390">
        <v>133.35199999999998</v>
      </c>
      <c r="AD97" s="385"/>
      <c r="AE97" s="385" t="s">
        <v>1911</v>
      </c>
      <c r="AF97" s="385"/>
      <c r="AG97" s="385" t="s">
        <v>2289</v>
      </c>
      <c r="AH97" s="389" t="s">
        <v>1961</v>
      </c>
      <c r="AI97" s="385" t="s">
        <v>3128</v>
      </c>
      <c r="AJ97" s="385" t="s">
        <v>3150</v>
      </c>
      <c r="AK97" s="385" t="s">
        <v>3499</v>
      </c>
    </row>
    <row r="98" spans="1:37">
      <c r="A98" s="379" t="s">
        <v>166</v>
      </c>
      <c r="B98" s="380">
        <v>43123.753437500003</v>
      </c>
      <c r="C98" s="379" t="s">
        <v>934</v>
      </c>
      <c r="D98" s="379" t="s">
        <v>1344</v>
      </c>
      <c r="E98" s="379" t="s">
        <v>1349</v>
      </c>
      <c r="F98" s="381" t="s">
        <v>800</v>
      </c>
      <c r="G98" s="379" t="s">
        <v>1304</v>
      </c>
      <c r="H98" s="382">
        <v>400</v>
      </c>
      <c r="I98" s="384">
        <v>5.3</v>
      </c>
      <c r="J98" s="384">
        <v>2120</v>
      </c>
      <c r="K98" s="384">
        <v>4.8654000000000002</v>
      </c>
      <c r="L98" s="384">
        <v>2.9</v>
      </c>
      <c r="M98" s="384">
        <v>1160</v>
      </c>
      <c r="N98" s="384">
        <v>1946.16</v>
      </c>
      <c r="O98" s="384">
        <v>0.58384800000000003</v>
      </c>
      <c r="P98" s="384">
        <v>0</v>
      </c>
      <c r="Q98" s="384">
        <v>1.3815520000000001</v>
      </c>
      <c r="R98" s="384">
        <v>552.62080000000003</v>
      </c>
      <c r="S98" s="384">
        <v>0</v>
      </c>
      <c r="T98" s="384">
        <v>0.74</v>
      </c>
      <c r="U98" s="384">
        <v>0</v>
      </c>
      <c r="V98" s="384">
        <v>0</v>
      </c>
      <c r="W98" s="384">
        <v>296</v>
      </c>
      <c r="X98" s="384">
        <v>0</v>
      </c>
      <c r="Y98" s="384">
        <v>296</v>
      </c>
      <c r="Z98" s="384">
        <v>0.64155200000000012</v>
      </c>
      <c r="AA98" s="384">
        <v>256.62080000000003</v>
      </c>
      <c r="AB98" s="393">
        <v>0.12104754716981134</v>
      </c>
      <c r="AC98" s="384">
        <v>51.324160000000006</v>
      </c>
      <c r="AD98" s="379"/>
      <c r="AE98" s="379" t="s">
        <v>1910</v>
      </c>
      <c r="AF98" s="379"/>
      <c r="AG98" s="379" t="s">
        <v>2288</v>
      </c>
      <c r="AH98" s="383" t="s">
        <v>1961</v>
      </c>
      <c r="AI98" s="379" t="s">
        <v>3128</v>
      </c>
      <c r="AJ98" s="379" t="s">
        <v>3151</v>
      </c>
      <c r="AK98" s="379" t="s">
        <v>3503</v>
      </c>
    </row>
    <row r="99" spans="1:37">
      <c r="A99" s="385" t="s">
        <v>166</v>
      </c>
      <c r="B99" s="386">
        <v>43124.672268518516</v>
      </c>
      <c r="C99" s="385" t="s">
        <v>934</v>
      </c>
      <c r="D99" s="385" t="s">
        <v>1344</v>
      </c>
      <c r="E99" s="385" t="s">
        <v>1349</v>
      </c>
      <c r="F99" s="387" t="s">
        <v>800</v>
      </c>
      <c r="G99" s="385" t="s">
        <v>886</v>
      </c>
      <c r="H99" s="388">
        <v>10</v>
      </c>
      <c r="I99" s="390">
        <v>5.9</v>
      </c>
      <c r="J99" s="390">
        <v>59</v>
      </c>
      <c r="K99" s="390">
        <v>5.4161999999999999</v>
      </c>
      <c r="L99" s="390">
        <v>2.9</v>
      </c>
      <c r="M99" s="390">
        <v>29</v>
      </c>
      <c r="N99" s="390">
        <v>54.161999999999999</v>
      </c>
      <c r="O99" s="390">
        <v>0.64994399999999997</v>
      </c>
      <c r="P99" s="390">
        <v>0</v>
      </c>
      <c r="Q99" s="390">
        <v>1.8662559999999999</v>
      </c>
      <c r="R99" s="390">
        <v>18.662559999999999</v>
      </c>
      <c r="S99" s="390">
        <v>0</v>
      </c>
      <c r="T99" s="390">
        <v>1</v>
      </c>
      <c r="U99" s="390">
        <v>0</v>
      </c>
      <c r="V99" s="390">
        <v>0</v>
      </c>
      <c r="W99" s="390">
        <v>10</v>
      </c>
      <c r="X99" s="390">
        <v>0</v>
      </c>
      <c r="Y99" s="390">
        <v>10</v>
      </c>
      <c r="Z99" s="390">
        <v>0.86625599999999991</v>
      </c>
      <c r="AA99" s="390">
        <v>8.6625599999999991</v>
      </c>
      <c r="AB99" s="394">
        <v>0.14682305084745761</v>
      </c>
      <c r="AC99" s="390">
        <v>1.7325119999999998</v>
      </c>
      <c r="AD99" s="385"/>
      <c r="AE99" s="385" t="s">
        <v>1909</v>
      </c>
      <c r="AF99" s="385"/>
      <c r="AG99" s="385" t="s">
        <v>2288</v>
      </c>
      <c r="AH99" s="389" t="s">
        <v>1961</v>
      </c>
      <c r="AI99" s="385" t="s">
        <v>3128</v>
      </c>
      <c r="AJ99" s="385" t="s">
        <v>3152</v>
      </c>
      <c r="AK99" s="385" t="s">
        <v>3498</v>
      </c>
    </row>
    <row r="100" spans="1:37">
      <c r="A100" s="379" t="s">
        <v>166</v>
      </c>
      <c r="B100" s="380">
        <v>43124.682627314818</v>
      </c>
      <c r="C100" s="379" t="s">
        <v>934</v>
      </c>
      <c r="D100" s="379" t="s">
        <v>1344</v>
      </c>
      <c r="E100" s="379" t="s">
        <v>1349</v>
      </c>
      <c r="F100" s="381" t="s">
        <v>800</v>
      </c>
      <c r="G100" s="379" t="s">
        <v>1318</v>
      </c>
      <c r="H100" s="382">
        <v>200</v>
      </c>
      <c r="I100" s="384">
        <v>5.9</v>
      </c>
      <c r="J100" s="384">
        <v>1180</v>
      </c>
      <c r="K100" s="384">
        <v>5.4161999999999999</v>
      </c>
      <c r="L100" s="384">
        <v>2.9</v>
      </c>
      <c r="M100" s="384">
        <v>580</v>
      </c>
      <c r="N100" s="384">
        <v>1083.24</v>
      </c>
      <c r="O100" s="384">
        <v>0.64994399999999997</v>
      </c>
      <c r="P100" s="384">
        <v>0</v>
      </c>
      <c r="Q100" s="384">
        <v>1.8662559999999999</v>
      </c>
      <c r="R100" s="384">
        <v>373.25119999999998</v>
      </c>
      <c r="S100" s="384">
        <v>0</v>
      </c>
      <c r="T100" s="384">
        <v>1</v>
      </c>
      <c r="U100" s="384">
        <v>0</v>
      </c>
      <c r="V100" s="384">
        <v>0</v>
      </c>
      <c r="W100" s="384">
        <v>200</v>
      </c>
      <c r="X100" s="384">
        <v>0</v>
      </c>
      <c r="Y100" s="384">
        <v>200</v>
      </c>
      <c r="Z100" s="384">
        <v>0.86625599999999991</v>
      </c>
      <c r="AA100" s="384">
        <v>173.25119999999998</v>
      </c>
      <c r="AB100" s="393">
        <v>0.14682305084745761</v>
      </c>
      <c r="AC100" s="384">
        <v>34.650239999999997</v>
      </c>
      <c r="AD100" s="379"/>
      <c r="AE100" s="379" t="s">
        <v>1909</v>
      </c>
      <c r="AF100" s="379"/>
      <c r="AG100" s="379" t="s">
        <v>2288</v>
      </c>
      <c r="AH100" s="383" t="s">
        <v>1961</v>
      </c>
      <c r="AI100" s="379" t="s">
        <v>3128</v>
      </c>
      <c r="AJ100" s="379" t="s">
        <v>3153</v>
      </c>
      <c r="AK100" s="379" t="s">
        <v>3497</v>
      </c>
    </row>
    <row r="101" spans="1:37">
      <c r="A101" s="385" t="s">
        <v>166</v>
      </c>
      <c r="B101" s="386">
        <v>43124.730555555558</v>
      </c>
      <c r="C101" s="385" t="s">
        <v>934</v>
      </c>
      <c r="D101" s="385" t="s">
        <v>1344</v>
      </c>
      <c r="E101" s="385" t="s">
        <v>1349</v>
      </c>
      <c r="F101" s="387" t="s">
        <v>800</v>
      </c>
      <c r="G101" s="385" t="s">
        <v>1501</v>
      </c>
      <c r="H101" s="388">
        <v>37</v>
      </c>
      <c r="I101" s="390">
        <v>6</v>
      </c>
      <c r="J101" s="390">
        <v>222</v>
      </c>
      <c r="K101" s="390">
        <v>5.508</v>
      </c>
      <c r="L101" s="390">
        <v>2.9</v>
      </c>
      <c r="M101" s="390">
        <v>107.3</v>
      </c>
      <c r="N101" s="390">
        <v>203.79599999999999</v>
      </c>
      <c r="O101" s="390">
        <v>0.66095999999999999</v>
      </c>
      <c r="P101" s="390">
        <v>0</v>
      </c>
      <c r="Q101" s="390">
        <v>1.9470400000000001</v>
      </c>
      <c r="R101" s="390">
        <v>72.040480000000002</v>
      </c>
      <c r="S101" s="390">
        <v>0</v>
      </c>
      <c r="T101" s="390">
        <v>1.1399999999999999</v>
      </c>
      <c r="U101" s="390">
        <v>0</v>
      </c>
      <c r="V101" s="390">
        <v>0</v>
      </c>
      <c r="W101" s="390">
        <v>42.18</v>
      </c>
      <c r="X101" s="390">
        <v>0</v>
      </c>
      <c r="Y101" s="390">
        <v>42.18</v>
      </c>
      <c r="Z101" s="390">
        <v>0.8070400000000002</v>
      </c>
      <c r="AA101" s="390">
        <v>29.860480000000006</v>
      </c>
      <c r="AB101" s="394">
        <v>0.13450666666666669</v>
      </c>
      <c r="AC101" s="390">
        <v>5.9720960000000014</v>
      </c>
      <c r="AD101" s="385"/>
      <c r="AE101" s="385" t="s">
        <v>1910</v>
      </c>
      <c r="AF101" s="385"/>
      <c r="AG101" s="385" t="s">
        <v>2288</v>
      </c>
      <c r="AH101" s="389" t="s">
        <v>1961</v>
      </c>
      <c r="AI101" s="385" t="s">
        <v>3128</v>
      </c>
      <c r="AJ101" s="385" t="s">
        <v>3154</v>
      </c>
      <c r="AK101" s="385" t="s">
        <v>3501</v>
      </c>
    </row>
    <row r="102" spans="1:37">
      <c r="A102" s="379" t="s">
        <v>166</v>
      </c>
      <c r="B102" s="380">
        <v>43129.702499999999</v>
      </c>
      <c r="C102" s="379" t="s">
        <v>934</v>
      </c>
      <c r="D102" s="379" t="s">
        <v>1344</v>
      </c>
      <c r="E102" s="379" t="s">
        <v>1349</v>
      </c>
      <c r="F102" s="381" t="s">
        <v>800</v>
      </c>
      <c r="G102" s="379" t="s">
        <v>886</v>
      </c>
      <c r="H102" s="382">
        <v>191</v>
      </c>
      <c r="I102" s="384">
        <v>5.9</v>
      </c>
      <c r="J102" s="384">
        <v>1126.9000000000001</v>
      </c>
      <c r="K102" s="384">
        <v>5.4161999999999999</v>
      </c>
      <c r="L102" s="384">
        <v>2.9</v>
      </c>
      <c r="M102" s="384">
        <v>553.9</v>
      </c>
      <c r="N102" s="384">
        <v>1034.4942000000001</v>
      </c>
      <c r="O102" s="384">
        <v>0.64994399999999997</v>
      </c>
      <c r="P102" s="384">
        <v>0</v>
      </c>
      <c r="Q102" s="384">
        <v>1.8662559999999999</v>
      </c>
      <c r="R102" s="384">
        <v>356.45489599999996</v>
      </c>
      <c r="S102" s="384">
        <v>0</v>
      </c>
      <c r="T102" s="384">
        <v>1</v>
      </c>
      <c r="U102" s="384">
        <v>0</v>
      </c>
      <c r="V102" s="384">
        <v>0</v>
      </c>
      <c r="W102" s="384">
        <v>191</v>
      </c>
      <c r="X102" s="384">
        <v>0</v>
      </c>
      <c r="Y102" s="384">
        <v>191</v>
      </c>
      <c r="Z102" s="384">
        <v>0.86625599999999991</v>
      </c>
      <c r="AA102" s="384">
        <v>165.45489599999999</v>
      </c>
      <c r="AB102" s="393">
        <v>0.14682305084745761</v>
      </c>
      <c r="AC102" s="384">
        <v>33.0909792</v>
      </c>
      <c r="AD102" s="379"/>
      <c r="AE102" s="379" t="s">
        <v>1909</v>
      </c>
      <c r="AF102" s="379"/>
      <c r="AG102" s="379" t="s">
        <v>2288</v>
      </c>
      <c r="AH102" s="383" t="s">
        <v>1961</v>
      </c>
      <c r="AI102" s="379" t="s">
        <v>3128</v>
      </c>
      <c r="AJ102" s="379" t="s">
        <v>3155</v>
      </c>
      <c r="AK102" s="379" t="s">
        <v>3504</v>
      </c>
    </row>
    <row r="103" spans="1:37">
      <c r="A103" s="385" t="s">
        <v>166</v>
      </c>
      <c r="B103" s="386">
        <v>43130.437731481485</v>
      </c>
      <c r="C103" s="385" t="s">
        <v>934</v>
      </c>
      <c r="D103" s="385" t="s">
        <v>1344</v>
      </c>
      <c r="E103" s="385" t="s">
        <v>1349</v>
      </c>
      <c r="F103" s="387" t="s">
        <v>800</v>
      </c>
      <c r="G103" s="385" t="s">
        <v>1502</v>
      </c>
      <c r="H103" s="388">
        <v>10</v>
      </c>
      <c r="I103" s="390">
        <v>5.9</v>
      </c>
      <c r="J103" s="390">
        <v>59</v>
      </c>
      <c r="K103" s="390">
        <v>5.4161999999999999</v>
      </c>
      <c r="L103" s="390">
        <v>2.9</v>
      </c>
      <c r="M103" s="390">
        <v>29</v>
      </c>
      <c r="N103" s="390">
        <v>54.161999999999999</v>
      </c>
      <c r="O103" s="390">
        <v>0.64994399999999997</v>
      </c>
      <c r="P103" s="390">
        <v>0</v>
      </c>
      <c r="Q103" s="390">
        <v>1.8662559999999999</v>
      </c>
      <c r="R103" s="390">
        <v>18.662559999999999</v>
      </c>
      <c r="S103" s="390">
        <v>0</v>
      </c>
      <c r="T103" s="390">
        <v>0.94</v>
      </c>
      <c r="U103" s="390">
        <v>0</v>
      </c>
      <c r="V103" s="390">
        <v>0</v>
      </c>
      <c r="W103" s="390">
        <v>9.3999999999999986</v>
      </c>
      <c r="X103" s="390">
        <v>0</v>
      </c>
      <c r="Y103" s="390">
        <v>9.3999999999999986</v>
      </c>
      <c r="Z103" s="390">
        <v>0.92625599999999997</v>
      </c>
      <c r="AA103" s="390">
        <v>9.2625600000000006</v>
      </c>
      <c r="AB103" s="394">
        <v>0.15699254237288138</v>
      </c>
      <c r="AC103" s="390">
        <v>1.8525120000000002</v>
      </c>
      <c r="AD103" s="385"/>
      <c r="AE103" s="385" t="s">
        <v>1910</v>
      </c>
      <c r="AF103" s="385"/>
      <c r="AG103" s="385" t="s">
        <v>2288</v>
      </c>
      <c r="AH103" s="389" t="s">
        <v>1961</v>
      </c>
      <c r="AI103" s="385" t="s">
        <v>3128</v>
      </c>
      <c r="AJ103" s="385" t="s">
        <v>3156</v>
      </c>
      <c r="AK103" s="385" t="s">
        <v>3502</v>
      </c>
    </row>
    <row r="104" spans="1:37">
      <c r="A104" s="379" t="s">
        <v>166</v>
      </c>
      <c r="B104" s="380">
        <v>43102.738240740742</v>
      </c>
      <c r="C104" s="379" t="s">
        <v>934</v>
      </c>
      <c r="D104" s="379" t="s">
        <v>1344</v>
      </c>
      <c r="E104" s="379" t="s">
        <v>1345</v>
      </c>
      <c r="F104" s="381" t="s">
        <v>800</v>
      </c>
      <c r="G104" s="379" t="s">
        <v>1480</v>
      </c>
      <c r="H104" s="382">
        <v>200</v>
      </c>
      <c r="I104" s="384">
        <v>4</v>
      </c>
      <c r="J104" s="384">
        <v>800</v>
      </c>
      <c r="K104" s="384">
        <v>3.6720000000000002</v>
      </c>
      <c r="L104" s="384">
        <v>2.2000000000000002</v>
      </c>
      <c r="M104" s="384">
        <v>440.00000000000006</v>
      </c>
      <c r="N104" s="384">
        <v>734.4</v>
      </c>
      <c r="O104" s="384">
        <v>0.44063999999999998</v>
      </c>
      <c r="P104" s="384">
        <v>0</v>
      </c>
      <c r="Q104" s="384">
        <v>1.0313600000000001</v>
      </c>
      <c r="R104" s="384">
        <v>206.27200000000002</v>
      </c>
      <c r="S104" s="384">
        <v>0</v>
      </c>
      <c r="T104" s="384">
        <v>0.68</v>
      </c>
      <c r="U104" s="384">
        <v>0</v>
      </c>
      <c r="V104" s="384">
        <v>0</v>
      </c>
      <c r="W104" s="384">
        <v>136</v>
      </c>
      <c r="X104" s="384">
        <v>0</v>
      </c>
      <c r="Y104" s="384">
        <v>136</v>
      </c>
      <c r="Z104" s="384">
        <v>0.35136000000000001</v>
      </c>
      <c r="AA104" s="384">
        <v>70.272000000000006</v>
      </c>
      <c r="AB104" s="393">
        <v>8.7840000000000001E-2</v>
      </c>
      <c r="AC104" s="384">
        <v>14.054400000000001</v>
      </c>
      <c r="AD104" s="379"/>
      <c r="AE104" s="379" t="s">
        <v>1910</v>
      </c>
      <c r="AF104" s="379"/>
      <c r="AG104" s="379" t="s">
        <v>2288</v>
      </c>
      <c r="AH104" s="383" t="s">
        <v>1348</v>
      </c>
      <c r="AI104" s="379" t="s">
        <v>3157</v>
      </c>
      <c r="AJ104" s="379" t="s">
        <v>3158</v>
      </c>
      <c r="AK104" s="379" t="s">
        <v>3517</v>
      </c>
    </row>
    <row r="105" spans="1:37">
      <c r="A105" s="385" t="s">
        <v>166</v>
      </c>
      <c r="B105" s="386">
        <v>43115.715092592596</v>
      </c>
      <c r="C105" s="385" t="s">
        <v>934</v>
      </c>
      <c r="D105" s="385" t="s">
        <v>1344</v>
      </c>
      <c r="E105" s="385" t="s">
        <v>1345</v>
      </c>
      <c r="F105" s="387" t="s">
        <v>800</v>
      </c>
      <c r="G105" s="385" t="s">
        <v>1480</v>
      </c>
      <c r="H105" s="388">
        <v>38</v>
      </c>
      <c r="I105" s="390">
        <v>4</v>
      </c>
      <c r="J105" s="390">
        <v>152</v>
      </c>
      <c r="K105" s="390">
        <v>3.6720000000000002</v>
      </c>
      <c r="L105" s="390">
        <v>2.2000000000000002</v>
      </c>
      <c r="M105" s="390">
        <v>83.600000000000009</v>
      </c>
      <c r="N105" s="390">
        <v>139.536</v>
      </c>
      <c r="O105" s="390">
        <v>0.44063999999999998</v>
      </c>
      <c r="P105" s="390">
        <v>0</v>
      </c>
      <c r="Q105" s="390">
        <v>1.0313600000000001</v>
      </c>
      <c r="R105" s="390">
        <v>39.191680000000005</v>
      </c>
      <c r="S105" s="390">
        <v>0</v>
      </c>
      <c r="T105" s="390">
        <v>0.68</v>
      </c>
      <c r="U105" s="390">
        <v>0</v>
      </c>
      <c r="V105" s="390">
        <v>0</v>
      </c>
      <c r="W105" s="390">
        <v>25.840000000000003</v>
      </c>
      <c r="X105" s="390">
        <v>0</v>
      </c>
      <c r="Y105" s="390">
        <v>25.840000000000003</v>
      </c>
      <c r="Z105" s="390">
        <v>0.35136000000000001</v>
      </c>
      <c r="AA105" s="390">
        <v>13.35168</v>
      </c>
      <c r="AB105" s="394">
        <v>8.7840000000000001E-2</v>
      </c>
      <c r="AC105" s="390">
        <v>2.6703360000000003</v>
      </c>
      <c r="AD105" s="385"/>
      <c r="AE105" s="385" t="s">
        <v>1910</v>
      </c>
      <c r="AF105" s="385"/>
      <c r="AG105" s="385" t="s">
        <v>2288</v>
      </c>
      <c r="AH105" s="389" t="s">
        <v>1346</v>
      </c>
      <c r="AI105" s="385" t="s">
        <v>3157</v>
      </c>
      <c r="AJ105" s="385" t="s">
        <v>3159</v>
      </c>
      <c r="AK105" s="385" t="s">
        <v>3515</v>
      </c>
    </row>
    <row r="106" spans="1:37">
      <c r="A106" s="379" t="s">
        <v>166</v>
      </c>
      <c r="B106" s="380">
        <v>43115.715092592596</v>
      </c>
      <c r="C106" s="379" t="s">
        <v>934</v>
      </c>
      <c r="D106" s="379" t="s">
        <v>1344</v>
      </c>
      <c r="E106" s="379" t="s">
        <v>1345</v>
      </c>
      <c r="F106" s="381" t="s">
        <v>800</v>
      </c>
      <c r="G106" s="379" t="s">
        <v>1480</v>
      </c>
      <c r="H106" s="382">
        <v>40</v>
      </c>
      <c r="I106" s="384">
        <v>4</v>
      </c>
      <c r="J106" s="384">
        <v>160</v>
      </c>
      <c r="K106" s="384">
        <v>3.6720000000000002</v>
      </c>
      <c r="L106" s="384">
        <v>2.2000000000000002</v>
      </c>
      <c r="M106" s="384">
        <v>88</v>
      </c>
      <c r="N106" s="384">
        <v>146.88</v>
      </c>
      <c r="O106" s="384">
        <v>0.44063999999999998</v>
      </c>
      <c r="P106" s="384">
        <v>0</v>
      </c>
      <c r="Q106" s="384">
        <v>1.0313600000000001</v>
      </c>
      <c r="R106" s="384">
        <v>41.254400000000004</v>
      </c>
      <c r="S106" s="384">
        <v>0</v>
      </c>
      <c r="T106" s="384">
        <v>0.68</v>
      </c>
      <c r="U106" s="384">
        <v>0</v>
      </c>
      <c r="V106" s="384">
        <v>0</v>
      </c>
      <c r="W106" s="384">
        <v>27.200000000000003</v>
      </c>
      <c r="X106" s="384">
        <v>0</v>
      </c>
      <c r="Y106" s="384">
        <v>27.200000000000003</v>
      </c>
      <c r="Z106" s="384">
        <v>0.35136000000000001</v>
      </c>
      <c r="AA106" s="384">
        <v>14.054400000000001</v>
      </c>
      <c r="AB106" s="393">
        <v>8.7840000000000001E-2</v>
      </c>
      <c r="AC106" s="384">
        <v>2.8108800000000005</v>
      </c>
      <c r="AD106" s="379"/>
      <c r="AE106" s="379" t="s">
        <v>1910</v>
      </c>
      <c r="AF106" s="379"/>
      <c r="AG106" s="379" t="s">
        <v>2288</v>
      </c>
      <c r="AH106" s="383" t="s">
        <v>2722</v>
      </c>
      <c r="AI106" s="379" t="s">
        <v>3157</v>
      </c>
      <c r="AJ106" s="379" t="s">
        <v>3160</v>
      </c>
      <c r="AK106" s="379" t="s">
        <v>3516</v>
      </c>
    </row>
    <row r="107" spans="1:37">
      <c r="A107" s="385" t="s">
        <v>166</v>
      </c>
      <c r="B107" s="386">
        <v>43115.715092592596</v>
      </c>
      <c r="C107" s="385" t="s">
        <v>934</v>
      </c>
      <c r="D107" s="385" t="s">
        <v>1344</v>
      </c>
      <c r="E107" s="385" t="s">
        <v>1345</v>
      </c>
      <c r="F107" s="387" t="s">
        <v>800</v>
      </c>
      <c r="G107" s="385" t="s">
        <v>1480</v>
      </c>
      <c r="H107" s="388">
        <v>50</v>
      </c>
      <c r="I107" s="390">
        <v>4</v>
      </c>
      <c r="J107" s="390">
        <v>200</v>
      </c>
      <c r="K107" s="390">
        <v>3.6720000000000002</v>
      </c>
      <c r="L107" s="390">
        <v>2.2000000000000002</v>
      </c>
      <c r="M107" s="390">
        <v>110.00000000000001</v>
      </c>
      <c r="N107" s="390">
        <v>183.6</v>
      </c>
      <c r="O107" s="390">
        <v>0.44063999999999998</v>
      </c>
      <c r="P107" s="390">
        <v>0</v>
      </c>
      <c r="Q107" s="390">
        <v>1.0313600000000001</v>
      </c>
      <c r="R107" s="390">
        <v>51.568000000000005</v>
      </c>
      <c r="S107" s="390">
        <v>0</v>
      </c>
      <c r="T107" s="390">
        <v>0.68</v>
      </c>
      <c r="U107" s="390">
        <v>0</v>
      </c>
      <c r="V107" s="390">
        <v>0</v>
      </c>
      <c r="W107" s="390">
        <v>34</v>
      </c>
      <c r="X107" s="390">
        <v>0</v>
      </c>
      <c r="Y107" s="390">
        <v>34</v>
      </c>
      <c r="Z107" s="390">
        <v>0.35136000000000001</v>
      </c>
      <c r="AA107" s="390">
        <v>17.568000000000001</v>
      </c>
      <c r="AB107" s="394">
        <v>8.7840000000000001E-2</v>
      </c>
      <c r="AC107" s="390">
        <v>3.5136000000000003</v>
      </c>
      <c r="AD107" s="385"/>
      <c r="AE107" s="385" t="s">
        <v>1910</v>
      </c>
      <c r="AF107" s="385"/>
      <c r="AG107" s="385" t="s">
        <v>2288</v>
      </c>
      <c r="AH107" s="389" t="s">
        <v>1348</v>
      </c>
      <c r="AI107" s="385" t="s">
        <v>3157</v>
      </c>
      <c r="AJ107" s="385" t="s">
        <v>3161</v>
      </c>
      <c r="AK107" s="385" t="s">
        <v>3518</v>
      </c>
    </row>
    <row r="108" spans="1:37">
      <c r="A108" s="379" t="s">
        <v>166</v>
      </c>
      <c r="B108" s="380">
        <v>43115.715092592596</v>
      </c>
      <c r="C108" s="379" t="s">
        <v>934</v>
      </c>
      <c r="D108" s="379" t="s">
        <v>1344</v>
      </c>
      <c r="E108" s="379" t="s">
        <v>1345</v>
      </c>
      <c r="F108" s="381" t="s">
        <v>800</v>
      </c>
      <c r="G108" s="379" t="s">
        <v>1480</v>
      </c>
      <c r="H108" s="382">
        <v>72</v>
      </c>
      <c r="I108" s="384">
        <v>4</v>
      </c>
      <c r="J108" s="384">
        <v>288</v>
      </c>
      <c r="K108" s="384">
        <v>3.6720000000000002</v>
      </c>
      <c r="L108" s="384">
        <v>2.2000000000000002</v>
      </c>
      <c r="M108" s="384">
        <v>158.4</v>
      </c>
      <c r="N108" s="384">
        <v>264.38400000000001</v>
      </c>
      <c r="O108" s="384">
        <v>0.44063999999999998</v>
      </c>
      <c r="P108" s="384">
        <v>0</v>
      </c>
      <c r="Q108" s="384">
        <v>1.0313600000000001</v>
      </c>
      <c r="R108" s="384">
        <v>74.257919999999999</v>
      </c>
      <c r="S108" s="384">
        <v>0</v>
      </c>
      <c r="T108" s="384">
        <v>0.68</v>
      </c>
      <c r="U108" s="384">
        <v>0</v>
      </c>
      <c r="V108" s="384">
        <v>0</v>
      </c>
      <c r="W108" s="384">
        <v>48.96</v>
      </c>
      <c r="X108" s="384">
        <v>0</v>
      </c>
      <c r="Y108" s="384">
        <v>48.96</v>
      </c>
      <c r="Z108" s="384">
        <v>0.35136000000000001</v>
      </c>
      <c r="AA108" s="384">
        <v>25.297920000000001</v>
      </c>
      <c r="AB108" s="393">
        <v>8.7840000000000001E-2</v>
      </c>
      <c r="AC108" s="384">
        <v>5.059584000000001</v>
      </c>
      <c r="AD108" s="379"/>
      <c r="AE108" s="379" t="s">
        <v>1910</v>
      </c>
      <c r="AF108" s="379"/>
      <c r="AG108" s="379" t="s">
        <v>2288</v>
      </c>
      <c r="AH108" s="383" t="s">
        <v>1338</v>
      </c>
      <c r="AI108" s="379" t="s">
        <v>3157</v>
      </c>
      <c r="AJ108" s="379" t="s">
        <v>3162</v>
      </c>
      <c r="AK108" s="379" t="s">
        <v>3520</v>
      </c>
    </row>
    <row r="109" spans="1:37">
      <c r="A109" s="385" t="s">
        <v>166</v>
      </c>
      <c r="B109" s="386">
        <v>43117.720555555556</v>
      </c>
      <c r="C109" s="385" t="s">
        <v>934</v>
      </c>
      <c r="D109" s="385" t="s">
        <v>1344</v>
      </c>
      <c r="E109" s="385" t="s">
        <v>1345</v>
      </c>
      <c r="F109" s="387" t="s">
        <v>800</v>
      </c>
      <c r="G109" s="385" t="s">
        <v>1486</v>
      </c>
      <c r="H109" s="388">
        <v>28</v>
      </c>
      <c r="I109" s="390">
        <v>4</v>
      </c>
      <c r="J109" s="390">
        <v>112</v>
      </c>
      <c r="K109" s="390">
        <v>3.6720000000000002</v>
      </c>
      <c r="L109" s="390">
        <v>2.2000000000000002</v>
      </c>
      <c r="M109" s="390">
        <v>61.600000000000009</v>
      </c>
      <c r="N109" s="390">
        <v>102.816</v>
      </c>
      <c r="O109" s="390">
        <v>0.44063999999999998</v>
      </c>
      <c r="P109" s="390">
        <v>0</v>
      </c>
      <c r="Q109" s="390">
        <v>1.0313600000000001</v>
      </c>
      <c r="R109" s="390">
        <v>28.878080000000001</v>
      </c>
      <c r="S109" s="390">
        <v>0</v>
      </c>
      <c r="T109" s="390">
        <v>0.6</v>
      </c>
      <c r="U109" s="390">
        <v>0</v>
      </c>
      <c r="V109" s="390">
        <v>0</v>
      </c>
      <c r="W109" s="390">
        <v>16.8</v>
      </c>
      <c r="X109" s="390">
        <v>0</v>
      </c>
      <c r="Y109" s="390">
        <v>16.8</v>
      </c>
      <c r="Z109" s="390">
        <v>0.43136000000000008</v>
      </c>
      <c r="AA109" s="390">
        <v>12.078080000000002</v>
      </c>
      <c r="AB109" s="394">
        <v>0.10784000000000002</v>
      </c>
      <c r="AC109" s="390">
        <v>2.4156160000000004</v>
      </c>
      <c r="AD109" s="385"/>
      <c r="AE109" s="385" t="s">
        <v>1901</v>
      </c>
      <c r="AF109" s="385"/>
      <c r="AG109" s="385" t="s">
        <v>2288</v>
      </c>
      <c r="AH109" s="389" t="s">
        <v>1338</v>
      </c>
      <c r="AI109" s="385" t="s">
        <v>3157</v>
      </c>
      <c r="AJ109" s="385" t="s">
        <v>3163</v>
      </c>
      <c r="AK109" s="385" t="s">
        <v>3519</v>
      </c>
    </row>
    <row r="110" spans="1:37">
      <c r="A110" s="379" t="s">
        <v>166</v>
      </c>
      <c r="B110" s="380">
        <v>43123.641643518517</v>
      </c>
      <c r="C110" s="379" t="s">
        <v>934</v>
      </c>
      <c r="D110" s="379" t="s">
        <v>1344</v>
      </c>
      <c r="E110" s="379" t="s">
        <v>1345</v>
      </c>
      <c r="F110" s="381" t="s">
        <v>800</v>
      </c>
      <c r="G110" s="379" t="s">
        <v>1486</v>
      </c>
      <c r="H110" s="382">
        <v>22</v>
      </c>
      <c r="I110" s="384">
        <v>4</v>
      </c>
      <c r="J110" s="384">
        <v>88</v>
      </c>
      <c r="K110" s="384">
        <v>3.6720000000000002</v>
      </c>
      <c r="L110" s="384">
        <v>2.2000000000000002</v>
      </c>
      <c r="M110" s="384">
        <v>48.400000000000006</v>
      </c>
      <c r="N110" s="384">
        <v>80.784000000000006</v>
      </c>
      <c r="O110" s="384">
        <v>0.44063999999999998</v>
      </c>
      <c r="P110" s="384">
        <v>0</v>
      </c>
      <c r="Q110" s="384">
        <v>1.0313600000000001</v>
      </c>
      <c r="R110" s="384">
        <v>22.689920000000001</v>
      </c>
      <c r="S110" s="384">
        <v>0</v>
      </c>
      <c r="T110" s="384">
        <v>0.6</v>
      </c>
      <c r="U110" s="384">
        <v>0</v>
      </c>
      <c r="V110" s="384">
        <v>0</v>
      </c>
      <c r="W110" s="384">
        <v>13.2</v>
      </c>
      <c r="X110" s="384">
        <v>0</v>
      </c>
      <c r="Y110" s="384">
        <v>13.2</v>
      </c>
      <c r="Z110" s="384">
        <v>0.43136000000000008</v>
      </c>
      <c r="AA110" s="384">
        <v>9.4899200000000015</v>
      </c>
      <c r="AB110" s="393">
        <v>0.10784000000000002</v>
      </c>
      <c r="AC110" s="384">
        <v>1.8979840000000003</v>
      </c>
      <c r="AD110" s="379"/>
      <c r="AE110" s="379" t="s">
        <v>1901</v>
      </c>
      <c r="AF110" s="379"/>
      <c r="AG110" s="379" t="s">
        <v>2288</v>
      </c>
      <c r="AH110" s="383" t="s">
        <v>2029</v>
      </c>
      <c r="AI110" s="379" t="s">
        <v>3157</v>
      </c>
      <c r="AJ110" s="379" t="s">
        <v>3164</v>
      </c>
      <c r="AK110" s="379" t="s">
        <v>3522</v>
      </c>
    </row>
    <row r="111" spans="1:37">
      <c r="A111" s="385" t="s">
        <v>166</v>
      </c>
      <c r="B111" s="386">
        <v>43131.671481481484</v>
      </c>
      <c r="C111" s="385" t="s">
        <v>934</v>
      </c>
      <c r="D111" s="385" t="s">
        <v>1344</v>
      </c>
      <c r="E111" s="385" t="s">
        <v>1345</v>
      </c>
      <c r="F111" s="387" t="s">
        <v>800</v>
      </c>
      <c r="G111" s="385" t="s">
        <v>1480</v>
      </c>
      <c r="H111" s="388">
        <v>200</v>
      </c>
      <c r="I111" s="390">
        <v>4</v>
      </c>
      <c r="J111" s="390">
        <v>800</v>
      </c>
      <c r="K111" s="390">
        <v>3.6720000000000002</v>
      </c>
      <c r="L111" s="390">
        <v>2.2000000000000002</v>
      </c>
      <c r="M111" s="390">
        <v>440.00000000000006</v>
      </c>
      <c r="N111" s="390">
        <v>734.4</v>
      </c>
      <c r="O111" s="390">
        <v>0.44063999999999998</v>
      </c>
      <c r="P111" s="390">
        <v>0</v>
      </c>
      <c r="Q111" s="390">
        <v>1.0313600000000001</v>
      </c>
      <c r="R111" s="390">
        <v>206.27200000000002</v>
      </c>
      <c r="S111" s="390">
        <v>0</v>
      </c>
      <c r="T111" s="390">
        <v>0.68</v>
      </c>
      <c r="U111" s="390">
        <v>0</v>
      </c>
      <c r="V111" s="390">
        <v>0</v>
      </c>
      <c r="W111" s="390">
        <v>136</v>
      </c>
      <c r="X111" s="390">
        <v>0</v>
      </c>
      <c r="Y111" s="390">
        <v>136</v>
      </c>
      <c r="Z111" s="390">
        <v>0.35136000000000001</v>
      </c>
      <c r="AA111" s="390">
        <v>70.272000000000006</v>
      </c>
      <c r="AB111" s="394">
        <v>8.7840000000000001E-2</v>
      </c>
      <c r="AC111" s="390">
        <v>14.054400000000001</v>
      </c>
      <c r="AD111" s="385"/>
      <c r="AE111" s="385" t="s">
        <v>1910</v>
      </c>
      <c r="AF111" s="385"/>
      <c r="AG111" s="385" t="s">
        <v>2288</v>
      </c>
      <c r="AH111" s="389" t="s">
        <v>2029</v>
      </c>
      <c r="AI111" s="385" t="s">
        <v>3157</v>
      </c>
      <c r="AJ111" s="385" t="s">
        <v>3165</v>
      </c>
      <c r="AK111" s="385" t="s">
        <v>3521</v>
      </c>
    </row>
    <row r="112" spans="1:37">
      <c r="A112" s="379" t="s">
        <v>166</v>
      </c>
      <c r="B112" s="380">
        <v>43110.714791666665</v>
      </c>
      <c r="C112" s="379" t="s">
        <v>934</v>
      </c>
      <c r="D112" s="379" t="s">
        <v>1238</v>
      </c>
      <c r="E112" s="379" t="s">
        <v>2220</v>
      </c>
      <c r="F112" s="381" t="s">
        <v>800</v>
      </c>
      <c r="G112" s="379" t="s">
        <v>1304</v>
      </c>
      <c r="H112" s="382">
        <v>200</v>
      </c>
      <c r="I112" s="384">
        <v>3.74</v>
      </c>
      <c r="J112" s="384">
        <v>748</v>
      </c>
      <c r="K112" s="384">
        <v>3.4333200000000001</v>
      </c>
      <c r="L112" s="384">
        <v>3.2</v>
      </c>
      <c r="M112" s="384">
        <v>640</v>
      </c>
      <c r="N112" s="384">
        <v>686.66399999999999</v>
      </c>
      <c r="O112" s="384">
        <v>0.41199839999999999</v>
      </c>
      <c r="P112" s="384">
        <v>0</v>
      </c>
      <c r="Q112" s="384">
        <v>-0.17867840000000001</v>
      </c>
      <c r="R112" s="384">
        <v>-35.735680000000002</v>
      </c>
      <c r="S112" s="384">
        <v>0</v>
      </c>
      <c r="T112" s="384">
        <v>0</v>
      </c>
      <c r="U112" s="384">
        <v>0</v>
      </c>
      <c r="V112" s="384">
        <v>0</v>
      </c>
      <c r="W112" s="384">
        <v>0</v>
      </c>
      <c r="X112" s="384">
        <v>0</v>
      </c>
      <c r="Y112" s="384">
        <v>0</v>
      </c>
      <c r="Z112" s="384">
        <v>-0.17867840000000001</v>
      </c>
      <c r="AA112" s="384">
        <v>-35.735680000000002</v>
      </c>
      <c r="AB112" s="393">
        <v>-4.7774973262032089E-2</v>
      </c>
      <c r="AC112" s="384">
        <v>-7.1471360000000006</v>
      </c>
      <c r="AD112" s="379"/>
      <c r="AE112" s="379" t="s">
        <v>1900</v>
      </c>
      <c r="AF112" s="379"/>
      <c r="AG112" s="379" t="s">
        <v>1900</v>
      </c>
      <c r="AH112" s="383" t="s">
        <v>2736</v>
      </c>
      <c r="AI112" s="379" t="s">
        <v>3166</v>
      </c>
      <c r="AJ112" s="379" t="s">
        <v>3167</v>
      </c>
      <c r="AK112" s="379" t="s">
        <v>3699</v>
      </c>
    </row>
    <row r="113" spans="1:37">
      <c r="A113" s="385" t="s">
        <v>166</v>
      </c>
      <c r="B113" s="386">
        <v>43104.413958333331</v>
      </c>
      <c r="C113" s="385" t="s">
        <v>934</v>
      </c>
      <c r="D113" s="385" t="s">
        <v>1238</v>
      </c>
      <c r="E113" s="385" t="s">
        <v>1240</v>
      </c>
      <c r="F113" s="387" t="s">
        <v>800</v>
      </c>
      <c r="G113" s="385" t="s">
        <v>2015</v>
      </c>
      <c r="H113" s="388">
        <v>100</v>
      </c>
      <c r="I113" s="390">
        <v>7.2</v>
      </c>
      <c r="J113" s="390">
        <v>720</v>
      </c>
      <c r="K113" s="390">
        <v>6.6096000000000004</v>
      </c>
      <c r="L113" s="390">
        <v>4.5</v>
      </c>
      <c r="M113" s="390">
        <v>450</v>
      </c>
      <c r="N113" s="390">
        <v>660.96</v>
      </c>
      <c r="O113" s="390">
        <v>0.79315199999999997</v>
      </c>
      <c r="P113" s="390">
        <v>0</v>
      </c>
      <c r="Q113" s="390">
        <v>1.3164480000000003</v>
      </c>
      <c r="R113" s="390">
        <v>131.64480000000003</v>
      </c>
      <c r="S113" s="390">
        <v>0</v>
      </c>
      <c r="T113" s="390">
        <v>0.5</v>
      </c>
      <c r="U113" s="390">
        <v>0</v>
      </c>
      <c r="V113" s="390">
        <v>0</v>
      </c>
      <c r="W113" s="390">
        <v>50</v>
      </c>
      <c r="X113" s="390">
        <v>0</v>
      </c>
      <c r="Y113" s="390">
        <v>50</v>
      </c>
      <c r="Z113" s="390">
        <v>0.81644800000000028</v>
      </c>
      <c r="AA113" s="390">
        <v>81.644800000000032</v>
      </c>
      <c r="AB113" s="394">
        <v>0.1133955555555556</v>
      </c>
      <c r="AC113" s="390">
        <v>16.328960000000006</v>
      </c>
      <c r="AD113" s="385"/>
      <c r="AE113" s="385" t="s">
        <v>2126</v>
      </c>
      <c r="AF113" s="385"/>
      <c r="AG113" s="385" t="s">
        <v>2289</v>
      </c>
      <c r="AH113" s="389" t="s">
        <v>1739</v>
      </c>
      <c r="AI113" s="385" t="s">
        <v>3168</v>
      </c>
      <c r="AJ113" s="385" t="s">
        <v>3169</v>
      </c>
      <c r="AK113" s="385" t="s">
        <v>3567</v>
      </c>
    </row>
    <row r="114" spans="1:37">
      <c r="A114" s="379" t="s">
        <v>166</v>
      </c>
      <c r="B114" s="380">
        <v>43108.601817129631</v>
      </c>
      <c r="C114" s="379" t="s">
        <v>934</v>
      </c>
      <c r="D114" s="379" t="s">
        <v>1238</v>
      </c>
      <c r="E114" s="379" t="s">
        <v>1240</v>
      </c>
      <c r="F114" s="381" t="s">
        <v>800</v>
      </c>
      <c r="G114" s="379" t="s">
        <v>1517</v>
      </c>
      <c r="H114" s="382">
        <v>30</v>
      </c>
      <c r="I114" s="384">
        <v>7.3</v>
      </c>
      <c r="J114" s="384">
        <v>219</v>
      </c>
      <c r="K114" s="384">
        <v>6.7013999999999996</v>
      </c>
      <c r="L114" s="384">
        <v>4.5</v>
      </c>
      <c r="M114" s="384">
        <v>135</v>
      </c>
      <c r="N114" s="384">
        <v>201.04199999999997</v>
      </c>
      <c r="O114" s="384">
        <v>0.80416799999999988</v>
      </c>
      <c r="P114" s="384">
        <v>0</v>
      </c>
      <c r="Q114" s="384">
        <v>1.3972319999999998</v>
      </c>
      <c r="R114" s="384">
        <v>41.916959999999996</v>
      </c>
      <c r="S114" s="384">
        <v>0.15</v>
      </c>
      <c r="T114" s="384">
        <v>0.57999999999999996</v>
      </c>
      <c r="U114" s="384">
        <v>0</v>
      </c>
      <c r="V114" s="384">
        <v>4.5</v>
      </c>
      <c r="W114" s="384">
        <v>17.399999999999999</v>
      </c>
      <c r="X114" s="384">
        <v>0</v>
      </c>
      <c r="Y114" s="384">
        <v>21.9</v>
      </c>
      <c r="Z114" s="384">
        <v>0.66723199999999994</v>
      </c>
      <c r="AA114" s="384">
        <v>20.016959999999997</v>
      </c>
      <c r="AB114" s="393">
        <v>9.1401643835616428E-2</v>
      </c>
      <c r="AC114" s="384">
        <v>4.0033919999999998</v>
      </c>
      <c r="AD114" s="379" t="s">
        <v>1910</v>
      </c>
      <c r="AE114" s="379" t="s">
        <v>1915</v>
      </c>
      <c r="AF114" s="379"/>
      <c r="AG114" s="379" t="s">
        <v>2288</v>
      </c>
      <c r="AH114" s="383" t="s">
        <v>1739</v>
      </c>
      <c r="AI114" s="379" t="s">
        <v>3168</v>
      </c>
      <c r="AJ114" s="379" t="s">
        <v>3170</v>
      </c>
      <c r="AK114" s="379" t="s">
        <v>3562</v>
      </c>
    </row>
    <row r="115" spans="1:37">
      <c r="A115" s="385" t="s">
        <v>166</v>
      </c>
      <c r="B115" s="386">
        <v>43108.746342592596</v>
      </c>
      <c r="C115" s="385" t="s">
        <v>934</v>
      </c>
      <c r="D115" s="385" t="s">
        <v>1238</v>
      </c>
      <c r="E115" s="385" t="s">
        <v>1240</v>
      </c>
      <c r="F115" s="387" t="s">
        <v>800</v>
      </c>
      <c r="G115" s="385" t="s">
        <v>1211</v>
      </c>
      <c r="H115" s="388">
        <v>200</v>
      </c>
      <c r="I115" s="390">
        <v>6.34</v>
      </c>
      <c r="J115" s="390">
        <v>1268</v>
      </c>
      <c r="K115" s="390">
        <v>5.8201200000000002</v>
      </c>
      <c r="L115" s="390">
        <v>4.5</v>
      </c>
      <c r="M115" s="390">
        <v>900</v>
      </c>
      <c r="N115" s="390">
        <v>1164.0240000000001</v>
      </c>
      <c r="O115" s="390">
        <v>0.69841439999999999</v>
      </c>
      <c r="P115" s="390">
        <v>0</v>
      </c>
      <c r="Q115" s="390">
        <v>0.62170560000000019</v>
      </c>
      <c r="R115" s="390">
        <v>124.34112000000003</v>
      </c>
      <c r="S115" s="390">
        <v>0</v>
      </c>
      <c r="T115" s="390">
        <v>0</v>
      </c>
      <c r="U115" s="390">
        <v>0</v>
      </c>
      <c r="V115" s="390">
        <v>0</v>
      </c>
      <c r="W115" s="390">
        <v>0</v>
      </c>
      <c r="X115" s="390">
        <v>0</v>
      </c>
      <c r="Y115" s="390">
        <v>0</v>
      </c>
      <c r="Z115" s="390">
        <v>0.62170560000000019</v>
      </c>
      <c r="AA115" s="390">
        <v>124.34112000000003</v>
      </c>
      <c r="AB115" s="394">
        <v>9.8060820189274478E-2</v>
      </c>
      <c r="AC115" s="390">
        <v>24.868224000000009</v>
      </c>
      <c r="AD115" s="385"/>
      <c r="AE115" s="385" t="s">
        <v>1910</v>
      </c>
      <c r="AF115" s="385"/>
      <c r="AG115" s="385" t="s">
        <v>2288</v>
      </c>
      <c r="AH115" s="389" t="s">
        <v>1739</v>
      </c>
      <c r="AI115" s="385" t="s">
        <v>3168</v>
      </c>
      <c r="AJ115" s="385" t="s">
        <v>3171</v>
      </c>
      <c r="AK115" s="385" t="s">
        <v>3563</v>
      </c>
    </row>
    <row r="116" spans="1:37">
      <c r="A116" s="379" t="s">
        <v>166</v>
      </c>
      <c r="B116" s="380">
        <v>43115.741712962961</v>
      </c>
      <c r="C116" s="379" t="s">
        <v>934</v>
      </c>
      <c r="D116" s="379" t="s">
        <v>1238</v>
      </c>
      <c r="E116" s="379" t="s">
        <v>1240</v>
      </c>
      <c r="F116" s="381" t="s">
        <v>800</v>
      </c>
      <c r="G116" s="379" t="s">
        <v>2011</v>
      </c>
      <c r="H116" s="382">
        <v>30</v>
      </c>
      <c r="I116" s="384">
        <v>8</v>
      </c>
      <c r="J116" s="384">
        <v>240</v>
      </c>
      <c r="K116" s="384">
        <v>7.3440000000000003</v>
      </c>
      <c r="L116" s="384">
        <v>4.5</v>
      </c>
      <c r="M116" s="384">
        <v>135</v>
      </c>
      <c r="N116" s="384">
        <v>220.32000000000002</v>
      </c>
      <c r="O116" s="384">
        <v>0.88127999999999995</v>
      </c>
      <c r="P116" s="384">
        <v>0</v>
      </c>
      <c r="Q116" s="384">
        <v>1.9627200000000005</v>
      </c>
      <c r="R116" s="384">
        <v>58.881600000000013</v>
      </c>
      <c r="S116" s="384">
        <v>0</v>
      </c>
      <c r="T116" s="384">
        <v>0</v>
      </c>
      <c r="U116" s="384">
        <v>0</v>
      </c>
      <c r="V116" s="384">
        <v>0</v>
      </c>
      <c r="W116" s="384">
        <v>0</v>
      </c>
      <c r="X116" s="384">
        <v>0</v>
      </c>
      <c r="Y116" s="384">
        <v>0</v>
      </c>
      <c r="Z116" s="384">
        <v>1.9627200000000005</v>
      </c>
      <c r="AA116" s="384">
        <v>58.881600000000013</v>
      </c>
      <c r="AB116" s="393">
        <v>0.24534000000000006</v>
      </c>
      <c r="AC116" s="384">
        <v>11.776320000000004</v>
      </c>
      <c r="AD116" s="379"/>
      <c r="AE116" s="379" t="s">
        <v>1900</v>
      </c>
      <c r="AF116" s="379"/>
      <c r="AG116" s="379" t="s">
        <v>1900</v>
      </c>
      <c r="AH116" s="383" t="s">
        <v>1739</v>
      </c>
      <c r="AI116" s="379" t="s">
        <v>3168</v>
      </c>
      <c r="AJ116" s="379" t="s">
        <v>3172</v>
      </c>
      <c r="AK116" s="379" t="s">
        <v>3561</v>
      </c>
    </row>
    <row r="117" spans="1:37">
      <c r="A117" s="385" t="s">
        <v>166</v>
      </c>
      <c r="B117" s="386">
        <v>43123.432523148149</v>
      </c>
      <c r="C117" s="385" t="s">
        <v>934</v>
      </c>
      <c r="D117" s="385" t="s">
        <v>1238</v>
      </c>
      <c r="E117" s="385" t="s">
        <v>1240</v>
      </c>
      <c r="F117" s="387" t="s">
        <v>800</v>
      </c>
      <c r="G117" s="385" t="s">
        <v>972</v>
      </c>
      <c r="H117" s="388">
        <v>30</v>
      </c>
      <c r="I117" s="390">
        <v>7.3</v>
      </c>
      <c r="J117" s="390">
        <v>219</v>
      </c>
      <c r="K117" s="390">
        <v>6.7013999999999996</v>
      </c>
      <c r="L117" s="390">
        <v>4.5</v>
      </c>
      <c r="M117" s="390">
        <v>135</v>
      </c>
      <c r="N117" s="390">
        <v>201.04199999999997</v>
      </c>
      <c r="O117" s="390">
        <v>0.80416799999999988</v>
      </c>
      <c r="P117" s="390">
        <v>0</v>
      </c>
      <c r="Q117" s="390">
        <v>1.3972319999999998</v>
      </c>
      <c r="R117" s="390">
        <v>41.916959999999996</v>
      </c>
      <c r="S117" s="390">
        <v>0</v>
      </c>
      <c r="T117" s="390">
        <v>0.73</v>
      </c>
      <c r="U117" s="390">
        <v>0</v>
      </c>
      <c r="V117" s="390">
        <v>0</v>
      </c>
      <c r="W117" s="390">
        <v>21.9</v>
      </c>
      <c r="X117" s="390">
        <v>0</v>
      </c>
      <c r="Y117" s="390">
        <v>21.9</v>
      </c>
      <c r="Z117" s="390">
        <v>0.66723199999999983</v>
      </c>
      <c r="AA117" s="390">
        <v>20.016959999999994</v>
      </c>
      <c r="AB117" s="394">
        <v>9.1401643835616414E-2</v>
      </c>
      <c r="AC117" s="390">
        <v>4.003391999999999</v>
      </c>
      <c r="AD117" s="385"/>
      <c r="AE117" s="385" t="s">
        <v>1910</v>
      </c>
      <c r="AF117" s="385"/>
      <c r="AG117" s="385" t="s">
        <v>2288</v>
      </c>
      <c r="AH117" s="389" t="s">
        <v>1739</v>
      </c>
      <c r="AI117" s="385" t="s">
        <v>3168</v>
      </c>
      <c r="AJ117" s="385" t="s">
        <v>3173</v>
      </c>
      <c r="AK117" s="385" t="s">
        <v>3568</v>
      </c>
    </row>
    <row r="118" spans="1:37">
      <c r="A118" s="379" t="s">
        <v>166</v>
      </c>
      <c r="B118" s="380">
        <v>43123.744687500002</v>
      </c>
      <c r="C118" s="379" t="s">
        <v>934</v>
      </c>
      <c r="D118" s="379" t="s">
        <v>1238</v>
      </c>
      <c r="E118" s="379" t="s">
        <v>1240</v>
      </c>
      <c r="F118" s="381" t="s">
        <v>800</v>
      </c>
      <c r="G118" s="379" t="s">
        <v>2011</v>
      </c>
      <c r="H118" s="382">
        <v>30</v>
      </c>
      <c r="I118" s="384">
        <v>8</v>
      </c>
      <c r="J118" s="384">
        <v>240</v>
      </c>
      <c r="K118" s="384">
        <v>7.3440000000000003</v>
      </c>
      <c r="L118" s="384">
        <v>4.5</v>
      </c>
      <c r="M118" s="384">
        <v>135</v>
      </c>
      <c r="N118" s="384">
        <v>220.32000000000002</v>
      </c>
      <c r="O118" s="384">
        <v>0.88127999999999995</v>
      </c>
      <c r="P118" s="384">
        <v>0</v>
      </c>
      <c r="Q118" s="384">
        <v>1.9627200000000005</v>
      </c>
      <c r="R118" s="384">
        <v>58.881600000000013</v>
      </c>
      <c r="S118" s="384">
        <v>0</v>
      </c>
      <c r="T118" s="384">
        <v>0</v>
      </c>
      <c r="U118" s="384">
        <v>0</v>
      </c>
      <c r="V118" s="384">
        <v>0</v>
      </c>
      <c r="W118" s="384">
        <v>0</v>
      </c>
      <c r="X118" s="384">
        <v>0</v>
      </c>
      <c r="Y118" s="384">
        <v>0</v>
      </c>
      <c r="Z118" s="384">
        <v>1.9627200000000005</v>
      </c>
      <c r="AA118" s="384">
        <v>58.881600000000013</v>
      </c>
      <c r="AB118" s="393">
        <v>0.24534000000000006</v>
      </c>
      <c r="AC118" s="384">
        <v>11.776320000000004</v>
      </c>
      <c r="AD118" s="379"/>
      <c r="AE118" s="379" t="s">
        <v>1900</v>
      </c>
      <c r="AF118" s="379"/>
      <c r="AG118" s="379" t="s">
        <v>1900</v>
      </c>
      <c r="AH118" s="383" t="s">
        <v>1739</v>
      </c>
      <c r="AI118" s="379" t="s">
        <v>3168</v>
      </c>
      <c r="AJ118" s="379" t="s">
        <v>3174</v>
      </c>
      <c r="AK118" s="379" t="s">
        <v>3565</v>
      </c>
    </row>
    <row r="119" spans="1:37">
      <c r="A119" s="385" t="s">
        <v>166</v>
      </c>
      <c r="B119" s="386">
        <v>43123.744687500002</v>
      </c>
      <c r="C119" s="385" t="s">
        <v>934</v>
      </c>
      <c r="D119" s="385" t="s">
        <v>1238</v>
      </c>
      <c r="E119" s="385" t="s">
        <v>1240</v>
      </c>
      <c r="F119" s="387" t="s">
        <v>800</v>
      </c>
      <c r="G119" s="385" t="s">
        <v>2011</v>
      </c>
      <c r="H119" s="388">
        <v>30</v>
      </c>
      <c r="I119" s="390">
        <v>8</v>
      </c>
      <c r="J119" s="390">
        <v>240</v>
      </c>
      <c r="K119" s="390">
        <v>7.3440000000000003</v>
      </c>
      <c r="L119" s="390">
        <v>4.5</v>
      </c>
      <c r="M119" s="390">
        <v>135</v>
      </c>
      <c r="N119" s="390">
        <v>220.32000000000002</v>
      </c>
      <c r="O119" s="390">
        <v>0.88127999999999995</v>
      </c>
      <c r="P119" s="390">
        <v>0</v>
      </c>
      <c r="Q119" s="390">
        <v>1.9627200000000005</v>
      </c>
      <c r="R119" s="390">
        <v>58.881600000000013</v>
      </c>
      <c r="S119" s="390">
        <v>0</v>
      </c>
      <c r="T119" s="390">
        <v>0</v>
      </c>
      <c r="U119" s="390">
        <v>0</v>
      </c>
      <c r="V119" s="390">
        <v>0</v>
      </c>
      <c r="W119" s="390">
        <v>0</v>
      </c>
      <c r="X119" s="390">
        <v>0</v>
      </c>
      <c r="Y119" s="390">
        <v>0</v>
      </c>
      <c r="Z119" s="390">
        <v>1.9627200000000005</v>
      </c>
      <c r="AA119" s="390">
        <v>58.881600000000013</v>
      </c>
      <c r="AB119" s="394">
        <v>0.24534000000000006</v>
      </c>
      <c r="AC119" s="390">
        <v>11.776320000000004</v>
      </c>
      <c r="AD119" s="385"/>
      <c r="AE119" s="385" t="s">
        <v>1900</v>
      </c>
      <c r="AF119" s="385"/>
      <c r="AG119" s="385" t="s">
        <v>1900</v>
      </c>
      <c r="AH119" s="389" t="s">
        <v>1739</v>
      </c>
      <c r="AI119" s="385" t="s">
        <v>3168</v>
      </c>
      <c r="AJ119" s="385" t="s">
        <v>3174</v>
      </c>
      <c r="AK119" s="385" t="s">
        <v>3566</v>
      </c>
    </row>
    <row r="120" spans="1:37">
      <c r="A120" s="379" t="s">
        <v>166</v>
      </c>
      <c r="B120" s="380">
        <v>43130.437731481485</v>
      </c>
      <c r="C120" s="379" t="s">
        <v>934</v>
      </c>
      <c r="D120" s="379" t="s">
        <v>1238</v>
      </c>
      <c r="E120" s="379" t="s">
        <v>1240</v>
      </c>
      <c r="F120" s="381" t="s">
        <v>800</v>
      </c>
      <c r="G120" s="379" t="s">
        <v>1502</v>
      </c>
      <c r="H120" s="382">
        <v>10</v>
      </c>
      <c r="I120" s="384">
        <v>7.5</v>
      </c>
      <c r="J120" s="384">
        <v>75</v>
      </c>
      <c r="K120" s="384">
        <v>6.8849999999999998</v>
      </c>
      <c r="L120" s="384">
        <v>4.5</v>
      </c>
      <c r="M120" s="384">
        <v>45</v>
      </c>
      <c r="N120" s="384">
        <v>68.849999999999994</v>
      </c>
      <c r="O120" s="384">
        <v>0.82619999999999993</v>
      </c>
      <c r="P120" s="384">
        <v>0</v>
      </c>
      <c r="Q120" s="384">
        <v>1.5587999999999997</v>
      </c>
      <c r="R120" s="384">
        <v>15.587999999999997</v>
      </c>
      <c r="S120" s="384">
        <v>0</v>
      </c>
      <c r="T120" s="384">
        <v>0.75</v>
      </c>
      <c r="U120" s="384">
        <v>0</v>
      </c>
      <c r="V120" s="384">
        <v>0</v>
      </c>
      <c r="W120" s="384">
        <v>7.5</v>
      </c>
      <c r="X120" s="384">
        <v>0</v>
      </c>
      <c r="Y120" s="384">
        <v>7.5</v>
      </c>
      <c r="Z120" s="384">
        <v>0.80879999999999974</v>
      </c>
      <c r="AA120" s="384">
        <v>8.0879999999999974</v>
      </c>
      <c r="AB120" s="393">
        <v>0.10783999999999996</v>
      </c>
      <c r="AC120" s="384">
        <v>1.6175999999999995</v>
      </c>
      <c r="AD120" s="379"/>
      <c r="AE120" s="379" t="s">
        <v>1910</v>
      </c>
      <c r="AF120" s="379"/>
      <c r="AG120" s="379" t="s">
        <v>2288</v>
      </c>
      <c r="AH120" s="383" t="s">
        <v>1739</v>
      </c>
      <c r="AI120" s="379" t="s">
        <v>3168</v>
      </c>
      <c r="AJ120" s="379" t="s">
        <v>3175</v>
      </c>
      <c r="AK120" s="379" t="s">
        <v>3564</v>
      </c>
    </row>
    <row r="121" spans="1:37">
      <c r="A121" s="385" t="s">
        <v>166</v>
      </c>
      <c r="B121" s="386">
        <v>43102.63989583333</v>
      </c>
      <c r="C121" s="385" t="s">
        <v>934</v>
      </c>
      <c r="D121" s="385" t="s">
        <v>1373</v>
      </c>
      <c r="E121" s="385" t="s">
        <v>1374</v>
      </c>
      <c r="F121" s="387" t="s">
        <v>800</v>
      </c>
      <c r="G121" s="385" t="s">
        <v>864</v>
      </c>
      <c r="H121" s="388">
        <v>100</v>
      </c>
      <c r="I121" s="390">
        <v>7.2</v>
      </c>
      <c r="J121" s="390">
        <v>720</v>
      </c>
      <c r="K121" s="390">
        <v>6.6096000000000004</v>
      </c>
      <c r="L121" s="390">
        <v>1.48</v>
      </c>
      <c r="M121" s="390">
        <v>148</v>
      </c>
      <c r="N121" s="390">
        <v>660.96</v>
      </c>
      <c r="O121" s="390">
        <v>0.79315199999999997</v>
      </c>
      <c r="P121" s="390">
        <v>0</v>
      </c>
      <c r="Q121" s="390">
        <v>4.3364479999999999</v>
      </c>
      <c r="R121" s="390">
        <v>433.64479999999998</v>
      </c>
      <c r="S121" s="390">
        <v>0</v>
      </c>
      <c r="T121" s="390">
        <v>3.02</v>
      </c>
      <c r="U121" s="390">
        <v>7.2000000000000008E-2</v>
      </c>
      <c r="V121" s="390">
        <v>0</v>
      </c>
      <c r="W121" s="390">
        <v>302</v>
      </c>
      <c r="X121" s="390">
        <v>7.2000000000000011</v>
      </c>
      <c r="Y121" s="390">
        <v>309.2</v>
      </c>
      <c r="Z121" s="390">
        <v>1.2444479999999998</v>
      </c>
      <c r="AA121" s="390">
        <v>124.44479999999997</v>
      </c>
      <c r="AB121" s="394">
        <v>0.17283999999999997</v>
      </c>
      <c r="AC121" s="390">
        <v>24.888959999999997</v>
      </c>
      <c r="AD121" s="385"/>
      <c r="AE121" s="385" t="s">
        <v>1904</v>
      </c>
      <c r="AF121" s="385"/>
      <c r="AG121" s="385" t="s">
        <v>2289</v>
      </c>
      <c r="AH121" s="389" t="s">
        <v>1152</v>
      </c>
      <c r="AI121" s="385" t="s">
        <v>3176</v>
      </c>
      <c r="AJ121" s="385" t="s">
        <v>3177</v>
      </c>
      <c r="AK121" s="385" t="s">
        <v>3541</v>
      </c>
    </row>
    <row r="122" spans="1:37">
      <c r="A122" s="379" t="s">
        <v>166</v>
      </c>
      <c r="B122" s="380">
        <v>43109.611064814817</v>
      </c>
      <c r="C122" s="379" t="s">
        <v>934</v>
      </c>
      <c r="D122" s="379" t="s">
        <v>1373</v>
      </c>
      <c r="E122" s="379" t="s">
        <v>1374</v>
      </c>
      <c r="F122" s="381" t="s">
        <v>800</v>
      </c>
      <c r="G122" s="379" t="s">
        <v>864</v>
      </c>
      <c r="H122" s="382">
        <v>50</v>
      </c>
      <c r="I122" s="384">
        <v>7.2</v>
      </c>
      <c r="J122" s="384">
        <v>360</v>
      </c>
      <c r="K122" s="384">
        <v>6.6096000000000004</v>
      </c>
      <c r="L122" s="384">
        <v>1.48</v>
      </c>
      <c r="M122" s="384">
        <v>74</v>
      </c>
      <c r="N122" s="384">
        <v>330.48</v>
      </c>
      <c r="O122" s="384">
        <v>0.79315199999999997</v>
      </c>
      <c r="P122" s="384">
        <v>0</v>
      </c>
      <c r="Q122" s="384">
        <v>4.3364479999999999</v>
      </c>
      <c r="R122" s="384">
        <v>216.82239999999999</v>
      </c>
      <c r="S122" s="384">
        <v>0</v>
      </c>
      <c r="T122" s="384">
        <v>3.02</v>
      </c>
      <c r="U122" s="384">
        <v>7.2000000000000008E-2</v>
      </c>
      <c r="V122" s="384">
        <v>0</v>
      </c>
      <c r="W122" s="384">
        <v>151</v>
      </c>
      <c r="X122" s="384">
        <v>3.6000000000000005</v>
      </c>
      <c r="Y122" s="384">
        <v>154.6</v>
      </c>
      <c r="Z122" s="384">
        <v>1.2444479999999998</v>
      </c>
      <c r="AA122" s="384">
        <v>62.222399999999986</v>
      </c>
      <c r="AB122" s="393">
        <v>0.17283999999999997</v>
      </c>
      <c r="AC122" s="384">
        <v>12.444479999999999</v>
      </c>
      <c r="AD122" s="379"/>
      <c r="AE122" s="379" t="s">
        <v>1904</v>
      </c>
      <c r="AF122" s="379"/>
      <c r="AG122" s="379" t="s">
        <v>2289</v>
      </c>
      <c r="AH122" s="383" t="s">
        <v>1152</v>
      </c>
      <c r="AI122" s="379" t="s">
        <v>3176</v>
      </c>
      <c r="AJ122" s="379" t="s">
        <v>3178</v>
      </c>
      <c r="AK122" s="379" t="s">
        <v>3538</v>
      </c>
    </row>
    <row r="123" spans="1:37">
      <c r="A123" s="385" t="s">
        <v>166</v>
      </c>
      <c r="B123" s="386">
        <v>43115.62259259259</v>
      </c>
      <c r="C123" s="385" t="s">
        <v>934</v>
      </c>
      <c r="D123" s="385" t="s">
        <v>1373</v>
      </c>
      <c r="E123" s="385" t="s">
        <v>1374</v>
      </c>
      <c r="F123" s="387" t="s">
        <v>800</v>
      </c>
      <c r="G123" s="385" t="s">
        <v>864</v>
      </c>
      <c r="H123" s="388">
        <v>30</v>
      </c>
      <c r="I123" s="390">
        <v>7.2</v>
      </c>
      <c r="J123" s="390">
        <v>216</v>
      </c>
      <c r="K123" s="390">
        <v>6.6096000000000004</v>
      </c>
      <c r="L123" s="390">
        <v>1.48</v>
      </c>
      <c r="M123" s="390">
        <v>44.4</v>
      </c>
      <c r="N123" s="390">
        <v>198.28800000000001</v>
      </c>
      <c r="O123" s="390">
        <v>0.79315199999999997</v>
      </c>
      <c r="P123" s="390">
        <v>0</v>
      </c>
      <c r="Q123" s="390">
        <v>4.3364479999999999</v>
      </c>
      <c r="R123" s="390">
        <v>130.09343999999999</v>
      </c>
      <c r="S123" s="390">
        <v>0</v>
      </c>
      <c r="T123" s="390">
        <v>3.02</v>
      </c>
      <c r="U123" s="390">
        <v>7.2000000000000008E-2</v>
      </c>
      <c r="V123" s="390">
        <v>0</v>
      </c>
      <c r="W123" s="390">
        <v>90.6</v>
      </c>
      <c r="X123" s="390">
        <v>2.16</v>
      </c>
      <c r="Y123" s="390">
        <v>92.759999999999991</v>
      </c>
      <c r="Z123" s="390">
        <v>1.2444479999999998</v>
      </c>
      <c r="AA123" s="390">
        <v>37.333439999999996</v>
      </c>
      <c r="AB123" s="394">
        <v>0.17283999999999999</v>
      </c>
      <c r="AC123" s="390">
        <v>7.4666879999999995</v>
      </c>
      <c r="AD123" s="385"/>
      <c r="AE123" s="385" t="s">
        <v>1904</v>
      </c>
      <c r="AF123" s="385"/>
      <c r="AG123" s="385" t="s">
        <v>2289</v>
      </c>
      <c r="AH123" s="389" t="s">
        <v>1152</v>
      </c>
      <c r="AI123" s="385" t="s">
        <v>3176</v>
      </c>
      <c r="AJ123" s="385" t="s">
        <v>3179</v>
      </c>
      <c r="AK123" s="385" t="s">
        <v>3540</v>
      </c>
    </row>
    <row r="124" spans="1:37">
      <c r="A124" s="379" t="s">
        <v>166</v>
      </c>
      <c r="B124" s="380">
        <v>43123.584097222221</v>
      </c>
      <c r="C124" s="379" t="s">
        <v>934</v>
      </c>
      <c r="D124" s="379" t="s">
        <v>1373</v>
      </c>
      <c r="E124" s="379" t="s">
        <v>1374</v>
      </c>
      <c r="F124" s="381" t="s">
        <v>800</v>
      </c>
      <c r="G124" s="379" t="s">
        <v>864</v>
      </c>
      <c r="H124" s="382">
        <v>30</v>
      </c>
      <c r="I124" s="384">
        <v>7.2</v>
      </c>
      <c r="J124" s="384">
        <v>216</v>
      </c>
      <c r="K124" s="384">
        <v>6.6096000000000004</v>
      </c>
      <c r="L124" s="384">
        <v>1.48</v>
      </c>
      <c r="M124" s="384">
        <v>44.4</v>
      </c>
      <c r="N124" s="384">
        <v>198.28800000000001</v>
      </c>
      <c r="O124" s="384">
        <v>0.79315199999999997</v>
      </c>
      <c r="P124" s="384">
        <v>0</v>
      </c>
      <c r="Q124" s="384">
        <v>4.3364479999999999</v>
      </c>
      <c r="R124" s="384">
        <v>130.09343999999999</v>
      </c>
      <c r="S124" s="384">
        <v>0</v>
      </c>
      <c r="T124" s="384">
        <v>3.02</v>
      </c>
      <c r="U124" s="384">
        <v>7.2000000000000008E-2</v>
      </c>
      <c r="V124" s="384">
        <v>0</v>
      </c>
      <c r="W124" s="384">
        <v>90.6</v>
      </c>
      <c r="X124" s="384">
        <v>2.16</v>
      </c>
      <c r="Y124" s="384">
        <v>92.759999999999991</v>
      </c>
      <c r="Z124" s="384">
        <v>1.2444479999999998</v>
      </c>
      <c r="AA124" s="384">
        <v>37.333439999999996</v>
      </c>
      <c r="AB124" s="393">
        <v>0.17283999999999999</v>
      </c>
      <c r="AC124" s="384">
        <v>7.4666879999999995</v>
      </c>
      <c r="AD124" s="379"/>
      <c r="AE124" s="379" t="s">
        <v>1904</v>
      </c>
      <c r="AF124" s="379"/>
      <c r="AG124" s="379" t="s">
        <v>2289</v>
      </c>
      <c r="AH124" s="383" t="s">
        <v>1152</v>
      </c>
      <c r="AI124" s="379" t="s">
        <v>3176</v>
      </c>
      <c r="AJ124" s="379" t="s">
        <v>3180</v>
      </c>
      <c r="AK124" s="379" t="s">
        <v>3537</v>
      </c>
    </row>
    <row r="125" spans="1:37">
      <c r="A125" s="385" t="s">
        <v>166</v>
      </c>
      <c r="B125" s="386">
        <v>43125.660717592589</v>
      </c>
      <c r="C125" s="385" t="s">
        <v>934</v>
      </c>
      <c r="D125" s="385" t="s">
        <v>1373</v>
      </c>
      <c r="E125" s="385" t="s">
        <v>1374</v>
      </c>
      <c r="F125" s="387" t="s">
        <v>800</v>
      </c>
      <c r="G125" s="385" t="s">
        <v>864</v>
      </c>
      <c r="H125" s="388">
        <v>10</v>
      </c>
      <c r="I125" s="390">
        <v>7.2</v>
      </c>
      <c r="J125" s="390">
        <v>72</v>
      </c>
      <c r="K125" s="390">
        <v>6.6096000000000004</v>
      </c>
      <c r="L125" s="390">
        <v>1.48</v>
      </c>
      <c r="M125" s="390">
        <v>14.8</v>
      </c>
      <c r="N125" s="390">
        <v>66.096000000000004</v>
      </c>
      <c r="O125" s="390">
        <v>0.79315199999999997</v>
      </c>
      <c r="P125" s="390">
        <v>0</v>
      </c>
      <c r="Q125" s="390">
        <v>4.3364479999999999</v>
      </c>
      <c r="R125" s="390">
        <v>43.36448</v>
      </c>
      <c r="S125" s="390">
        <v>0</v>
      </c>
      <c r="T125" s="390">
        <v>3.02</v>
      </c>
      <c r="U125" s="390">
        <v>7.2000000000000008E-2</v>
      </c>
      <c r="V125" s="390">
        <v>0</v>
      </c>
      <c r="W125" s="390">
        <v>30.2</v>
      </c>
      <c r="X125" s="390">
        <v>0.72000000000000008</v>
      </c>
      <c r="Y125" s="390">
        <v>30.919999999999998</v>
      </c>
      <c r="Z125" s="390">
        <v>1.2444479999999998</v>
      </c>
      <c r="AA125" s="390">
        <v>12.444479999999999</v>
      </c>
      <c r="AB125" s="394">
        <v>0.17283999999999999</v>
      </c>
      <c r="AC125" s="390">
        <v>2.488896</v>
      </c>
      <c r="AD125" s="385"/>
      <c r="AE125" s="385" t="s">
        <v>1904</v>
      </c>
      <c r="AF125" s="385"/>
      <c r="AG125" s="385" t="s">
        <v>2289</v>
      </c>
      <c r="AH125" s="389" t="s">
        <v>1152</v>
      </c>
      <c r="AI125" s="385" t="s">
        <v>3176</v>
      </c>
      <c r="AJ125" s="385" t="s">
        <v>3181</v>
      </c>
      <c r="AK125" s="385" t="s">
        <v>3539</v>
      </c>
    </row>
    <row r="126" spans="1:37">
      <c r="A126" s="379" t="s">
        <v>166</v>
      </c>
      <c r="B126" s="380">
        <v>43125.660717592589</v>
      </c>
      <c r="C126" s="379" t="s">
        <v>934</v>
      </c>
      <c r="D126" s="379" t="s">
        <v>1373</v>
      </c>
      <c r="E126" s="379" t="s">
        <v>1374</v>
      </c>
      <c r="F126" s="381" t="s">
        <v>800</v>
      </c>
      <c r="G126" s="379" t="s">
        <v>864</v>
      </c>
      <c r="H126" s="382">
        <v>90</v>
      </c>
      <c r="I126" s="384">
        <v>7.2</v>
      </c>
      <c r="J126" s="384">
        <v>648</v>
      </c>
      <c r="K126" s="384">
        <v>6.6096000000000004</v>
      </c>
      <c r="L126" s="384">
        <v>1.48</v>
      </c>
      <c r="M126" s="384">
        <v>133.19999999999999</v>
      </c>
      <c r="N126" s="384">
        <v>594.86400000000003</v>
      </c>
      <c r="O126" s="384">
        <v>0.79315199999999997</v>
      </c>
      <c r="P126" s="384">
        <v>0</v>
      </c>
      <c r="Q126" s="384">
        <v>4.3364479999999999</v>
      </c>
      <c r="R126" s="384">
        <v>390.28031999999996</v>
      </c>
      <c r="S126" s="384">
        <v>0</v>
      </c>
      <c r="T126" s="384">
        <v>3.02</v>
      </c>
      <c r="U126" s="384">
        <v>7.2000000000000008E-2</v>
      </c>
      <c r="V126" s="384">
        <v>0</v>
      </c>
      <c r="W126" s="384">
        <v>271.8</v>
      </c>
      <c r="X126" s="384">
        <v>6.48</v>
      </c>
      <c r="Y126" s="384">
        <v>278.28000000000003</v>
      </c>
      <c r="Z126" s="384">
        <v>1.2444479999999998</v>
      </c>
      <c r="AA126" s="384">
        <v>112.00031999999997</v>
      </c>
      <c r="AB126" s="393">
        <v>0.17283999999999997</v>
      </c>
      <c r="AC126" s="384">
        <v>22.400063999999997</v>
      </c>
      <c r="AD126" s="379"/>
      <c r="AE126" s="379" t="s">
        <v>1904</v>
      </c>
      <c r="AF126" s="379"/>
      <c r="AG126" s="379" t="s">
        <v>2289</v>
      </c>
      <c r="AH126" s="383" t="s">
        <v>1348</v>
      </c>
      <c r="AI126" s="379" t="s">
        <v>3176</v>
      </c>
      <c r="AJ126" s="379" t="s">
        <v>3182</v>
      </c>
      <c r="AK126" s="379" t="s">
        <v>3542</v>
      </c>
    </row>
    <row r="127" spans="1:37">
      <c r="A127" s="385" t="s">
        <v>166</v>
      </c>
      <c r="B127" s="386">
        <v>43108.687372685185</v>
      </c>
      <c r="C127" s="385" t="s">
        <v>934</v>
      </c>
      <c r="D127" s="385" t="s">
        <v>1351</v>
      </c>
      <c r="E127" s="385" t="s">
        <v>1526</v>
      </c>
      <c r="F127" s="387" t="s">
        <v>800</v>
      </c>
      <c r="G127" s="385" t="s">
        <v>969</v>
      </c>
      <c r="H127" s="388">
        <v>50</v>
      </c>
      <c r="I127" s="390">
        <v>7.2</v>
      </c>
      <c r="J127" s="390">
        <v>360</v>
      </c>
      <c r="K127" s="390">
        <v>6.6096000000000004</v>
      </c>
      <c r="L127" s="390">
        <v>3.5</v>
      </c>
      <c r="M127" s="390">
        <v>175</v>
      </c>
      <c r="N127" s="390">
        <v>330.48</v>
      </c>
      <c r="O127" s="390">
        <v>0.79315199999999997</v>
      </c>
      <c r="P127" s="390">
        <v>0</v>
      </c>
      <c r="Q127" s="390">
        <v>2.3164480000000003</v>
      </c>
      <c r="R127" s="390">
        <v>115.82240000000002</v>
      </c>
      <c r="S127" s="390">
        <v>0</v>
      </c>
      <c r="T127" s="390">
        <v>1.58</v>
      </c>
      <c r="U127" s="390">
        <v>0</v>
      </c>
      <c r="V127" s="390">
        <v>0</v>
      </c>
      <c r="W127" s="390">
        <v>79</v>
      </c>
      <c r="X127" s="390">
        <v>0</v>
      </c>
      <c r="Y127" s="390">
        <v>79</v>
      </c>
      <c r="Z127" s="390">
        <v>0.73644800000000021</v>
      </c>
      <c r="AA127" s="390">
        <v>36.822400000000009</v>
      </c>
      <c r="AB127" s="394">
        <v>0.10228444444444447</v>
      </c>
      <c r="AC127" s="390">
        <v>7.3644800000000021</v>
      </c>
      <c r="AD127" s="385"/>
      <c r="AE127" s="385" t="s">
        <v>1902</v>
      </c>
      <c r="AF127" s="385"/>
      <c r="AG127" s="385" t="s">
        <v>2289</v>
      </c>
      <c r="AH127" s="389" t="s">
        <v>1172</v>
      </c>
      <c r="AI127" s="385" t="s">
        <v>3183</v>
      </c>
      <c r="AJ127" s="385" t="s">
        <v>3184</v>
      </c>
      <c r="AK127" s="385" t="s">
        <v>3475</v>
      </c>
    </row>
    <row r="128" spans="1:37">
      <c r="A128" s="379" t="s">
        <v>166</v>
      </c>
      <c r="B128" s="380">
        <v>43110.69972222222</v>
      </c>
      <c r="C128" s="379" t="s">
        <v>934</v>
      </c>
      <c r="D128" s="379" t="s">
        <v>1351</v>
      </c>
      <c r="E128" s="379" t="s">
        <v>1526</v>
      </c>
      <c r="F128" s="381" t="s">
        <v>800</v>
      </c>
      <c r="G128" s="379" t="s">
        <v>2015</v>
      </c>
      <c r="H128" s="382">
        <v>1</v>
      </c>
      <c r="I128" s="384">
        <v>10</v>
      </c>
      <c r="J128" s="384">
        <v>10</v>
      </c>
      <c r="K128" s="384">
        <v>9.18</v>
      </c>
      <c r="L128" s="384">
        <v>3.5</v>
      </c>
      <c r="M128" s="384">
        <v>3.5</v>
      </c>
      <c r="N128" s="384">
        <v>9.18</v>
      </c>
      <c r="O128" s="384">
        <v>1.1015999999999999</v>
      </c>
      <c r="P128" s="384">
        <v>0</v>
      </c>
      <c r="Q128" s="384">
        <v>4.5784000000000002</v>
      </c>
      <c r="R128" s="384">
        <v>4.5784000000000002</v>
      </c>
      <c r="S128" s="384">
        <v>0</v>
      </c>
      <c r="T128" s="384">
        <v>2.2000000000000002</v>
      </c>
      <c r="U128" s="384">
        <v>0</v>
      </c>
      <c r="V128" s="384">
        <v>0</v>
      </c>
      <c r="W128" s="384">
        <v>2.2000000000000002</v>
      </c>
      <c r="X128" s="384">
        <v>0</v>
      </c>
      <c r="Y128" s="384">
        <v>2.2000000000000002</v>
      </c>
      <c r="Z128" s="384">
        <v>2.3784000000000001</v>
      </c>
      <c r="AA128" s="384">
        <v>2.3784000000000001</v>
      </c>
      <c r="AB128" s="393">
        <v>0.23784</v>
      </c>
      <c r="AC128" s="384">
        <v>0.47568000000000005</v>
      </c>
      <c r="AD128" s="379"/>
      <c r="AE128" s="379" t="s">
        <v>2126</v>
      </c>
      <c r="AF128" s="379"/>
      <c r="AG128" s="379" t="s">
        <v>2289</v>
      </c>
      <c r="AH128" s="383" t="s">
        <v>1172</v>
      </c>
      <c r="AI128" s="379" t="s">
        <v>3183</v>
      </c>
      <c r="AJ128" s="379" t="s">
        <v>3185</v>
      </c>
      <c r="AK128" s="379" t="s">
        <v>3472</v>
      </c>
    </row>
    <row r="129" spans="1:37">
      <c r="A129" s="385" t="s">
        <v>166</v>
      </c>
      <c r="B129" s="386">
        <v>43115.607048611113</v>
      </c>
      <c r="C129" s="385" t="s">
        <v>934</v>
      </c>
      <c r="D129" s="385" t="s">
        <v>1351</v>
      </c>
      <c r="E129" s="385" t="s">
        <v>1526</v>
      </c>
      <c r="F129" s="387" t="s">
        <v>800</v>
      </c>
      <c r="G129" s="385" t="s">
        <v>969</v>
      </c>
      <c r="H129" s="388">
        <v>20</v>
      </c>
      <c r="I129" s="390">
        <v>7.2</v>
      </c>
      <c r="J129" s="390">
        <v>144</v>
      </c>
      <c r="K129" s="390">
        <v>6.6096000000000004</v>
      </c>
      <c r="L129" s="390">
        <v>3.5</v>
      </c>
      <c r="M129" s="390">
        <v>70</v>
      </c>
      <c r="N129" s="390">
        <v>132.19200000000001</v>
      </c>
      <c r="O129" s="390">
        <v>0.79315199999999997</v>
      </c>
      <c r="P129" s="390">
        <v>0</v>
      </c>
      <c r="Q129" s="390">
        <v>2.3164480000000003</v>
      </c>
      <c r="R129" s="390">
        <v>46.328960000000009</v>
      </c>
      <c r="S129" s="390">
        <v>0</v>
      </c>
      <c r="T129" s="390">
        <v>1.58</v>
      </c>
      <c r="U129" s="390">
        <v>0</v>
      </c>
      <c r="V129" s="390">
        <v>0</v>
      </c>
      <c r="W129" s="390">
        <v>31.6</v>
      </c>
      <c r="X129" s="390">
        <v>0</v>
      </c>
      <c r="Y129" s="390">
        <v>31.6</v>
      </c>
      <c r="Z129" s="390">
        <v>0.73644800000000021</v>
      </c>
      <c r="AA129" s="390">
        <v>14.728960000000004</v>
      </c>
      <c r="AB129" s="394">
        <v>0.10228444444444447</v>
      </c>
      <c r="AC129" s="390">
        <v>2.9457920000000009</v>
      </c>
      <c r="AD129" s="385"/>
      <c r="AE129" s="385" t="s">
        <v>1902</v>
      </c>
      <c r="AF129" s="385"/>
      <c r="AG129" s="385" t="s">
        <v>2289</v>
      </c>
      <c r="AH129" s="389" t="s">
        <v>1172</v>
      </c>
      <c r="AI129" s="385" t="s">
        <v>3183</v>
      </c>
      <c r="AJ129" s="385" t="s">
        <v>3186</v>
      </c>
      <c r="AK129" s="385" t="s">
        <v>3473</v>
      </c>
    </row>
    <row r="130" spans="1:37">
      <c r="A130" s="379" t="s">
        <v>166</v>
      </c>
      <c r="B130" s="380">
        <v>43123.753437500003</v>
      </c>
      <c r="C130" s="379" t="s">
        <v>934</v>
      </c>
      <c r="D130" s="379" t="s">
        <v>1351</v>
      </c>
      <c r="E130" s="379" t="s">
        <v>1526</v>
      </c>
      <c r="F130" s="381" t="s">
        <v>800</v>
      </c>
      <c r="G130" s="379" t="s">
        <v>1304</v>
      </c>
      <c r="H130" s="382">
        <v>100</v>
      </c>
      <c r="I130" s="384">
        <v>10</v>
      </c>
      <c r="J130" s="384">
        <v>1000</v>
      </c>
      <c r="K130" s="384">
        <v>9.18</v>
      </c>
      <c r="L130" s="384">
        <v>3.5</v>
      </c>
      <c r="M130" s="384">
        <v>350</v>
      </c>
      <c r="N130" s="384">
        <v>918</v>
      </c>
      <c r="O130" s="384">
        <v>1.1015999999999999</v>
      </c>
      <c r="P130" s="384">
        <v>0</v>
      </c>
      <c r="Q130" s="384">
        <v>4.5784000000000002</v>
      </c>
      <c r="R130" s="384">
        <v>457.84000000000003</v>
      </c>
      <c r="S130" s="384">
        <v>0</v>
      </c>
      <c r="T130" s="384">
        <v>2.4</v>
      </c>
      <c r="U130" s="384">
        <v>0</v>
      </c>
      <c r="V130" s="384">
        <v>0</v>
      </c>
      <c r="W130" s="384">
        <v>240</v>
      </c>
      <c r="X130" s="384">
        <v>0</v>
      </c>
      <c r="Y130" s="384">
        <v>240</v>
      </c>
      <c r="Z130" s="384">
        <v>2.1784000000000003</v>
      </c>
      <c r="AA130" s="384">
        <v>217.84000000000003</v>
      </c>
      <c r="AB130" s="393">
        <v>0.21784000000000003</v>
      </c>
      <c r="AC130" s="384">
        <v>43.568000000000012</v>
      </c>
      <c r="AD130" s="379"/>
      <c r="AE130" s="379" t="s">
        <v>1910</v>
      </c>
      <c r="AF130" s="379"/>
      <c r="AG130" s="379" t="s">
        <v>2288</v>
      </c>
      <c r="AH130" s="383" t="s">
        <v>1172</v>
      </c>
      <c r="AI130" s="379" t="s">
        <v>3183</v>
      </c>
      <c r="AJ130" s="379" t="s">
        <v>3187</v>
      </c>
      <c r="AK130" s="379" t="s">
        <v>3476</v>
      </c>
    </row>
    <row r="131" spans="1:37">
      <c r="A131" s="385" t="s">
        <v>166</v>
      </c>
      <c r="B131" s="386">
        <v>43131.671481481484</v>
      </c>
      <c r="C131" s="385" t="s">
        <v>934</v>
      </c>
      <c r="D131" s="385" t="s">
        <v>1351</v>
      </c>
      <c r="E131" s="385" t="s">
        <v>1526</v>
      </c>
      <c r="F131" s="387" t="s">
        <v>800</v>
      </c>
      <c r="G131" s="385" t="s">
        <v>1480</v>
      </c>
      <c r="H131" s="388">
        <v>100</v>
      </c>
      <c r="I131" s="390">
        <v>24</v>
      </c>
      <c r="J131" s="390">
        <v>2400</v>
      </c>
      <c r="K131" s="390">
        <v>22.032</v>
      </c>
      <c r="L131" s="390">
        <v>3.5</v>
      </c>
      <c r="M131" s="390">
        <v>350</v>
      </c>
      <c r="N131" s="390">
        <v>2203.1999999999998</v>
      </c>
      <c r="O131" s="390">
        <v>2.64384</v>
      </c>
      <c r="P131" s="390">
        <v>0</v>
      </c>
      <c r="Q131" s="390">
        <v>15.888159999999999</v>
      </c>
      <c r="R131" s="390">
        <v>1588.8159999999998</v>
      </c>
      <c r="S131" s="390">
        <v>0</v>
      </c>
      <c r="T131" s="390">
        <v>11.76</v>
      </c>
      <c r="U131" s="390">
        <v>0</v>
      </c>
      <c r="V131" s="390">
        <v>0</v>
      </c>
      <c r="W131" s="390">
        <v>1176</v>
      </c>
      <c r="X131" s="390">
        <v>0</v>
      </c>
      <c r="Y131" s="390">
        <v>1176</v>
      </c>
      <c r="Z131" s="390">
        <v>4.1281599999999994</v>
      </c>
      <c r="AA131" s="390">
        <v>412.81599999999992</v>
      </c>
      <c r="AB131" s="394">
        <v>0.17200666666666664</v>
      </c>
      <c r="AC131" s="390">
        <v>82.563199999999995</v>
      </c>
      <c r="AD131" s="385"/>
      <c r="AE131" s="385" t="s">
        <v>1910</v>
      </c>
      <c r="AF131" s="385"/>
      <c r="AG131" s="385" t="s">
        <v>2288</v>
      </c>
      <c r="AH131" s="389" t="s">
        <v>1172</v>
      </c>
      <c r="AI131" s="385" t="s">
        <v>3183</v>
      </c>
      <c r="AJ131" s="385" t="s">
        <v>3188</v>
      </c>
      <c r="AK131" s="385" t="s">
        <v>3474</v>
      </c>
    </row>
    <row r="132" spans="1:37">
      <c r="A132" s="379" t="s">
        <v>166</v>
      </c>
      <c r="B132" s="380">
        <v>43124.66915509259</v>
      </c>
      <c r="C132" s="379" t="s">
        <v>934</v>
      </c>
      <c r="D132" s="379" t="s">
        <v>1510</v>
      </c>
      <c r="E132" s="379" t="s">
        <v>1511</v>
      </c>
      <c r="F132" s="381" t="s">
        <v>800</v>
      </c>
      <c r="G132" s="379" t="s">
        <v>1509</v>
      </c>
      <c r="H132" s="382">
        <v>60</v>
      </c>
      <c r="I132" s="384">
        <v>25.3</v>
      </c>
      <c r="J132" s="384">
        <v>1518</v>
      </c>
      <c r="K132" s="384">
        <v>23.2254</v>
      </c>
      <c r="L132" s="384">
        <v>5</v>
      </c>
      <c r="M132" s="384">
        <v>300</v>
      </c>
      <c r="N132" s="384">
        <v>1393.5240000000001</v>
      </c>
      <c r="O132" s="384">
        <v>2.787048</v>
      </c>
      <c r="P132" s="384">
        <v>0</v>
      </c>
      <c r="Q132" s="384">
        <v>15.438352</v>
      </c>
      <c r="R132" s="384">
        <v>926.30111999999997</v>
      </c>
      <c r="S132" s="384">
        <v>1.01</v>
      </c>
      <c r="T132" s="384">
        <v>8.86</v>
      </c>
      <c r="U132" s="384">
        <v>0.5</v>
      </c>
      <c r="V132" s="384">
        <v>60.6</v>
      </c>
      <c r="W132" s="384">
        <v>531.59999999999991</v>
      </c>
      <c r="X132" s="384">
        <v>30</v>
      </c>
      <c r="Y132" s="384">
        <v>622.19999999999993</v>
      </c>
      <c r="Z132" s="384">
        <v>5.0683520000000009</v>
      </c>
      <c r="AA132" s="384">
        <v>304.10112000000004</v>
      </c>
      <c r="AB132" s="393">
        <v>0.20033011857707511</v>
      </c>
      <c r="AC132" s="384">
        <v>60.82022400000001</v>
      </c>
      <c r="AD132" s="379" t="s">
        <v>1918</v>
      </c>
      <c r="AE132" s="379" t="s">
        <v>1919</v>
      </c>
      <c r="AF132" s="379" t="s">
        <v>1910</v>
      </c>
      <c r="AG132" s="379" t="s">
        <v>2288</v>
      </c>
      <c r="AH132" s="383" t="s">
        <v>1518</v>
      </c>
      <c r="AI132" s="379" t="s">
        <v>3189</v>
      </c>
      <c r="AJ132" s="379" t="s">
        <v>3190</v>
      </c>
      <c r="AK132" s="379" t="s">
        <v>3672</v>
      </c>
    </row>
    <row r="133" spans="1:37">
      <c r="A133" s="385" t="s">
        <v>166</v>
      </c>
      <c r="B133" s="386">
        <v>43124.66915509259</v>
      </c>
      <c r="C133" s="385" t="s">
        <v>934</v>
      </c>
      <c r="D133" s="385" t="s">
        <v>1510</v>
      </c>
      <c r="E133" s="385" t="s">
        <v>1511</v>
      </c>
      <c r="F133" s="387" t="s">
        <v>800</v>
      </c>
      <c r="G133" s="385" t="s">
        <v>1509</v>
      </c>
      <c r="H133" s="388">
        <v>140</v>
      </c>
      <c r="I133" s="390">
        <v>25.3</v>
      </c>
      <c r="J133" s="390">
        <v>3542</v>
      </c>
      <c r="K133" s="390">
        <v>23.2254</v>
      </c>
      <c r="L133" s="390">
        <v>5</v>
      </c>
      <c r="M133" s="390">
        <v>700</v>
      </c>
      <c r="N133" s="390">
        <v>3251.556</v>
      </c>
      <c r="O133" s="390">
        <v>2.787048</v>
      </c>
      <c r="P133" s="390">
        <v>0</v>
      </c>
      <c r="Q133" s="390">
        <v>15.438352</v>
      </c>
      <c r="R133" s="390">
        <v>2161.3692799999999</v>
      </c>
      <c r="S133" s="390">
        <v>1.01</v>
      </c>
      <c r="T133" s="390">
        <v>8.86</v>
      </c>
      <c r="U133" s="390">
        <v>0.5</v>
      </c>
      <c r="V133" s="390">
        <v>141.4</v>
      </c>
      <c r="W133" s="390">
        <v>1240.3999999999999</v>
      </c>
      <c r="X133" s="390">
        <v>70</v>
      </c>
      <c r="Y133" s="390">
        <v>1451.8</v>
      </c>
      <c r="Z133" s="390">
        <v>5.0683520000000009</v>
      </c>
      <c r="AA133" s="390">
        <v>709.56928000000016</v>
      </c>
      <c r="AB133" s="394">
        <v>0.20033011857707514</v>
      </c>
      <c r="AC133" s="390">
        <v>141.91385600000004</v>
      </c>
      <c r="AD133" s="385" t="s">
        <v>1918</v>
      </c>
      <c r="AE133" s="385" t="s">
        <v>1919</v>
      </c>
      <c r="AF133" s="385" t="s">
        <v>1910</v>
      </c>
      <c r="AG133" s="385" t="s">
        <v>2288</v>
      </c>
      <c r="AH133" s="389" t="s">
        <v>2733</v>
      </c>
      <c r="AI133" s="385" t="s">
        <v>3189</v>
      </c>
      <c r="AJ133" s="385" t="s">
        <v>3191</v>
      </c>
      <c r="AK133" s="385" t="s">
        <v>3673</v>
      </c>
    </row>
    <row r="134" spans="1:37">
      <c r="A134" s="379" t="s">
        <v>166</v>
      </c>
      <c r="B134" s="380">
        <v>43112.74722222222</v>
      </c>
      <c r="C134" s="379" t="s">
        <v>934</v>
      </c>
      <c r="D134" s="379" t="s">
        <v>866</v>
      </c>
      <c r="E134" s="379" t="s">
        <v>1212</v>
      </c>
      <c r="F134" s="381" t="s">
        <v>800</v>
      </c>
      <c r="G134" s="379" t="s">
        <v>1543</v>
      </c>
      <c r="H134" s="382">
        <v>100</v>
      </c>
      <c r="I134" s="384">
        <v>3.3</v>
      </c>
      <c r="J134" s="384">
        <v>330</v>
      </c>
      <c r="K134" s="384">
        <v>3.0293999999999999</v>
      </c>
      <c r="L134" s="384">
        <v>2</v>
      </c>
      <c r="M134" s="384">
        <v>200</v>
      </c>
      <c r="N134" s="384">
        <v>302.94</v>
      </c>
      <c r="O134" s="384">
        <v>0.36352799999999996</v>
      </c>
      <c r="P134" s="384">
        <v>0</v>
      </c>
      <c r="Q134" s="384">
        <v>0.66587199999999991</v>
      </c>
      <c r="R134" s="384">
        <v>66.587199999999996</v>
      </c>
      <c r="S134" s="384">
        <v>0</v>
      </c>
      <c r="T134" s="384">
        <v>0</v>
      </c>
      <c r="U134" s="384">
        <v>0</v>
      </c>
      <c r="V134" s="384">
        <v>0</v>
      </c>
      <c r="W134" s="384">
        <v>0</v>
      </c>
      <c r="X134" s="384">
        <v>0</v>
      </c>
      <c r="Y134" s="384">
        <v>0</v>
      </c>
      <c r="Z134" s="384">
        <v>0.66587199999999991</v>
      </c>
      <c r="AA134" s="384">
        <v>66.587199999999996</v>
      </c>
      <c r="AB134" s="393">
        <v>0.20177939393939393</v>
      </c>
      <c r="AC134" s="384">
        <v>13.31744</v>
      </c>
      <c r="AD134" s="379"/>
      <c r="AE134" s="379" t="s">
        <v>1900</v>
      </c>
      <c r="AF134" s="379"/>
      <c r="AG134" s="379" t="s">
        <v>1900</v>
      </c>
      <c r="AH134" s="383" t="s">
        <v>2020</v>
      </c>
      <c r="AI134" s="379" t="s">
        <v>3192</v>
      </c>
      <c r="AJ134" s="379" t="s">
        <v>3193</v>
      </c>
      <c r="AK134" s="379" t="s">
        <v>3684</v>
      </c>
    </row>
    <row r="135" spans="1:37">
      <c r="A135" s="385" t="s">
        <v>166</v>
      </c>
      <c r="B135" s="386">
        <v>43116.421689814815</v>
      </c>
      <c r="C135" s="385" t="s">
        <v>934</v>
      </c>
      <c r="D135" s="385" t="s">
        <v>866</v>
      </c>
      <c r="E135" s="385" t="s">
        <v>1212</v>
      </c>
      <c r="F135" s="387" t="s">
        <v>800</v>
      </c>
      <c r="G135" s="385" t="s">
        <v>1537</v>
      </c>
      <c r="H135" s="388">
        <v>20</v>
      </c>
      <c r="I135" s="390">
        <v>3.2</v>
      </c>
      <c r="J135" s="390">
        <v>64</v>
      </c>
      <c r="K135" s="390">
        <v>2.9376000000000002</v>
      </c>
      <c r="L135" s="390">
        <v>2</v>
      </c>
      <c r="M135" s="390">
        <v>40</v>
      </c>
      <c r="N135" s="390">
        <v>58.752000000000002</v>
      </c>
      <c r="O135" s="390">
        <v>0.35251199999999999</v>
      </c>
      <c r="P135" s="390">
        <v>0</v>
      </c>
      <c r="Q135" s="390">
        <v>0.58508800000000027</v>
      </c>
      <c r="R135" s="390">
        <v>11.701760000000005</v>
      </c>
      <c r="S135" s="390">
        <v>0</v>
      </c>
      <c r="T135" s="390">
        <v>0</v>
      </c>
      <c r="U135" s="390">
        <v>0</v>
      </c>
      <c r="V135" s="390">
        <v>0</v>
      </c>
      <c r="W135" s="390">
        <v>0</v>
      </c>
      <c r="X135" s="390">
        <v>0</v>
      </c>
      <c r="Y135" s="390">
        <v>0</v>
      </c>
      <c r="Z135" s="390">
        <v>0.58508800000000027</v>
      </c>
      <c r="AA135" s="390">
        <v>11.701760000000005</v>
      </c>
      <c r="AB135" s="394">
        <v>0.18284000000000009</v>
      </c>
      <c r="AC135" s="390">
        <v>2.3403520000000011</v>
      </c>
      <c r="AD135" s="385"/>
      <c r="AE135" s="385" t="s">
        <v>1900</v>
      </c>
      <c r="AF135" s="385"/>
      <c r="AG135" s="385" t="s">
        <v>1900</v>
      </c>
      <c r="AH135" s="389" t="s">
        <v>2020</v>
      </c>
      <c r="AI135" s="385" t="s">
        <v>3192</v>
      </c>
      <c r="AJ135" s="385" t="s">
        <v>3194</v>
      </c>
      <c r="AK135" s="385" t="s">
        <v>3683</v>
      </c>
    </row>
    <row r="136" spans="1:37">
      <c r="A136" s="379" t="s">
        <v>166</v>
      </c>
      <c r="B136" s="380">
        <v>43118.481226851851</v>
      </c>
      <c r="C136" s="379" t="s">
        <v>934</v>
      </c>
      <c r="D136" s="379" t="s">
        <v>866</v>
      </c>
      <c r="E136" s="379" t="s">
        <v>1212</v>
      </c>
      <c r="F136" s="381" t="s">
        <v>800</v>
      </c>
      <c r="G136" s="379" t="s">
        <v>1543</v>
      </c>
      <c r="H136" s="382">
        <v>100</v>
      </c>
      <c r="I136" s="384">
        <v>3.3</v>
      </c>
      <c r="J136" s="384">
        <v>330</v>
      </c>
      <c r="K136" s="384">
        <v>3.0293999999999999</v>
      </c>
      <c r="L136" s="384">
        <v>2</v>
      </c>
      <c r="M136" s="384">
        <v>200</v>
      </c>
      <c r="N136" s="384">
        <v>302.94</v>
      </c>
      <c r="O136" s="384">
        <v>0.36352799999999996</v>
      </c>
      <c r="P136" s="384">
        <v>0</v>
      </c>
      <c r="Q136" s="384">
        <v>0.66587199999999991</v>
      </c>
      <c r="R136" s="384">
        <v>66.587199999999996</v>
      </c>
      <c r="S136" s="384">
        <v>0</v>
      </c>
      <c r="T136" s="384">
        <v>0</v>
      </c>
      <c r="U136" s="384">
        <v>0</v>
      </c>
      <c r="V136" s="384">
        <v>0</v>
      </c>
      <c r="W136" s="384">
        <v>0</v>
      </c>
      <c r="X136" s="384">
        <v>0</v>
      </c>
      <c r="Y136" s="384">
        <v>0</v>
      </c>
      <c r="Z136" s="384">
        <v>0.66587199999999991</v>
      </c>
      <c r="AA136" s="384">
        <v>66.587199999999996</v>
      </c>
      <c r="AB136" s="393">
        <v>0.20177939393939393</v>
      </c>
      <c r="AC136" s="384">
        <v>13.31744</v>
      </c>
      <c r="AD136" s="379"/>
      <c r="AE136" s="379" t="s">
        <v>1900</v>
      </c>
      <c r="AF136" s="379"/>
      <c r="AG136" s="379" t="s">
        <v>1900</v>
      </c>
      <c r="AH136" s="383" t="s">
        <v>2020</v>
      </c>
      <c r="AI136" s="379" t="s">
        <v>3192</v>
      </c>
      <c r="AJ136" s="379" t="s">
        <v>3195</v>
      </c>
      <c r="AK136" s="379" t="s">
        <v>3682</v>
      </c>
    </row>
    <row r="137" spans="1:37">
      <c r="A137" s="385" t="s">
        <v>166</v>
      </c>
      <c r="B137" s="386">
        <v>43130.639803240738</v>
      </c>
      <c r="C137" s="385" t="s">
        <v>934</v>
      </c>
      <c r="D137" s="385" t="s">
        <v>866</v>
      </c>
      <c r="E137" s="385" t="s">
        <v>1212</v>
      </c>
      <c r="F137" s="387" t="s">
        <v>800</v>
      </c>
      <c r="G137" s="385" t="s">
        <v>1537</v>
      </c>
      <c r="H137" s="388">
        <v>50</v>
      </c>
      <c r="I137" s="390">
        <v>3.2</v>
      </c>
      <c r="J137" s="390">
        <v>160</v>
      </c>
      <c r="K137" s="390">
        <v>2.9376000000000002</v>
      </c>
      <c r="L137" s="390">
        <v>2</v>
      </c>
      <c r="M137" s="390">
        <v>100</v>
      </c>
      <c r="N137" s="390">
        <v>146.88000000000002</v>
      </c>
      <c r="O137" s="390">
        <v>0.35251199999999999</v>
      </c>
      <c r="P137" s="390">
        <v>0</v>
      </c>
      <c r="Q137" s="390">
        <v>0.58508800000000027</v>
      </c>
      <c r="R137" s="390">
        <v>29.254400000000015</v>
      </c>
      <c r="S137" s="390">
        <v>0</v>
      </c>
      <c r="T137" s="390">
        <v>0</v>
      </c>
      <c r="U137" s="390">
        <v>0</v>
      </c>
      <c r="V137" s="390">
        <v>0</v>
      </c>
      <c r="W137" s="390">
        <v>0</v>
      </c>
      <c r="X137" s="390">
        <v>0</v>
      </c>
      <c r="Y137" s="390">
        <v>0</v>
      </c>
      <c r="Z137" s="390">
        <v>0.58508800000000027</v>
      </c>
      <c r="AA137" s="390">
        <v>29.254400000000015</v>
      </c>
      <c r="AB137" s="394">
        <v>0.18284000000000009</v>
      </c>
      <c r="AC137" s="390">
        <v>5.8508800000000036</v>
      </c>
      <c r="AD137" s="385"/>
      <c r="AE137" s="385" t="s">
        <v>1900</v>
      </c>
      <c r="AF137" s="385"/>
      <c r="AG137" s="385" t="s">
        <v>1900</v>
      </c>
      <c r="AH137" s="389" t="s">
        <v>2020</v>
      </c>
      <c r="AI137" s="385" t="s">
        <v>3192</v>
      </c>
      <c r="AJ137" s="385" t="s">
        <v>3196</v>
      </c>
      <c r="AK137" s="385" t="s">
        <v>3685</v>
      </c>
    </row>
    <row r="138" spans="1:37">
      <c r="A138" s="379" t="s">
        <v>166</v>
      </c>
      <c r="B138" s="380">
        <v>43110.722719907404</v>
      </c>
      <c r="C138" s="379" t="s">
        <v>934</v>
      </c>
      <c r="D138" s="379" t="s">
        <v>866</v>
      </c>
      <c r="E138" s="379" t="s">
        <v>867</v>
      </c>
      <c r="F138" s="381" t="s">
        <v>800</v>
      </c>
      <c r="G138" s="379" t="s">
        <v>2015</v>
      </c>
      <c r="H138" s="382">
        <v>400</v>
      </c>
      <c r="I138" s="384">
        <v>7.2</v>
      </c>
      <c r="J138" s="384">
        <v>2880</v>
      </c>
      <c r="K138" s="384">
        <v>6.6096000000000004</v>
      </c>
      <c r="L138" s="384">
        <v>4</v>
      </c>
      <c r="M138" s="384">
        <v>1600</v>
      </c>
      <c r="N138" s="384">
        <v>2643.84</v>
      </c>
      <c r="O138" s="384">
        <v>0.79315199999999997</v>
      </c>
      <c r="P138" s="384">
        <v>0</v>
      </c>
      <c r="Q138" s="384">
        <v>1.8164480000000003</v>
      </c>
      <c r="R138" s="384">
        <v>726.57920000000013</v>
      </c>
      <c r="S138" s="384">
        <v>0</v>
      </c>
      <c r="T138" s="384">
        <v>0</v>
      </c>
      <c r="U138" s="384">
        <v>0</v>
      </c>
      <c r="V138" s="384">
        <v>0</v>
      </c>
      <c r="W138" s="384">
        <v>0</v>
      </c>
      <c r="X138" s="384">
        <v>0</v>
      </c>
      <c r="Y138" s="384">
        <v>0</v>
      </c>
      <c r="Z138" s="384">
        <v>1.8164480000000003</v>
      </c>
      <c r="AA138" s="384">
        <v>726.57920000000013</v>
      </c>
      <c r="AB138" s="393">
        <v>0.25228444444444448</v>
      </c>
      <c r="AC138" s="384">
        <v>145.31584000000004</v>
      </c>
      <c r="AD138" s="379"/>
      <c r="AE138" s="379" t="s">
        <v>2126</v>
      </c>
      <c r="AF138" s="379"/>
      <c r="AG138" s="379" t="s">
        <v>2289</v>
      </c>
      <c r="AH138" s="383" t="s">
        <v>1956</v>
      </c>
      <c r="AI138" s="379" t="s">
        <v>3197</v>
      </c>
      <c r="AJ138" s="379" t="s">
        <v>3198</v>
      </c>
      <c r="AK138" s="379" t="s">
        <v>3674</v>
      </c>
    </row>
    <row r="139" spans="1:37">
      <c r="A139" s="385" t="s">
        <v>166</v>
      </c>
      <c r="B139" s="386">
        <v>43115.739039351851</v>
      </c>
      <c r="C139" s="385" t="s">
        <v>934</v>
      </c>
      <c r="D139" s="385" t="s">
        <v>866</v>
      </c>
      <c r="E139" s="385" t="s">
        <v>867</v>
      </c>
      <c r="F139" s="387" t="s">
        <v>800</v>
      </c>
      <c r="G139" s="385" t="s">
        <v>1218</v>
      </c>
      <c r="H139" s="388">
        <v>20</v>
      </c>
      <c r="I139" s="390">
        <v>10.8</v>
      </c>
      <c r="J139" s="390">
        <v>216</v>
      </c>
      <c r="K139" s="390">
        <v>9.9144000000000005</v>
      </c>
      <c r="L139" s="390">
        <v>4</v>
      </c>
      <c r="M139" s="390">
        <v>80</v>
      </c>
      <c r="N139" s="390">
        <v>198.28800000000001</v>
      </c>
      <c r="O139" s="390">
        <v>1.1897280000000001</v>
      </c>
      <c r="P139" s="390">
        <v>0</v>
      </c>
      <c r="Q139" s="390">
        <v>4.724672</v>
      </c>
      <c r="R139" s="390">
        <v>94.493439999999993</v>
      </c>
      <c r="S139" s="390">
        <v>0</v>
      </c>
      <c r="T139" s="390">
        <v>2.37</v>
      </c>
      <c r="U139" s="390">
        <v>0</v>
      </c>
      <c r="V139" s="390">
        <v>0</v>
      </c>
      <c r="W139" s="390">
        <v>47.400000000000006</v>
      </c>
      <c r="X139" s="390">
        <v>0</v>
      </c>
      <c r="Y139" s="390">
        <v>47.400000000000006</v>
      </c>
      <c r="Z139" s="390">
        <v>2.3546719999999999</v>
      </c>
      <c r="AA139" s="390">
        <v>47.093440000000001</v>
      </c>
      <c r="AB139" s="394">
        <v>0.21802518518518518</v>
      </c>
      <c r="AC139" s="390">
        <v>9.4186880000000013</v>
      </c>
      <c r="AD139" s="385"/>
      <c r="AE139" s="385" t="s">
        <v>1901</v>
      </c>
      <c r="AF139" s="385"/>
      <c r="AG139" s="385" t="s">
        <v>2288</v>
      </c>
      <c r="AH139" s="389" t="s">
        <v>1960</v>
      </c>
      <c r="AI139" s="385" t="s">
        <v>3197</v>
      </c>
      <c r="AJ139" s="385" t="s">
        <v>3199</v>
      </c>
      <c r="AK139" s="385" t="s">
        <v>3676</v>
      </c>
    </row>
    <row r="140" spans="1:37">
      <c r="A140" s="379" t="s">
        <v>166</v>
      </c>
      <c r="B140" s="380">
        <v>43116.418414351851</v>
      </c>
      <c r="C140" s="379" t="s">
        <v>934</v>
      </c>
      <c r="D140" s="379" t="s">
        <v>866</v>
      </c>
      <c r="E140" s="379" t="s">
        <v>867</v>
      </c>
      <c r="F140" s="381" t="s">
        <v>800</v>
      </c>
      <c r="G140" s="379" t="s">
        <v>1218</v>
      </c>
      <c r="H140" s="382">
        <v>20</v>
      </c>
      <c r="I140" s="384">
        <v>10.8</v>
      </c>
      <c r="J140" s="384">
        <v>216</v>
      </c>
      <c r="K140" s="384">
        <v>9.9144000000000005</v>
      </c>
      <c r="L140" s="384">
        <v>4</v>
      </c>
      <c r="M140" s="384">
        <v>80</v>
      </c>
      <c r="N140" s="384">
        <v>198.28800000000001</v>
      </c>
      <c r="O140" s="384">
        <v>1.1897280000000001</v>
      </c>
      <c r="P140" s="384">
        <v>0</v>
      </c>
      <c r="Q140" s="384">
        <v>4.724672</v>
      </c>
      <c r="R140" s="384">
        <v>94.493439999999993</v>
      </c>
      <c r="S140" s="384">
        <v>0</v>
      </c>
      <c r="T140" s="384">
        <v>2.37</v>
      </c>
      <c r="U140" s="384">
        <v>0</v>
      </c>
      <c r="V140" s="384">
        <v>0</v>
      </c>
      <c r="W140" s="384">
        <v>47.400000000000006</v>
      </c>
      <c r="X140" s="384">
        <v>0</v>
      </c>
      <c r="Y140" s="384">
        <v>47.400000000000006</v>
      </c>
      <c r="Z140" s="384">
        <v>2.3546719999999999</v>
      </c>
      <c r="AA140" s="384">
        <v>47.093440000000001</v>
      </c>
      <c r="AB140" s="393">
        <v>0.21802518518518518</v>
      </c>
      <c r="AC140" s="384">
        <v>9.4186880000000013</v>
      </c>
      <c r="AD140" s="379"/>
      <c r="AE140" s="379" t="s">
        <v>1901</v>
      </c>
      <c r="AF140" s="379"/>
      <c r="AG140" s="379" t="s">
        <v>2288</v>
      </c>
      <c r="AH140" s="383" t="s">
        <v>1960</v>
      </c>
      <c r="AI140" s="379" t="s">
        <v>3197</v>
      </c>
      <c r="AJ140" s="379" t="s">
        <v>3200</v>
      </c>
      <c r="AK140" s="379" t="s">
        <v>3677</v>
      </c>
    </row>
    <row r="141" spans="1:37">
      <c r="A141" s="385" t="s">
        <v>166</v>
      </c>
      <c r="B141" s="386">
        <v>43117.654594907406</v>
      </c>
      <c r="C141" s="385" t="s">
        <v>934</v>
      </c>
      <c r="D141" s="385" t="s">
        <v>866</v>
      </c>
      <c r="E141" s="385" t="s">
        <v>867</v>
      </c>
      <c r="F141" s="387" t="s">
        <v>800</v>
      </c>
      <c r="G141" s="385" t="s">
        <v>1341</v>
      </c>
      <c r="H141" s="388">
        <v>500</v>
      </c>
      <c r="I141" s="390">
        <v>8.4</v>
      </c>
      <c r="J141" s="390">
        <v>4200</v>
      </c>
      <c r="K141" s="390">
        <v>7.7112000000000007</v>
      </c>
      <c r="L141" s="390">
        <v>4</v>
      </c>
      <c r="M141" s="390">
        <v>2000</v>
      </c>
      <c r="N141" s="390">
        <v>3855.6000000000004</v>
      </c>
      <c r="O141" s="390">
        <v>0.92534400000000006</v>
      </c>
      <c r="P141" s="390">
        <v>0</v>
      </c>
      <c r="Q141" s="390">
        <v>2.7858560000000008</v>
      </c>
      <c r="R141" s="390">
        <v>1392.9280000000003</v>
      </c>
      <c r="S141" s="390">
        <v>0</v>
      </c>
      <c r="T141" s="390">
        <v>1.68</v>
      </c>
      <c r="U141" s="390">
        <v>0</v>
      </c>
      <c r="V141" s="390">
        <v>0</v>
      </c>
      <c r="W141" s="390">
        <v>840</v>
      </c>
      <c r="X141" s="390">
        <v>0</v>
      </c>
      <c r="Y141" s="390">
        <v>840</v>
      </c>
      <c r="Z141" s="390">
        <v>1.1058560000000008</v>
      </c>
      <c r="AA141" s="390">
        <v>552.92800000000045</v>
      </c>
      <c r="AB141" s="394">
        <v>0.13164952380952391</v>
      </c>
      <c r="AC141" s="390">
        <v>110.5856000000001</v>
      </c>
      <c r="AD141" s="385"/>
      <c r="AE141" s="385" t="s">
        <v>1905</v>
      </c>
      <c r="AF141" s="385"/>
      <c r="AG141" s="385" t="s">
        <v>2288</v>
      </c>
      <c r="AH141" s="389" t="s">
        <v>1960</v>
      </c>
      <c r="AI141" s="385" t="s">
        <v>3197</v>
      </c>
      <c r="AJ141" s="385" t="s">
        <v>3201</v>
      </c>
      <c r="AK141" s="385" t="s">
        <v>3678</v>
      </c>
    </row>
    <row r="142" spans="1:37">
      <c r="A142" s="379" t="s">
        <v>166</v>
      </c>
      <c r="B142" s="380">
        <v>43124.701319444444</v>
      </c>
      <c r="C142" s="379" t="s">
        <v>934</v>
      </c>
      <c r="D142" s="379" t="s">
        <v>866</v>
      </c>
      <c r="E142" s="379" t="s">
        <v>867</v>
      </c>
      <c r="F142" s="381" t="s">
        <v>800</v>
      </c>
      <c r="G142" s="379" t="s">
        <v>2015</v>
      </c>
      <c r="H142" s="382">
        <v>360</v>
      </c>
      <c r="I142" s="384">
        <v>7.2</v>
      </c>
      <c r="J142" s="384">
        <v>2592</v>
      </c>
      <c r="K142" s="384">
        <v>6.6096000000000004</v>
      </c>
      <c r="L142" s="384">
        <v>4</v>
      </c>
      <c r="M142" s="384">
        <v>1440</v>
      </c>
      <c r="N142" s="384">
        <v>2379.4560000000001</v>
      </c>
      <c r="O142" s="384">
        <v>0.79315199999999997</v>
      </c>
      <c r="P142" s="384">
        <v>0</v>
      </c>
      <c r="Q142" s="384">
        <v>1.8164480000000003</v>
      </c>
      <c r="R142" s="384">
        <v>653.92128000000014</v>
      </c>
      <c r="S142" s="384">
        <v>0</v>
      </c>
      <c r="T142" s="384">
        <v>0</v>
      </c>
      <c r="U142" s="384">
        <v>0</v>
      </c>
      <c r="V142" s="384">
        <v>0</v>
      </c>
      <c r="W142" s="384">
        <v>0</v>
      </c>
      <c r="X142" s="384">
        <v>0</v>
      </c>
      <c r="Y142" s="384">
        <v>0</v>
      </c>
      <c r="Z142" s="384">
        <v>1.8164480000000003</v>
      </c>
      <c r="AA142" s="384">
        <v>653.92128000000014</v>
      </c>
      <c r="AB142" s="393">
        <v>0.25228444444444448</v>
      </c>
      <c r="AC142" s="384">
        <v>130.78425600000003</v>
      </c>
      <c r="AD142" s="379"/>
      <c r="AE142" s="379" t="s">
        <v>2126</v>
      </c>
      <c r="AF142" s="379"/>
      <c r="AG142" s="379" t="s">
        <v>2289</v>
      </c>
      <c r="AH142" s="383" t="s">
        <v>1960</v>
      </c>
      <c r="AI142" s="379" t="s">
        <v>3197</v>
      </c>
      <c r="AJ142" s="379" t="s">
        <v>3202</v>
      </c>
      <c r="AK142" s="379" t="s">
        <v>3675</v>
      </c>
    </row>
    <row r="143" spans="1:37">
      <c r="A143" s="385" t="s">
        <v>166</v>
      </c>
      <c r="B143" s="386">
        <v>43126.630578703705</v>
      </c>
      <c r="C143" s="385" t="s">
        <v>934</v>
      </c>
      <c r="D143" s="385" t="s">
        <v>866</v>
      </c>
      <c r="E143" s="385" t="s">
        <v>867</v>
      </c>
      <c r="F143" s="387" t="s">
        <v>800</v>
      </c>
      <c r="G143" s="385" t="s">
        <v>2015</v>
      </c>
      <c r="H143" s="388">
        <v>40</v>
      </c>
      <c r="I143" s="390">
        <v>7.2</v>
      </c>
      <c r="J143" s="390">
        <v>288</v>
      </c>
      <c r="K143" s="390">
        <v>6.6096000000000004</v>
      </c>
      <c r="L143" s="390">
        <v>4</v>
      </c>
      <c r="M143" s="390">
        <v>160</v>
      </c>
      <c r="N143" s="390">
        <v>264.38400000000001</v>
      </c>
      <c r="O143" s="390">
        <v>0.79315199999999997</v>
      </c>
      <c r="P143" s="390">
        <v>0</v>
      </c>
      <c r="Q143" s="390">
        <v>1.8164480000000003</v>
      </c>
      <c r="R143" s="390">
        <v>72.657920000000018</v>
      </c>
      <c r="S143" s="390">
        <v>0</v>
      </c>
      <c r="T143" s="390">
        <v>0</v>
      </c>
      <c r="U143" s="390">
        <v>0</v>
      </c>
      <c r="V143" s="390">
        <v>0</v>
      </c>
      <c r="W143" s="390">
        <v>0</v>
      </c>
      <c r="X143" s="390">
        <v>0</v>
      </c>
      <c r="Y143" s="390">
        <v>0</v>
      </c>
      <c r="Z143" s="390">
        <v>1.8164480000000003</v>
      </c>
      <c r="AA143" s="390">
        <v>72.657920000000018</v>
      </c>
      <c r="AB143" s="394">
        <v>0.25228444444444453</v>
      </c>
      <c r="AC143" s="390">
        <v>14.531584000000004</v>
      </c>
      <c r="AD143" s="385"/>
      <c r="AE143" s="385" t="s">
        <v>2126</v>
      </c>
      <c r="AF143" s="385"/>
      <c r="AG143" s="385" t="s">
        <v>2289</v>
      </c>
      <c r="AH143" s="389" t="s">
        <v>2046</v>
      </c>
      <c r="AI143" s="385" t="s">
        <v>3197</v>
      </c>
      <c r="AJ143" s="385" t="s">
        <v>3203</v>
      </c>
      <c r="AK143" s="385" t="s">
        <v>3679</v>
      </c>
    </row>
    <row r="144" spans="1:37">
      <c r="A144" s="379" t="s">
        <v>166</v>
      </c>
      <c r="B144" s="380">
        <v>43103.591516203705</v>
      </c>
      <c r="C144" s="379" t="s">
        <v>934</v>
      </c>
      <c r="D144" s="379" t="s">
        <v>898</v>
      </c>
      <c r="E144" s="379" t="s">
        <v>1278</v>
      </c>
      <c r="F144" s="381" t="s">
        <v>800</v>
      </c>
      <c r="G144" s="379" t="s">
        <v>2011</v>
      </c>
      <c r="H144" s="382">
        <v>5</v>
      </c>
      <c r="I144" s="384">
        <v>6</v>
      </c>
      <c r="J144" s="384">
        <v>30</v>
      </c>
      <c r="K144" s="384">
        <v>5.508</v>
      </c>
      <c r="L144" s="384">
        <v>2.1</v>
      </c>
      <c r="M144" s="384">
        <v>10.5</v>
      </c>
      <c r="N144" s="384">
        <v>27.54</v>
      </c>
      <c r="O144" s="384">
        <v>0.66095999999999999</v>
      </c>
      <c r="P144" s="384">
        <v>0</v>
      </c>
      <c r="Q144" s="384">
        <v>2.7470400000000001</v>
      </c>
      <c r="R144" s="384">
        <v>13.735200000000001</v>
      </c>
      <c r="S144" s="384">
        <v>0</v>
      </c>
      <c r="T144" s="384">
        <v>1.9</v>
      </c>
      <c r="U144" s="384">
        <v>0</v>
      </c>
      <c r="V144" s="384">
        <v>0</v>
      </c>
      <c r="W144" s="384">
        <v>9.5</v>
      </c>
      <c r="X144" s="384">
        <v>0</v>
      </c>
      <c r="Y144" s="384">
        <v>9.5</v>
      </c>
      <c r="Z144" s="384">
        <v>0.84704000000000024</v>
      </c>
      <c r="AA144" s="384">
        <v>4.2352000000000007</v>
      </c>
      <c r="AB144" s="393">
        <v>0.14117333333333335</v>
      </c>
      <c r="AC144" s="384">
        <v>0.84704000000000024</v>
      </c>
      <c r="AD144" s="379"/>
      <c r="AE144" s="379" t="s">
        <v>1901</v>
      </c>
      <c r="AF144" s="379"/>
      <c r="AG144" s="379" t="s">
        <v>2288</v>
      </c>
      <c r="AH144" s="383" t="s">
        <v>1128</v>
      </c>
      <c r="AI144" s="379" t="s">
        <v>3204</v>
      </c>
      <c r="AJ144" s="379" t="s">
        <v>3205</v>
      </c>
      <c r="AK144" s="379" t="s">
        <v>3558</v>
      </c>
    </row>
    <row r="145" spans="1:37">
      <c r="A145" s="385" t="s">
        <v>166</v>
      </c>
      <c r="B145" s="386">
        <v>43104.413958333331</v>
      </c>
      <c r="C145" s="385" t="s">
        <v>934</v>
      </c>
      <c r="D145" s="385" t="s">
        <v>898</v>
      </c>
      <c r="E145" s="385" t="s">
        <v>1278</v>
      </c>
      <c r="F145" s="387" t="s">
        <v>800</v>
      </c>
      <c r="G145" s="385" t="s">
        <v>2015</v>
      </c>
      <c r="H145" s="388">
        <v>1</v>
      </c>
      <c r="I145" s="390">
        <v>6.3</v>
      </c>
      <c r="J145" s="390">
        <v>6.3</v>
      </c>
      <c r="K145" s="390">
        <v>5.7833999999999994</v>
      </c>
      <c r="L145" s="390">
        <v>2.1</v>
      </c>
      <c r="M145" s="390">
        <v>2.1</v>
      </c>
      <c r="N145" s="390">
        <v>5.7833999999999994</v>
      </c>
      <c r="O145" s="390">
        <v>0.69400799999999996</v>
      </c>
      <c r="P145" s="390">
        <v>0</v>
      </c>
      <c r="Q145" s="390">
        <v>2.9893919999999996</v>
      </c>
      <c r="R145" s="390">
        <v>2.9893919999999996</v>
      </c>
      <c r="S145" s="390">
        <v>0</v>
      </c>
      <c r="T145" s="390">
        <v>2.2000000000000002</v>
      </c>
      <c r="U145" s="390">
        <v>0</v>
      </c>
      <c r="V145" s="390">
        <v>0</v>
      </c>
      <c r="W145" s="390">
        <v>2.2000000000000002</v>
      </c>
      <c r="X145" s="390">
        <v>0</v>
      </c>
      <c r="Y145" s="390">
        <v>2.2000000000000002</v>
      </c>
      <c r="Z145" s="390">
        <v>0.78939199999999943</v>
      </c>
      <c r="AA145" s="390">
        <v>0.78939199999999943</v>
      </c>
      <c r="AB145" s="394">
        <v>0.12530031746031736</v>
      </c>
      <c r="AC145" s="390">
        <v>0.15787839999999989</v>
      </c>
      <c r="AD145" s="385"/>
      <c r="AE145" s="385" t="s">
        <v>2126</v>
      </c>
      <c r="AF145" s="385"/>
      <c r="AG145" s="385" t="s">
        <v>2289</v>
      </c>
      <c r="AH145" s="389" t="s">
        <v>2723</v>
      </c>
      <c r="AI145" s="385" t="s">
        <v>3204</v>
      </c>
      <c r="AJ145" s="385" t="s">
        <v>3206</v>
      </c>
      <c r="AK145" s="385" t="s">
        <v>3549</v>
      </c>
    </row>
    <row r="146" spans="1:37">
      <c r="A146" s="379" t="s">
        <v>166</v>
      </c>
      <c r="B146" s="380">
        <v>43105.678344907406</v>
      </c>
      <c r="C146" s="379" t="s">
        <v>934</v>
      </c>
      <c r="D146" s="379" t="s">
        <v>898</v>
      </c>
      <c r="E146" s="379" t="s">
        <v>1278</v>
      </c>
      <c r="F146" s="381" t="s">
        <v>800</v>
      </c>
      <c r="G146" s="379" t="s">
        <v>1330</v>
      </c>
      <c r="H146" s="382">
        <v>50</v>
      </c>
      <c r="I146" s="384">
        <v>6</v>
      </c>
      <c r="J146" s="384">
        <v>300</v>
      </c>
      <c r="K146" s="384">
        <v>5.508</v>
      </c>
      <c r="L146" s="384">
        <v>2.1</v>
      </c>
      <c r="M146" s="384">
        <v>105</v>
      </c>
      <c r="N146" s="384">
        <v>275.39999999999998</v>
      </c>
      <c r="O146" s="384">
        <v>0.66095999999999999</v>
      </c>
      <c r="P146" s="384">
        <v>0</v>
      </c>
      <c r="Q146" s="384">
        <v>2.7470400000000001</v>
      </c>
      <c r="R146" s="384">
        <v>137.352</v>
      </c>
      <c r="S146" s="384">
        <v>0</v>
      </c>
      <c r="T146" s="384">
        <v>2.0299999999999998</v>
      </c>
      <c r="U146" s="384">
        <v>0</v>
      </c>
      <c r="V146" s="384">
        <v>0</v>
      </c>
      <c r="W146" s="384">
        <v>101.49999999999999</v>
      </c>
      <c r="X146" s="384">
        <v>0</v>
      </c>
      <c r="Y146" s="384">
        <v>101.49999999999999</v>
      </c>
      <c r="Z146" s="384">
        <v>0.71704000000000034</v>
      </c>
      <c r="AA146" s="384">
        <v>35.852000000000018</v>
      </c>
      <c r="AB146" s="393">
        <v>0.11950666666666673</v>
      </c>
      <c r="AC146" s="384">
        <v>7.1704000000000043</v>
      </c>
      <c r="AD146" s="379"/>
      <c r="AE146" s="379" t="s">
        <v>1910</v>
      </c>
      <c r="AF146" s="379"/>
      <c r="AG146" s="379" t="s">
        <v>2288</v>
      </c>
      <c r="AH146" s="383" t="s">
        <v>1128</v>
      </c>
      <c r="AI146" s="379" t="s">
        <v>3204</v>
      </c>
      <c r="AJ146" s="379" t="s">
        <v>3207</v>
      </c>
      <c r="AK146" s="379" t="s">
        <v>3559</v>
      </c>
    </row>
    <row r="147" spans="1:37">
      <c r="A147" s="385" t="s">
        <v>166</v>
      </c>
      <c r="B147" s="386">
        <v>43108.706909722219</v>
      </c>
      <c r="C147" s="385" t="s">
        <v>934</v>
      </c>
      <c r="D147" s="385" t="s">
        <v>898</v>
      </c>
      <c r="E147" s="385" t="s">
        <v>1278</v>
      </c>
      <c r="F147" s="387" t="s">
        <v>800</v>
      </c>
      <c r="G147" s="385" t="s">
        <v>1023</v>
      </c>
      <c r="H147" s="388">
        <v>5</v>
      </c>
      <c r="I147" s="390">
        <v>6.3</v>
      </c>
      <c r="J147" s="390">
        <v>31.5</v>
      </c>
      <c r="K147" s="390">
        <v>5.7833999999999994</v>
      </c>
      <c r="L147" s="390">
        <v>2.1</v>
      </c>
      <c r="M147" s="390">
        <v>10.5</v>
      </c>
      <c r="N147" s="390">
        <v>28.916999999999998</v>
      </c>
      <c r="O147" s="390">
        <v>0.69400799999999996</v>
      </c>
      <c r="P147" s="390">
        <v>0</v>
      </c>
      <c r="Q147" s="390">
        <v>2.9893919999999996</v>
      </c>
      <c r="R147" s="390">
        <v>14.946959999999997</v>
      </c>
      <c r="S147" s="390">
        <v>0</v>
      </c>
      <c r="T147" s="390">
        <v>0</v>
      </c>
      <c r="U147" s="390">
        <v>0</v>
      </c>
      <c r="V147" s="390">
        <v>0</v>
      </c>
      <c r="W147" s="390">
        <v>0</v>
      </c>
      <c r="X147" s="390">
        <v>0</v>
      </c>
      <c r="Y147" s="390">
        <v>0</v>
      </c>
      <c r="Z147" s="390">
        <v>2.9893919999999996</v>
      </c>
      <c r="AA147" s="390">
        <v>14.946959999999997</v>
      </c>
      <c r="AB147" s="394">
        <v>0.47450666666666658</v>
      </c>
      <c r="AC147" s="390">
        <v>2.9893919999999996</v>
      </c>
      <c r="AD147" s="385"/>
      <c r="AE147" s="385" t="s">
        <v>1900</v>
      </c>
      <c r="AF147" s="385"/>
      <c r="AG147" s="385" t="s">
        <v>1900</v>
      </c>
      <c r="AH147" s="389" t="s">
        <v>2018</v>
      </c>
      <c r="AI147" s="385" t="s">
        <v>3204</v>
      </c>
      <c r="AJ147" s="385" t="s">
        <v>3208</v>
      </c>
      <c r="AK147" s="385" t="s">
        <v>3555</v>
      </c>
    </row>
    <row r="148" spans="1:37">
      <c r="A148" s="379" t="s">
        <v>166</v>
      </c>
      <c r="B148" s="380">
        <v>43111.658680555556</v>
      </c>
      <c r="C148" s="379" t="s">
        <v>934</v>
      </c>
      <c r="D148" s="379" t="s">
        <v>898</v>
      </c>
      <c r="E148" s="379" t="s">
        <v>1278</v>
      </c>
      <c r="F148" s="381" t="s">
        <v>800</v>
      </c>
      <c r="G148" s="379" t="s">
        <v>2016</v>
      </c>
      <c r="H148" s="382">
        <v>5</v>
      </c>
      <c r="I148" s="384">
        <v>6.3</v>
      </c>
      <c r="J148" s="384">
        <v>31.5</v>
      </c>
      <c r="K148" s="384">
        <v>5.7833999999999994</v>
      </c>
      <c r="L148" s="384">
        <v>2.1</v>
      </c>
      <c r="M148" s="384">
        <v>10.5</v>
      </c>
      <c r="N148" s="384">
        <v>28.916999999999998</v>
      </c>
      <c r="O148" s="384">
        <v>0.69400799999999996</v>
      </c>
      <c r="P148" s="384">
        <v>0</v>
      </c>
      <c r="Q148" s="384">
        <v>2.9893919999999996</v>
      </c>
      <c r="R148" s="384">
        <v>14.946959999999997</v>
      </c>
      <c r="S148" s="384">
        <v>0</v>
      </c>
      <c r="T148" s="384">
        <v>2.33</v>
      </c>
      <c r="U148" s="384">
        <v>0</v>
      </c>
      <c r="V148" s="384">
        <v>0</v>
      </c>
      <c r="W148" s="384">
        <v>11.65</v>
      </c>
      <c r="X148" s="384">
        <v>0</v>
      </c>
      <c r="Y148" s="384">
        <v>11.65</v>
      </c>
      <c r="Z148" s="384">
        <v>0.65939199999999953</v>
      </c>
      <c r="AA148" s="384">
        <v>3.2969599999999977</v>
      </c>
      <c r="AB148" s="393">
        <v>0.10466539682539674</v>
      </c>
      <c r="AC148" s="384">
        <v>0.65939199999999953</v>
      </c>
      <c r="AD148" s="379"/>
      <c r="AE148" s="379" t="s">
        <v>1910</v>
      </c>
      <c r="AF148" s="379"/>
      <c r="AG148" s="379" t="s">
        <v>2288</v>
      </c>
      <c r="AH148" s="383" t="s">
        <v>2018</v>
      </c>
      <c r="AI148" s="379" t="s">
        <v>3204</v>
      </c>
      <c r="AJ148" s="379" t="s">
        <v>3209</v>
      </c>
      <c r="AK148" s="379" t="s">
        <v>3553</v>
      </c>
    </row>
    <row r="149" spans="1:37">
      <c r="A149" s="385" t="s">
        <v>166</v>
      </c>
      <c r="B149" s="386">
        <v>43118.470277777778</v>
      </c>
      <c r="C149" s="385" t="s">
        <v>934</v>
      </c>
      <c r="D149" s="385" t="s">
        <v>898</v>
      </c>
      <c r="E149" s="385" t="s">
        <v>1278</v>
      </c>
      <c r="F149" s="387" t="s">
        <v>800</v>
      </c>
      <c r="G149" s="385" t="s">
        <v>1358</v>
      </c>
      <c r="H149" s="388">
        <v>5</v>
      </c>
      <c r="I149" s="390">
        <v>7</v>
      </c>
      <c r="J149" s="390">
        <v>35</v>
      </c>
      <c r="K149" s="390">
        <v>6.4260000000000002</v>
      </c>
      <c r="L149" s="390">
        <v>2.1</v>
      </c>
      <c r="M149" s="390">
        <v>10.5</v>
      </c>
      <c r="N149" s="390">
        <v>32.130000000000003</v>
      </c>
      <c r="O149" s="390">
        <v>0.77112000000000003</v>
      </c>
      <c r="P149" s="390">
        <v>0</v>
      </c>
      <c r="Q149" s="390">
        <v>3.5548800000000007</v>
      </c>
      <c r="R149" s="390">
        <v>17.774400000000004</v>
      </c>
      <c r="S149" s="390">
        <v>0</v>
      </c>
      <c r="T149" s="390">
        <v>2.73</v>
      </c>
      <c r="U149" s="390">
        <v>0</v>
      </c>
      <c r="V149" s="390">
        <v>0</v>
      </c>
      <c r="W149" s="390">
        <v>13.65</v>
      </c>
      <c r="X149" s="390">
        <v>0</v>
      </c>
      <c r="Y149" s="390">
        <v>13.65</v>
      </c>
      <c r="Z149" s="390">
        <v>0.82488000000000072</v>
      </c>
      <c r="AA149" s="390">
        <v>4.1244000000000032</v>
      </c>
      <c r="AB149" s="394">
        <v>0.1178400000000001</v>
      </c>
      <c r="AC149" s="390">
        <v>0.82488000000000072</v>
      </c>
      <c r="AD149" s="385"/>
      <c r="AE149" s="385" t="s">
        <v>1910</v>
      </c>
      <c r="AF149" s="385"/>
      <c r="AG149" s="385" t="s">
        <v>2288</v>
      </c>
      <c r="AH149" s="389" t="s">
        <v>2018</v>
      </c>
      <c r="AI149" s="385" t="s">
        <v>3204</v>
      </c>
      <c r="AJ149" s="385" t="s">
        <v>3210</v>
      </c>
      <c r="AK149" s="385" t="s">
        <v>3550</v>
      </c>
    </row>
    <row r="150" spans="1:37">
      <c r="A150" s="379" t="s">
        <v>166</v>
      </c>
      <c r="B150" s="380">
        <v>43119.743622685186</v>
      </c>
      <c r="C150" s="379" t="s">
        <v>934</v>
      </c>
      <c r="D150" s="379" t="s">
        <v>898</v>
      </c>
      <c r="E150" s="379" t="s">
        <v>1278</v>
      </c>
      <c r="F150" s="381" t="s">
        <v>800</v>
      </c>
      <c r="G150" s="379" t="s">
        <v>1501</v>
      </c>
      <c r="H150" s="382">
        <v>20</v>
      </c>
      <c r="I150" s="384">
        <v>4.3</v>
      </c>
      <c r="J150" s="384">
        <v>86</v>
      </c>
      <c r="K150" s="384">
        <v>3.9474</v>
      </c>
      <c r="L150" s="384">
        <v>2.1</v>
      </c>
      <c r="M150" s="384">
        <v>42</v>
      </c>
      <c r="N150" s="384">
        <v>78.948000000000008</v>
      </c>
      <c r="O150" s="384">
        <v>0.473688</v>
      </c>
      <c r="P150" s="384">
        <v>0</v>
      </c>
      <c r="Q150" s="384">
        <v>1.3737119999999998</v>
      </c>
      <c r="R150" s="384">
        <v>27.474239999999995</v>
      </c>
      <c r="S150" s="384">
        <v>0</v>
      </c>
      <c r="T150" s="384">
        <v>0.33</v>
      </c>
      <c r="U150" s="384">
        <v>0</v>
      </c>
      <c r="V150" s="384">
        <v>0</v>
      </c>
      <c r="W150" s="384">
        <v>6.6000000000000005</v>
      </c>
      <c r="X150" s="384">
        <v>0</v>
      </c>
      <c r="Y150" s="384">
        <v>6.6000000000000005</v>
      </c>
      <c r="Z150" s="384">
        <v>1.0437119999999998</v>
      </c>
      <c r="AA150" s="384">
        <v>20.874239999999993</v>
      </c>
      <c r="AB150" s="393">
        <v>0.24272372093023248</v>
      </c>
      <c r="AC150" s="384">
        <v>4.174847999999999</v>
      </c>
      <c r="AD150" s="379"/>
      <c r="AE150" s="379" t="s">
        <v>1910</v>
      </c>
      <c r="AF150" s="379"/>
      <c r="AG150" s="379" t="s">
        <v>2288</v>
      </c>
      <c r="AH150" s="383" t="s">
        <v>2018</v>
      </c>
      <c r="AI150" s="379" t="s">
        <v>3204</v>
      </c>
      <c r="AJ150" s="379" t="s">
        <v>3211</v>
      </c>
      <c r="AK150" s="379" t="s">
        <v>3552</v>
      </c>
    </row>
    <row r="151" spans="1:37">
      <c r="A151" s="385" t="s">
        <v>166</v>
      </c>
      <c r="B151" s="386">
        <v>43122.472245370373</v>
      </c>
      <c r="C151" s="385" t="s">
        <v>934</v>
      </c>
      <c r="D151" s="385" t="s">
        <v>898</v>
      </c>
      <c r="E151" s="385" t="s">
        <v>1278</v>
      </c>
      <c r="F151" s="387" t="s">
        <v>800</v>
      </c>
      <c r="G151" s="385" t="s">
        <v>969</v>
      </c>
      <c r="H151" s="388">
        <v>10</v>
      </c>
      <c r="I151" s="390">
        <v>7</v>
      </c>
      <c r="J151" s="390">
        <v>70</v>
      </c>
      <c r="K151" s="390">
        <v>6.4260000000000002</v>
      </c>
      <c r="L151" s="390">
        <v>2.1</v>
      </c>
      <c r="M151" s="390">
        <v>21</v>
      </c>
      <c r="N151" s="390">
        <v>64.260000000000005</v>
      </c>
      <c r="O151" s="390">
        <v>0.77112000000000003</v>
      </c>
      <c r="P151" s="390">
        <v>0</v>
      </c>
      <c r="Q151" s="390">
        <v>3.5548800000000007</v>
      </c>
      <c r="R151" s="390">
        <v>35.548800000000007</v>
      </c>
      <c r="S151" s="390">
        <v>0</v>
      </c>
      <c r="T151" s="390">
        <v>2.59</v>
      </c>
      <c r="U151" s="390">
        <v>0</v>
      </c>
      <c r="V151" s="390">
        <v>0</v>
      </c>
      <c r="W151" s="390">
        <v>25.9</v>
      </c>
      <c r="X151" s="390">
        <v>0</v>
      </c>
      <c r="Y151" s="390">
        <v>25.9</v>
      </c>
      <c r="Z151" s="390">
        <v>0.96488000000000085</v>
      </c>
      <c r="AA151" s="390">
        <v>9.6488000000000085</v>
      </c>
      <c r="AB151" s="394">
        <v>0.13784000000000013</v>
      </c>
      <c r="AC151" s="390">
        <v>1.9297600000000017</v>
      </c>
      <c r="AD151" s="385"/>
      <c r="AE151" s="385" t="s">
        <v>1902</v>
      </c>
      <c r="AF151" s="385"/>
      <c r="AG151" s="385" t="s">
        <v>2289</v>
      </c>
      <c r="AH151" s="389" t="s">
        <v>2018</v>
      </c>
      <c r="AI151" s="385" t="s">
        <v>3204</v>
      </c>
      <c r="AJ151" s="385" t="s">
        <v>3212</v>
      </c>
      <c r="AK151" s="385" t="s">
        <v>3554</v>
      </c>
    </row>
    <row r="152" spans="1:37">
      <c r="A152" s="379" t="s">
        <v>166</v>
      </c>
      <c r="B152" s="380">
        <v>43122.63957175926</v>
      </c>
      <c r="C152" s="379" t="s">
        <v>934</v>
      </c>
      <c r="D152" s="379" t="s">
        <v>898</v>
      </c>
      <c r="E152" s="379" t="s">
        <v>1278</v>
      </c>
      <c r="F152" s="381" t="s">
        <v>800</v>
      </c>
      <c r="G152" s="379" t="s">
        <v>1323</v>
      </c>
      <c r="H152" s="382">
        <v>5</v>
      </c>
      <c r="I152" s="384">
        <v>4.3</v>
      </c>
      <c r="J152" s="384">
        <v>21.5</v>
      </c>
      <c r="K152" s="384">
        <v>3.9474</v>
      </c>
      <c r="L152" s="384">
        <v>2.1</v>
      </c>
      <c r="M152" s="384">
        <v>10.5</v>
      </c>
      <c r="N152" s="384">
        <v>19.737000000000002</v>
      </c>
      <c r="O152" s="384">
        <v>0.473688</v>
      </c>
      <c r="P152" s="384">
        <v>0</v>
      </c>
      <c r="Q152" s="384">
        <v>1.3737119999999998</v>
      </c>
      <c r="R152" s="384">
        <v>6.8685599999999987</v>
      </c>
      <c r="S152" s="384">
        <v>0</v>
      </c>
      <c r="T152" s="384">
        <v>0</v>
      </c>
      <c r="U152" s="384">
        <v>0</v>
      </c>
      <c r="V152" s="384">
        <v>0</v>
      </c>
      <c r="W152" s="384">
        <v>0</v>
      </c>
      <c r="X152" s="384">
        <v>0</v>
      </c>
      <c r="Y152" s="384">
        <v>0</v>
      </c>
      <c r="Z152" s="384">
        <v>1.3737119999999998</v>
      </c>
      <c r="AA152" s="384">
        <v>6.8685599999999987</v>
      </c>
      <c r="AB152" s="393">
        <v>0.3194679069767441</v>
      </c>
      <c r="AC152" s="384">
        <v>1.3737119999999998</v>
      </c>
      <c r="AD152" s="379"/>
      <c r="AE152" s="379" t="s">
        <v>1900</v>
      </c>
      <c r="AF152" s="379"/>
      <c r="AG152" s="379" t="s">
        <v>1900</v>
      </c>
      <c r="AH152" s="383" t="s">
        <v>2018</v>
      </c>
      <c r="AI152" s="379" t="s">
        <v>3204</v>
      </c>
      <c r="AJ152" s="379" t="s">
        <v>3213</v>
      </c>
      <c r="AK152" s="379" t="s">
        <v>3551</v>
      </c>
    </row>
    <row r="153" spans="1:37">
      <c r="A153" s="385" t="s">
        <v>166</v>
      </c>
      <c r="B153" s="386">
        <v>43123.750671296293</v>
      </c>
      <c r="C153" s="385" t="s">
        <v>934</v>
      </c>
      <c r="D153" s="385" t="s">
        <v>898</v>
      </c>
      <c r="E153" s="385" t="s">
        <v>1278</v>
      </c>
      <c r="F153" s="387" t="s">
        <v>800</v>
      </c>
      <c r="G153" s="385" t="s">
        <v>1304</v>
      </c>
      <c r="H153" s="388">
        <v>3</v>
      </c>
      <c r="I153" s="390">
        <v>3.74</v>
      </c>
      <c r="J153" s="390">
        <v>11.22</v>
      </c>
      <c r="K153" s="390">
        <v>3.4333200000000001</v>
      </c>
      <c r="L153" s="390">
        <v>2.1</v>
      </c>
      <c r="M153" s="390">
        <v>6.3000000000000007</v>
      </c>
      <c r="N153" s="390">
        <v>10.29996</v>
      </c>
      <c r="O153" s="390">
        <v>0.41199839999999999</v>
      </c>
      <c r="P153" s="390">
        <v>0</v>
      </c>
      <c r="Q153" s="390">
        <v>0.92132160000000007</v>
      </c>
      <c r="R153" s="390">
        <v>2.7639648000000001</v>
      </c>
      <c r="S153" s="390">
        <v>0</v>
      </c>
      <c r="T153" s="390">
        <v>0</v>
      </c>
      <c r="U153" s="390">
        <v>0</v>
      </c>
      <c r="V153" s="390">
        <v>0</v>
      </c>
      <c r="W153" s="390">
        <v>0</v>
      </c>
      <c r="X153" s="390">
        <v>0</v>
      </c>
      <c r="Y153" s="390">
        <v>0</v>
      </c>
      <c r="Z153" s="390">
        <v>0.92132160000000007</v>
      </c>
      <c r="AA153" s="390">
        <v>2.7639648000000001</v>
      </c>
      <c r="AB153" s="394">
        <v>0.24634267379679145</v>
      </c>
      <c r="AC153" s="390">
        <v>0.55279296</v>
      </c>
      <c r="AD153" s="385"/>
      <c r="AE153" s="385" t="s">
        <v>1910</v>
      </c>
      <c r="AF153" s="385"/>
      <c r="AG153" s="385" t="s">
        <v>2288</v>
      </c>
      <c r="AH153" s="389" t="s">
        <v>2018</v>
      </c>
      <c r="AI153" s="385" t="s">
        <v>3204</v>
      </c>
      <c r="AJ153" s="385" t="s">
        <v>3214</v>
      </c>
      <c r="AK153" s="385" t="s">
        <v>3557</v>
      </c>
    </row>
    <row r="154" spans="1:37">
      <c r="A154" s="379" t="s">
        <v>166</v>
      </c>
      <c r="B154" s="380">
        <v>43124.62054398148</v>
      </c>
      <c r="C154" s="379" t="s">
        <v>934</v>
      </c>
      <c r="D154" s="379" t="s">
        <v>898</v>
      </c>
      <c r="E154" s="379" t="s">
        <v>1278</v>
      </c>
      <c r="F154" s="381" t="s">
        <v>800</v>
      </c>
      <c r="G154" s="379" t="s">
        <v>1519</v>
      </c>
      <c r="H154" s="382">
        <v>30</v>
      </c>
      <c r="I154" s="384">
        <v>6.3</v>
      </c>
      <c r="J154" s="384">
        <v>189</v>
      </c>
      <c r="K154" s="384">
        <v>5.7833999999999994</v>
      </c>
      <c r="L154" s="384">
        <v>2.1</v>
      </c>
      <c r="M154" s="384">
        <v>63</v>
      </c>
      <c r="N154" s="384">
        <v>173.50199999999998</v>
      </c>
      <c r="O154" s="384">
        <v>0.69400799999999996</v>
      </c>
      <c r="P154" s="384">
        <v>0</v>
      </c>
      <c r="Q154" s="384">
        <v>2.9893919999999996</v>
      </c>
      <c r="R154" s="384">
        <v>89.681759999999983</v>
      </c>
      <c r="S154" s="384">
        <v>0</v>
      </c>
      <c r="T154" s="384">
        <v>2.33</v>
      </c>
      <c r="U154" s="384">
        <v>0</v>
      </c>
      <c r="V154" s="384">
        <v>0</v>
      </c>
      <c r="W154" s="384">
        <v>69.900000000000006</v>
      </c>
      <c r="X154" s="384">
        <v>0</v>
      </c>
      <c r="Y154" s="384">
        <v>69.900000000000006</v>
      </c>
      <c r="Z154" s="384">
        <v>0.65939199999999953</v>
      </c>
      <c r="AA154" s="384">
        <v>19.781759999999984</v>
      </c>
      <c r="AB154" s="393">
        <v>0.10466539682539674</v>
      </c>
      <c r="AC154" s="384">
        <v>3.9563519999999972</v>
      </c>
      <c r="AD154" s="379"/>
      <c r="AE154" s="379" t="s">
        <v>1910</v>
      </c>
      <c r="AF154" s="379"/>
      <c r="AG154" s="379" t="s">
        <v>2288</v>
      </c>
      <c r="AH154" s="383" t="s">
        <v>2018</v>
      </c>
      <c r="AI154" s="379" t="s">
        <v>3204</v>
      </c>
      <c r="AJ154" s="379" t="s">
        <v>3215</v>
      </c>
      <c r="AK154" s="379" t="s">
        <v>3556</v>
      </c>
    </row>
    <row r="155" spans="1:37">
      <c r="A155" s="385" t="s">
        <v>166</v>
      </c>
      <c r="B155" s="386">
        <v>43131.473460648151</v>
      </c>
      <c r="C155" s="385" t="s">
        <v>934</v>
      </c>
      <c r="D155" s="385" t="s">
        <v>898</v>
      </c>
      <c r="E155" s="385" t="s">
        <v>1278</v>
      </c>
      <c r="F155" s="387" t="s">
        <v>800</v>
      </c>
      <c r="G155" s="385" t="s">
        <v>1480</v>
      </c>
      <c r="H155" s="388">
        <v>50</v>
      </c>
      <c r="I155" s="390">
        <v>7</v>
      </c>
      <c r="J155" s="390">
        <v>350</v>
      </c>
      <c r="K155" s="390">
        <v>6.4260000000000002</v>
      </c>
      <c r="L155" s="390">
        <v>2.1</v>
      </c>
      <c r="M155" s="390">
        <v>105</v>
      </c>
      <c r="N155" s="390">
        <v>321.3</v>
      </c>
      <c r="O155" s="390">
        <v>0.77112000000000003</v>
      </c>
      <c r="P155" s="390">
        <v>0</v>
      </c>
      <c r="Q155" s="390">
        <v>3.5548800000000007</v>
      </c>
      <c r="R155" s="390">
        <v>177.74400000000003</v>
      </c>
      <c r="S155" s="390">
        <v>0</v>
      </c>
      <c r="T155" s="390">
        <v>2.73</v>
      </c>
      <c r="U155" s="390">
        <v>0</v>
      </c>
      <c r="V155" s="390">
        <v>0</v>
      </c>
      <c r="W155" s="390">
        <v>136.5</v>
      </c>
      <c r="X155" s="390">
        <v>0</v>
      </c>
      <c r="Y155" s="390">
        <v>136.5</v>
      </c>
      <c r="Z155" s="390">
        <v>0.82488000000000072</v>
      </c>
      <c r="AA155" s="390">
        <v>41.244000000000035</v>
      </c>
      <c r="AB155" s="394">
        <v>0.1178400000000001</v>
      </c>
      <c r="AC155" s="390">
        <v>8.2488000000000081</v>
      </c>
      <c r="AD155" s="385"/>
      <c r="AE155" s="385" t="s">
        <v>1910</v>
      </c>
      <c r="AF155" s="385"/>
      <c r="AG155" s="385" t="s">
        <v>2288</v>
      </c>
      <c r="AH155" s="389" t="s">
        <v>2724</v>
      </c>
      <c r="AI155" s="385" t="s">
        <v>3204</v>
      </c>
      <c r="AJ155" s="385" t="s">
        <v>3216</v>
      </c>
      <c r="AK155" s="385" t="s">
        <v>3560</v>
      </c>
    </row>
    <row r="156" spans="1:37">
      <c r="A156" s="379" t="s">
        <v>166</v>
      </c>
      <c r="B156" s="380">
        <v>43103.591516203705</v>
      </c>
      <c r="C156" s="379" t="s">
        <v>934</v>
      </c>
      <c r="D156" s="379" t="s">
        <v>1288</v>
      </c>
      <c r="E156" s="379" t="s">
        <v>1290</v>
      </c>
      <c r="F156" s="381" t="s">
        <v>800</v>
      </c>
      <c r="G156" s="379" t="s">
        <v>2011</v>
      </c>
      <c r="H156" s="382">
        <v>10</v>
      </c>
      <c r="I156" s="384">
        <v>6</v>
      </c>
      <c r="J156" s="384">
        <v>60</v>
      </c>
      <c r="K156" s="384">
        <v>5.508</v>
      </c>
      <c r="L156" s="384">
        <v>2.8</v>
      </c>
      <c r="M156" s="384">
        <v>28</v>
      </c>
      <c r="N156" s="384">
        <v>55.08</v>
      </c>
      <c r="O156" s="384">
        <v>0.66095999999999999</v>
      </c>
      <c r="P156" s="384">
        <v>0</v>
      </c>
      <c r="Q156" s="384">
        <v>2.04704</v>
      </c>
      <c r="R156" s="384">
        <v>20.470399999999998</v>
      </c>
      <c r="S156" s="384">
        <v>0</v>
      </c>
      <c r="T156" s="384">
        <v>1.28</v>
      </c>
      <c r="U156" s="384">
        <v>0</v>
      </c>
      <c r="V156" s="384">
        <v>0</v>
      </c>
      <c r="W156" s="384">
        <v>12.8</v>
      </c>
      <c r="X156" s="384">
        <v>0</v>
      </c>
      <c r="Y156" s="384">
        <v>12.8</v>
      </c>
      <c r="Z156" s="384">
        <v>0.76703999999999994</v>
      </c>
      <c r="AA156" s="384">
        <v>7.670399999999999</v>
      </c>
      <c r="AB156" s="393">
        <v>0.12783999999999998</v>
      </c>
      <c r="AC156" s="384">
        <v>1.5340799999999999</v>
      </c>
      <c r="AD156" s="379"/>
      <c r="AE156" s="379" t="s">
        <v>1901</v>
      </c>
      <c r="AF156" s="379"/>
      <c r="AG156" s="379" t="s">
        <v>2288</v>
      </c>
      <c r="AH156" s="383" t="s">
        <v>1496</v>
      </c>
      <c r="AI156" s="379" t="s">
        <v>3217</v>
      </c>
      <c r="AJ156" s="379" t="s">
        <v>3218</v>
      </c>
      <c r="AK156" s="379" t="s">
        <v>3525</v>
      </c>
    </row>
    <row r="157" spans="1:37">
      <c r="A157" s="385" t="s">
        <v>166</v>
      </c>
      <c r="B157" s="386">
        <v>43103.729409722226</v>
      </c>
      <c r="C157" s="385" t="s">
        <v>934</v>
      </c>
      <c r="D157" s="385" t="s">
        <v>1288</v>
      </c>
      <c r="E157" s="385" t="s">
        <v>1290</v>
      </c>
      <c r="F157" s="387" t="s">
        <v>800</v>
      </c>
      <c r="G157" s="385" t="s">
        <v>886</v>
      </c>
      <c r="H157" s="388">
        <v>10</v>
      </c>
      <c r="I157" s="390">
        <v>7</v>
      </c>
      <c r="J157" s="390">
        <v>70</v>
      </c>
      <c r="K157" s="390">
        <v>6.4260000000000002</v>
      </c>
      <c r="L157" s="390">
        <v>2.8</v>
      </c>
      <c r="M157" s="390">
        <v>28</v>
      </c>
      <c r="N157" s="390">
        <v>64.260000000000005</v>
      </c>
      <c r="O157" s="390">
        <v>0.77112000000000003</v>
      </c>
      <c r="P157" s="390">
        <v>0</v>
      </c>
      <c r="Q157" s="390">
        <v>2.8548800000000005</v>
      </c>
      <c r="R157" s="390">
        <v>28.548800000000007</v>
      </c>
      <c r="S157" s="390">
        <v>0</v>
      </c>
      <c r="T157" s="390">
        <v>1.96</v>
      </c>
      <c r="U157" s="390">
        <v>0</v>
      </c>
      <c r="V157" s="390">
        <v>0</v>
      </c>
      <c r="W157" s="390">
        <v>19.600000000000001</v>
      </c>
      <c r="X157" s="390">
        <v>0</v>
      </c>
      <c r="Y157" s="390">
        <v>19.600000000000001</v>
      </c>
      <c r="Z157" s="390">
        <v>0.89488000000000056</v>
      </c>
      <c r="AA157" s="390">
        <v>8.9488000000000056</v>
      </c>
      <c r="AB157" s="394">
        <v>0.12784000000000009</v>
      </c>
      <c r="AC157" s="390">
        <v>1.7897600000000011</v>
      </c>
      <c r="AD157" s="385"/>
      <c r="AE157" s="385" t="s">
        <v>1909</v>
      </c>
      <c r="AF157" s="385"/>
      <c r="AG157" s="385" t="s">
        <v>2288</v>
      </c>
      <c r="AH157" s="389" t="s">
        <v>1496</v>
      </c>
      <c r="AI157" s="385" t="s">
        <v>3217</v>
      </c>
      <c r="AJ157" s="385" t="s">
        <v>3219</v>
      </c>
      <c r="AK157" s="385" t="s">
        <v>3526</v>
      </c>
    </row>
    <row r="158" spans="1:37">
      <c r="A158" s="379" t="s">
        <v>166</v>
      </c>
      <c r="B158" s="380">
        <v>43104.413958333331</v>
      </c>
      <c r="C158" s="379" t="s">
        <v>934</v>
      </c>
      <c r="D158" s="379" t="s">
        <v>1288</v>
      </c>
      <c r="E158" s="379" t="s">
        <v>1290</v>
      </c>
      <c r="F158" s="381" t="s">
        <v>800</v>
      </c>
      <c r="G158" s="379" t="s">
        <v>2015</v>
      </c>
      <c r="H158" s="382">
        <v>2</v>
      </c>
      <c r="I158" s="384">
        <v>4.5</v>
      </c>
      <c r="J158" s="384">
        <v>9</v>
      </c>
      <c r="K158" s="384">
        <v>4.1310000000000002</v>
      </c>
      <c r="L158" s="384">
        <v>2.8</v>
      </c>
      <c r="M158" s="384">
        <v>5.6</v>
      </c>
      <c r="N158" s="384">
        <v>8.2620000000000005</v>
      </c>
      <c r="O158" s="384">
        <v>0.49571999999999999</v>
      </c>
      <c r="P158" s="384">
        <v>0</v>
      </c>
      <c r="Q158" s="384">
        <v>0.83528000000000047</v>
      </c>
      <c r="R158" s="384">
        <v>1.6705600000000009</v>
      </c>
      <c r="S158" s="384">
        <v>0</v>
      </c>
      <c r="T158" s="384">
        <v>0.3</v>
      </c>
      <c r="U158" s="384">
        <v>0</v>
      </c>
      <c r="V158" s="384">
        <v>0</v>
      </c>
      <c r="W158" s="384">
        <v>0.6</v>
      </c>
      <c r="X158" s="384">
        <v>0</v>
      </c>
      <c r="Y158" s="384">
        <v>0.6</v>
      </c>
      <c r="Z158" s="384">
        <v>0.53528000000000042</v>
      </c>
      <c r="AA158" s="384">
        <v>1.0705600000000008</v>
      </c>
      <c r="AB158" s="393">
        <v>0.1189511111111112</v>
      </c>
      <c r="AC158" s="384">
        <v>0.21411200000000019</v>
      </c>
      <c r="AD158" s="379"/>
      <c r="AE158" s="379" t="s">
        <v>2126</v>
      </c>
      <c r="AF158" s="379"/>
      <c r="AG158" s="379" t="s">
        <v>2289</v>
      </c>
      <c r="AH158" s="383" t="s">
        <v>1496</v>
      </c>
      <c r="AI158" s="379" t="s">
        <v>3217</v>
      </c>
      <c r="AJ158" s="379" t="s">
        <v>3220</v>
      </c>
      <c r="AK158" s="379" t="s">
        <v>3527</v>
      </c>
    </row>
    <row r="159" spans="1:37">
      <c r="A159" s="385" t="s">
        <v>166</v>
      </c>
      <c r="B159" s="386">
        <v>43105.678344907406</v>
      </c>
      <c r="C159" s="385" t="s">
        <v>934</v>
      </c>
      <c r="D159" s="385" t="s">
        <v>1288</v>
      </c>
      <c r="E159" s="385" t="s">
        <v>1290</v>
      </c>
      <c r="F159" s="387" t="s">
        <v>800</v>
      </c>
      <c r="G159" s="385" t="s">
        <v>1330</v>
      </c>
      <c r="H159" s="388">
        <v>50</v>
      </c>
      <c r="I159" s="390">
        <v>6</v>
      </c>
      <c r="J159" s="390">
        <v>300</v>
      </c>
      <c r="K159" s="390">
        <v>5.508</v>
      </c>
      <c r="L159" s="390">
        <v>2.8</v>
      </c>
      <c r="M159" s="390">
        <v>140</v>
      </c>
      <c r="N159" s="390">
        <v>275.39999999999998</v>
      </c>
      <c r="O159" s="390">
        <v>0.66095999999999999</v>
      </c>
      <c r="P159" s="390">
        <v>0</v>
      </c>
      <c r="Q159" s="390">
        <v>2.04704</v>
      </c>
      <c r="R159" s="390">
        <v>102.352</v>
      </c>
      <c r="S159" s="390">
        <v>0</v>
      </c>
      <c r="T159" s="390">
        <v>1.4</v>
      </c>
      <c r="U159" s="390">
        <v>0</v>
      </c>
      <c r="V159" s="390">
        <v>0</v>
      </c>
      <c r="W159" s="390">
        <v>70</v>
      </c>
      <c r="X159" s="390">
        <v>0</v>
      </c>
      <c r="Y159" s="390">
        <v>70</v>
      </c>
      <c r="Z159" s="390">
        <v>0.64704000000000006</v>
      </c>
      <c r="AA159" s="390">
        <v>32.352000000000004</v>
      </c>
      <c r="AB159" s="394">
        <v>0.10784000000000002</v>
      </c>
      <c r="AC159" s="390">
        <v>6.4704000000000015</v>
      </c>
      <c r="AD159" s="385"/>
      <c r="AE159" s="385" t="s">
        <v>1910</v>
      </c>
      <c r="AF159" s="385"/>
      <c r="AG159" s="385" t="s">
        <v>2288</v>
      </c>
      <c r="AH159" s="389" t="s">
        <v>1957</v>
      </c>
      <c r="AI159" s="385" t="s">
        <v>3217</v>
      </c>
      <c r="AJ159" s="385" t="s">
        <v>3221</v>
      </c>
      <c r="AK159" s="385" t="s">
        <v>3534</v>
      </c>
    </row>
    <row r="160" spans="1:37">
      <c r="A160" s="379" t="s">
        <v>166</v>
      </c>
      <c r="B160" s="380">
        <v>43105.704652777778</v>
      </c>
      <c r="C160" s="379" t="s">
        <v>934</v>
      </c>
      <c r="D160" s="379" t="s">
        <v>1288</v>
      </c>
      <c r="E160" s="379" t="s">
        <v>1290</v>
      </c>
      <c r="F160" s="381" t="s">
        <v>800</v>
      </c>
      <c r="G160" s="379" t="s">
        <v>1211</v>
      </c>
      <c r="H160" s="382">
        <v>10</v>
      </c>
      <c r="I160" s="384">
        <v>4.5</v>
      </c>
      <c r="J160" s="384">
        <v>45</v>
      </c>
      <c r="K160" s="384">
        <v>4.1310000000000002</v>
      </c>
      <c r="L160" s="384">
        <v>2.8</v>
      </c>
      <c r="M160" s="384">
        <v>28</v>
      </c>
      <c r="N160" s="384">
        <v>41.31</v>
      </c>
      <c r="O160" s="384">
        <v>0.49571999999999999</v>
      </c>
      <c r="P160" s="384">
        <v>0</v>
      </c>
      <c r="Q160" s="384">
        <v>0.83528000000000047</v>
      </c>
      <c r="R160" s="384">
        <v>8.3528000000000056</v>
      </c>
      <c r="S160" s="384">
        <v>0</v>
      </c>
      <c r="T160" s="384">
        <v>0</v>
      </c>
      <c r="U160" s="384">
        <v>0</v>
      </c>
      <c r="V160" s="384">
        <v>0</v>
      </c>
      <c r="W160" s="384">
        <v>0</v>
      </c>
      <c r="X160" s="384">
        <v>0</v>
      </c>
      <c r="Y160" s="384">
        <v>0</v>
      </c>
      <c r="Z160" s="384">
        <v>0.83528000000000047</v>
      </c>
      <c r="AA160" s="384">
        <v>8.3528000000000056</v>
      </c>
      <c r="AB160" s="393">
        <v>0.18561777777777791</v>
      </c>
      <c r="AC160" s="384">
        <v>1.6705600000000012</v>
      </c>
      <c r="AD160" s="379"/>
      <c r="AE160" s="379" t="s">
        <v>1910</v>
      </c>
      <c r="AF160" s="379"/>
      <c r="AG160" s="379" t="s">
        <v>2288</v>
      </c>
      <c r="AH160" s="383" t="s">
        <v>1496</v>
      </c>
      <c r="AI160" s="379" t="s">
        <v>3217</v>
      </c>
      <c r="AJ160" s="379" t="s">
        <v>3222</v>
      </c>
      <c r="AK160" s="379" t="s">
        <v>3531</v>
      </c>
    </row>
    <row r="161" spans="1:37">
      <c r="A161" s="385" t="s">
        <v>166</v>
      </c>
      <c r="B161" s="386">
        <v>43105.725960648146</v>
      </c>
      <c r="C161" s="385" t="s">
        <v>934</v>
      </c>
      <c r="D161" s="385" t="s">
        <v>1288</v>
      </c>
      <c r="E161" s="385" t="s">
        <v>1290</v>
      </c>
      <c r="F161" s="387" t="s">
        <v>800</v>
      </c>
      <c r="G161" s="385" t="s">
        <v>1333</v>
      </c>
      <c r="H161" s="388">
        <v>10</v>
      </c>
      <c r="I161" s="390">
        <v>6.3</v>
      </c>
      <c r="J161" s="390">
        <v>63</v>
      </c>
      <c r="K161" s="390">
        <v>5.7833999999999994</v>
      </c>
      <c r="L161" s="390">
        <v>2.8</v>
      </c>
      <c r="M161" s="390">
        <v>28</v>
      </c>
      <c r="N161" s="390">
        <v>57.833999999999996</v>
      </c>
      <c r="O161" s="390">
        <v>0.69400799999999996</v>
      </c>
      <c r="P161" s="390">
        <v>0</v>
      </c>
      <c r="Q161" s="390">
        <v>2.2893919999999994</v>
      </c>
      <c r="R161" s="390">
        <v>22.893919999999994</v>
      </c>
      <c r="S161" s="390">
        <v>0</v>
      </c>
      <c r="T161" s="390">
        <v>1.58</v>
      </c>
      <c r="U161" s="390">
        <v>0</v>
      </c>
      <c r="V161" s="390">
        <v>0</v>
      </c>
      <c r="W161" s="390">
        <v>15.8</v>
      </c>
      <c r="X161" s="390">
        <v>0</v>
      </c>
      <c r="Y161" s="390">
        <v>15.8</v>
      </c>
      <c r="Z161" s="390">
        <v>0.70939199999999936</v>
      </c>
      <c r="AA161" s="390">
        <v>7.0939199999999936</v>
      </c>
      <c r="AB161" s="394">
        <v>0.11260190476190465</v>
      </c>
      <c r="AC161" s="390">
        <v>1.4187839999999987</v>
      </c>
      <c r="AD161" s="385"/>
      <c r="AE161" s="385" t="s">
        <v>1909</v>
      </c>
      <c r="AF161" s="385"/>
      <c r="AG161" s="385" t="s">
        <v>2288</v>
      </c>
      <c r="AH161" s="389" t="s">
        <v>1496</v>
      </c>
      <c r="AI161" s="385" t="s">
        <v>3217</v>
      </c>
      <c r="AJ161" s="385" t="s">
        <v>3223</v>
      </c>
      <c r="AK161" s="385" t="s">
        <v>3530</v>
      </c>
    </row>
    <row r="162" spans="1:37">
      <c r="A162" s="379" t="s">
        <v>166</v>
      </c>
      <c r="B162" s="380">
        <v>43108.706909722219</v>
      </c>
      <c r="C162" s="379" t="s">
        <v>934</v>
      </c>
      <c r="D162" s="379" t="s">
        <v>1288</v>
      </c>
      <c r="E162" s="379" t="s">
        <v>1290</v>
      </c>
      <c r="F162" s="381" t="s">
        <v>800</v>
      </c>
      <c r="G162" s="379" t="s">
        <v>1023</v>
      </c>
      <c r="H162" s="382">
        <v>5</v>
      </c>
      <c r="I162" s="384">
        <v>6.3</v>
      </c>
      <c r="J162" s="384">
        <v>31.5</v>
      </c>
      <c r="K162" s="384">
        <v>5.7833999999999994</v>
      </c>
      <c r="L162" s="384">
        <v>2.8</v>
      </c>
      <c r="M162" s="384">
        <v>14</v>
      </c>
      <c r="N162" s="384">
        <v>28.916999999999998</v>
      </c>
      <c r="O162" s="384">
        <v>0.69400799999999996</v>
      </c>
      <c r="P162" s="384">
        <v>0</v>
      </c>
      <c r="Q162" s="384">
        <v>2.2893919999999994</v>
      </c>
      <c r="R162" s="384">
        <v>11.446959999999997</v>
      </c>
      <c r="S162" s="384">
        <v>0</v>
      </c>
      <c r="T162" s="384">
        <v>0</v>
      </c>
      <c r="U162" s="384">
        <v>0</v>
      </c>
      <c r="V162" s="384">
        <v>0</v>
      </c>
      <c r="W162" s="384">
        <v>0</v>
      </c>
      <c r="X162" s="384">
        <v>0</v>
      </c>
      <c r="Y162" s="384">
        <v>0</v>
      </c>
      <c r="Z162" s="384">
        <v>2.2893919999999994</v>
      </c>
      <c r="AA162" s="384">
        <v>11.446959999999997</v>
      </c>
      <c r="AB162" s="393">
        <v>0.36339555555555547</v>
      </c>
      <c r="AC162" s="384">
        <v>2.2893919999999994</v>
      </c>
      <c r="AD162" s="379"/>
      <c r="AE162" s="379" t="s">
        <v>1900</v>
      </c>
      <c r="AF162" s="379"/>
      <c r="AG162" s="379" t="s">
        <v>1900</v>
      </c>
      <c r="AH162" s="383" t="s">
        <v>1496</v>
      </c>
      <c r="AI162" s="379" t="s">
        <v>3217</v>
      </c>
      <c r="AJ162" s="379" t="s">
        <v>3224</v>
      </c>
      <c r="AK162" s="379" t="s">
        <v>3524</v>
      </c>
    </row>
    <row r="163" spans="1:37">
      <c r="A163" s="385" t="s">
        <v>166</v>
      </c>
      <c r="B163" s="386">
        <v>43108.708761574075</v>
      </c>
      <c r="C163" s="385" t="s">
        <v>934</v>
      </c>
      <c r="D163" s="385" t="s">
        <v>1288</v>
      </c>
      <c r="E163" s="385" t="s">
        <v>1290</v>
      </c>
      <c r="F163" s="387" t="s">
        <v>800</v>
      </c>
      <c r="G163" s="385" t="s">
        <v>1499</v>
      </c>
      <c r="H163" s="388">
        <v>10</v>
      </c>
      <c r="I163" s="390">
        <v>6.3</v>
      </c>
      <c r="J163" s="390">
        <v>63</v>
      </c>
      <c r="K163" s="390">
        <v>5.7833999999999994</v>
      </c>
      <c r="L163" s="390">
        <v>2.8</v>
      </c>
      <c r="M163" s="390">
        <v>28</v>
      </c>
      <c r="N163" s="390">
        <v>57.833999999999996</v>
      </c>
      <c r="O163" s="390">
        <v>0.69400799999999996</v>
      </c>
      <c r="P163" s="390">
        <v>0</v>
      </c>
      <c r="Q163" s="390">
        <v>2.2893919999999994</v>
      </c>
      <c r="R163" s="390">
        <v>22.893919999999994</v>
      </c>
      <c r="S163" s="390">
        <v>0</v>
      </c>
      <c r="T163" s="390">
        <v>1.7</v>
      </c>
      <c r="U163" s="390">
        <v>0</v>
      </c>
      <c r="V163" s="390">
        <v>0</v>
      </c>
      <c r="W163" s="390">
        <v>17</v>
      </c>
      <c r="X163" s="390">
        <v>0</v>
      </c>
      <c r="Y163" s="390">
        <v>17</v>
      </c>
      <c r="Z163" s="390">
        <v>0.58939199999999947</v>
      </c>
      <c r="AA163" s="390">
        <v>5.8939199999999943</v>
      </c>
      <c r="AB163" s="394">
        <v>9.3554285714285618E-2</v>
      </c>
      <c r="AC163" s="390">
        <v>1.1787839999999989</v>
      </c>
      <c r="AD163" s="385"/>
      <c r="AE163" s="385" t="s">
        <v>1910</v>
      </c>
      <c r="AF163" s="385"/>
      <c r="AG163" s="385" t="s">
        <v>2288</v>
      </c>
      <c r="AH163" s="389" t="s">
        <v>1496</v>
      </c>
      <c r="AI163" s="385" t="s">
        <v>3217</v>
      </c>
      <c r="AJ163" s="385" t="s">
        <v>3225</v>
      </c>
      <c r="AK163" s="385" t="s">
        <v>3523</v>
      </c>
    </row>
    <row r="164" spans="1:37">
      <c r="A164" s="379" t="s">
        <v>166</v>
      </c>
      <c r="B164" s="380">
        <v>43119.648043981484</v>
      </c>
      <c r="C164" s="379" t="s">
        <v>934</v>
      </c>
      <c r="D164" s="379" t="s">
        <v>1288</v>
      </c>
      <c r="E164" s="379" t="s">
        <v>1290</v>
      </c>
      <c r="F164" s="381" t="s">
        <v>800</v>
      </c>
      <c r="G164" s="379" t="s">
        <v>1486</v>
      </c>
      <c r="H164" s="382">
        <v>30</v>
      </c>
      <c r="I164" s="384">
        <v>4.5</v>
      </c>
      <c r="J164" s="384">
        <v>135</v>
      </c>
      <c r="K164" s="384">
        <v>4.1310000000000002</v>
      </c>
      <c r="L164" s="384">
        <v>2.8</v>
      </c>
      <c r="M164" s="384">
        <v>84</v>
      </c>
      <c r="N164" s="384">
        <v>123.93</v>
      </c>
      <c r="O164" s="384">
        <v>0.49571999999999999</v>
      </c>
      <c r="P164" s="384">
        <v>0</v>
      </c>
      <c r="Q164" s="384">
        <v>0.83528000000000047</v>
      </c>
      <c r="R164" s="384">
        <v>25.058400000000013</v>
      </c>
      <c r="S164" s="384">
        <v>0</v>
      </c>
      <c r="T164" s="384">
        <v>0</v>
      </c>
      <c r="U164" s="384">
        <v>0</v>
      </c>
      <c r="V164" s="384">
        <v>0</v>
      </c>
      <c r="W164" s="384">
        <v>0</v>
      </c>
      <c r="X164" s="384">
        <v>0</v>
      </c>
      <c r="Y164" s="384">
        <v>0</v>
      </c>
      <c r="Z164" s="384">
        <v>0.83528000000000047</v>
      </c>
      <c r="AA164" s="384">
        <v>25.058400000000013</v>
      </c>
      <c r="AB164" s="393">
        <v>0.18561777777777788</v>
      </c>
      <c r="AC164" s="384">
        <v>5.0116800000000028</v>
      </c>
      <c r="AD164" s="379"/>
      <c r="AE164" s="379" t="s">
        <v>1901</v>
      </c>
      <c r="AF164" s="379"/>
      <c r="AG164" s="379" t="s">
        <v>2288</v>
      </c>
      <c r="AH164" s="383" t="s">
        <v>1957</v>
      </c>
      <c r="AI164" s="379" t="s">
        <v>3217</v>
      </c>
      <c r="AJ164" s="379" t="s">
        <v>3226</v>
      </c>
      <c r="AK164" s="379" t="s">
        <v>3533</v>
      </c>
    </row>
    <row r="165" spans="1:37">
      <c r="A165" s="385" t="s">
        <v>166</v>
      </c>
      <c r="B165" s="386">
        <v>43122.63957175926</v>
      </c>
      <c r="C165" s="385" t="s">
        <v>934</v>
      </c>
      <c r="D165" s="385" t="s">
        <v>1288</v>
      </c>
      <c r="E165" s="385" t="s">
        <v>1290</v>
      </c>
      <c r="F165" s="387" t="s">
        <v>800</v>
      </c>
      <c r="G165" s="385" t="s">
        <v>1323</v>
      </c>
      <c r="H165" s="388">
        <v>5</v>
      </c>
      <c r="I165" s="390">
        <v>2.5</v>
      </c>
      <c r="J165" s="390">
        <v>12.5</v>
      </c>
      <c r="K165" s="390">
        <v>2.2949999999999999</v>
      </c>
      <c r="L165" s="390">
        <v>2.8</v>
      </c>
      <c r="M165" s="390">
        <v>14</v>
      </c>
      <c r="N165" s="390">
        <v>11.475</v>
      </c>
      <c r="O165" s="390">
        <v>0.27539999999999998</v>
      </c>
      <c r="P165" s="390">
        <v>0</v>
      </c>
      <c r="Q165" s="390">
        <v>-0.78039999999999987</v>
      </c>
      <c r="R165" s="390">
        <v>-3.9019999999999992</v>
      </c>
      <c r="S165" s="390">
        <v>0</v>
      </c>
      <c r="T165" s="390">
        <v>0</v>
      </c>
      <c r="U165" s="390">
        <v>0</v>
      </c>
      <c r="V165" s="390">
        <v>0</v>
      </c>
      <c r="W165" s="390">
        <v>0</v>
      </c>
      <c r="X165" s="390">
        <v>0</v>
      </c>
      <c r="Y165" s="390">
        <v>0</v>
      </c>
      <c r="Z165" s="390">
        <v>-0.78039999999999987</v>
      </c>
      <c r="AA165" s="390">
        <v>-3.9019999999999992</v>
      </c>
      <c r="AB165" s="394">
        <v>-0.31215999999999994</v>
      </c>
      <c r="AC165" s="390">
        <v>-0.78039999999999987</v>
      </c>
      <c r="AD165" s="385"/>
      <c r="AE165" s="385" t="s">
        <v>1900</v>
      </c>
      <c r="AF165" s="385"/>
      <c r="AG165" s="385" t="s">
        <v>1900</v>
      </c>
      <c r="AH165" s="389" t="s">
        <v>1496</v>
      </c>
      <c r="AI165" s="385" t="s">
        <v>3217</v>
      </c>
      <c r="AJ165" s="385" t="s">
        <v>3227</v>
      </c>
      <c r="AK165" s="385" t="s">
        <v>3528</v>
      </c>
    </row>
    <row r="166" spans="1:37">
      <c r="A166" s="379" t="s">
        <v>166</v>
      </c>
      <c r="B166" s="380">
        <v>43123.448368055557</v>
      </c>
      <c r="C166" s="379" t="s">
        <v>934</v>
      </c>
      <c r="D166" s="379" t="s">
        <v>1288</v>
      </c>
      <c r="E166" s="379" t="s">
        <v>1290</v>
      </c>
      <c r="F166" s="381" t="s">
        <v>800</v>
      </c>
      <c r="G166" s="379" t="s">
        <v>1499</v>
      </c>
      <c r="H166" s="382">
        <v>1</v>
      </c>
      <c r="I166" s="384">
        <v>6.3</v>
      </c>
      <c r="J166" s="384">
        <v>6.3</v>
      </c>
      <c r="K166" s="384">
        <v>5.7833999999999994</v>
      </c>
      <c r="L166" s="384">
        <v>2.8</v>
      </c>
      <c r="M166" s="384">
        <v>2.8</v>
      </c>
      <c r="N166" s="384">
        <v>5.7833999999999994</v>
      </c>
      <c r="O166" s="384">
        <v>0.69400799999999996</v>
      </c>
      <c r="P166" s="384">
        <v>0</v>
      </c>
      <c r="Q166" s="384">
        <v>2.2893919999999994</v>
      </c>
      <c r="R166" s="384">
        <v>2.2893919999999994</v>
      </c>
      <c r="S166" s="384">
        <v>0</v>
      </c>
      <c r="T166" s="384">
        <v>1.7</v>
      </c>
      <c r="U166" s="384">
        <v>0</v>
      </c>
      <c r="V166" s="384">
        <v>0</v>
      </c>
      <c r="W166" s="384">
        <v>1.7</v>
      </c>
      <c r="X166" s="384">
        <v>0</v>
      </c>
      <c r="Y166" s="384">
        <v>1.7</v>
      </c>
      <c r="Z166" s="384">
        <v>0.58939199999999947</v>
      </c>
      <c r="AA166" s="384">
        <v>0.58939199999999947</v>
      </c>
      <c r="AB166" s="393">
        <v>9.3554285714285632E-2</v>
      </c>
      <c r="AC166" s="384">
        <v>0.1178783999999999</v>
      </c>
      <c r="AD166" s="379"/>
      <c r="AE166" s="379" t="s">
        <v>1910</v>
      </c>
      <c r="AF166" s="379"/>
      <c r="AG166" s="379" t="s">
        <v>2288</v>
      </c>
      <c r="AH166" s="383" t="s">
        <v>1496</v>
      </c>
      <c r="AI166" s="379" t="s">
        <v>3217</v>
      </c>
      <c r="AJ166" s="379" t="s">
        <v>3228</v>
      </c>
      <c r="AK166" s="379" t="s">
        <v>3529</v>
      </c>
    </row>
    <row r="167" spans="1:37">
      <c r="A167" s="385" t="s">
        <v>166</v>
      </c>
      <c r="B167" s="386">
        <v>43123.448368055557</v>
      </c>
      <c r="C167" s="385" t="s">
        <v>934</v>
      </c>
      <c r="D167" s="385" t="s">
        <v>1288</v>
      </c>
      <c r="E167" s="385" t="s">
        <v>1290</v>
      </c>
      <c r="F167" s="387" t="s">
        <v>800</v>
      </c>
      <c r="G167" s="385" t="s">
        <v>1499</v>
      </c>
      <c r="H167" s="388">
        <v>9</v>
      </c>
      <c r="I167" s="390">
        <v>6.3</v>
      </c>
      <c r="J167" s="390">
        <v>56.699999999999996</v>
      </c>
      <c r="K167" s="390">
        <v>5.7833999999999994</v>
      </c>
      <c r="L167" s="390">
        <v>2.8</v>
      </c>
      <c r="M167" s="390">
        <v>25.2</v>
      </c>
      <c r="N167" s="390">
        <v>52.050599999999996</v>
      </c>
      <c r="O167" s="390">
        <v>0.69400799999999996</v>
      </c>
      <c r="P167" s="390">
        <v>0</v>
      </c>
      <c r="Q167" s="390">
        <v>2.2893919999999994</v>
      </c>
      <c r="R167" s="390">
        <v>20.604527999999995</v>
      </c>
      <c r="S167" s="390">
        <v>0</v>
      </c>
      <c r="T167" s="390">
        <v>1.7</v>
      </c>
      <c r="U167" s="390">
        <v>0</v>
      </c>
      <c r="V167" s="390">
        <v>0</v>
      </c>
      <c r="W167" s="390">
        <v>15.299999999999999</v>
      </c>
      <c r="X167" s="390">
        <v>0</v>
      </c>
      <c r="Y167" s="390">
        <v>15.299999999999999</v>
      </c>
      <c r="Z167" s="390">
        <v>0.58939199999999947</v>
      </c>
      <c r="AA167" s="390">
        <v>5.304527999999995</v>
      </c>
      <c r="AB167" s="394">
        <v>9.3554285714285632E-2</v>
      </c>
      <c r="AC167" s="390">
        <v>1.060905599999999</v>
      </c>
      <c r="AD167" s="385"/>
      <c r="AE167" s="385" t="s">
        <v>1910</v>
      </c>
      <c r="AF167" s="385"/>
      <c r="AG167" s="385" t="s">
        <v>2288</v>
      </c>
      <c r="AH167" s="389" t="s">
        <v>1957</v>
      </c>
      <c r="AI167" s="385" t="s">
        <v>3217</v>
      </c>
      <c r="AJ167" s="385" t="s">
        <v>3229</v>
      </c>
      <c r="AK167" s="385" t="s">
        <v>3532</v>
      </c>
    </row>
    <row r="168" spans="1:37">
      <c r="A168" s="379" t="s">
        <v>166</v>
      </c>
      <c r="B168" s="380">
        <v>43123.739733796298</v>
      </c>
      <c r="C168" s="379" t="s">
        <v>934</v>
      </c>
      <c r="D168" s="379" t="s">
        <v>1288</v>
      </c>
      <c r="E168" s="379" t="s">
        <v>1290</v>
      </c>
      <c r="F168" s="381" t="s">
        <v>800</v>
      </c>
      <c r="G168" s="379" t="s">
        <v>1499</v>
      </c>
      <c r="H168" s="382">
        <v>20</v>
      </c>
      <c r="I168" s="384">
        <v>6.3</v>
      </c>
      <c r="J168" s="384">
        <v>126</v>
      </c>
      <c r="K168" s="384">
        <v>5.7833999999999994</v>
      </c>
      <c r="L168" s="384">
        <v>2.8</v>
      </c>
      <c r="M168" s="384">
        <v>56</v>
      </c>
      <c r="N168" s="384">
        <v>115.66799999999999</v>
      </c>
      <c r="O168" s="384">
        <v>0.69400799999999996</v>
      </c>
      <c r="P168" s="384">
        <v>0</v>
      </c>
      <c r="Q168" s="384">
        <v>2.2893919999999994</v>
      </c>
      <c r="R168" s="384">
        <v>45.787839999999989</v>
      </c>
      <c r="S168" s="384">
        <v>0</v>
      </c>
      <c r="T168" s="384">
        <v>1.7</v>
      </c>
      <c r="U168" s="384">
        <v>0</v>
      </c>
      <c r="V168" s="384">
        <v>0</v>
      </c>
      <c r="W168" s="384">
        <v>34</v>
      </c>
      <c r="X168" s="384">
        <v>0</v>
      </c>
      <c r="Y168" s="384">
        <v>34</v>
      </c>
      <c r="Z168" s="384">
        <v>0.58939199999999947</v>
      </c>
      <c r="AA168" s="384">
        <v>11.787839999999989</v>
      </c>
      <c r="AB168" s="393">
        <v>9.3554285714285618E-2</v>
      </c>
      <c r="AC168" s="384">
        <v>2.3575679999999979</v>
      </c>
      <c r="AD168" s="379"/>
      <c r="AE168" s="379" t="s">
        <v>1910</v>
      </c>
      <c r="AF168" s="379"/>
      <c r="AG168" s="379" t="s">
        <v>2288</v>
      </c>
      <c r="AH168" s="383" t="s">
        <v>1957</v>
      </c>
      <c r="AI168" s="379" t="s">
        <v>3217</v>
      </c>
      <c r="AJ168" s="379" t="s">
        <v>3230</v>
      </c>
      <c r="AK168" s="379" t="s">
        <v>3535</v>
      </c>
    </row>
    <row r="169" spans="1:37">
      <c r="A169" s="385" t="s">
        <v>166</v>
      </c>
      <c r="B169" s="386">
        <v>43102.713518518518</v>
      </c>
      <c r="C169" s="385" t="s">
        <v>934</v>
      </c>
      <c r="D169" s="385" t="s">
        <v>875</v>
      </c>
      <c r="E169" s="385" t="s">
        <v>876</v>
      </c>
      <c r="F169" s="387" t="s">
        <v>800</v>
      </c>
      <c r="G169" s="385" t="s">
        <v>1486</v>
      </c>
      <c r="H169" s="388">
        <v>15</v>
      </c>
      <c r="I169" s="390">
        <v>8</v>
      </c>
      <c r="J169" s="390">
        <v>120</v>
      </c>
      <c r="K169" s="390">
        <v>7.3440000000000003</v>
      </c>
      <c r="L169" s="390">
        <v>4.9000000000000004</v>
      </c>
      <c r="M169" s="390">
        <v>73.5</v>
      </c>
      <c r="N169" s="390">
        <v>110.16000000000001</v>
      </c>
      <c r="O169" s="390">
        <v>1.3953600000000002</v>
      </c>
      <c r="P169" s="390">
        <v>0</v>
      </c>
      <c r="Q169" s="390">
        <v>1.0486399999999998</v>
      </c>
      <c r="R169" s="390">
        <v>15.729599999999998</v>
      </c>
      <c r="S169" s="390">
        <v>0</v>
      </c>
      <c r="T169" s="390">
        <v>0.8</v>
      </c>
      <c r="U169" s="390">
        <v>0.08</v>
      </c>
      <c r="V169" s="390">
        <v>0</v>
      </c>
      <c r="W169" s="390">
        <v>12</v>
      </c>
      <c r="X169" s="390">
        <v>1.2</v>
      </c>
      <c r="Y169" s="390">
        <v>13.2</v>
      </c>
      <c r="Z169" s="390">
        <v>0.16863999999999973</v>
      </c>
      <c r="AA169" s="390">
        <v>2.5295999999999959</v>
      </c>
      <c r="AB169" s="394">
        <v>2.1079999999999967E-2</v>
      </c>
      <c r="AC169" s="390">
        <v>0.50591999999999915</v>
      </c>
      <c r="AD169" s="385"/>
      <c r="AE169" s="385" t="s">
        <v>1901</v>
      </c>
      <c r="AF169" s="385"/>
      <c r="AG169" s="385" t="s">
        <v>2288</v>
      </c>
      <c r="AH169" s="389" t="s">
        <v>1128</v>
      </c>
      <c r="AI169" s="385" t="s">
        <v>3231</v>
      </c>
      <c r="AJ169" s="385" t="s">
        <v>3232</v>
      </c>
      <c r="AK169" s="385" t="s">
        <v>3505</v>
      </c>
    </row>
    <row r="170" spans="1:37">
      <c r="A170" s="379" t="s">
        <v>166</v>
      </c>
      <c r="B170" s="380">
        <v>43102.713518518518</v>
      </c>
      <c r="C170" s="379" t="s">
        <v>934</v>
      </c>
      <c r="D170" s="379" t="s">
        <v>875</v>
      </c>
      <c r="E170" s="379" t="s">
        <v>876</v>
      </c>
      <c r="F170" s="381" t="s">
        <v>800</v>
      </c>
      <c r="G170" s="379" t="s">
        <v>1486</v>
      </c>
      <c r="H170" s="382">
        <v>35</v>
      </c>
      <c r="I170" s="384">
        <v>8</v>
      </c>
      <c r="J170" s="384">
        <v>280</v>
      </c>
      <c r="K170" s="384">
        <v>7.3440000000000003</v>
      </c>
      <c r="L170" s="384">
        <v>4.9000000000000004</v>
      </c>
      <c r="M170" s="384">
        <v>171.5</v>
      </c>
      <c r="N170" s="384">
        <v>257.04000000000002</v>
      </c>
      <c r="O170" s="384">
        <v>1.3953600000000002</v>
      </c>
      <c r="P170" s="384">
        <v>0</v>
      </c>
      <c r="Q170" s="384">
        <v>1.0486399999999998</v>
      </c>
      <c r="R170" s="384">
        <v>36.70239999999999</v>
      </c>
      <c r="S170" s="384">
        <v>0</v>
      </c>
      <c r="T170" s="384">
        <v>0.8</v>
      </c>
      <c r="U170" s="384">
        <v>0.08</v>
      </c>
      <c r="V170" s="384">
        <v>0</v>
      </c>
      <c r="W170" s="384">
        <v>28</v>
      </c>
      <c r="X170" s="384">
        <v>2.8000000000000003</v>
      </c>
      <c r="Y170" s="384">
        <v>30.8</v>
      </c>
      <c r="Z170" s="384">
        <v>0.16863999999999973</v>
      </c>
      <c r="AA170" s="384">
        <v>5.9023999999999903</v>
      </c>
      <c r="AB170" s="393">
        <v>2.1079999999999967E-2</v>
      </c>
      <c r="AC170" s="384">
        <v>1.1804799999999982</v>
      </c>
      <c r="AD170" s="379"/>
      <c r="AE170" s="379" t="s">
        <v>1901</v>
      </c>
      <c r="AF170" s="379"/>
      <c r="AG170" s="379" t="s">
        <v>2288</v>
      </c>
      <c r="AH170" s="383" t="s">
        <v>1320</v>
      </c>
      <c r="AI170" s="379" t="s">
        <v>3231</v>
      </c>
      <c r="AJ170" s="379" t="s">
        <v>3233</v>
      </c>
      <c r="AK170" s="379" t="s">
        <v>3510</v>
      </c>
    </row>
    <row r="171" spans="1:37">
      <c r="A171" s="385" t="s">
        <v>166</v>
      </c>
      <c r="B171" s="386">
        <v>43102.729004629633</v>
      </c>
      <c r="C171" s="385" t="s">
        <v>934</v>
      </c>
      <c r="D171" s="385" t="s">
        <v>875</v>
      </c>
      <c r="E171" s="385" t="s">
        <v>876</v>
      </c>
      <c r="F171" s="387" t="s">
        <v>800</v>
      </c>
      <c r="G171" s="385" t="s">
        <v>1480</v>
      </c>
      <c r="H171" s="388">
        <v>600</v>
      </c>
      <c r="I171" s="390">
        <v>10</v>
      </c>
      <c r="J171" s="390">
        <v>6000</v>
      </c>
      <c r="K171" s="390">
        <v>9.18</v>
      </c>
      <c r="L171" s="390">
        <v>4.9000000000000004</v>
      </c>
      <c r="M171" s="390">
        <v>2940</v>
      </c>
      <c r="N171" s="390">
        <v>5508</v>
      </c>
      <c r="O171" s="390">
        <v>1.7442</v>
      </c>
      <c r="P171" s="390">
        <v>0</v>
      </c>
      <c r="Q171" s="390">
        <v>2.5357999999999992</v>
      </c>
      <c r="R171" s="390">
        <v>1521.4799999999996</v>
      </c>
      <c r="S171" s="390">
        <v>0</v>
      </c>
      <c r="T171" s="390">
        <v>2</v>
      </c>
      <c r="U171" s="390">
        <v>0.08</v>
      </c>
      <c r="V171" s="390">
        <v>0</v>
      </c>
      <c r="W171" s="390">
        <v>1200</v>
      </c>
      <c r="X171" s="390">
        <v>48</v>
      </c>
      <c r="Y171" s="390">
        <v>1248</v>
      </c>
      <c r="Z171" s="390">
        <v>0.45579999999999915</v>
      </c>
      <c r="AA171" s="390">
        <v>273.47999999999951</v>
      </c>
      <c r="AB171" s="394">
        <v>4.5579999999999919E-2</v>
      </c>
      <c r="AC171" s="390">
        <v>54.695999999999906</v>
      </c>
      <c r="AD171" s="385"/>
      <c r="AE171" s="385" t="s">
        <v>1910</v>
      </c>
      <c r="AF171" s="385"/>
      <c r="AG171" s="385" t="s">
        <v>2288</v>
      </c>
      <c r="AH171" s="389" t="s">
        <v>1320</v>
      </c>
      <c r="AI171" s="385" t="s">
        <v>3231</v>
      </c>
      <c r="AJ171" s="385" t="s">
        <v>3234</v>
      </c>
      <c r="AK171" s="385" t="s">
        <v>3507</v>
      </c>
    </row>
    <row r="172" spans="1:37">
      <c r="A172" s="379" t="s">
        <v>166</v>
      </c>
      <c r="B172" s="380">
        <v>43103.430798611109</v>
      </c>
      <c r="C172" s="379" t="s">
        <v>934</v>
      </c>
      <c r="D172" s="379" t="s">
        <v>875</v>
      </c>
      <c r="E172" s="379" t="s">
        <v>876</v>
      </c>
      <c r="F172" s="381" t="s">
        <v>800</v>
      </c>
      <c r="G172" s="379" t="s">
        <v>1218</v>
      </c>
      <c r="H172" s="382">
        <v>50</v>
      </c>
      <c r="I172" s="384">
        <v>10</v>
      </c>
      <c r="J172" s="384">
        <v>500</v>
      </c>
      <c r="K172" s="384">
        <v>9.18</v>
      </c>
      <c r="L172" s="384">
        <v>4.9000000000000004</v>
      </c>
      <c r="M172" s="384">
        <v>245.00000000000003</v>
      </c>
      <c r="N172" s="384">
        <v>459</v>
      </c>
      <c r="O172" s="384">
        <v>1.7442</v>
      </c>
      <c r="P172" s="384">
        <v>0</v>
      </c>
      <c r="Q172" s="384">
        <v>2.5357999999999992</v>
      </c>
      <c r="R172" s="384">
        <v>126.78999999999996</v>
      </c>
      <c r="S172" s="384">
        <v>0</v>
      </c>
      <c r="T172" s="384">
        <v>0</v>
      </c>
      <c r="U172" s="384">
        <v>0.08</v>
      </c>
      <c r="V172" s="384">
        <v>0</v>
      </c>
      <c r="W172" s="384">
        <v>0</v>
      </c>
      <c r="X172" s="384">
        <v>4</v>
      </c>
      <c r="Y172" s="384">
        <v>4</v>
      </c>
      <c r="Z172" s="384">
        <v>2.4557999999999991</v>
      </c>
      <c r="AA172" s="384">
        <v>122.78999999999995</v>
      </c>
      <c r="AB172" s="393">
        <v>0.24557999999999991</v>
      </c>
      <c r="AC172" s="384">
        <v>24.557999999999993</v>
      </c>
      <c r="AD172" s="379"/>
      <c r="AE172" s="379" t="s">
        <v>1901</v>
      </c>
      <c r="AF172" s="379"/>
      <c r="AG172" s="379" t="s">
        <v>2288</v>
      </c>
      <c r="AH172" s="383" t="s">
        <v>1320</v>
      </c>
      <c r="AI172" s="379" t="s">
        <v>3231</v>
      </c>
      <c r="AJ172" s="379" t="s">
        <v>3235</v>
      </c>
      <c r="AK172" s="379" t="s">
        <v>3511</v>
      </c>
    </row>
    <row r="173" spans="1:37">
      <c r="A173" s="385" t="s">
        <v>166</v>
      </c>
      <c r="B173" s="386">
        <v>43103.707685185182</v>
      </c>
      <c r="C173" s="385" t="s">
        <v>934</v>
      </c>
      <c r="D173" s="385" t="s">
        <v>875</v>
      </c>
      <c r="E173" s="385" t="s">
        <v>876</v>
      </c>
      <c r="F173" s="387" t="s">
        <v>800</v>
      </c>
      <c r="G173" s="385" t="s">
        <v>873</v>
      </c>
      <c r="H173" s="388">
        <v>100</v>
      </c>
      <c r="I173" s="390">
        <v>10</v>
      </c>
      <c r="J173" s="390">
        <v>1000</v>
      </c>
      <c r="K173" s="390">
        <v>9.18</v>
      </c>
      <c r="L173" s="390">
        <v>4.9000000000000004</v>
      </c>
      <c r="M173" s="390">
        <v>490.00000000000006</v>
      </c>
      <c r="N173" s="390">
        <v>918</v>
      </c>
      <c r="O173" s="390">
        <v>1.7442</v>
      </c>
      <c r="P173" s="390">
        <v>0</v>
      </c>
      <c r="Q173" s="390">
        <v>2.5357999999999992</v>
      </c>
      <c r="R173" s="390">
        <v>253.57999999999993</v>
      </c>
      <c r="S173" s="390">
        <v>0</v>
      </c>
      <c r="T173" s="390">
        <v>2</v>
      </c>
      <c r="U173" s="390">
        <v>0.08</v>
      </c>
      <c r="V173" s="390">
        <v>0</v>
      </c>
      <c r="W173" s="390">
        <v>200</v>
      </c>
      <c r="X173" s="390">
        <v>8</v>
      </c>
      <c r="Y173" s="390">
        <v>208</v>
      </c>
      <c r="Z173" s="390">
        <v>0.45579999999999915</v>
      </c>
      <c r="AA173" s="390">
        <v>45.579999999999913</v>
      </c>
      <c r="AB173" s="394">
        <v>4.5579999999999912E-2</v>
      </c>
      <c r="AC173" s="390">
        <v>9.1159999999999837</v>
      </c>
      <c r="AD173" s="385"/>
      <c r="AE173" s="385" t="s">
        <v>1910</v>
      </c>
      <c r="AF173" s="385"/>
      <c r="AG173" s="385" t="s">
        <v>2288</v>
      </c>
      <c r="AH173" s="389" t="s">
        <v>1320</v>
      </c>
      <c r="AI173" s="385" t="s">
        <v>3231</v>
      </c>
      <c r="AJ173" s="385" t="s">
        <v>3236</v>
      </c>
      <c r="AK173" s="385" t="s">
        <v>3509</v>
      </c>
    </row>
    <row r="174" spans="1:37">
      <c r="A174" s="379" t="s">
        <v>166</v>
      </c>
      <c r="B174" s="380">
        <v>43105.74627314815</v>
      </c>
      <c r="C174" s="379" t="s">
        <v>934</v>
      </c>
      <c r="D174" s="379" t="s">
        <v>875</v>
      </c>
      <c r="E174" s="379" t="s">
        <v>876</v>
      </c>
      <c r="F174" s="381" t="s">
        <v>800</v>
      </c>
      <c r="G174" s="379" t="s">
        <v>1097</v>
      </c>
      <c r="H174" s="382">
        <v>200</v>
      </c>
      <c r="I174" s="384">
        <v>8</v>
      </c>
      <c r="J174" s="384">
        <v>1600</v>
      </c>
      <c r="K174" s="384">
        <v>7.3440000000000003</v>
      </c>
      <c r="L174" s="384">
        <v>4.9000000000000004</v>
      </c>
      <c r="M174" s="384">
        <v>980.00000000000011</v>
      </c>
      <c r="N174" s="384">
        <v>1468.8</v>
      </c>
      <c r="O174" s="384">
        <v>1.3953600000000002</v>
      </c>
      <c r="P174" s="384">
        <v>0</v>
      </c>
      <c r="Q174" s="384">
        <v>1.0486399999999998</v>
      </c>
      <c r="R174" s="384">
        <v>209.72799999999995</v>
      </c>
      <c r="S174" s="384">
        <v>0</v>
      </c>
      <c r="T174" s="384">
        <v>0.96</v>
      </c>
      <c r="U174" s="384">
        <v>0.08</v>
      </c>
      <c r="V174" s="384">
        <v>0</v>
      </c>
      <c r="W174" s="384">
        <v>192</v>
      </c>
      <c r="X174" s="384">
        <v>16</v>
      </c>
      <c r="Y174" s="384">
        <v>208</v>
      </c>
      <c r="Z174" s="384">
        <v>8.6399999999998284E-3</v>
      </c>
      <c r="AA174" s="384">
        <v>1.7279999999999656</v>
      </c>
      <c r="AB174" s="393">
        <v>1.0799999999999785E-3</v>
      </c>
      <c r="AC174" s="384">
        <v>0.34559999999999313</v>
      </c>
      <c r="AD174" s="379"/>
      <c r="AE174" s="379" t="s">
        <v>1910</v>
      </c>
      <c r="AF174" s="379"/>
      <c r="AG174" s="379" t="s">
        <v>2288</v>
      </c>
      <c r="AH174" s="383" t="s">
        <v>1320</v>
      </c>
      <c r="AI174" s="379" t="s">
        <v>3231</v>
      </c>
      <c r="AJ174" s="379" t="s">
        <v>3237</v>
      </c>
      <c r="AK174" s="379" t="s">
        <v>3506</v>
      </c>
    </row>
    <row r="175" spans="1:37">
      <c r="A175" s="385" t="s">
        <v>166</v>
      </c>
      <c r="B175" s="386">
        <v>43110.709236111114</v>
      </c>
      <c r="C175" s="385" t="s">
        <v>934</v>
      </c>
      <c r="D175" s="385" t="s">
        <v>875</v>
      </c>
      <c r="E175" s="385" t="s">
        <v>876</v>
      </c>
      <c r="F175" s="387" t="s">
        <v>800</v>
      </c>
      <c r="G175" s="385" t="s">
        <v>1487</v>
      </c>
      <c r="H175" s="388">
        <v>15</v>
      </c>
      <c r="I175" s="390">
        <v>10</v>
      </c>
      <c r="J175" s="390">
        <v>150</v>
      </c>
      <c r="K175" s="390">
        <v>9.18</v>
      </c>
      <c r="L175" s="390">
        <v>4.9000000000000004</v>
      </c>
      <c r="M175" s="390">
        <v>73.5</v>
      </c>
      <c r="N175" s="390">
        <v>137.69999999999999</v>
      </c>
      <c r="O175" s="390">
        <v>1.7442</v>
      </c>
      <c r="P175" s="390">
        <v>0</v>
      </c>
      <c r="Q175" s="390">
        <v>2.5357999999999992</v>
      </c>
      <c r="R175" s="390">
        <v>38.036999999999985</v>
      </c>
      <c r="S175" s="390">
        <v>0</v>
      </c>
      <c r="T175" s="390">
        <v>0</v>
      </c>
      <c r="U175" s="390">
        <v>0.08</v>
      </c>
      <c r="V175" s="390">
        <v>0</v>
      </c>
      <c r="W175" s="390">
        <v>0</v>
      </c>
      <c r="X175" s="390">
        <v>1.2</v>
      </c>
      <c r="Y175" s="390">
        <v>1.2</v>
      </c>
      <c r="Z175" s="390">
        <v>2.4557999999999991</v>
      </c>
      <c r="AA175" s="390">
        <v>36.836999999999989</v>
      </c>
      <c r="AB175" s="394">
        <v>0.24557999999999994</v>
      </c>
      <c r="AC175" s="390">
        <v>7.3673999999999982</v>
      </c>
      <c r="AD175" s="385"/>
      <c r="AE175" s="385" t="s">
        <v>1900</v>
      </c>
      <c r="AF175" s="385"/>
      <c r="AG175" s="385" t="s">
        <v>1900</v>
      </c>
      <c r="AH175" s="389" t="s">
        <v>1320</v>
      </c>
      <c r="AI175" s="385" t="s">
        <v>3231</v>
      </c>
      <c r="AJ175" s="385" t="s">
        <v>3238</v>
      </c>
      <c r="AK175" s="385" t="s">
        <v>3508</v>
      </c>
    </row>
    <row r="176" spans="1:37">
      <c r="A176" s="379" t="s">
        <v>166</v>
      </c>
      <c r="B176" s="380">
        <v>43124.489247685182</v>
      </c>
      <c r="C176" s="379" t="s">
        <v>934</v>
      </c>
      <c r="D176" s="379" t="s">
        <v>875</v>
      </c>
      <c r="E176" s="379" t="s">
        <v>876</v>
      </c>
      <c r="F176" s="381" t="s">
        <v>800</v>
      </c>
      <c r="G176" s="379" t="s">
        <v>2044</v>
      </c>
      <c r="H176" s="382">
        <v>400</v>
      </c>
      <c r="I176" s="384">
        <v>9</v>
      </c>
      <c r="J176" s="384">
        <v>3600</v>
      </c>
      <c r="K176" s="384">
        <v>8.2620000000000005</v>
      </c>
      <c r="L176" s="384">
        <v>4.9000000000000004</v>
      </c>
      <c r="M176" s="384">
        <v>1960.0000000000002</v>
      </c>
      <c r="N176" s="384">
        <v>3304.8</v>
      </c>
      <c r="O176" s="384">
        <v>1.5697800000000002</v>
      </c>
      <c r="P176" s="384">
        <v>0</v>
      </c>
      <c r="Q176" s="384">
        <v>1.7922199999999999</v>
      </c>
      <c r="R176" s="384">
        <v>716.88799999999992</v>
      </c>
      <c r="S176" s="384">
        <v>0</v>
      </c>
      <c r="T176" s="384">
        <v>1.08</v>
      </c>
      <c r="U176" s="384">
        <v>0.08</v>
      </c>
      <c r="V176" s="384">
        <v>0</v>
      </c>
      <c r="W176" s="384">
        <v>432</v>
      </c>
      <c r="X176" s="384">
        <v>32</v>
      </c>
      <c r="Y176" s="384">
        <v>464</v>
      </c>
      <c r="Z176" s="384">
        <v>0.63221999999999989</v>
      </c>
      <c r="AA176" s="384">
        <v>252.88799999999995</v>
      </c>
      <c r="AB176" s="393">
        <v>7.0246666666666652E-2</v>
      </c>
      <c r="AC176" s="384">
        <v>50.57759999999999</v>
      </c>
      <c r="AD176" s="379"/>
      <c r="AE176" s="379" t="s">
        <v>1910</v>
      </c>
      <c r="AF176" s="379"/>
      <c r="AG176" s="379" t="s">
        <v>2288</v>
      </c>
      <c r="AH176" s="383" t="s">
        <v>2010</v>
      </c>
      <c r="AI176" s="379" t="s">
        <v>3231</v>
      </c>
      <c r="AJ176" s="379" t="s">
        <v>3239</v>
      </c>
      <c r="AK176" s="379" t="s">
        <v>3512</v>
      </c>
    </row>
    <row r="177" spans="1:37">
      <c r="A177" s="385" t="s">
        <v>166</v>
      </c>
      <c r="B177" s="386">
        <v>43131.671493055554</v>
      </c>
      <c r="C177" s="385" t="s">
        <v>934</v>
      </c>
      <c r="D177" s="385" t="s">
        <v>875</v>
      </c>
      <c r="E177" s="385" t="s">
        <v>876</v>
      </c>
      <c r="F177" s="387" t="s">
        <v>800</v>
      </c>
      <c r="G177" s="385" t="s">
        <v>1480</v>
      </c>
      <c r="H177" s="388">
        <v>800</v>
      </c>
      <c r="I177" s="390">
        <v>10</v>
      </c>
      <c r="J177" s="390">
        <v>8000</v>
      </c>
      <c r="K177" s="390">
        <v>9.18</v>
      </c>
      <c r="L177" s="390">
        <v>4.9000000000000004</v>
      </c>
      <c r="M177" s="390">
        <v>3920.0000000000005</v>
      </c>
      <c r="N177" s="390">
        <v>7344</v>
      </c>
      <c r="O177" s="390">
        <v>1.7442</v>
      </c>
      <c r="P177" s="390">
        <v>0</v>
      </c>
      <c r="Q177" s="390">
        <v>2.5357999999999992</v>
      </c>
      <c r="R177" s="390">
        <v>2028.6399999999994</v>
      </c>
      <c r="S177" s="390">
        <v>0</v>
      </c>
      <c r="T177" s="390">
        <v>2</v>
      </c>
      <c r="U177" s="390">
        <v>0.08</v>
      </c>
      <c r="V177" s="390">
        <v>0</v>
      </c>
      <c r="W177" s="390">
        <v>1600</v>
      </c>
      <c r="X177" s="390">
        <v>64</v>
      </c>
      <c r="Y177" s="390">
        <v>1664</v>
      </c>
      <c r="Z177" s="390">
        <v>0.45579999999999915</v>
      </c>
      <c r="AA177" s="390">
        <v>364.6399999999993</v>
      </c>
      <c r="AB177" s="394">
        <v>4.5579999999999912E-2</v>
      </c>
      <c r="AC177" s="390">
        <v>72.927999999999869</v>
      </c>
      <c r="AD177" s="385"/>
      <c r="AE177" s="385" t="s">
        <v>1910</v>
      </c>
      <c r="AF177" s="385"/>
      <c r="AG177" s="385" t="s">
        <v>2288</v>
      </c>
      <c r="AH177" s="389" t="s">
        <v>2010</v>
      </c>
      <c r="AI177" s="385" t="s">
        <v>3231</v>
      </c>
      <c r="AJ177" s="385" t="s">
        <v>3240</v>
      </c>
      <c r="AK177" s="385" t="s">
        <v>3513</v>
      </c>
    </row>
    <row r="178" spans="1:37">
      <c r="A178" s="379" t="s">
        <v>166</v>
      </c>
      <c r="B178" s="380">
        <v>43102.738287037035</v>
      </c>
      <c r="C178" s="379" t="s">
        <v>934</v>
      </c>
      <c r="D178" s="379" t="s">
        <v>842</v>
      </c>
      <c r="E178" s="379" t="s">
        <v>843</v>
      </c>
      <c r="F178" s="381" t="s">
        <v>800</v>
      </c>
      <c r="G178" s="379" t="s">
        <v>1480</v>
      </c>
      <c r="H178" s="382">
        <v>600</v>
      </c>
      <c r="I178" s="384">
        <v>3.4</v>
      </c>
      <c r="J178" s="384">
        <v>2040</v>
      </c>
      <c r="K178" s="384">
        <v>3.1212</v>
      </c>
      <c r="L178" s="384">
        <v>2.5</v>
      </c>
      <c r="M178" s="384">
        <v>1500</v>
      </c>
      <c r="N178" s="384">
        <v>1872.72</v>
      </c>
      <c r="O178" s="384">
        <v>0.37454399999999999</v>
      </c>
      <c r="P178" s="384">
        <v>0</v>
      </c>
      <c r="Q178" s="384">
        <v>0.24665599999999999</v>
      </c>
      <c r="R178" s="384">
        <v>147.99359999999999</v>
      </c>
      <c r="S178" s="384">
        <v>0</v>
      </c>
      <c r="T178" s="384">
        <v>7.0000000000000007E-2</v>
      </c>
      <c r="U178" s="384">
        <v>0</v>
      </c>
      <c r="V178" s="384">
        <v>0</v>
      </c>
      <c r="W178" s="384">
        <v>42.000000000000007</v>
      </c>
      <c r="X178" s="384">
        <v>0</v>
      </c>
      <c r="Y178" s="384">
        <v>42.000000000000007</v>
      </c>
      <c r="Z178" s="384">
        <v>0.17665599999999998</v>
      </c>
      <c r="AA178" s="384">
        <v>105.99359999999999</v>
      </c>
      <c r="AB178" s="393">
        <v>5.1957647058823525E-2</v>
      </c>
      <c r="AC178" s="384">
        <v>21.198719999999998</v>
      </c>
      <c r="AD178" s="379"/>
      <c r="AE178" s="379" t="s">
        <v>1910</v>
      </c>
      <c r="AF178" s="379"/>
      <c r="AG178" s="379" t="s">
        <v>2288</v>
      </c>
      <c r="AH178" s="383" t="s">
        <v>1343</v>
      </c>
      <c r="AI178" s="379" t="s">
        <v>3241</v>
      </c>
      <c r="AJ178" s="379" t="s">
        <v>3242</v>
      </c>
      <c r="AK178" s="379" t="s">
        <v>3457</v>
      </c>
    </row>
    <row r="179" spans="1:37">
      <c r="A179" s="385" t="s">
        <v>166</v>
      </c>
      <c r="B179" s="386">
        <v>43103.729409722226</v>
      </c>
      <c r="C179" s="385" t="s">
        <v>934</v>
      </c>
      <c r="D179" s="385" t="s">
        <v>842</v>
      </c>
      <c r="E179" s="385" t="s">
        <v>843</v>
      </c>
      <c r="F179" s="387" t="s">
        <v>800</v>
      </c>
      <c r="G179" s="385" t="s">
        <v>886</v>
      </c>
      <c r="H179" s="388">
        <v>200</v>
      </c>
      <c r="I179" s="390">
        <v>4.3</v>
      </c>
      <c r="J179" s="390">
        <v>860</v>
      </c>
      <c r="K179" s="390">
        <v>3.9474</v>
      </c>
      <c r="L179" s="390">
        <v>2.5</v>
      </c>
      <c r="M179" s="390">
        <v>500</v>
      </c>
      <c r="N179" s="390">
        <v>789.48</v>
      </c>
      <c r="O179" s="390">
        <v>0.473688</v>
      </c>
      <c r="P179" s="390">
        <v>0</v>
      </c>
      <c r="Q179" s="390">
        <v>0.97371200000000002</v>
      </c>
      <c r="R179" s="390">
        <v>194.7424</v>
      </c>
      <c r="S179" s="390">
        <v>0</v>
      </c>
      <c r="T179" s="390">
        <v>0.65</v>
      </c>
      <c r="U179" s="390">
        <v>0</v>
      </c>
      <c r="V179" s="390">
        <v>0</v>
      </c>
      <c r="W179" s="390">
        <v>130</v>
      </c>
      <c r="X179" s="390">
        <v>0</v>
      </c>
      <c r="Y179" s="390">
        <v>130</v>
      </c>
      <c r="Z179" s="390">
        <v>0.323712</v>
      </c>
      <c r="AA179" s="390">
        <v>64.742400000000004</v>
      </c>
      <c r="AB179" s="394">
        <v>7.5281860465116285E-2</v>
      </c>
      <c r="AC179" s="390">
        <v>12.948480000000002</v>
      </c>
      <c r="AD179" s="385"/>
      <c r="AE179" s="385" t="s">
        <v>1909</v>
      </c>
      <c r="AF179" s="385"/>
      <c r="AG179" s="385" t="s">
        <v>2288</v>
      </c>
      <c r="AH179" s="389" t="s">
        <v>2012</v>
      </c>
      <c r="AI179" s="385" t="s">
        <v>3241</v>
      </c>
      <c r="AJ179" s="385" t="s">
        <v>3243</v>
      </c>
      <c r="AK179" s="385" t="s">
        <v>3468</v>
      </c>
    </row>
    <row r="180" spans="1:37">
      <c r="A180" s="379" t="s">
        <v>166</v>
      </c>
      <c r="B180" s="380">
        <v>43103.734988425924</v>
      </c>
      <c r="C180" s="379" t="s">
        <v>934</v>
      </c>
      <c r="D180" s="379" t="s">
        <v>842</v>
      </c>
      <c r="E180" s="379" t="s">
        <v>843</v>
      </c>
      <c r="F180" s="381" t="s">
        <v>800</v>
      </c>
      <c r="G180" s="379" t="s">
        <v>972</v>
      </c>
      <c r="H180" s="382">
        <v>400</v>
      </c>
      <c r="I180" s="384">
        <v>3.3</v>
      </c>
      <c r="J180" s="384">
        <v>1320</v>
      </c>
      <c r="K180" s="384">
        <v>3.0293999999999999</v>
      </c>
      <c r="L180" s="384">
        <v>2.5</v>
      </c>
      <c r="M180" s="384">
        <v>1000</v>
      </c>
      <c r="N180" s="384">
        <v>1211.76</v>
      </c>
      <c r="O180" s="384">
        <v>0.36352799999999996</v>
      </c>
      <c r="P180" s="384">
        <v>0</v>
      </c>
      <c r="Q180" s="384">
        <v>0.16587199999999991</v>
      </c>
      <c r="R180" s="384">
        <v>66.348799999999969</v>
      </c>
      <c r="S180" s="384">
        <v>0</v>
      </c>
      <c r="T180" s="384">
        <v>0</v>
      </c>
      <c r="U180" s="384">
        <v>0</v>
      </c>
      <c r="V180" s="384">
        <v>0</v>
      </c>
      <c r="W180" s="384">
        <v>0</v>
      </c>
      <c r="X180" s="384">
        <v>0</v>
      </c>
      <c r="Y180" s="384">
        <v>0</v>
      </c>
      <c r="Z180" s="384">
        <v>0.16587199999999991</v>
      </c>
      <c r="AA180" s="384">
        <v>66.348799999999969</v>
      </c>
      <c r="AB180" s="393">
        <v>5.0264242424242399E-2</v>
      </c>
      <c r="AC180" s="384">
        <v>13.269759999999994</v>
      </c>
      <c r="AD180" s="379"/>
      <c r="AE180" s="379" t="s">
        <v>1910</v>
      </c>
      <c r="AF180" s="379"/>
      <c r="AG180" s="379" t="s">
        <v>2288</v>
      </c>
      <c r="AH180" s="383" t="s">
        <v>1739</v>
      </c>
      <c r="AI180" s="379" t="s">
        <v>3241</v>
      </c>
      <c r="AJ180" s="379" t="s">
        <v>3244</v>
      </c>
      <c r="AK180" s="379" t="s">
        <v>3460</v>
      </c>
    </row>
    <row r="181" spans="1:37">
      <c r="A181" s="385" t="s">
        <v>166</v>
      </c>
      <c r="B181" s="386">
        <v>43103.740624999999</v>
      </c>
      <c r="C181" s="385" t="s">
        <v>934</v>
      </c>
      <c r="D181" s="385" t="s">
        <v>842</v>
      </c>
      <c r="E181" s="385" t="s">
        <v>843</v>
      </c>
      <c r="F181" s="387" t="s">
        <v>800</v>
      </c>
      <c r="G181" s="385" t="s">
        <v>1519</v>
      </c>
      <c r="H181" s="388">
        <v>5</v>
      </c>
      <c r="I181" s="390">
        <v>3.4</v>
      </c>
      <c r="J181" s="390">
        <v>17</v>
      </c>
      <c r="K181" s="390">
        <v>3.1212</v>
      </c>
      <c r="L181" s="390">
        <v>2.5</v>
      </c>
      <c r="M181" s="390">
        <v>12.5</v>
      </c>
      <c r="N181" s="390">
        <v>15.606</v>
      </c>
      <c r="O181" s="390">
        <v>0.37454399999999999</v>
      </c>
      <c r="P181" s="390">
        <v>0</v>
      </c>
      <c r="Q181" s="390">
        <v>0.24665599999999999</v>
      </c>
      <c r="R181" s="390">
        <v>1.2332799999999999</v>
      </c>
      <c r="S181" s="390">
        <v>0</v>
      </c>
      <c r="T181" s="390">
        <v>7.0000000000000007E-2</v>
      </c>
      <c r="U181" s="390">
        <v>0</v>
      </c>
      <c r="V181" s="390">
        <v>0</v>
      </c>
      <c r="W181" s="390">
        <v>0.35000000000000003</v>
      </c>
      <c r="X181" s="390">
        <v>0</v>
      </c>
      <c r="Y181" s="390">
        <v>0.35000000000000003</v>
      </c>
      <c r="Z181" s="390">
        <v>0.17665599999999998</v>
      </c>
      <c r="AA181" s="390">
        <v>0.88327999999999984</v>
      </c>
      <c r="AB181" s="394">
        <v>5.1957647058823518E-2</v>
      </c>
      <c r="AC181" s="390">
        <v>0.17665599999999998</v>
      </c>
      <c r="AD181" s="385"/>
      <c r="AE181" s="385" t="s">
        <v>1910</v>
      </c>
      <c r="AF181" s="385"/>
      <c r="AG181" s="385" t="s">
        <v>2288</v>
      </c>
      <c r="AH181" s="389" t="s">
        <v>1496</v>
      </c>
      <c r="AI181" s="385" t="s">
        <v>3241</v>
      </c>
      <c r="AJ181" s="385" t="s">
        <v>3245</v>
      </c>
      <c r="AK181" s="385" t="s">
        <v>3462</v>
      </c>
    </row>
    <row r="182" spans="1:37">
      <c r="A182" s="379" t="s">
        <v>166</v>
      </c>
      <c r="B182" s="380">
        <v>43104.752893518518</v>
      </c>
      <c r="C182" s="379" t="s">
        <v>934</v>
      </c>
      <c r="D182" s="379" t="s">
        <v>842</v>
      </c>
      <c r="E182" s="379" t="s">
        <v>843</v>
      </c>
      <c r="F182" s="381" t="s">
        <v>800</v>
      </c>
      <c r="G182" s="379" t="s">
        <v>1486</v>
      </c>
      <c r="H182" s="382">
        <v>200</v>
      </c>
      <c r="I182" s="384">
        <v>3.4</v>
      </c>
      <c r="J182" s="384">
        <v>680</v>
      </c>
      <c r="K182" s="384">
        <v>3.1212</v>
      </c>
      <c r="L182" s="384">
        <v>2.5</v>
      </c>
      <c r="M182" s="384">
        <v>500</v>
      </c>
      <c r="N182" s="384">
        <v>624.24</v>
      </c>
      <c r="O182" s="384">
        <v>0.37454399999999999</v>
      </c>
      <c r="P182" s="384">
        <v>0</v>
      </c>
      <c r="Q182" s="384">
        <v>0.24665599999999999</v>
      </c>
      <c r="R182" s="384">
        <v>49.331199999999995</v>
      </c>
      <c r="S182" s="384">
        <v>0</v>
      </c>
      <c r="T182" s="384">
        <v>0</v>
      </c>
      <c r="U182" s="384">
        <v>0</v>
      </c>
      <c r="V182" s="384">
        <v>0</v>
      </c>
      <c r="W182" s="384">
        <v>0</v>
      </c>
      <c r="X182" s="384">
        <v>0</v>
      </c>
      <c r="Y182" s="384">
        <v>0</v>
      </c>
      <c r="Z182" s="384">
        <v>0.24665599999999999</v>
      </c>
      <c r="AA182" s="384">
        <v>49.331199999999995</v>
      </c>
      <c r="AB182" s="393">
        <v>7.2545882352941168E-2</v>
      </c>
      <c r="AC182" s="384">
        <v>9.8662399999999995</v>
      </c>
      <c r="AD182" s="379"/>
      <c r="AE182" s="379" t="s">
        <v>1901</v>
      </c>
      <c r="AF182" s="379"/>
      <c r="AG182" s="379" t="s">
        <v>2288</v>
      </c>
      <c r="AH182" s="383" t="s">
        <v>1496</v>
      </c>
      <c r="AI182" s="379" t="s">
        <v>3241</v>
      </c>
      <c r="AJ182" s="379" t="s">
        <v>3246</v>
      </c>
      <c r="AK182" s="379" t="s">
        <v>3467</v>
      </c>
    </row>
    <row r="183" spans="1:37">
      <c r="A183" s="385" t="s">
        <v>166</v>
      </c>
      <c r="B183" s="386">
        <v>43108.609386574077</v>
      </c>
      <c r="C183" s="385" t="s">
        <v>934</v>
      </c>
      <c r="D183" s="385" t="s">
        <v>842</v>
      </c>
      <c r="E183" s="385" t="s">
        <v>843</v>
      </c>
      <c r="F183" s="387" t="s">
        <v>800</v>
      </c>
      <c r="G183" s="385" t="s">
        <v>1486</v>
      </c>
      <c r="H183" s="388">
        <v>100</v>
      </c>
      <c r="I183" s="390">
        <v>3.4</v>
      </c>
      <c r="J183" s="390">
        <v>340</v>
      </c>
      <c r="K183" s="390">
        <v>3.1212</v>
      </c>
      <c r="L183" s="390">
        <v>2.5</v>
      </c>
      <c r="M183" s="390">
        <v>250</v>
      </c>
      <c r="N183" s="390">
        <v>312.12</v>
      </c>
      <c r="O183" s="390">
        <v>0.37454399999999999</v>
      </c>
      <c r="P183" s="390">
        <v>0</v>
      </c>
      <c r="Q183" s="390">
        <v>0.24665599999999999</v>
      </c>
      <c r="R183" s="390">
        <v>24.665599999999998</v>
      </c>
      <c r="S183" s="390">
        <v>0</v>
      </c>
      <c r="T183" s="390">
        <v>0</v>
      </c>
      <c r="U183" s="390">
        <v>0</v>
      </c>
      <c r="V183" s="390">
        <v>0</v>
      </c>
      <c r="W183" s="390">
        <v>0</v>
      </c>
      <c r="X183" s="390">
        <v>0</v>
      </c>
      <c r="Y183" s="390">
        <v>0</v>
      </c>
      <c r="Z183" s="390">
        <v>0.24665599999999999</v>
      </c>
      <c r="AA183" s="390">
        <v>24.665599999999998</v>
      </c>
      <c r="AB183" s="394">
        <v>7.2545882352941168E-2</v>
      </c>
      <c r="AC183" s="390">
        <v>4.9331199999999997</v>
      </c>
      <c r="AD183" s="385"/>
      <c r="AE183" s="385" t="s">
        <v>1901</v>
      </c>
      <c r="AF183" s="385"/>
      <c r="AG183" s="385" t="s">
        <v>2288</v>
      </c>
      <c r="AH183" s="389" t="s">
        <v>1739</v>
      </c>
      <c r="AI183" s="385" t="s">
        <v>3241</v>
      </c>
      <c r="AJ183" s="385" t="s">
        <v>3247</v>
      </c>
      <c r="AK183" s="385" t="s">
        <v>3461</v>
      </c>
    </row>
    <row r="184" spans="1:37">
      <c r="A184" s="379" t="s">
        <v>166</v>
      </c>
      <c r="B184" s="380">
        <v>43110.709236111114</v>
      </c>
      <c r="C184" s="379" t="s">
        <v>934</v>
      </c>
      <c r="D184" s="379" t="s">
        <v>842</v>
      </c>
      <c r="E184" s="379" t="s">
        <v>843</v>
      </c>
      <c r="F184" s="381" t="s">
        <v>800</v>
      </c>
      <c r="G184" s="379" t="s">
        <v>1487</v>
      </c>
      <c r="H184" s="382">
        <v>50</v>
      </c>
      <c r="I184" s="384">
        <v>3.2</v>
      </c>
      <c r="J184" s="384">
        <v>160</v>
      </c>
      <c r="K184" s="384">
        <v>2.9376000000000002</v>
      </c>
      <c r="L184" s="384">
        <v>2.5</v>
      </c>
      <c r="M184" s="384">
        <v>125</v>
      </c>
      <c r="N184" s="384">
        <v>146.88000000000002</v>
      </c>
      <c r="O184" s="384">
        <v>0.35251199999999999</v>
      </c>
      <c r="P184" s="384">
        <v>0</v>
      </c>
      <c r="Q184" s="384">
        <v>8.5088000000000219E-2</v>
      </c>
      <c r="R184" s="384">
        <v>4.2544000000000111</v>
      </c>
      <c r="S184" s="384">
        <v>0</v>
      </c>
      <c r="T184" s="384">
        <v>0.06</v>
      </c>
      <c r="U184" s="384">
        <v>0</v>
      </c>
      <c r="V184" s="384">
        <v>0</v>
      </c>
      <c r="W184" s="384">
        <v>3</v>
      </c>
      <c r="X184" s="384">
        <v>0</v>
      </c>
      <c r="Y184" s="384">
        <v>3</v>
      </c>
      <c r="Z184" s="384">
        <v>2.5088000000000221E-2</v>
      </c>
      <c r="AA184" s="384">
        <v>1.2544000000000111</v>
      </c>
      <c r="AB184" s="393">
        <v>7.8400000000000691E-3</v>
      </c>
      <c r="AC184" s="384">
        <v>0.25088000000000221</v>
      </c>
      <c r="AD184" s="379"/>
      <c r="AE184" s="379" t="s">
        <v>1910</v>
      </c>
      <c r="AF184" s="379"/>
      <c r="AG184" s="379" t="s">
        <v>2288</v>
      </c>
      <c r="AH184" s="383" t="s">
        <v>1343</v>
      </c>
      <c r="AI184" s="379" t="s">
        <v>3241</v>
      </c>
      <c r="AJ184" s="379" t="s">
        <v>3248</v>
      </c>
      <c r="AK184" s="379" t="s">
        <v>3458</v>
      </c>
    </row>
    <row r="185" spans="1:37">
      <c r="A185" s="385" t="s">
        <v>166</v>
      </c>
      <c r="B185" s="386">
        <v>43115.723391203705</v>
      </c>
      <c r="C185" s="385" t="s">
        <v>934</v>
      </c>
      <c r="D185" s="385" t="s">
        <v>842</v>
      </c>
      <c r="E185" s="385" t="s">
        <v>843</v>
      </c>
      <c r="F185" s="387" t="s">
        <v>800</v>
      </c>
      <c r="G185" s="385" t="s">
        <v>2015</v>
      </c>
      <c r="H185" s="388">
        <v>100</v>
      </c>
      <c r="I185" s="390">
        <v>3</v>
      </c>
      <c r="J185" s="390">
        <v>300</v>
      </c>
      <c r="K185" s="390">
        <v>2.754</v>
      </c>
      <c r="L185" s="390">
        <v>2.5</v>
      </c>
      <c r="M185" s="390">
        <v>250</v>
      </c>
      <c r="N185" s="390">
        <v>275.39999999999998</v>
      </c>
      <c r="O185" s="390">
        <v>0.33048</v>
      </c>
      <c r="P185" s="390">
        <v>0</v>
      </c>
      <c r="Q185" s="390">
        <v>-7.6479999999999992E-2</v>
      </c>
      <c r="R185" s="390">
        <v>-7.6479999999999997</v>
      </c>
      <c r="S185" s="390">
        <v>0</v>
      </c>
      <c r="T185" s="390">
        <v>0</v>
      </c>
      <c r="U185" s="390">
        <v>0</v>
      </c>
      <c r="V185" s="390">
        <v>0</v>
      </c>
      <c r="W185" s="390">
        <v>0</v>
      </c>
      <c r="X185" s="390">
        <v>0</v>
      </c>
      <c r="Y185" s="390">
        <v>0</v>
      </c>
      <c r="Z185" s="390">
        <v>-7.6479999999999992E-2</v>
      </c>
      <c r="AA185" s="390">
        <v>-7.6479999999999997</v>
      </c>
      <c r="AB185" s="394">
        <v>-2.5493333333333333E-2</v>
      </c>
      <c r="AC185" s="390">
        <v>-1.5296000000000001</v>
      </c>
      <c r="AD185" s="385"/>
      <c r="AE185" s="385" t="s">
        <v>2126</v>
      </c>
      <c r="AF185" s="385"/>
      <c r="AG185" s="385" t="s">
        <v>2289</v>
      </c>
      <c r="AH185" s="389" t="s">
        <v>1172</v>
      </c>
      <c r="AI185" s="385" t="s">
        <v>3241</v>
      </c>
      <c r="AJ185" s="385" t="s">
        <v>3249</v>
      </c>
      <c r="AK185" s="385" t="s">
        <v>3456</v>
      </c>
    </row>
    <row r="186" spans="1:37">
      <c r="A186" s="379" t="s">
        <v>166</v>
      </c>
      <c r="B186" s="380">
        <v>43119.743622685186</v>
      </c>
      <c r="C186" s="379" t="s">
        <v>934</v>
      </c>
      <c r="D186" s="379" t="s">
        <v>842</v>
      </c>
      <c r="E186" s="379" t="s">
        <v>843</v>
      </c>
      <c r="F186" s="381" t="s">
        <v>800</v>
      </c>
      <c r="G186" s="379" t="s">
        <v>1501</v>
      </c>
      <c r="H186" s="382">
        <v>200</v>
      </c>
      <c r="I186" s="384">
        <v>3.4</v>
      </c>
      <c r="J186" s="384">
        <v>680</v>
      </c>
      <c r="K186" s="384">
        <v>3.1212</v>
      </c>
      <c r="L186" s="384">
        <v>2.5</v>
      </c>
      <c r="M186" s="384">
        <v>500</v>
      </c>
      <c r="N186" s="384">
        <v>624.24</v>
      </c>
      <c r="O186" s="384">
        <v>0.37454399999999999</v>
      </c>
      <c r="P186" s="384">
        <v>0</v>
      </c>
      <c r="Q186" s="384">
        <v>0.24665599999999999</v>
      </c>
      <c r="R186" s="384">
        <v>49.331199999999995</v>
      </c>
      <c r="S186" s="384">
        <v>0</v>
      </c>
      <c r="T186" s="384">
        <v>7.0000000000000007E-2</v>
      </c>
      <c r="U186" s="384">
        <v>0</v>
      </c>
      <c r="V186" s="384">
        <v>0</v>
      </c>
      <c r="W186" s="384">
        <v>14.000000000000002</v>
      </c>
      <c r="X186" s="384">
        <v>0</v>
      </c>
      <c r="Y186" s="384">
        <v>14.000000000000002</v>
      </c>
      <c r="Z186" s="384">
        <v>0.17665599999999998</v>
      </c>
      <c r="AA186" s="384">
        <v>35.331199999999995</v>
      </c>
      <c r="AB186" s="393">
        <v>5.1957647058823525E-2</v>
      </c>
      <c r="AC186" s="384">
        <v>7.0662399999999996</v>
      </c>
      <c r="AD186" s="379"/>
      <c r="AE186" s="379" t="s">
        <v>1910</v>
      </c>
      <c r="AF186" s="379"/>
      <c r="AG186" s="379" t="s">
        <v>2288</v>
      </c>
      <c r="AH186" s="383" t="s">
        <v>1496</v>
      </c>
      <c r="AI186" s="379" t="s">
        <v>3241</v>
      </c>
      <c r="AJ186" s="379" t="s">
        <v>3250</v>
      </c>
      <c r="AK186" s="379" t="s">
        <v>3463</v>
      </c>
    </row>
    <row r="187" spans="1:37">
      <c r="A187" s="385" t="s">
        <v>166</v>
      </c>
      <c r="B187" s="386">
        <v>43122.481203703705</v>
      </c>
      <c r="C187" s="385" t="s">
        <v>934</v>
      </c>
      <c r="D187" s="385" t="s">
        <v>842</v>
      </c>
      <c r="E187" s="385" t="s">
        <v>843</v>
      </c>
      <c r="F187" s="387" t="s">
        <v>800</v>
      </c>
      <c r="G187" s="385" t="s">
        <v>972</v>
      </c>
      <c r="H187" s="388">
        <v>150</v>
      </c>
      <c r="I187" s="390">
        <v>3.3</v>
      </c>
      <c r="J187" s="390">
        <v>495</v>
      </c>
      <c r="K187" s="390">
        <v>3.0293999999999999</v>
      </c>
      <c r="L187" s="390">
        <v>2.5</v>
      </c>
      <c r="M187" s="390">
        <v>375</v>
      </c>
      <c r="N187" s="390">
        <v>454.40999999999997</v>
      </c>
      <c r="O187" s="390">
        <v>0.36352799999999996</v>
      </c>
      <c r="P187" s="390">
        <v>0</v>
      </c>
      <c r="Q187" s="390">
        <v>0.16587199999999991</v>
      </c>
      <c r="R187" s="390">
        <v>24.880799999999986</v>
      </c>
      <c r="S187" s="390">
        <v>0</v>
      </c>
      <c r="T187" s="390">
        <v>0</v>
      </c>
      <c r="U187" s="390">
        <v>0</v>
      </c>
      <c r="V187" s="390">
        <v>0</v>
      </c>
      <c r="W187" s="390">
        <v>0</v>
      </c>
      <c r="X187" s="390">
        <v>0</v>
      </c>
      <c r="Y187" s="390">
        <v>0</v>
      </c>
      <c r="Z187" s="390">
        <v>0.16587199999999991</v>
      </c>
      <c r="AA187" s="390">
        <v>24.880799999999986</v>
      </c>
      <c r="AB187" s="394">
        <v>5.0264242424242399E-2</v>
      </c>
      <c r="AC187" s="390">
        <v>4.9761599999999975</v>
      </c>
      <c r="AD187" s="385"/>
      <c r="AE187" s="385" t="s">
        <v>1910</v>
      </c>
      <c r="AF187" s="385"/>
      <c r="AG187" s="385" t="s">
        <v>2288</v>
      </c>
      <c r="AH187" s="389" t="s">
        <v>1343</v>
      </c>
      <c r="AI187" s="385" t="s">
        <v>3241</v>
      </c>
      <c r="AJ187" s="385" t="s">
        <v>3251</v>
      </c>
      <c r="AK187" s="385" t="s">
        <v>3459</v>
      </c>
    </row>
    <row r="188" spans="1:37">
      <c r="A188" s="379" t="s">
        <v>166</v>
      </c>
      <c r="B188" s="380">
        <v>43122.481203703705</v>
      </c>
      <c r="C188" s="379" t="s">
        <v>934</v>
      </c>
      <c r="D188" s="379" t="s">
        <v>842</v>
      </c>
      <c r="E188" s="379" t="s">
        <v>843</v>
      </c>
      <c r="F188" s="381" t="s">
        <v>800</v>
      </c>
      <c r="G188" s="379" t="s">
        <v>972</v>
      </c>
      <c r="H188" s="382">
        <v>50</v>
      </c>
      <c r="I188" s="384">
        <v>3.3</v>
      </c>
      <c r="J188" s="384">
        <v>165</v>
      </c>
      <c r="K188" s="384">
        <v>3.0293999999999999</v>
      </c>
      <c r="L188" s="384">
        <v>2.5</v>
      </c>
      <c r="M188" s="384">
        <v>125</v>
      </c>
      <c r="N188" s="384">
        <v>151.47</v>
      </c>
      <c r="O188" s="384">
        <v>0.36352799999999996</v>
      </c>
      <c r="P188" s="384">
        <v>0</v>
      </c>
      <c r="Q188" s="384">
        <v>0.16587199999999991</v>
      </c>
      <c r="R188" s="384">
        <v>8.2935999999999961</v>
      </c>
      <c r="S188" s="384">
        <v>0</v>
      </c>
      <c r="T188" s="384">
        <v>0</v>
      </c>
      <c r="U188" s="384">
        <v>0</v>
      </c>
      <c r="V188" s="384">
        <v>0</v>
      </c>
      <c r="W188" s="384">
        <v>0</v>
      </c>
      <c r="X188" s="384">
        <v>0</v>
      </c>
      <c r="Y188" s="384">
        <v>0</v>
      </c>
      <c r="Z188" s="384">
        <v>0.16587199999999991</v>
      </c>
      <c r="AA188" s="384">
        <v>8.2935999999999961</v>
      </c>
      <c r="AB188" s="393">
        <v>5.0264242424242399E-2</v>
      </c>
      <c r="AC188" s="384">
        <v>1.6587199999999993</v>
      </c>
      <c r="AD188" s="379"/>
      <c r="AE188" s="379" t="s">
        <v>1910</v>
      </c>
      <c r="AF188" s="379"/>
      <c r="AG188" s="379" t="s">
        <v>2288</v>
      </c>
      <c r="AH188" s="383" t="s">
        <v>1496</v>
      </c>
      <c r="AI188" s="379" t="s">
        <v>3241</v>
      </c>
      <c r="AJ188" s="379" t="s">
        <v>3252</v>
      </c>
      <c r="AK188" s="379" t="s">
        <v>3466</v>
      </c>
    </row>
    <row r="189" spans="1:37">
      <c r="A189" s="385" t="s">
        <v>166</v>
      </c>
      <c r="B189" s="386">
        <v>43126.717986111114</v>
      </c>
      <c r="C189" s="385" t="s">
        <v>934</v>
      </c>
      <c r="D189" s="385" t="s">
        <v>842</v>
      </c>
      <c r="E189" s="385" t="s">
        <v>843</v>
      </c>
      <c r="F189" s="387" t="s">
        <v>800</v>
      </c>
      <c r="G189" s="385" t="s">
        <v>2048</v>
      </c>
      <c r="H189" s="388">
        <v>10</v>
      </c>
      <c r="I189" s="390">
        <v>5.5</v>
      </c>
      <c r="J189" s="390">
        <v>55</v>
      </c>
      <c r="K189" s="390">
        <v>5.0490000000000004</v>
      </c>
      <c r="L189" s="390">
        <v>2.5</v>
      </c>
      <c r="M189" s="390">
        <v>25</v>
      </c>
      <c r="N189" s="390">
        <v>50.49</v>
      </c>
      <c r="O189" s="390">
        <v>0.60587999999999997</v>
      </c>
      <c r="P189" s="390">
        <v>0</v>
      </c>
      <c r="Q189" s="390">
        <v>1.9431200000000004</v>
      </c>
      <c r="R189" s="390">
        <v>19.431200000000004</v>
      </c>
      <c r="S189" s="390">
        <v>0</v>
      </c>
      <c r="T189" s="390">
        <v>1.49</v>
      </c>
      <c r="U189" s="390">
        <v>0</v>
      </c>
      <c r="V189" s="390">
        <v>0</v>
      </c>
      <c r="W189" s="390">
        <v>14.9</v>
      </c>
      <c r="X189" s="390">
        <v>0</v>
      </c>
      <c r="Y189" s="390">
        <v>14.9</v>
      </c>
      <c r="Z189" s="390">
        <v>0.45312000000000041</v>
      </c>
      <c r="AA189" s="390">
        <v>4.5312000000000037</v>
      </c>
      <c r="AB189" s="394">
        <v>8.2385454545454609E-2</v>
      </c>
      <c r="AC189" s="390">
        <v>0.90624000000000082</v>
      </c>
      <c r="AD189" s="385"/>
      <c r="AE189" s="385" t="s">
        <v>1914</v>
      </c>
      <c r="AF189" s="385"/>
      <c r="AG189" s="385" t="s">
        <v>2288</v>
      </c>
      <c r="AH189" s="389" t="s">
        <v>1496</v>
      </c>
      <c r="AI189" s="385" t="s">
        <v>3241</v>
      </c>
      <c r="AJ189" s="385" t="s">
        <v>3253</v>
      </c>
      <c r="AK189" s="385" t="s">
        <v>3464</v>
      </c>
    </row>
    <row r="190" spans="1:37">
      <c r="A190" s="379" t="s">
        <v>166</v>
      </c>
      <c r="B190" s="380">
        <v>43130.409120370372</v>
      </c>
      <c r="C190" s="379" t="s">
        <v>934</v>
      </c>
      <c r="D190" s="379" t="s">
        <v>842</v>
      </c>
      <c r="E190" s="379" t="s">
        <v>843</v>
      </c>
      <c r="F190" s="381" t="s">
        <v>800</v>
      </c>
      <c r="G190" s="379" t="s">
        <v>2016</v>
      </c>
      <c r="H190" s="382">
        <v>200</v>
      </c>
      <c r="I190" s="384">
        <v>3</v>
      </c>
      <c r="J190" s="384">
        <v>600</v>
      </c>
      <c r="K190" s="384">
        <v>2.754</v>
      </c>
      <c r="L190" s="384">
        <v>2.5</v>
      </c>
      <c r="M190" s="384">
        <v>500</v>
      </c>
      <c r="N190" s="384">
        <v>550.79999999999995</v>
      </c>
      <c r="O190" s="384">
        <v>0.33048</v>
      </c>
      <c r="P190" s="384">
        <v>0</v>
      </c>
      <c r="Q190" s="384">
        <v>-7.6479999999999992E-2</v>
      </c>
      <c r="R190" s="384">
        <v>-15.295999999999999</v>
      </c>
      <c r="S190" s="384">
        <v>0</v>
      </c>
      <c r="T190" s="384">
        <v>0.04</v>
      </c>
      <c r="U190" s="384">
        <v>0</v>
      </c>
      <c r="V190" s="384">
        <v>0</v>
      </c>
      <c r="W190" s="384">
        <v>8</v>
      </c>
      <c r="X190" s="384">
        <v>0</v>
      </c>
      <c r="Y190" s="384">
        <v>8</v>
      </c>
      <c r="Z190" s="384">
        <v>-0.11648</v>
      </c>
      <c r="AA190" s="384">
        <v>-23.295999999999999</v>
      </c>
      <c r="AB190" s="393">
        <v>-3.8826666666666669E-2</v>
      </c>
      <c r="AC190" s="384">
        <v>-4.6592000000000002</v>
      </c>
      <c r="AD190" s="379"/>
      <c r="AE190" s="379" t="s">
        <v>1910</v>
      </c>
      <c r="AF190" s="379"/>
      <c r="AG190" s="379" t="s">
        <v>2288</v>
      </c>
      <c r="AH190" s="383" t="s">
        <v>1960</v>
      </c>
      <c r="AI190" s="379" t="s">
        <v>3241</v>
      </c>
      <c r="AJ190" s="379" t="s">
        <v>3254</v>
      </c>
      <c r="AK190" s="379" t="s">
        <v>3471</v>
      </c>
    </row>
    <row r="191" spans="1:37">
      <c r="A191" s="385" t="s">
        <v>166</v>
      </c>
      <c r="B191" s="386">
        <v>43130.420763888891</v>
      </c>
      <c r="C191" s="385" t="s">
        <v>934</v>
      </c>
      <c r="D191" s="385" t="s">
        <v>842</v>
      </c>
      <c r="E191" s="385" t="s">
        <v>843</v>
      </c>
      <c r="F191" s="387" t="s">
        <v>800</v>
      </c>
      <c r="G191" s="385" t="s">
        <v>2015</v>
      </c>
      <c r="H191" s="388">
        <v>100</v>
      </c>
      <c r="I191" s="390">
        <v>3</v>
      </c>
      <c r="J191" s="390">
        <v>300</v>
      </c>
      <c r="K191" s="390">
        <v>2.754</v>
      </c>
      <c r="L191" s="390">
        <v>2.5</v>
      </c>
      <c r="M191" s="390">
        <v>250</v>
      </c>
      <c r="N191" s="390">
        <v>275.39999999999998</v>
      </c>
      <c r="O191" s="390">
        <v>0.33048</v>
      </c>
      <c r="P191" s="390">
        <v>0</v>
      </c>
      <c r="Q191" s="390">
        <v>-7.6479999999999992E-2</v>
      </c>
      <c r="R191" s="390">
        <v>-7.6479999999999997</v>
      </c>
      <c r="S191" s="390">
        <v>0</v>
      </c>
      <c r="T191" s="390">
        <v>0</v>
      </c>
      <c r="U191" s="390">
        <v>0</v>
      </c>
      <c r="V191" s="390">
        <v>0</v>
      </c>
      <c r="W191" s="390">
        <v>0</v>
      </c>
      <c r="X191" s="390">
        <v>0</v>
      </c>
      <c r="Y191" s="390">
        <v>0</v>
      </c>
      <c r="Z191" s="390">
        <v>-7.6479999999999992E-2</v>
      </c>
      <c r="AA191" s="390">
        <v>-7.6479999999999997</v>
      </c>
      <c r="AB191" s="394">
        <v>-2.5493333333333333E-2</v>
      </c>
      <c r="AC191" s="390">
        <v>-1.5296000000000001</v>
      </c>
      <c r="AD191" s="385"/>
      <c r="AE191" s="385" t="s">
        <v>2126</v>
      </c>
      <c r="AF191" s="385"/>
      <c r="AG191" s="385" t="s">
        <v>2289</v>
      </c>
      <c r="AH191" s="389" t="s">
        <v>1496</v>
      </c>
      <c r="AI191" s="385" t="s">
        <v>3241</v>
      </c>
      <c r="AJ191" s="385" t="s">
        <v>3255</v>
      </c>
      <c r="AK191" s="385" t="s">
        <v>3465</v>
      </c>
    </row>
    <row r="192" spans="1:37">
      <c r="A192" s="379" t="s">
        <v>166</v>
      </c>
      <c r="B192" s="380">
        <v>43131.60659722222</v>
      </c>
      <c r="C192" s="379" t="s">
        <v>934</v>
      </c>
      <c r="D192" s="379" t="s">
        <v>842</v>
      </c>
      <c r="E192" s="379" t="s">
        <v>843</v>
      </c>
      <c r="F192" s="381" t="s">
        <v>800</v>
      </c>
      <c r="G192" s="379" t="s">
        <v>1480</v>
      </c>
      <c r="H192" s="382">
        <v>400</v>
      </c>
      <c r="I192" s="384">
        <v>3.4</v>
      </c>
      <c r="J192" s="384">
        <v>1360</v>
      </c>
      <c r="K192" s="384">
        <v>3.1212</v>
      </c>
      <c r="L192" s="384">
        <v>2.5</v>
      </c>
      <c r="M192" s="384">
        <v>1000</v>
      </c>
      <c r="N192" s="384">
        <v>1248.48</v>
      </c>
      <c r="O192" s="384">
        <v>0.37454399999999999</v>
      </c>
      <c r="P192" s="384">
        <v>0</v>
      </c>
      <c r="Q192" s="384">
        <v>0.24665599999999999</v>
      </c>
      <c r="R192" s="384">
        <v>98.662399999999991</v>
      </c>
      <c r="S192" s="384">
        <v>0</v>
      </c>
      <c r="T192" s="384">
        <v>7.0000000000000007E-2</v>
      </c>
      <c r="U192" s="384">
        <v>0</v>
      </c>
      <c r="V192" s="384">
        <v>0</v>
      </c>
      <c r="W192" s="384">
        <v>28.000000000000004</v>
      </c>
      <c r="X192" s="384">
        <v>0</v>
      </c>
      <c r="Y192" s="384">
        <v>28.000000000000004</v>
      </c>
      <c r="Z192" s="384">
        <v>0.17665599999999998</v>
      </c>
      <c r="AA192" s="384">
        <v>70.662399999999991</v>
      </c>
      <c r="AB192" s="393">
        <v>5.1957647058823525E-2</v>
      </c>
      <c r="AC192" s="384">
        <v>14.132479999999999</v>
      </c>
      <c r="AD192" s="379"/>
      <c r="AE192" s="379" t="s">
        <v>1910</v>
      </c>
      <c r="AF192" s="379"/>
      <c r="AG192" s="379" t="s">
        <v>2288</v>
      </c>
      <c r="AH192" s="383" t="s">
        <v>2259</v>
      </c>
      <c r="AI192" s="379" t="s">
        <v>3241</v>
      </c>
      <c r="AJ192" s="379" t="s">
        <v>3256</v>
      </c>
      <c r="AK192" s="379" t="s">
        <v>3469</v>
      </c>
    </row>
    <row r="193" spans="1:37">
      <c r="A193" s="385" t="s">
        <v>166</v>
      </c>
      <c r="B193" s="386">
        <v>43131.60659722222</v>
      </c>
      <c r="C193" s="385" t="s">
        <v>934</v>
      </c>
      <c r="D193" s="385" t="s">
        <v>842</v>
      </c>
      <c r="E193" s="385" t="s">
        <v>843</v>
      </c>
      <c r="F193" s="387" t="s">
        <v>800</v>
      </c>
      <c r="G193" s="385" t="s">
        <v>1480</v>
      </c>
      <c r="H193" s="388">
        <v>600</v>
      </c>
      <c r="I193" s="390">
        <v>3.4</v>
      </c>
      <c r="J193" s="390">
        <v>2040</v>
      </c>
      <c r="K193" s="390">
        <v>3.1212</v>
      </c>
      <c r="L193" s="390">
        <v>2.5</v>
      </c>
      <c r="M193" s="390">
        <v>1500</v>
      </c>
      <c r="N193" s="390">
        <v>1872.72</v>
      </c>
      <c r="O193" s="390">
        <v>0.37454399999999999</v>
      </c>
      <c r="P193" s="390">
        <v>0</v>
      </c>
      <c r="Q193" s="390">
        <v>0.24665599999999999</v>
      </c>
      <c r="R193" s="390">
        <v>147.99359999999999</v>
      </c>
      <c r="S193" s="390">
        <v>0</v>
      </c>
      <c r="T193" s="390">
        <v>7.0000000000000007E-2</v>
      </c>
      <c r="U193" s="390">
        <v>0</v>
      </c>
      <c r="V193" s="390">
        <v>0</v>
      </c>
      <c r="W193" s="390">
        <v>42.000000000000007</v>
      </c>
      <c r="X193" s="390">
        <v>0</v>
      </c>
      <c r="Y193" s="390">
        <v>42.000000000000007</v>
      </c>
      <c r="Z193" s="390">
        <v>0.17665599999999998</v>
      </c>
      <c r="AA193" s="390">
        <v>105.99359999999999</v>
      </c>
      <c r="AB193" s="394">
        <v>5.1957647058823525E-2</v>
      </c>
      <c r="AC193" s="390">
        <v>21.198719999999998</v>
      </c>
      <c r="AD193" s="385"/>
      <c r="AE193" s="385" t="s">
        <v>1910</v>
      </c>
      <c r="AF193" s="385"/>
      <c r="AG193" s="385" t="s">
        <v>2288</v>
      </c>
      <c r="AH193" s="389" t="s">
        <v>1960</v>
      </c>
      <c r="AI193" s="385" t="s">
        <v>3241</v>
      </c>
      <c r="AJ193" s="385" t="s">
        <v>3257</v>
      </c>
      <c r="AK193" s="385" t="s">
        <v>3470</v>
      </c>
    </row>
    <row r="194" spans="1:37">
      <c r="A194" s="379" t="s">
        <v>166</v>
      </c>
      <c r="B194" s="380">
        <v>43103.59270833333</v>
      </c>
      <c r="C194" s="379" t="s">
        <v>934</v>
      </c>
      <c r="D194" s="379" t="s">
        <v>821</v>
      </c>
      <c r="E194" s="379" t="s">
        <v>822</v>
      </c>
      <c r="F194" s="381" t="s">
        <v>800</v>
      </c>
      <c r="G194" s="379" t="s">
        <v>1480</v>
      </c>
      <c r="H194" s="382">
        <v>200</v>
      </c>
      <c r="I194" s="384">
        <v>18</v>
      </c>
      <c r="J194" s="384">
        <v>3600</v>
      </c>
      <c r="K194" s="384">
        <v>16.524000000000001</v>
      </c>
      <c r="L194" s="384">
        <v>2.4</v>
      </c>
      <c r="M194" s="384">
        <v>480</v>
      </c>
      <c r="N194" s="384">
        <v>3304.8</v>
      </c>
      <c r="O194" s="384">
        <v>3.3048000000000002</v>
      </c>
      <c r="P194" s="384">
        <v>0</v>
      </c>
      <c r="Q194" s="384">
        <v>10.8192</v>
      </c>
      <c r="R194" s="384">
        <v>2163.84</v>
      </c>
      <c r="S194" s="384">
        <v>0</v>
      </c>
      <c r="T194" s="384">
        <v>10.08</v>
      </c>
      <c r="U194" s="384">
        <v>0.2</v>
      </c>
      <c r="V194" s="384">
        <v>0</v>
      </c>
      <c r="W194" s="384">
        <v>2016</v>
      </c>
      <c r="X194" s="384">
        <v>40</v>
      </c>
      <c r="Y194" s="384">
        <v>2056</v>
      </c>
      <c r="Z194" s="384">
        <v>0.53920000000000035</v>
      </c>
      <c r="AA194" s="384">
        <v>107.84000000000007</v>
      </c>
      <c r="AB194" s="393">
        <v>2.9955555555555576E-2</v>
      </c>
      <c r="AC194" s="384">
        <v>21.568000000000016</v>
      </c>
      <c r="AD194" s="379"/>
      <c r="AE194" s="379" t="s">
        <v>1914</v>
      </c>
      <c r="AF194" s="379"/>
      <c r="AG194" s="379" t="s">
        <v>2288</v>
      </c>
      <c r="AH194" s="383" t="s">
        <v>1143</v>
      </c>
      <c r="AI194" s="379" t="s">
        <v>3258</v>
      </c>
      <c r="AJ194" s="379" t="s">
        <v>3259</v>
      </c>
      <c r="AK194" s="379" t="s">
        <v>3591</v>
      </c>
    </row>
    <row r="195" spans="1:37">
      <c r="A195" s="385" t="s">
        <v>166</v>
      </c>
      <c r="B195" s="386">
        <v>43103.598715277774</v>
      </c>
      <c r="C195" s="385" t="s">
        <v>934</v>
      </c>
      <c r="D195" s="385" t="s">
        <v>821</v>
      </c>
      <c r="E195" s="385" t="s">
        <v>822</v>
      </c>
      <c r="F195" s="387" t="s">
        <v>800</v>
      </c>
      <c r="G195" s="385" t="s">
        <v>1480</v>
      </c>
      <c r="H195" s="388">
        <v>800</v>
      </c>
      <c r="I195" s="390">
        <v>18</v>
      </c>
      <c r="J195" s="390">
        <v>14400</v>
      </c>
      <c r="K195" s="390">
        <v>16.524000000000001</v>
      </c>
      <c r="L195" s="390">
        <v>2.4</v>
      </c>
      <c r="M195" s="390">
        <v>1920</v>
      </c>
      <c r="N195" s="390">
        <v>13219.2</v>
      </c>
      <c r="O195" s="390">
        <v>3.3048000000000002</v>
      </c>
      <c r="P195" s="390">
        <v>0</v>
      </c>
      <c r="Q195" s="390">
        <v>10.8192</v>
      </c>
      <c r="R195" s="390">
        <v>8655.36</v>
      </c>
      <c r="S195" s="390">
        <v>0</v>
      </c>
      <c r="T195" s="390">
        <v>10.08</v>
      </c>
      <c r="U195" s="390">
        <v>0.2</v>
      </c>
      <c r="V195" s="390">
        <v>0</v>
      </c>
      <c r="W195" s="390">
        <v>8064</v>
      </c>
      <c r="X195" s="390">
        <v>160</v>
      </c>
      <c r="Y195" s="390">
        <v>8224</v>
      </c>
      <c r="Z195" s="390">
        <v>0.53920000000000035</v>
      </c>
      <c r="AA195" s="390">
        <v>431.3600000000003</v>
      </c>
      <c r="AB195" s="394">
        <v>2.9955555555555576E-2</v>
      </c>
      <c r="AC195" s="390">
        <v>86.272000000000062</v>
      </c>
      <c r="AD195" s="385"/>
      <c r="AE195" s="385" t="s">
        <v>1914</v>
      </c>
      <c r="AF195" s="385"/>
      <c r="AG195" s="385" t="s">
        <v>2288</v>
      </c>
      <c r="AH195" s="389" t="s">
        <v>1143</v>
      </c>
      <c r="AI195" s="385" t="s">
        <v>3258</v>
      </c>
      <c r="AJ195" s="385" t="s">
        <v>3260</v>
      </c>
      <c r="AK195" s="385" t="s">
        <v>3592</v>
      </c>
    </row>
    <row r="196" spans="1:37">
      <c r="A196" s="379" t="s">
        <v>166</v>
      </c>
      <c r="B196" s="380">
        <v>43103.703750000001</v>
      </c>
      <c r="C196" s="379" t="s">
        <v>934</v>
      </c>
      <c r="D196" s="379" t="s">
        <v>821</v>
      </c>
      <c r="E196" s="379" t="s">
        <v>822</v>
      </c>
      <c r="F196" s="381" t="s">
        <v>800</v>
      </c>
      <c r="G196" s="379" t="s">
        <v>1514</v>
      </c>
      <c r="H196" s="382">
        <v>200</v>
      </c>
      <c r="I196" s="384">
        <v>18</v>
      </c>
      <c r="J196" s="384">
        <v>3600</v>
      </c>
      <c r="K196" s="384">
        <v>16.524000000000001</v>
      </c>
      <c r="L196" s="384">
        <v>2.4</v>
      </c>
      <c r="M196" s="384">
        <v>480</v>
      </c>
      <c r="N196" s="384">
        <v>3304.8</v>
      </c>
      <c r="O196" s="384">
        <v>3.3048000000000002</v>
      </c>
      <c r="P196" s="384">
        <v>0</v>
      </c>
      <c r="Q196" s="384">
        <v>10.8192</v>
      </c>
      <c r="R196" s="384">
        <v>2163.84</v>
      </c>
      <c r="S196" s="384">
        <v>0</v>
      </c>
      <c r="T196" s="384">
        <v>9</v>
      </c>
      <c r="U196" s="384">
        <v>0.2</v>
      </c>
      <c r="V196" s="384">
        <v>0</v>
      </c>
      <c r="W196" s="384">
        <v>1800</v>
      </c>
      <c r="X196" s="384">
        <v>40</v>
      </c>
      <c r="Y196" s="384">
        <v>1840</v>
      </c>
      <c r="Z196" s="384">
        <v>1.6192000000000004</v>
      </c>
      <c r="AA196" s="384">
        <v>323.84000000000009</v>
      </c>
      <c r="AB196" s="393">
        <v>8.995555555555558E-2</v>
      </c>
      <c r="AC196" s="384">
        <v>64.768000000000015</v>
      </c>
      <c r="AD196" s="379"/>
      <c r="AE196" s="379" t="s">
        <v>1917</v>
      </c>
      <c r="AF196" s="379"/>
      <c r="AG196" s="379" t="s">
        <v>2288</v>
      </c>
      <c r="AH196" s="383" t="s">
        <v>1143</v>
      </c>
      <c r="AI196" s="379" t="s">
        <v>3258</v>
      </c>
      <c r="AJ196" s="379" t="s">
        <v>3261</v>
      </c>
      <c r="AK196" s="379" t="s">
        <v>3593</v>
      </c>
    </row>
    <row r="197" spans="1:37">
      <c r="A197" s="385" t="s">
        <v>166</v>
      </c>
      <c r="B197" s="386">
        <v>43110.44090277778</v>
      </c>
      <c r="C197" s="385" t="s">
        <v>934</v>
      </c>
      <c r="D197" s="385" t="s">
        <v>821</v>
      </c>
      <c r="E197" s="385" t="s">
        <v>822</v>
      </c>
      <c r="F197" s="387" t="s">
        <v>800</v>
      </c>
      <c r="G197" s="385" t="s">
        <v>1514</v>
      </c>
      <c r="H197" s="388">
        <v>100</v>
      </c>
      <c r="I197" s="390">
        <v>18</v>
      </c>
      <c r="J197" s="390">
        <v>1800</v>
      </c>
      <c r="K197" s="390">
        <v>16.524000000000001</v>
      </c>
      <c r="L197" s="390">
        <v>2.4</v>
      </c>
      <c r="M197" s="390">
        <v>240</v>
      </c>
      <c r="N197" s="390">
        <v>1652.4</v>
      </c>
      <c r="O197" s="390">
        <v>3.3048000000000002</v>
      </c>
      <c r="P197" s="390">
        <v>0</v>
      </c>
      <c r="Q197" s="390">
        <v>10.8192</v>
      </c>
      <c r="R197" s="390">
        <v>1081.92</v>
      </c>
      <c r="S197" s="390">
        <v>0</v>
      </c>
      <c r="T197" s="390">
        <v>9</v>
      </c>
      <c r="U197" s="390">
        <v>0.2</v>
      </c>
      <c r="V197" s="390">
        <v>0</v>
      </c>
      <c r="W197" s="390">
        <v>900</v>
      </c>
      <c r="X197" s="390">
        <v>20</v>
      </c>
      <c r="Y197" s="390">
        <v>920</v>
      </c>
      <c r="Z197" s="390">
        <v>1.6192000000000004</v>
      </c>
      <c r="AA197" s="390">
        <v>161.92000000000004</v>
      </c>
      <c r="AB197" s="394">
        <v>8.995555555555558E-2</v>
      </c>
      <c r="AC197" s="390">
        <v>32.384000000000007</v>
      </c>
      <c r="AD197" s="385"/>
      <c r="AE197" s="385" t="s">
        <v>1917</v>
      </c>
      <c r="AF197" s="385"/>
      <c r="AG197" s="385" t="s">
        <v>2288</v>
      </c>
      <c r="AH197" s="389" t="s">
        <v>1496</v>
      </c>
      <c r="AI197" s="385" t="s">
        <v>3258</v>
      </c>
      <c r="AJ197" s="385" t="s">
        <v>3262</v>
      </c>
      <c r="AK197" s="385" t="s">
        <v>3597</v>
      </c>
    </row>
    <row r="198" spans="1:37">
      <c r="A198" s="379" t="s">
        <v>166</v>
      </c>
      <c r="B198" s="380">
        <v>43110.442476851851</v>
      </c>
      <c r="C198" s="379" t="s">
        <v>934</v>
      </c>
      <c r="D198" s="379" t="s">
        <v>821</v>
      </c>
      <c r="E198" s="379" t="s">
        <v>822</v>
      </c>
      <c r="F198" s="381" t="s">
        <v>800</v>
      </c>
      <c r="G198" s="379" t="s">
        <v>1502</v>
      </c>
      <c r="H198" s="382">
        <v>50</v>
      </c>
      <c r="I198" s="384">
        <v>12</v>
      </c>
      <c r="J198" s="384">
        <v>600</v>
      </c>
      <c r="K198" s="384">
        <v>11.016</v>
      </c>
      <c r="L198" s="384">
        <v>2.4</v>
      </c>
      <c r="M198" s="384">
        <v>120</v>
      </c>
      <c r="N198" s="384">
        <v>550.79999999999995</v>
      </c>
      <c r="O198" s="384">
        <v>2.2032000000000003</v>
      </c>
      <c r="P198" s="384">
        <v>0</v>
      </c>
      <c r="Q198" s="384">
        <v>6.4127999999999989</v>
      </c>
      <c r="R198" s="384">
        <v>320.63999999999993</v>
      </c>
      <c r="S198" s="384">
        <v>0</v>
      </c>
      <c r="T198" s="384">
        <v>5.16</v>
      </c>
      <c r="U198" s="384">
        <v>0.2</v>
      </c>
      <c r="V198" s="384">
        <v>0</v>
      </c>
      <c r="W198" s="384">
        <v>258</v>
      </c>
      <c r="X198" s="384">
        <v>10</v>
      </c>
      <c r="Y198" s="384">
        <v>268</v>
      </c>
      <c r="Z198" s="384">
        <v>1.0527999999999988</v>
      </c>
      <c r="AA198" s="384">
        <v>52.639999999999944</v>
      </c>
      <c r="AB198" s="393">
        <v>8.7733333333333233E-2</v>
      </c>
      <c r="AC198" s="384">
        <v>10.52799999999999</v>
      </c>
      <c r="AD198" s="379"/>
      <c r="AE198" s="379" t="s">
        <v>1910</v>
      </c>
      <c r="AF198" s="379"/>
      <c r="AG198" s="379" t="s">
        <v>2288</v>
      </c>
      <c r="AH198" s="383" t="s">
        <v>1496</v>
      </c>
      <c r="AI198" s="379" t="s">
        <v>3258</v>
      </c>
      <c r="AJ198" s="379" t="s">
        <v>3263</v>
      </c>
      <c r="AK198" s="379" t="s">
        <v>3603</v>
      </c>
    </row>
    <row r="199" spans="1:37">
      <c r="A199" s="385" t="s">
        <v>166</v>
      </c>
      <c r="B199" s="386">
        <v>43110.446712962963</v>
      </c>
      <c r="C199" s="385" t="s">
        <v>934</v>
      </c>
      <c r="D199" s="385" t="s">
        <v>821</v>
      </c>
      <c r="E199" s="385" t="s">
        <v>822</v>
      </c>
      <c r="F199" s="387" t="s">
        <v>800</v>
      </c>
      <c r="G199" s="385" t="s">
        <v>1506</v>
      </c>
      <c r="H199" s="388">
        <v>200</v>
      </c>
      <c r="I199" s="390">
        <v>18</v>
      </c>
      <c r="J199" s="390">
        <v>3600</v>
      </c>
      <c r="K199" s="390">
        <v>16.524000000000001</v>
      </c>
      <c r="L199" s="390">
        <v>2.4</v>
      </c>
      <c r="M199" s="390">
        <v>480</v>
      </c>
      <c r="N199" s="390">
        <v>3304.8</v>
      </c>
      <c r="O199" s="390">
        <v>3.3048000000000002</v>
      </c>
      <c r="P199" s="390">
        <v>0</v>
      </c>
      <c r="Q199" s="390">
        <v>10.8192</v>
      </c>
      <c r="R199" s="390">
        <v>2163.84</v>
      </c>
      <c r="S199" s="390">
        <v>0</v>
      </c>
      <c r="T199" s="390">
        <v>9</v>
      </c>
      <c r="U199" s="390">
        <v>0.2</v>
      </c>
      <c r="V199" s="390">
        <v>0</v>
      </c>
      <c r="W199" s="390">
        <v>1800</v>
      </c>
      <c r="X199" s="390">
        <v>40</v>
      </c>
      <c r="Y199" s="390">
        <v>1840</v>
      </c>
      <c r="Z199" s="390">
        <v>1.6192000000000004</v>
      </c>
      <c r="AA199" s="390">
        <v>323.84000000000009</v>
      </c>
      <c r="AB199" s="394">
        <v>8.995555555555558E-2</v>
      </c>
      <c r="AC199" s="390">
        <v>64.768000000000015</v>
      </c>
      <c r="AD199" s="385"/>
      <c r="AE199" s="385" t="s">
        <v>1917</v>
      </c>
      <c r="AF199" s="385"/>
      <c r="AG199" s="385" t="s">
        <v>2288</v>
      </c>
      <c r="AH199" s="389" t="s">
        <v>1496</v>
      </c>
      <c r="AI199" s="385" t="s">
        <v>3258</v>
      </c>
      <c r="AJ199" s="385" t="s">
        <v>3264</v>
      </c>
      <c r="AK199" s="385" t="s">
        <v>3594</v>
      </c>
    </row>
    <row r="200" spans="1:37">
      <c r="A200" s="379" t="s">
        <v>166</v>
      </c>
      <c r="B200" s="380">
        <v>43110.449548611112</v>
      </c>
      <c r="C200" s="379" t="s">
        <v>934</v>
      </c>
      <c r="D200" s="379" t="s">
        <v>821</v>
      </c>
      <c r="E200" s="379" t="s">
        <v>822</v>
      </c>
      <c r="F200" s="381" t="s">
        <v>800</v>
      </c>
      <c r="G200" s="379" t="s">
        <v>972</v>
      </c>
      <c r="H200" s="382">
        <v>700</v>
      </c>
      <c r="I200" s="384">
        <v>16.8</v>
      </c>
      <c r="J200" s="384">
        <v>11760</v>
      </c>
      <c r="K200" s="384">
        <v>15.422400000000001</v>
      </c>
      <c r="L200" s="384">
        <v>2.4</v>
      </c>
      <c r="M200" s="384">
        <v>1680</v>
      </c>
      <c r="N200" s="384">
        <v>10795.68</v>
      </c>
      <c r="O200" s="384">
        <v>3.0844800000000006</v>
      </c>
      <c r="P200" s="384">
        <v>0</v>
      </c>
      <c r="Q200" s="384">
        <v>9.9379200000000001</v>
      </c>
      <c r="R200" s="384">
        <v>6956.5439999999999</v>
      </c>
      <c r="S200" s="384">
        <v>0</v>
      </c>
      <c r="T200" s="384">
        <v>8.06</v>
      </c>
      <c r="U200" s="384">
        <v>0.2</v>
      </c>
      <c r="V200" s="384">
        <v>0</v>
      </c>
      <c r="W200" s="384">
        <v>5642</v>
      </c>
      <c r="X200" s="384">
        <v>140</v>
      </c>
      <c r="Y200" s="384">
        <v>5782</v>
      </c>
      <c r="Z200" s="384">
        <v>1.6779199999999996</v>
      </c>
      <c r="AA200" s="384">
        <v>1174.5439999999996</v>
      </c>
      <c r="AB200" s="393">
        <v>9.9876190476190452E-2</v>
      </c>
      <c r="AC200" s="384">
        <v>234.90879999999993</v>
      </c>
      <c r="AD200" s="379"/>
      <c r="AE200" s="379" t="s">
        <v>1910</v>
      </c>
      <c r="AF200" s="379"/>
      <c r="AG200" s="379" t="s">
        <v>2288</v>
      </c>
      <c r="AH200" s="383" t="s">
        <v>1496</v>
      </c>
      <c r="AI200" s="379" t="s">
        <v>3258</v>
      </c>
      <c r="AJ200" s="379" t="s">
        <v>3265</v>
      </c>
      <c r="AK200" s="379" t="s">
        <v>3599</v>
      </c>
    </row>
    <row r="201" spans="1:37">
      <c r="A201" s="385" t="s">
        <v>166</v>
      </c>
      <c r="B201" s="386">
        <v>43110.449976851851</v>
      </c>
      <c r="C201" s="385" t="s">
        <v>934</v>
      </c>
      <c r="D201" s="385" t="s">
        <v>821</v>
      </c>
      <c r="E201" s="385" t="s">
        <v>822</v>
      </c>
      <c r="F201" s="387" t="s">
        <v>800</v>
      </c>
      <c r="G201" s="385" t="s">
        <v>1519</v>
      </c>
      <c r="H201" s="388">
        <v>200</v>
      </c>
      <c r="I201" s="390">
        <v>18</v>
      </c>
      <c r="J201" s="390">
        <v>3600</v>
      </c>
      <c r="K201" s="390">
        <v>16.524000000000001</v>
      </c>
      <c r="L201" s="390">
        <v>2.4</v>
      </c>
      <c r="M201" s="390">
        <v>480</v>
      </c>
      <c r="N201" s="390">
        <v>3304.8</v>
      </c>
      <c r="O201" s="390">
        <v>3.3048000000000002</v>
      </c>
      <c r="P201" s="390">
        <v>0</v>
      </c>
      <c r="Q201" s="390">
        <v>10.8192</v>
      </c>
      <c r="R201" s="390">
        <v>2163.84</v>
      </c>
      <c r="S201" s="390">
        <v>0.36</v>
      </c>
      <c r="T201" s="390">
        <v>9</v>
      </c>
      <c r="U201" s="390">
        <v>0.2</v>
      </c>
      <c r="V201" s="390">
        <v>72</v>
      </c>
      <c r="W201" s="390">
        <v>1800</v>
      </c>
      <c r="X201" s="390">
        <v>40</v>
      </c>
      <c r="Y201" s="390">
        <v>1912</v>
      </c>
      <c r="Z201" s="390">
        <v>1.259200000000001</v>
      </c>
      <c r="AA201" s="390">
        <v>251.8400000000002</v>
      </c>
      <c r="AB201" s="394">
        <v>6.9955555555555618E-2</v>
      </c>
      <c r="AC201" s="390">
        <v>50.368000000000045</v>
      </c>
      <c r="AD201" s="385" t="s">
        <v>1910</v>
      </c>
      <c r="AE201" s="385" t="s">
        <v>1917</v>
      </c>
      <c r="AF201" s="385"/>
      <c r="AG201" s="385" t="s">
        <v>2288</v>
      </c>
      <c r="AH201" s="389" t="s">
        <v>1496</v>
      </c>
      <c r="AI201" s="385" t="s">
        <v>3258</v>
      </c>
      <c r="AJ201" s="385" t="s">
        <v>3266</v>
      </c>
      <c r="AK201" s="385" t="s">
        <v>3604</v>
      </c>
    </row>
    <row r="202" spans="1:37">
      <c r="A202" s="379" t="s">
        <v>166</v>
      </c>
      <c r="B202" s="380">
        <v>43110.731342592589</v>
      </c>
      <c r="C202" s="379" t="s">
        <v>934</v>
      </c>
      <c r="D202" s="379" t="s">
        <v>821</v>
      </c>
      <c r="E202" s="379" t="s">
        <v>822</v>
      </c>
      <c r="F202" s="381" t="s">
        <v>800</v>
      </c>
      <c r="G202" s="379" t="s">
        <v>1257</v>
      </c>
      <c r="H202" s="382">
        <v>1200</v>
      </c>
      <c r="I202" s="384">
        <v>18</v>
      </c>
      <c r="J202" s="384">
        <v>21600</v>
      </c>
      <c r="K202" s="384">
        <v>16.524000000000001</v>
      </c>
      <c r="L202" s="384">
        <v>2.4</v>
      </c>
      <c r="M202" s="384">
        <v>2880</v>
      </c>
      <c r="N202" s="384">
        <v>19828.800000000003</v>
      </c>
      <c r="O202" s="384">
        <v>3.3048000000000002</v>
      </c>
      <c r="P202" s="384">
        <v>0</v>
      </c>
      <c r="Q202" s="384">
        <v>10.8192</v>
      </c>
      <c r="R202" s="384">
        <v>12983.04</v>
      </c>
      <c r="S202" s="384">
        <v>0</v>
      </c>
      <c r="T202" s="384">
        <v>10.8</v>
      </c>
      <c r="U202" s="384">
        <v>0.2</v>
      </c>
      <c r="V202" s="384">
        <v>0</v>
      </c>
      <c r="W202" s="384">
        <v>12960</v>
      </c>
      <c r="X202" s="384">
        <v>240</v>
      </c>
      <c r="Y202" s="384">
        <v>13200</v>
      </c>
      <c r="Z202" s="384">
        <v>-0.18080000000000035</v>
      </c>
      <c r="AA202" s="384">
        <v>-216.96000000000041</v>
      </c>
      <c r="AB202" s="393">
        <v>-1.0044444444444463E-2</v>
      </c>
      <c r="AC202" s="384">
        <v>-43.392000000000081</v>
      </c>
      <c r="AD202" s="379"/>
      <c r="AE202" s="379" t="s">
        <v>1910</v>
      </c>
      <c r="AF202" s="379"/>
      <c r="AG202" s="379" t="s">
        <v>2288</v>
      </c>
      <c r="AH202" s="383" t="s">
        <v>1496</v>
      </c>
      <c r="AI202" s="379" t="s">
        <v>3258</v>
      </c>
      <c r="AJ202" s="379" t="s">
        <v>3267</v>
      </c>
      <c r="AK202" s="379" t="s">
        <v>3595</v>
      </c>
    </row>
    <row r="203" spans="1:37">
      <c r="A203" s="385" t="s">
        <v>166</v>
      </c>
      <c r="B203" s="386">
        <v>43112.736539351848</v>
      </c>
      <c r="C203" s="385" t="s">
        <v>934</v>
      </c>
      <c r="D203" s="385" t="s">
        <v>821</v>
      </c>
      <c r="E203" s="385" t="s">
        <v>822</v>
      </c>
      <c r="F203" s="387" t="s">
        <v>800</v>
      </c>
      <c r="G203" s="385" t="s">
        <v>1785</v>
      </c>
      <c r="H203" s="388">
        <v>10</v>
      </c>
      <c r="I203" s="390">
        <v>14.259</v>
      </c>
      <c r="J203" s="390">
        <v>142.59</v>
      </c>
      <c r="K203" s="390">
        <v>13.089762</v>
      </c>
      <c r="L203" s="390">
        <v>2.4</v>
      </c>
      <c r="M203" s="390">
        <v>24</v>
      </c>
      <c r="N203" s="390">
        <v>130.89762000000002</v>
      </c>
      <c r="O203" s="390">
        <v>2.6179524000000001</v>
      </c>
      <c r="P203" s="390">
        <v>0</v>
      </c>
      <c r="Q203" s="390">
        <v>8.0718095999999999</v>
      </c>
      <c r="R203" s="390">
        <v>80.718096000000003</v>
      </c>
      <c r="S203" s="390">
        <v>0</v>
      </c>
      <c r="T203" s="390">
        <v>0</v>
      </c>
      <c r="U203" s="390">
        <v>0.2</v>
      </c>
      <c r="V203" s="390">
        <v>0</v>
      </c>
      <c r="W203" s="390">
        <v>0</v>
      </c>
      <c r="X203" s="390">
        <v>2</v>
      </c>
      <c r="Y203" s="390">
        <v>2</v>
      </c>
      <c r="Z203" s="390">
        <v>7.8718095999999997</v>
      </c>
      <c r="AA203" s="390">
        <v>78.718096000000003</v>
      </c>
      <c r="AB203" s="394">
        <v>0.55205902237183535</v>
      </c>
      <c r="AC203" s="390">
        <v>15.743619200000001</v>
      </c>
      <c r="AD203" s="385"/>
      <c r="AE203" s="385" t="s">
        <v>1900</v>
      </c>
      <c r="AF203" s="385"/>
      <c r="AG203" s="385" t="s">
        <v>1900</v>
      </c>
      <c r="AH203" s="389" t="s">
        <v>1496</v>
      </c>
      <c r="AI203" s="385" t="s">
        <v>3258</v>
      </c>
      <c r="AJ203" s="385" t="s">
        <v>3268</v>
      </c>
      <c r="AK203" s="385" t="s">
        <v>3707</v>
      </c>
    </row>
    <row r="204" spans="1:37">
      <c r="A204" s="379" t="s">
        <v>166</v>
      </c>
      <c r="B204" s="380">
        <v>43115.439386574071</v>
      </c>
      <c r="C204" s="379" t="s">
        <v>934</v>
      </c>
      <c r="D204" s="379" t="s">
        <v>821</v>
      </c>
      <c r="E204" s="379" t="s">
        <v>822</v>
      </c>
      <c r="F204" s="381" t="s">
        <v>800</v>
      </c>
      <c r="G204" s="379" t="s">
        <v>1514</v>
      </c>
      <c r="H204" s="382">
        <v>200</v>
      </c>
      <c r="I204" s="384">
        <v>18</v>
      </c>
      <c r="J204" s="384">
        <v>3600</v>
      </c>
      <c r="K204" s="384">
        <v>16.524000000000001</v>
      </c>
      <c r="L204" s="384">
        <v>2.4</v>
      </c>
      <c r="M204" s="384">
        <v>480</v>
      </c>
      <c r="N204" s="384">
        <v>3304.8</v>
      </c>
      <c r="O204" s="384">
        <v>3.3048000000000002</v>
      </c>
      <c r="P204" s="384">
        <v>0</v>
      </c>
      <c r="Q204" s="384">
        <v>10.8192</v>
      </c>
      <c r="R204" s="384">
        <v>2163.84</v>
      </c>
      <c r="S204" s="384">
        <v>0</v>
      </c>
      <c r="T204" s="384">
        <v>9</v>
      </c>
      <c r="U204" s="384">
        <v>0.2</v>
      </c>
      <c r="V204" s="384">
        <v>0</v>
      </c>
      <c r="W204" s="384">
        <v>1800</v>
      </c>
      <c r="X204" s="384">
        <v>40</v>
      </c>
      <c r="Y204" s="384">
        <v>1840</v>
      </c>
      <c r="Z204" s="384">
        <v>1.6192000000000004</v>
      </c>
      <c r="AA204" s="384">
        <v>323.84000000000009</v>
      </c>
      <c r="AB204" s="393">
        <v>8.995555555555558E-2</v>
      </c>
      <c r="AC204" s="384">
        <v>64.768000000000015</v>
      </c>
      <c r="AD204" s="379"/>
      <c r="AE204" s="379" t="s">
        <v>1917</v>
      </c>
      <c r="AF204" s="379"/>
      <c r="AG204" s="379" t="s">
        <v>2288</v>
      </c>
      <c r="AH204" s="383" t="s">
        <v>1496</v>
      </c>
      <c r="AI204" s="379" t="s">
        <v>3258</v>
      </c>
      <c r="AJ204" s="379" t="s">
        <v>3269</v>
      </c>
      <c r="AK204" s="379" t="s">
        <v>3601</v>
      </c>
    </row>
    <row r="205" spans="1:37">
      <c r="A205" s="385" t="s">
        <v>166</v>
      </c>
      <c r="B205" s="386">
        <v>43115.715092592596</v>
      </c>
      <c r="C205" s="385" t="s">
        <v>934</v>
      </c>
      <c r="D205" s="385" t="s">
        <v>821</v>
      </c>
      <c r="E205" s="385" t="s">
        <v>822</v>
      </c>
      <c r="F205" s="387" t="s">
        <v>800</v>
      </c>
      <c r="G205" s="385" t="s">
        <v>1480</v>
      </c>
      <c r="H205" s="388">
        <v>1800</v>
      </c>
      <c r="I205" s="390">
        <v>18</v>
      </c>
      <c r="J205" s="390">
        <v>32400</v>
      </c>
      <c r="K205" s="390">
        <v>16.524000000000001</v>
      </c>
      <c r="L205" s="390">
        <v>2.4</v>
      </c>
      <c r="M205" s="390">
        <v>4320</v>
      </c>
      <c r="N205" s="390">
        <v>29743.200000000001</v>
      </c>
      <c r="O205" s="390">
        <v>3.3048000000000002</v>
      </c>
      <c r="P205" s="390">
        <v>0</v>
      </c>
      <c r="Q205" s="390">
        <v>10.8192</v>
      </c>
      <c r="R205" s="390">
        <v>19474.560000000001</v>
      </c>
      <c r="S205" s="390">
        <v>0</v>
      </c>
      <c r="T205" s="390">
        <v>10.08</v>
      </c>
      <c r="U205" s="390">
        <v>0.2</v>
      </c>
      <c r="V205" s="390">
        <v>0</v>
      </c>
      <c r="W205" s="390">
        <v>18144</v>
      </c>
      <c r="X205" s="390">
        <v>360</v>
      </c>
      <c r="Y205" s="390">
        <v>18504</v>
      </c>
      <c r="Z205" s="390">
        <v>0.53920000000000035</v>
      </c>
      <c r="AA205" s="390">
        <v>970.56000000000063</v>
      </c>
      <c r="AB205" s="394">
        <v>2.9955555555555576E-2</v>
      </c>
      <c r="AC205" s="390">
        <v>194.11200000000014</v>
      </c>
      <c r="AD205" s="385"/>
      <c r="AE205" s="385" t="s">
        <v>1914</v>
      </c>
      <c r="AF205" s="385"/>
      <c r="AG205" s="385" t="s">
        <v>2288</v>
      </c>
      <c r="AH205" s="389" t="s">
        <v>1496</v>
      </c>
      <c r="AI205" s="385" t="s">
        <v>3258</v>
      </c>
      <c r="AJ205" s="385" t="s">
        <v>3270</v>
      </c>
      <c r="AK205" s="385" t="s">
        <v>3602</v>
      </c>
    </row>
    <row r="206" spans="1:37">
      <c r="A206" s="379" t="s">
        <v>166</v>
      </c>
      <c r="B206" s="380">
        <v>43118.455659722225</v>
      </c>
      <c r="C206" s="379" t="s">
        <v>934</v>
      </c>
      <c r="D206" s="379" t="s">
        <v>821</v>
      </c>
      <c r="E206" s="379" t="s">
        <v>822</v>
      </c>
      <c r="F206" s="381" t="s">
        <v>800</v>
      </c>
      <c r="G206" s="379" t="s">
        <v>1111</v>
      </c>
      <c r="H206" s="382">
        <v>300</v>
      </c>
      <c r="I206" s="384">
        <v>18</v>
      </c>
      <c r="J206" s="384">
        <v>5400</v>
      </c>
      <c r="K206" s="384">
        <v>16.524000000000001</v>
      </c>
      <c r="L206" s="384">
        <v>2.4</v>
      </c>
      <c r="M206" s="384">
        <v>720</v>
      </c>
      <c r="N206" s="384">
        <v>4957.2000000000007</v>
      </c>
      <c r="O206" s="384">
        <v>3.3048000000000002</v>
      </c>
      <c r="P206" s="384">
        <v>0</v>
      </c>
      <c r="Q206" s="384">
        <v>10.8192</v>
      </c>
      <c r="R206" s="384">
        <v>3245.76</v>
      </c>
      <c r="S206" s="384">
        <v>0</v>
      </c>
      <c r="T206" s="384">
        <v>9</v>
      </c>
      <c r="U206" s="384">
        <v>0.2</v>
      </c>
      <c r="V206" s="384">
        <v>0</v>
      </c>
      <c r="W206" s="384">
        <v>2700</v>
      </c>
      <c r="X206" s="384">
        <v>60</v>
      </c>
      <c r="Y206" s="384">
        <v>2760</v>
      </c>
      <c r="Z206" s="384">
        <v>1.6192000000000004</v>
      </c>
      <c r="AA206" s="384">
        <v>485.7600000000001</v>
      </c>
      <c r="AB206" s="393">
        <v>8.995555555555558E-2</v>
      </c>
      <c r="AC206" s="384">
        <v>97.152000000000029</v>
      </c>
      <c r="AD206" s="379"/>
      <c r="AE206" s="379" t="s">
        <v>1917</v>
      </c>
      <c r="AF206" s="379"/>
      <c r="AG206" s="379" t="s">
        <v>2288</v>
      </c>
      <c r="AH206" s="383" t="s">
        <v>1496</v>
      </c>
      <c r="AI206" s="379" t="s">
        <v>3258</v>
      </c>
      <c r="AJ206" s="379" t="s">
        <v>3271</v>
      </c>
      <c r="AK206" s="379" t="s">
        <v>3600</v>
      </c>
    </row>
    <row r="207" spans="1:37">
      <c r="A207" s="385" t="s">
        <v>166</v>
      </c>
      <c r="B207" s="386">
        <v>43119.620254629626</v>
      </c>
      <c r="C207" s="385" t="s">
        <v>934</v>
      </c>
      <c r="D207" s="385" t="s">
        <v>821</v>
      </c>
      <c r="E207" s="385" t="s">
        <v>822</v>
      </c>
      <c r="F207" s="387" t="s">
        <v>800</v>
      </c>
      <c r="G207" s="385" t="s">
        <v>1506</v>
      </c>
      <c r="H207" s="388">
        <v>200</v>
      </c>
      <c r="I207" s="390">
        <v>18</v>
      </c>
      <c r="J207" s="390">
        <v>3600</v>
      </c>
      <c r="K207" s="390">
        <v>16.524000000000001</v>
      </c>
      <c r="L207" s="390">
        <v>2.4</v>
      </c>
      <c r="M207" s="390">
        <v>480</v>
      </c>
      <c r="N207" s="390">
        <v>3304.8</v>
      </c>
      <c r="O207" s="390">
        <v>3.3048000000000002</v>
      </c>
      <c r="P207" s="390">
        <v>0</v>
      </c>
      <c r="Q207" s="390">
        <v>10.8192</v>
      </c>
      <c r="R207" s="390">
        <v>2163.84</v>
      </c>
      <c r="S207" s="390">
        <v>0</v>
      </c>
      <c r="T207" s="390">
        <v>9</v>
      </c>
      <c r="U207" s="390">
        <v>0.2</v>
      </c>
      <c r="V207" s="390">
        <v>0</v>
      </c>
      <c r="W207" s="390">
        <v>1800</v>
      </c>
      <c r="X207" s="390">
        <v>40</v>
      </c>
      <c r="Y207" s="390">
        <v>1840</v>
      </c>
      <c r="Z207" s="390">
        <v>1.6192000000000004</v>
      </c>
      <c r="AA207" s="390">
        <v>323.84000000000009</v>
      </c>
      <c r="AB207" s="394">
        <v>8.995555555555558E-2</v>
      </c>
      <c r="AC207" s="390">
        <v>64.768000000000015</v>
      </c>
      <c r="AD207" s="385"/>
      <c r="AE207" s="385" t="s">
        <v>1917</v>
      </c>
      <c r="AF207" s="385"/>
      <c r="AG207" s="385" t="s">
        <v>2288</v>
      </c>
      <c r="AH207" s="389" t="s">
        <v>1496</v>
      </c>
      <c r="AI207" s="385" t="s">
        <v>3258</v>
      </c>
      <c r="AJ207" s="385" t="s">
        <v>3272</v>
      </c>
      <c r="AK207" s="385" t="s">
        <v>3598</v>
      </c>
    </row>
    <row r="208" spans="1:37">
      <c r="A208" s="379" t="s">
        <v>166</v>
      </c>
      <c r="B208" s="380">
        <v>43123.766296296293</v>
      </c>
      <c r="C208" s="379" t="s">
        <v>934</v>
      </c>
      <c r="D208" s="379" t="s">
        <v>821</v>
      </c>
      <c r="E208" s="379" t="s">
        <v>822</v>
      </c>
      <c r="F208" s="381" t="s">
        <v>800</v>
      </c>
      <c r="G208" s="379" t="s">
        <v>1514</v>
      </c>
      <c r="H208" s="382">
        <v>200</v>
      </c>
      <c r="I208" s="384">
        <v>18</v>
      </c>
      <c r="J208" s="384">
        <v>3600</v>
      </c>
      <c r="K208" s="384">
        <v>16.524000000000001</v>
      </c>
      <c r="L208" s="384">
        <v>2.4</v>
      </c>
      <c r="M208" s="384">
        <v>480</v>
      </c>
      <c r="N208" s="384">
        <v>3304.8</v>
      </c>
      <c r="O208" s="384">
        <v>3.3048000000000002</v>
      </c>
      <c r="P208" s="384">
        <v>0</v>
      </c>
      <c r="Q208" s="384">
        <v>10.8192</v>
      </c>
      <c r="R208" s="384">
        <v>2163.84</v>
      </c>
      <c r="S208" s="384">
        <v>0</v>
      </c>
      <c r="T208" s="384">
        <v>9</v>
      </c>
      <c r="U208" s="384">
        <v>0.2</v>
      </c>
      <c r="V208" s="384">
        <v>0</v>
      </c>
      <c r="W208" s="384">
        <v>1800</v>
      </c>
      <c r="X208" s="384">
        <v>40</v>
      </c>
      <c r="Y208" s="384">
        <v>1840</v>
      </c>
      <c r="Z208" s="384">
        <v>1.6192000000000004</v>
      </c>
      <c r="AA208" s="384">
        <v>323.84000000000009</v>
      </c>
      <c r="AB208" s="393">
        <v>8.995555555555558E-2</v>
      </c>
      <c r="AC208" s="384">
        <v>64.768000000000015</v>
      </c>
      <c r="AD208" s="379"/>
      <c r="AE208" s="379" t="s">
        <v>1917</v>
      </c>
      <c r="AF208" s="379"/>
      <c r="AG208" s="379" t="s">
        <v>2288</v>
      </c>
      <c r="AH208" s="383" t="s">
        <v>1496</v>
      </c>
      <c r="AI208" s="379" t="s">
        <v>3258</v>
      </c>
      <c r="AJ208" s="379" t="s">
        <v>3273</v>
      </c>
      <c r="AK208" s="379" t="s">
        <v>3596</v>
      </c>
    </row>
    <row r="209" spans="1:37">
      <c r="A209" s="385" t="s">
        <v>166</v>
      </c>
      <c r="B209" s="386">
        <v>43126.622152777774</v>
      </c>
      <c r="C209" s="385" t="s">
        <v>934</v>
      </c>
      <c r="D209" s="385" t="s">
        <v>821</v>
      </c>
      <c r="E209" s="385" t="s">
        <v>822</v>
      </c>
      <c r="F209" s="387" t="s">
        <v>800</v>
      </c>
      <c r="G209" s="385" t="s">
        <v>1257</v>
      </c>
      <c r="H209" s="388">
        <v>400</v>
      </c>
      <c r="I209" s="390">
        <v>18</v>
      </c>
      <c r="J209" s="390">
        <v>7200</v>
      </c>
      <c r="K209" s="390">
        <v>16.524000000000001</v>
      </c>
      <c r="L209" s="390">
        <v>2.4</v>
      </c>
      <c r="M209" s="390">
        <v>960</v>
      </c>
      <c r="N209" s="390">
        <v>6609.6</v>
      </c>
      <c r="O209" s="390">
        <v>3.3048000000000002</v>
      </c>
      <c r="P209" s="390">
        <v>0</v>
      </c>
      <c r="Q209" s="390">
        <v>10.8192</v>
      </c>
      <c r="R209" s="390">
        <v>4327.68</v>
      </c>
      <c r="S209" s="390">
        <v>0</v>
      </c>
      <c r="T209" s="390">
        <v>10.8</v>
      </c>
      <c r="U209" s="390">
        <v>0.2</v>
      </c>
      <c r="V209" s="390">
        <v>0</v>
      </c>
      <c r="W209" s="390">
        <v>4320</v>
      </c>
      <c r="X209" s="390">
        <v>80</v>
      </c>
      <c r="Y209" s="390">
        <v>4400</v>
      </c>
      <c r="Z209" s="390">
        <v>-0.18080000000000035</v>
      </c>
      <c r="AA209" s="390">
        <v>-72.320000000000135</v>
      </c>
      <c r="AB209" s="394">
        <v>-1.0044444444444463E-2</v>
      </c>
      <c r="AC209" s="390">
        <v>-14.464000000000027</v>
      </c>
      <c r="AD209" s="385"/>
      <c r="AE209" s="385" t="s">
        <v>1910</v>
      </c>
      <c r="AF209" s="385"/>
      <c r="AG209" s="385" t="s">
        <v>2288</v>
      </c>
      <c r="AH209" s="389" t="s">
        <v>1956</v>
      </c>
      <c r="AI209" s="385" t="s">
        <v>3258</v>
      </c>
      <c r="AJ209" s="385" t="s">
        <v>3274</v>
      </c>
      <c r="AK209" s="385" t="s">
        <v>3607</v>
      </c>
    </row>
    <row r="210" spans="1:37">
      <c r="A210" s="379" t="s">
        <v>166</v>
      </c>
      <c r="B210" s="380">
        <v>43126.625555555554</v>
      </c>
      <c r="C210" s="379" t="s">
        <v>934</v>
      </c>
      <c r="D210" s="379" t="s">
        <v>821</v>
      </c>
      <c r="E210" s="379" t="s">
        <v>822</v>
      </c>
      <c r="F210" s="381" t="s">
        <v>800</v>
      </c>
      <c r="G210" s="379" t="s">
        <v>1536</v>
      </c>
      <c r="H210" s="382">
        <v>400</v>
      </c>
      <c r="I210" s="384">
        <v>18</v>
      </c>
      <c r="J210" s="384">
        <v>7200</v>
      </c>
      <c r="K210" s="384">
        <v>16.524000000000001</v>
      </c>
      <c r="L210" s="384">
        <v>2.4</v>
      </c>
      <c r="M210" s="384">
        <v>960</v>
      </c>
      <c r="N210" s="384">
        <v>6609.6</v>
      </c>
      <c r="O210" s="384">
        <v>3.3048000000000002</v>
      </c>
      <c r="P210" s="384">
        <v>0</v>
      </c>
      <c r="Q210" s="384">
        <v>10.8192</v>
      </c>
      <c r="R210" s="384">
        <v>4327.68</v>
      </c>
      <c r="S210" s="384">
        <v>0</v>
      </c>
      <c r="T210" s="384">
        <v>10.08</v>
      </c>
      <c r="U210" s="384">
        <v>0.2</v>
      </c>
      <c r="V210" s="384">
        <v>0</v>
      </c>
      <c r="W210" s="384">
        <v>4032</v>
      </c>
      <c r="X210" s="384">
        <v>80</v>
      </c>
      <c r="Y210" s="384">
        <v>4112</v>
      </c>
      <c r="Z210" s="384">
        <v>0.53920000000000035</v>
      </c>
      <c r="AA210" s="384">
        <v>215.68000000000015</v>
      </c>
      <c r="AB210" s="393">
        <v>2.9955555555555576E-2</v>
      </c>
      <c r="AC210" s="384">
        <v>43.136000000000031</v>
      </c>
      <c r="AD210" s="379"/>
      <c r="AE210" s="379" t="s">
        <v>1914</v>
      </c>
      <c r="AF210" s="379"/>
      <c r="AG210" s="379" t="s">
        <v>2288</v>
      </c>
      <c r="AH210" s="383" t="s">
        <v>2047</v>
      </c>
      <c r="AI210" s="379" t="s">
        <v>3258</v>
      </c>
      <c r="AJ210" s="379" t="s">
        <v>3275</v>
      </c>
      <c r="AK210" s="379" t="s">
        <v>3611</v>
      </c>
    </row>
    <row r="211" spans="1:37">
      <c r="A211" s="385" t="s">
        <v>166</v>
      </c>
      <c r="B211" s="386">
        <v>43126.625555555554</v>
      </c>
      <c r="C211" s="385" t="s">
        <v>934</v>
      </c>
      <c r="D211" s="385" t="s">
        <v>821</v>
      </c>
      <c r="E211" s="385" t="s">
        <v>822</v>
      </c>
      <c r="F211" s="387" t="s">
        <v>800</v>
      </c>
      <c r="G211" s="385" t="s">
        <v>1536</v>
      </c>
      <c r="H211" s="388">
        <v>800</v>
      </c>
      <c r="I211" s="390">
        <v>18</v>
      </c>
      <c r="J211" s="390">
        <v>14400</v>
      </c>
      <c r="K211" s="390">
        <v>16.524000000000001</v>
      </c>
      <c r="L211" s="390">
        <v>2.4</v>
      </c>
      <c r="M211" s="390">
        <v>1920</v>
      </c>
      <c r="N211" s="390">
        <v>13219.2</v>
      </c>
      <c r="O211" s="390">
        <v>3.3048000000000002</v>
      </c>
      <c r="P211" s="390">
        <v>0</v>
      </c>
      <c r="Q211" s="390">
        <v>10.8192</v>
      </c>
      <c r="R211" s="390">
        <v>8655.36</v>
      </c>
      <c r="S211" s="390">
        <v>0</v>
      </c>
      <c r="T211" s="390">
        <v>10.08</v>
      </c>
      <c r="U211" s="390">
        <v>0.2</v>
      </c>
      <c r="V211" s="390">
        <v>0</v>
      </c>
      <c r="W211" s="390">
        <v>8064</v>
      </c>
      <c r="X211" s="390">
        <v>160</v>
      </c>
      <c r="Y211" s="390">
        <v>8224</v>
      </c>
      <c r="Z211" s="390">
        <v>0.53920000000000035</v>
      </c>
      <c r="AA211" s="390">
        <v>431.3600000000003</v>
      </c>
      <c r="AB211" s="394">
        <v>2.9955555555555576E-2</v>
      </c>
      <c r="AC211" s="390">
        <v>86.272000000000062</v>
      </c>
      <c r="AD211" s="385"/>
      <c r="AE211" s="385" t="s">
        <v>1914</v>
      </c>
      <c r="AF211" s="385"/>
      <c r="AG211" s="385" t="s">
        <v>2288</v>
      </c>
      <c r="AH211" s="389" t="s">
        <v>2047</v>
      </c>
      <c r="AI211" s="385" t="s">
        <v>3258</v>
      </c>
      <c r="AJ211" s="385" t="s">
        <v>3276</v>
      </c>
      <c r="AK211" s="385" t="s">
        <v>3612</v>
      </c>
    </row>
    <row r="212" spans="1:37">
      <c r="A212" s="379" t="s">
        <v>166</v>
      </c>
      <c r="B212" s="380">
        <v>43129.698611111111</v>
      </c>
      <c r="C212" s="379" t="s">
        <v>934</v>
      </c>
      <c r="D212" s="379" t="s">
        <v>821</v>
      </c>
      <c r="E212" s="379" t="s">
        <v>822</v>
      </c>
      <c r="F212" s="381" t="s">
        <v>800</v>
      </c>
      <c r="G212" s="379" t="s">
        <v>1023</v>
      </c>
      <c r="H212" s="382">
        <v>100</v>
      </c>
      <c r="I212" s="384">
        <v>18</v>
      </c>
      <c r="J212" s="384">
        <v>1800</v>
      </c>
      <c r="K212" s="384">
        <v>16.524000000000001</v>
      </c>
      <c r="L212" s="384">
        <v>2.4</v>
      </c>
      <c r="M212" s="384">
        <v>240</v>
      </c>
      <c r="N212" s="384">
        <v>1652.4</v>
      </c>
      <c r="O212" s="384">
        <v>3.3048000000000002</v>
      </c>
      <c r="P212" s="384">
        <v>0</v>
      </c>
      <c r="Q212" s="384">
        <v>10.8192</v>
      </c>
      <c r="R212" s="384">
        <v>1081.92</v>
      </c>
      <c r="S212" s="384">
        <v>0</v>
      </c>
      <c r="T212" s="384">
        <v>8.2799999999999994</v>
      </c>
      <c r="U212" s="384">
        <v>0.2</v>
      </c>
      <c r="V212" s="384">
        <v>0</v>
      </c>
      <c r="W212" s="384">
        <v>827.99999999999989</v>
      </c>
      <c r="X212" s="384">
        <v>20</v>
      </c>
      <c r="Y212" s="384">
        <v>847.99999999999989</v>
      </c>
      <c r="Z212" s="384">
        <v>2.3392000000000008</v>
      </c>
      <c r="AA212" s="384">
        <v>233.92000000000007</v>
      </c>
      <c r="AB212" s="393">
        <v>0.1299555555555556</v>
      </c>
      <c r="AC212" s="384">
        <v>46.78400000000002</v>
      </c>
      <c r="AD212" s="379"/>
      <c r="AE212" s="379" t="s">
        <v>2294</v>
      </c>
      <c r="AF212" s="379"/>
      <c r="AG212" s="379" t="s">
        <v>2288</v>
      </c>
      <c r="AH212" s="383" t="s">
        <v>1956</v>
      </c>
      <c r="AI212" s="379" t="s">
        <v>3258</v>
      </c>
      <c r="AJ212" s="379" t="s">
        <v>3277</v>
      </c>
      <c r="AK212" s="379" t="s">
        <v>3610</v>
      </c>
    </row>
    <row r="213" spans="1:37">
      <c r="A213" s="385" t="s">
        <v>166</v>
      </c>
      <c r="B213" s="386">
        <v>43129.715011574073</v>
      </c>
      <c r="C213" s="385" t="s">
        <v>934</v>
      </c>
      <c r="D213" s="385" t="s">
        <v>821</v>
      </c>
      <c r="E213" s="385" t="s">
        <v>822</v>
      </c>
      <c r="F213" s="387" t="s">
        <v>800</v>
      </c>
      <c r="G213" s="385" t="s">
        <v>1502</v>
      </c>
      <c r="H213" s="388">
        <v>20</v>
      </c>
      <c r="I213" s="390">
        <v>12</v>
      </c>
      <c r="J213" s="390">
        <v>240</v>
      </c>
      <c r="K213" s="390">
        <v>11.016</v>
      </c>
      <c r="L213" s="390">
        <v>2.4</v>
      </c>
      <c r="M213" s="390">
        <v>48</v>
      </c>
      <c r="N213" s="390">
        <v>220.32</v>
      </c>
      <c r="O213" s="390">
        <v>2.2032000000000003</v>
      </c>
      <c r="P213" s="390">
        <v>0</v>
      </c>
      <c r="Q213" s="390">
        <v>6.4127999999999989</v>
      </c>
      <c r="R213" s="390">
        <v>128.25599999999997</v>
      </c>
      <c r="S213" s="390">
        <v>0</v>
      </c>
      <c r="T213" s="390">
        <v>5.16</v>
      </c>
      <c r="U213" s="390">
        <v>0.2</v>
      </c>
      <c r="V213" s="390">
        <v>0</v>
      </c>
      <c r="W213" s="390">
        <v>103.2</v>
      </c>
      <c r="X213" s="390">
        <v>4</v>
      </c>
      <c r="Y213" s="390">
        <v>107.2</v>
      </c>
      <c r="Z213" s="390">
        <v>1.0527999999999988</v>
      </c>
      <c r="AA213" s="390">
        <v>21.055999999999976</v>
      </c>
      <c r="AB213" s="394">
        <v>8.7733333333333233E-2</v>
      </c>
      <c r="AC213" s="390">
        <v>4.2111999999999954</v>
      </c>
      <c r="AD213" s="385"/>
      <c r="AE213" s="385" t="s">
        <v>1910</v>
      </c>
      <c r="AF213" s="385"/>
      <c r="AG213" s="385" t="s">
        <v>2288</v>
      </c>
      <c r="AH213" s="389" t="s">
        <v>1956</v>
      </c>
      <c r="AI213" s="385" t="s">
        <v>3258</v>
      </c>
      <c r="AJ213" s="385" t="s">
        <v>3278</v>
      </c>
      <c r="AK213" s="385" t="s">
        <v>3609</v>
      </c>
    </row>
    <row r="214" spans="1:37">
      <c r="A214" s="379" t="s">
        <v>166</v>
      </c>
      <c r="B214" s="380">
        <v>43129.72928240741</v>
      </c>
      <c r="C214" s="379" t="s">
        <v>934</v>
      </c>
      <c r="D214" s="379" t="s">
        <v>821</v>
      </c>
      <c r="E214" s="379" t="s">
        <v>822</v>
      </c>
      <c r="F214" s="381" t="s">
        <v>800</v>
      </c>
      <c r="G214" s="379" t="s">
        <v>1531</v>
      </c>
      <c r="H214" s="382">
        <v>100</v>
      </c>
      <c r="I214" s="384">
        <v>18</v>
      </c>
      <c r="J214" s="384">
        <v>1800</v>
      </c>
      <c r="K214" s="384">
        <v>16.524000000000001</v>
      </c>
      <c r="L214" s="384">
        <v>2.4</v>
      </c>
      <c r="M214" s="384">
        <v>240</v>
      </c>
      <c r="N214" s="384">
        <v>1652.4</v>
      </c>
      <c r="O214" s="384">
        <v>3.3048000000000002</v>
      </c>
      <c r="P214" s="384">
        <v>0</v>
      </c>
      <c r="Q214" s="384">
        <v>10.8192</v>
      </c>
      <c r="R214" s="384">
        <v>1081.92</v>
      </c>
      <c r="S214" s="384">
        <v>0</v>
      </c>
      <c r="T214" s="384">
        <v>10.8</v>
      </c>
      <c r="U214" s="384">
        <v>0.2</v>
      </c>
      <c r="V214" s="384">
        <v>0</v>
      </c>
      <c r="W214" s="384">
        <v>1080</v>
      </c>
      <c r="X214" s="384">
        <v>20</v>
      </c>
      <c r="Y214" s="384">
        <v>1100</v>
      </c>
      <c r="Z214" s="384">
        <v>-0.18080000000000035</v>
      </c>
      <c r="AA214" s="384">
        <v>-18.080000000000034</v>
      </c>
      <c r="AB214" s="393">
        <v>-1.0044444444444463E-2</v>
      </c>
      <c r="AC214" s="384">
        <v>-3.6160000000000068</v>
      </c>
      <c r="AD214" s="379"/>
      <c r="AE214" s="379" t="s">
        <v>1910</v>
      </c>
      <c r="AF214" s="379"/>
      <c r="AG214" s="379" t="s">
        <v>2288</v>
      </c>
      <c r="AH214" s="383" t="s">
        <v>1956</v>
      </c>
      <c r="AI214" s="379" t="s">
        <v>3258</v>
      </c>
      <c r="AJ214" s="379" t="s">
        <v>3279</v>
      </c>
      <c r="AK214" s="379" t="s">
        <v>3608</v>
      </c>
    </row>
    <row r="215" spans="1:37">
      <c r="A215" s="385" t="s">
        <v>166</v>
      </c>
      <c r="B215" s="386">
        <v>43130.72997685185</v>
      </c>
      <c r="C215" s="385" t="s">
        <v>934</v>
      </c>
      <c r="D215" s="385" t="s">
        <v>821</v>
      </c>
      <c r="E215" s="385" t="s">
        <v>822</v>
      </c>
      <c r="F215" s="387" t="s">
        <v>800</v>
      </c>
      <c r="G215" s="385" t="s">
        <v>1257</v>
      </c>
      <c r="H215" s="388">
        <v>1200</v>
      </c>
      <c r="I215" s="390">
        <v>18</v>
      </c>
      <c r="J215" s="390">
        <v>21600</v>
      </c>
      <c r="K215" s="390">
        <v>16.524000000000001</v>
      </c>
      <c r="L215" s="390">
        <v>2.4</v>
      </c>
      <c r="M215" s="390">
        <v>2880</v>
      </c>
      <c r="N215" s="390">
        <v>19828.800000000003</v>
      </c>
      <c r="O215" s="390">
        <v>3.3048000000000002</v>
      </c>
      <c r="P215" s="390">
        <v>0</v>
      </c>
      <c r="Q215" s="390">
        <v>10.8192</v>
      </c>
      <c r="R215" s="390">
        <v>12983.04</v>
      </c>
      <c r="S215" s="390">
        <v>0</v>
      </c>
      <c r="T215" s="390">
        <v>10.8</v>
      </c>
      <c r="U215" s="390">
        <v>0.2</v>
      </c>
      <c r="V215" s="390">
        <v>0</v>
      </c>
      <c r="W215" s="390">
        <v>12960</v>
      </c>
      <c r="X215" s="390">
        <v>240</v>
      </c>
      <c r="Y215" s="390">
        <v>13200</v>
      </c>
      <c r="Z215" s="390">
        <v>-0.18080000000000035</v>
      </c>
      <c r="AA215" s="390">
        <v>-216.96000000000041</v>
      </c>
      <c r="AB215" s="394">
        <v>-1.0044444444444463E-2</v>
      </c>
      <c r="AC215" s="390">
        <v>-43.392000000000081</v>
      </c>
      <c r="AD215" s="385"/>
      <c r="AE215" s="385" t="s">
        <v>1910</v>
      </c>
      <c r="AF215" s="385"/>
      <c r="AG215" s="385" t="s">
        <v>2288</v>
      </c>
      <c r="AH215" s="389" t="s">
        <v>1956</v>
      </c>
      <c r="AI215" s="385" t="s">
        <v>3258</v>
      </c>
      <c r="AJ215" s="385" t="s">
        <v>3280</v>
      </c>
      <c r="AK215" s="385" t="s">
        <v>3606</v>
      </c>
    </row>
    <row r="216" spans="1:37">
      <c r="A216" s="379" t="s">
        <v>166</v>
      </c>
      <c r="B216" s="380">
        <v>43131.671493055554</v>
      </c>
      <c r="C216" s="379" t="s">
        <v>934</v>
      </c>
      <c r="D216" s="379" t="s">
        <v>821</v>
      </c>
      <c r="E216" s="379" t="s">
        <v>822</v>
      </c>
      <c r="F216" s="381" t="s">
        <v>800</v>
      </c>
      <c r="G216" s="379" t="s">
        <v>1480</v>
      </c>
      <c r="H216" s="382">
        <v>1200</v>
      </c>
      <c r="I216" s="384">
        <v>18</v>
      </c>
      <c r="J216" s="384">
        <v>21600</v>
      </c>
      <c r="K216" s="384">
        <v>16.524000000000001</v>
      </c>
      <c r="L216" s="384">
        <v>2.4</v>
      </c>
      <c r="M216" s="384">
        <v>2880</v>
      </c>
      <c r="N216" s="384">
        <v>19828.800000000003</v>
      </c>
      <c r="O216" s="384">
        <v>3.3048000000000002</v>
      </c>
      <c r="P216" s="384">
        <v>0</v>
      </c>
      <c r="Q216" s="384">
        <v>10.8192</v>
      </c>
      <c r="R216" s="384">
        <v>12983.04</v>
      </c>
      <c r="S216" s="384">
        <v>0</v>
      </c>
      <c r="T216" s="384">
        <v>10.08</v>
      </c>
      <c r="U216" s="384">
        <v>0.2</v>
      </c>
      <c r="V216" s="384">
        <v>0</v>
      </c>
      <c r="W216" s="384">
        <v>12096</v>
      </c>
      <c r="X216" s="384">
        <v>240</v>
      </c>
      <c r="Y216" s="384">
        <v>12336</v>
      </c>
      <c r="Z216" s="384">
        <v>0.53920000000000035</v>
      </c>
      <c r="AA216" s="384">
        <v>647.04000000000042</v>
      </c>
      <c r="AB216" s="393">
        <v>2.9955555555555576E-2</v>
      </c>
      <c r="AC216" s="384">
        <v>129.4080000000001</v>
      </c>
      <c r="AD216" s="379"/>
      <c r="AE216" s="379" t="s">
        <v>1914</v>
      </c>
      <c r="AF216" s="379"/>
      <c r="AG216" s="379" t="s">
        <v>2288</v>
      </c>
      <c r="AH216" s="383" t="s">
        <v>1956</v>
      </c>
      <c r="AI216" s="379" t="s">
        <v>3258</v>
      </c>
      <c r="AJ216" s="379" t="s">
        <v>3281</v>
      </c>
      <c r="AK216" s="379" t="s">
        <v>3605</v>
      </c>
    </row>
    <row r="217" spans="1:37">
      <c r="A217" s="385" t="s">
        <v>166</v>
      </c>
      <c r="B217" s="386">
        <v>43103.591516203705</v>
      </c>
      <c r="C217" s="385" t="s">
        <v>934</v>
      </c>
      <c r="D217" s="385" t="s">
        <v>1740</v>
      </c>
      <c r="E217" s="385" t="s">
        <v>1741</v>
      </c>
      <c r="F217" s="387" t="s">
        <v>800</v>
      </c>
      <c r="G217" s="385" t="s">
        <v>2011</v>
      </c>
      <c r="H217" s="388">
        <v>5</v>
      </c>
      <c r="I217" s="390">
        <v>15</v>
      </c>
      <c r="J217" s="390">
        <v>75</v>
      </c>
      <c r="K217" s="390">
        <v>13.77</v>
      </c>
      <c r="L217" s="390">
        <v>6.2</v>
      </c>
      <c r="M217" s="390">
        <v>31</v>
      </c>
      <c r="N217" s="390">
        <v>68.849999999999994</v>
      </c>
      <c r="O217" s="390">
        <v>1.6523999999999999</v>
      </c>
      <c r="P217" s="390">
        <v>0</v>
      </c>
      <c r="Q217" s="390">
        <v>5.9175999999999993</v>
      </c>
      <c r="R217" s="390">
        <v>29.587999999999997</v>
      </c>
      <c r="S217" s="390">
        <v>0</v>
      </c>
      <c r="T217" s="390">
        <v>4.05</v>
      </c>
      <c r="U217" s="390">
        <v>0</v>
      </c>
      <c r="V217" s="390">
        <v>0</v>
      </c>
      <c r="W217" s="390">
        <v>20.25</v>
      </c>
      <c r="X217" s="390">
        <v>0</v>
      </c>
      <c r="Y217" s="390">
        <v>20.25</v>
      </c>
      <c r="Z217" s="390">
        <v>1.8675999999999995</v>
      </c>
      <c r="AA217" s="390">
        <v>9.3379999999999974</v>
      </c>
      <c r="AB217" s="394">
        <v>0.12450666666666663</v>
      </c>
      <c r="AC217" s="390">
        <v>1.8675999999999995</v>
      </c>
      <c r="AD217" s="385"/>
      <c r="AE217" s="385" t="s">
        <v>1901</v>
      </c>
      <c r="AF217" s="385"/>
      <c r="AG217" s="385" t="s">
        <v>2288</v>
      </c>
      <c r="AH217" s="389" t="s">
        <v>1293</v>
      </c>
      <c r="AI217" s="385" t="s">
        <v>3282</v>
      </c>
      <c r="AJ217" s="385" t="s">
        <v>3283</v>
      </c>
      <c r="AK217" s="385" t="s">
        <v>3536</v>
      </c>
    </row>
    <row r="218" spans="1:37">
      <c r="A218" s="379" t="s">
        <v>166</v>
      </c>
      <c r="B218" s="380">
        <v>43129.709039351852</v>
      </c>
      <c r="C218" s="379" t="s">
        <v>792</v>
      </c>
      <c r="D218" s="379" t="s">
        <v>1136</v>
      </c>
      <c r="E218" s="379" t="s">
        <v>1176</v>
      </c>
      <c r="F218" s="381" t="s">
        <v>795</v>
      </c>
      <c r="G218" s="379" t="s">
        <v>1502</v>
      </c>
      <c r="H218" s="382">
        <v>40</v>
      </c>
      <c r="I218" s="384">
        <v>10</v>
      </c>
      <c r="J218" s="384">
        <v>400</v>
      </c>
      <c r="K218" s="384">
        <v>9.18</v>
      </c>
      <c r="L218" s="384">
        <v>4</v>
      </c>
      <c r="M218" s="384">
        <v>160</v>
      </c>
      <c r="N218" s="384">
        <v>367.2</v>
      </c>
      <c r="O218" s="384">
        <v>1.1934</v>
      </c>
      <c r="P218" s="384">
        <v>0</v>
      </c>
      <c r="Q218" s="384">
        <v>3.9865999999999997</v>
      </c>
      <c r="R218" s="384">
        <v>159.464</v>
      </c>
      <c r="S218" s="384">
        <v>0</v>
      </c>
      <c r="T218" s="384">
        <v>2.4</v>
      </c>
      <c r="U218" s="384">
        <v>0</v>
      </c>
      <c r="V218" s="384">
        <v>0</v>
      </c>
      <c r="W218" s="384">
        <v>96</v>
      </c>
      <c r="X218" s="384">
        <v>0</v>
      </c>
      <c r="Y218" s="384">
        <v>96</v>
      </c>
      <c r="Z218" s="384">
        <v>1.5865999999999998</v>
      </c>
      <c r="AA218" s="384">
        <v>63.463999999999992</v>
      </c>
      <c r="AB218" s="393">
        <v>0.15865999999999997</v>
      </c>
      <c r="AC218" s="384">
        <v>11.423519999999998</v>
      </c>
      <c r="AD218" s="379"/>
      <c r="AE218" s="379" t="s">
        <v>1910</v>
      </c>
      <c r="AF218" s="379"/>
      <c r="AG218" s="379" t="s">
        <v>2288</v>
      </c>
      <c r="AH218" s="383" t="s">
        <v>1959</v>
      </c>
      <c r="AI218" s="379" t="s">
        <v>3284</v>
      </c>
      <c r="AJ218" s="379" t="s">
        <v>3285</v>
      </c>
      <c r="AK218" s="379" t="s">
        <v>3569</v>
      </c>
    </row>
    <row r="219" spans="1:37">
      <c r="A219" s="385" t="s">
        <v>286</v>
      </c>
      <c r="B219" s="386">
        <v>43102</v>
      </c>
      <c r="C219" s="385" t="s">
        <v>792</v>
      </c>
      <c r="D219" s="385" t="s">
        <v>790</v>
      </c>
      <c r="E219" s="385" t="s">
        <v>937</v>
      </c>
      <c r="F219" s="387" t="s">
        <v>795</v>
      </c>
      <c r="G219" s="385" t="s">
        <v>813</v>
      </c>
      <c r="H219" s="388">
        <v>30</v>
      </c>
      <c r="I219" s="390">
        <v>19.8</v>
      </c>
      <c r="J219" s="390">
        <v>594</v>
      </c>
      <c r="K219" s="390">
        <v>18.202536000000002</v>
      </c>
      <c r="L219" s="390">
        <v>6.9</v>
      </c>
      <c r="M219" s="390">
        <v>207</v>
      </c>
      <c r="N219" s="390">
        <v>546.07608000000005</v>
      </c>
      <c r="O219" s="390">
        <v>4.5506340000000005</v>
      </c>
      <c r="P219" s="390">
        <v>0</v>
      </c>
      <c r="Q219" s="390">
        <v>6.7519020000000012</v>
      </c>
      <c r="R219" s="390">
        <v>202.55706000000004</v>
      </c>
      <c r="S219" s="390">
        <v>0</v>
      </c>
      <c r="T219" s="390">
        <v>5.15</v>
      </c>
      <c r="U219" s="390">
        <v>0</v>
      </c>
      <c r="V219" s="390">
        <v>0</v>
      </c>
      <c r="W219" s="390">
        <v>154.5</v>
      </c>
      <c r="X219" s="390">
        <v>0</v>
      </c>
      <c r="Y219" s="390">
        <v>154.5</v>
      </c>
      <c r="Z219" s="390">
        <v>1.6019020000000008</v>
      </c>
      <c r="AA219" s="390">
        <v>48.057060000000021</v>
      </c>
      <c r="AB219" s="394">
        <v>8.0904141414141456E-2</v>
      </c>
      <c r="AC219" s="390">
        <v>7.2085590000000028</v>
      </c>
      <c r="AD219" s="385"/>
      <c r="AE219" s="385" t="s">
        <v>2287</v>
      </c>
      <c r="AF219" s="385"/>
      <c r="AG219" s="385" t="s">
        <v>2286</v>
      </c>
      <c r="AH219" s="389" t="s">
        <v>814</v>
      </c>
      <c r="AI219" s="385" t="s">
        <v>3286</v>
      </c>
      <c r="AJ219" s="385" t="s">
        <v>3287</v>
      </c>
      <c r="AK219" s="385" t="s">
        <v>3717</v>
      </c>
    </row>
    <row r="220" spans="1:37">
      <c r="A220" s="379" t="s">
        <v>286</v>
      </c>
      <c r="B220" s="380">
        <v>43102</v>
      </c>
      <c r="C220" s="379" t="s">
        <v>792</v>
      </c>
      <c r="D220" s="379" t="s">
        <v>790</v>
      </c>
      <c r="E220" s="379" t="s">
        <v>937</v>
      </c>
      <c r="F220" s="381" t="s">
        <v>795</v>
      </c>
      <c r="G220" s="379" t="s">
        <v>813</v>
      </c>
      <c r="H220" s="382">
        <v>30</v>
      </c>
      <c r="I220" s="384">
        <v>19.8</v>
      </c>
      <c r="J220" s="384">
        <v>594</v>
      </c>
      <c r="K220" s="384">
        <v>18.202536000000002</v>
      </c>
      <c r="L220" s="384">
        <v>6.9</v>
      </c>
      <c r="M220" s="384">
        <v>207</v>
      </c>
      <c r="N220" s="384">
        <v>546.07608000000005</v>
      </c>
      <c r="O220" s="384">
        <v>4.5506340000000005</v>
      </c>
      <c r="P220" s="384">
        <v>0</v>
      </c>
      <c r="Q220" s="384">
        <v>6.7519020000000012</v>
      </c>
      <c r="R220" s="384">
        <v>202.55706000000004</v>
      </c>
      <c r="S220" s="384">
        <v>0</v>
      </c>
      <c r="T220" s="384">
        <v>5.15</v>
      </c>
      <c r="U220" s="384">
        <v>0</v>
      </c>
      <c r="V220" s="384">
        <v>0</v>
      </c>
      <c r="W220" s="384">
        <v>154.5</v>
      </c>
      <c r="X220" s="384">
        <v>0</v>
      </c>
      <c r="Y220" s="384">
        <v>154.5</v>
      </c>
      <c r="Z220" s="384">
        <v>1.6019020000000008</v>
      </c>
      <c r="AA220" s="384">
        <v>48.057060000000021</v>
      </c>
      <c r="AB220" s="393">
        <v>8.0904141414141456E-2</v>
      </c>
      <c r="AC220" s="384">
        <v>7.2085590000000028</v>
      </c>
      <c r="AD220" s="379"/>
      <c r="AE220" s="379" t="s">
        <v>2287</v>
      </c>
      <c r="AF220" s="379"/>
      <c r="AG220" s="379" t="s">
        <v>2286</v>
      </c>
      <c r="AH220" s="383" t="s">
        <v>814</v>
      </c>
      <c r="AI220" s="379" t="s">
        <v>3286</v>
      </c>
      <c r="AJ220" s="379" t="s">
        <v>3287</v>
      </c>
      <c r="AK220" s="379" t="s">
        <v>3717</v>
      </c>
    </row>
    <row r="221" spans="1:37">
      <c r="A221" s="385" t="s">
        <v>166</v>
      </c>
      <c r="B221" s="386">
        <v>43102.678043981483</v>
      </c>
      <c r="C221" s="385" t="s">
        <v>792</v>
      </c>
      <c r="D221" s="385" t="s">
        <v>790</v>
      </c>
      <c r="E221" s="385" t="s">
        <v>937</v>
      </c>
      <c r="F221" s="387" t="s">
        <v>795</v>
      </c>
      <c r="G221" s="385" t="s">
        <v>1487</v>
      </c>
      <c r="H221" s="388">
        <v>100</v>
      </c>
      <c r="I221" s="390">
        <v>16</v>
      </c>
      <c r="J221" s="390">
        <v>1600</v>
      </c>
      <c r="K221" s="390">
        <v>15.04</v>
      </c>
      <c r="L221" s="390">
        <v>6.9</v>
      </c>
      <c r="M221" s="390">
        <v>690</v>
      </c>
      <c r="N221" s="390">
        <v>1504</v>
      </c>
      <c r="O221" s="390">
        <v>3.76</v>
      </c>
      <c r="P221" s="390">
        <v>0</v>
      </c>
      <c r="Q221" s="390">
        <v>4.379999999999999</v>
      </c>
      <c r="R221" s="390">
        <v>437.99999999999989</v>
      </c>
      <c r="S221" s="390">
        <v>0</v>
      </c>
      <c r="T221" s="390">
        <v>4.16</v>
      </c>
      <c r="U221" s="390">
        <v>0</v>
      </c>
      <c r="V221" s="390">
        <v>0</v>
      </c>
      <c r="W221" s="390">
        <v>416</v>
      </c>
      <c r="X221" s="390">
        <v>0</v>
      </c>
      <c r="Y221" s="390">
        <v>416</v>
      </c>
      <c r="Z221" s="390">
        <v>0.21999999999999886</v>
      </c>
      <c r="AA221" s="390">
        <v>21.999999999999886</v>
      </c>
      <c r="AB221" s="394">
        <v>1.3749999999999929E-2</v>
      </c>
      <c r="AC221" s="390">
        <v>3.2999999999999829</v>
      </c>
      <c r="AD221" s="385"/>
      <c r="AE221" s="385" t="s">
        <v>1910</v>
      </c>
      <c r="AF221" s="385"/>
      <c r="AG221" s="385" t="s">
        <v>2288</v>
      </c>
      <c r="AH221" s="389" t="s">
        <v>794</v>
      </c>
      <c r="AI221" s="385" t="s">
        <v>3286</v>
      </c>
      <c r="AJ221" s="385" t="s">
        <v>3288</v>
      </c>
      <c r="AK221" s="385" t="s">
        <v>3636</v>
      </c>
    </row>
    <row r="222" spans="1:37">
      <c r="A222" s="379" t="s">
        <v>166</v>
      </c>
      <c r="B222" s="380">
        <v>43103.583981481483</v>
      </c>
      <c r="C222" s="379" t="s">
        <v>792</v>
      </c>
      <c r="D222" s="379" t="s">
        <v>790</v>
      </c>
      <c r="E222" s="379" t="s">
        <v>937</v>
      </c>
      <c r="F222" s="381" t="s">
        <v>795</v>
      </c>
      <c r="G222" s="379" t="s">
        <v>969</v>
      </c>
      <c r="H222" s="382">
        <v>20</v>
      </c>
      <c r="I222" s="384">
        <v>16</v>
      </c>
      <c r="J222" s="384">
        <v>320</v>
      </c>
      <c r="K222" s="384">
        <v>15.04</v>
      </c>
      <c r="L222" s="384">
        <v>6.9</v>
      </c>
      <c r="M222" s="384">
        <v>138</v>
      </c>
      <c r="N222" s="384">
        <v>300.79999999999995</v>
      </c>
      <c r="O222" s="384">
        <v>3.76</v>
      </c>
      <c r="P222" s="384">
        <v>0</v>
      </c>
      <c r="Q222" s="384">
        <v>4.379999999999999</v>
      </c>
      <c r="R222" s="384">
        <v>87.59999999999998</v>
      </c>
      <c r="S222" s="384">
        <v>0</v>
      </c>
      <c r="T222" s="384">
        <v>3.84</v>
      </c>
      <c r="U222" s="384">
        <v>0</v>
      </c>
      <c r="V222" s="384">
        <v>0</v>
      </c>
      <c r="W222" s="384">
        <v>76.8</v>
      </c>
      <c r="X222" s="384">
        <v>0</v>
      </c>
      <c r="Y222" s="384">
        <v>76.8</v>
      </c>
      <c r="Z222" s="384">
        <v>0.53999999999999915</v>
      </c>
      <c r="AA222" s="384">
        <v>10.799999999999983</v>
      </c>
      <c r="AB222" s="393">
        <v>3.3749999999999947E-2</v>
      </c>
      <c r="AC222" s="384">
        <v>1.6199999999999974</v>
      </c>
      <c r="AD222" s="379"/>
      <c r="AE222" s="379" t="s">
        <v>1922</v>
      </c>
      <c r="AF222" s="379"/>
      <c r="AG222" s="379" t="s">
        <v>2289</v>
      </c>
      <c r="AH222" s="383" t="s">
        <v>794</v>
      </c>
      <c r="AI222" s="379" t="s">
        <v>3286</v>
      </c>
      <c r="AJ222" s="379" t="s">
        <v>3289</v>
      </c>
      <c r="AK222" s="379" t="s">
        <v>3635</v>
      </c>
    </row>
    <row r="223" spans="1:37">
      <c r="A223" s="385" t="s">
        <v>166</v>
      </c>
      <c r="B223" s="386">
        <v>43103.672303240739</v>
      </c>
      <c r="C223" s="385" t="s">
        <v>792</v>
      </c>
      <c r="D223" s="385" t="s">
        <v>790</v>
      </c>
      <c r="E223" s="385" t="s">
        <v>937</v>
      </c>
      <c r="F223" s="387" t="s">
        <v>795</v>
      </c>
      <c r="G223" s="385" t="s">
        <v>1546</v>
      </c>
      <c r="H223" s="388">
        <v>50</v>
      </c>
      <c r="I223" s="390">
        <v>16</v>
      </c>
      <c r="J223" s="390">
        <v>800</v>
      </c>
      <c r="K223" s="390">
        <v>14.688000000000001</v>
      </c>
      <c r="L223" s="390">
        <v>6.9</v>
      </c>
      <c r="M223" s="390">
        <v>345</v>
      </c>
      <c r="N223" s="390">
        <v>734.4</v>
      </c>
      <c r="O223" s="390">
        <v>3.6720000000000002</v>
      </c>
      <c r="P223" s="390">
        <v>0</v>
      </c>
      <c r="Q223" s="390">
        <v>4.1159999999999997</v>
      </c>
      <c r="R223" s="390">
        <v>205.79999999999998</v>
      </c>
      <c r="S223" s="390">
        <v>0</v>
      </c>
      <c r="T223" s="390">
        <v>4.16</v>
      </c>
      <c r="U223" s="390">
        <v>0</v>
      </c>
      <c r="V223" s="390">
        <v>0</v>
      </c>
      <c r="W223" s="390">
        <v>208</v>
      </c>
      <c r="X223" s="390">
        <v>0</v>
      </c>
      <c r="Y223" s="390">
        <v>208</v>
      </c>
      <c r="Z223" s="390">
        <v>-4.4000000000000483E-2</v>
      </c>
      <c r="AA223" s="390">
        <v>-2.2000000000000242</v>
      </c>
      <c r="AB223" s="394">
        <v>-2.7500000000000302E-3</v>
      </c>
      <c r="AC223" s="390">
        <v>-0.33000000000000362</v>
      </c>
      <c r="AD223" s="385"/>
      <c r="AE223" s="385" t="s">
        <v>1910</v>
      </c>
      <c r="AF223" s="385"/>
      <c r="AG223" s="385" t="s">
        <v>2288</v>
      </c>
      <c r="AH223" s="389" t="s">
        <v>794</v>
      </c>
      <c r="AI223" s="385" t="s">
        <v>3286</v>
      </c>
      <c r="AJ223" s="385" t="s">
        <v>3290</v>
      </c>
      <c r="AK223" s="385" t="s">
        <v>3638</v>
      </c>
    </row>
    <row r="224" spans="1:37">
      <c r="A224" s="379" t="s">
        <v>166</v>
      </c>
      <c r="B224" s="380">
        <v>43104.475636574076</v>
      </c>
      <c r="C224" s="379" t="s">
        <v>792</v>
      </c>
      <c r="D224" s="379" t="s">
        <v>790</v>
      </c>
      <c r="E224" s="379" t="s">
        <v>937</v>
      </c>
      <c r="F224" s="381" t="s">
        <v>795</v>
      </c>
      <c r="G224" s="379" t="s">
        <v>1316</v>
      </c>
      <c r="H224" s="382">
        <v>400</v>
      </c>
      <c r="I224" s="384">
        <v>19.8</v>
      </c>
      <c r="J224" s="384">
        <v>7920</v>
      </c>
      <c r="K224" s="384">
        <v>18.612000000000002</v>
      </c>
      <c r="L224" s="384">
        <v>6.9</v>
      </c>
      <c r="M224" s="384">
        <v>2760</v>
      </c>
      <c r="N224" s="384">
        <v>7444.8000000000011</v>
      </c>
      <c r="O224" s="384">
        <v>4.6530000000000005</v>
      </c>
      <c r="P224" s="384">
        <v>0</v>
      </c>
      <c r="Q224" s="384">
        <v>7.0590000000000011</v>
      </c>
      <c r="R224" s="384">
        <v>2823.6000000000004</v>
      </c>
      <c r="S224" s="384">
        <v>0</v>
      </c>
      <c r="T224" s="384">
        <v>6.73</v>
      </c>
      <c r="U224" s="384">
        <v>0</v>
      </c>
      <c r="V224" s="384">
        <v>0</v>
      </c>
      <c r="W224" s="384">
        <v>2692</v>
      </c>
      <c r="X224" s="384">
        <v>0</v>
      </c>
      <c r="Y224" s="384">
        <v>2692</v>
      </c>
      <c r="Z224" s="384">
        <v>0.32900000000000063</v>
      </c>
      <c r="AA224" s="384">
        <v>131.60000000000025</v>
      </c>
      <c r="AB224" s="393">
        <v>1.6616161616161647E-2</v>
      </c>
      <c r="AC224" s="384">
        <v>19.740000000000038</v>
      </c>
      <c r="AD224" s="379"/>
      <c r="AE224" s="379" t="s">
        <v>1910</v>
      </c>
      <c r="AF224" s="379"/>
      <c r="AG224" s="379" t="s">
        <v>2288</v>
      </c>
      <c r="AH224" s="383" t="s">
        <v>1152</v>
      </c>
      <c r="AI224" s="379" t="s">
        <v>3286</v>
      </c>
      <c r="AJ224" s="379" t="s">
        <v>3291</v>
      </c>
      <c r="AK224" s="379" t="s">
        <v>3640</v>
      </c>
    </row>
    <row r="225" spans="1:37">
      <c r="A225" s="385" t="s">
        <v>166</v>
      </c>
      <c r="B225" s="386">
        <v>43104.611157407409</v>
      </c>
      <c r="C225" s="385" t="s">
        <v>792</v>
      </c>
      <c r="D225" s="385" t="s">
        <v>790</v>
      </c>
      <c r="E225" s="385" t="s">
        <v>937</v>
      </c>
      <c r="F225" s="387" t="s">
        <v>795</v>
      </c>
      <c r="G225" s="385" t="s">
        <v>2016</v>
      </c>
      <c r="H225" s="388">
        <v>30</v>
      </c>
      <c r="I225" s="390">
        <v>19</v>
      </c>
      <c r="J225" s="390">
        <v>570</v>
      </c>
      <c r="K225" s="390">
        <v>17.442</v>
      </c>
      <c r="L225" s="390">
        <v>6.9</v>
      </c>
      <c r="M225" s="390">
        <v>207</v>
      </c>
      <c r="N225" s="390">
        <v>523.26</v>
      </c>
      <c r="O225" s="390">
        <v>4.3605</v>
      </c>
      <c r="P225" s="390">
        <v>0</v>
      </c>
      <c r="Q225" s="390">
        <v>6.1814999999999998</v>
      </c>
      <c r="R225" s="390">
        <v>185.44499999999999</v>
      </c>
      <c r="S225" s="390">
        <v>0</v>
      </c>
      <c r="T225" s="390">
        <v>6.46</v>
      </c>
      <c r="U225" s="390">
        <v>0</v>
      </c>
      <c r="V225" s="390">
        <v>0</v>
      </c>
      <c r="W225" s="390">
        <v>193.8</v>
      </c>
      <c r="X225" s="390">
        <v>0</v>
      </c>
      <c r="Y225" s="390">
        <v>193.8</v>
      </c>
      <c r="Z225" s="390">
        <v>-0.27850000000000019</v>
      </c>
      <c r="AA225" s="390">
        <v>-8.3550000000000058</v>
      </c>
      <c r="AB225" s="394">
        <v>-1.4657894736842115E-2</v>
      </c>
      <c r="AC225" s="390">
        <v>-1.2532500000000009</v>
      </c>
      <c r="AD225" s="385"/>
      <c r="AE225" s="385" t="s">
        <v>1910</v>
      </c>
      <c r="AF225" s="385"/>
      <c r="AG225" s="385" t="s">
        <v>2288</v>
      </c>
      <c r="AH225" s="389" t="s">
        <v>794</v>
      </c>
      <c r="AI225" s="385" t="s">
        <v>3286</v>
      </c>
      <c r="AJ225" s="385" t="s">
        <v>3292</v>
      </c>
      <c r="AK225" s="385" t="s">
        <v>3637</v>
      </c>
    </row>
    <row r="226" spans="1:37">
      <c r="A226" s="379" t="s">
        <v>166</v>
      </c>
      <c r="B226" s="380">
        <v>43104.740104166667</v>
      </c>
      <c r="C226" s="379" t="s">
        <v>792</v>
      </c>
      <c r="D226" s="379" t="s">
        <v>790</v>
      </c>
      <c r="E226" s="379" t="s">
        <v>937</v>
      </c>
      <c r="F226" s="381" t="s">
        <v>795</v>
      </c>
      <c r="G226" s="379" t="s">
        <v>2017</v>
      </c>
      <c r="H226" s="382">
        <v>100</v>
      </c>
      <c r="I226" s="384">
        <v>16</v>
      </c>
      <c r="J226" s="384">
        <v>1600</v>
      </c>
      <c r="K226" s="384">
        <v>14.688000000000001</v>
      </c>
      <c r="L226" s="384">
        <v>6.9</v>
      </c>
      <c r="M226" s="384">
        <v>690</v>
      </c>
      <c r="N226" s="384">
        <v>1468.8</v>
      </c>
      <c r="O226" s="384">
        <v>3.6720000000000002</v>
      </c>
      <c r="P226" s="384">
        <v>0</v>
      </c>
      <c r="Q226" s="384">
        <v>4.1159999999999997</v>
      </c>
      <c r="R226" s="384">
        <v>411.59999999999997</v>
      </c>
      <c r="S226" s="384">
        <v>0</v>
      </c>
      <c r="T226" s="384">
        <v>4.16</v>
      </c>
      <c r="U226" s="384">
        <v>0</v>
      </c>
      <c r="V226" s="384">
        <v>0</v>
      </c>
      <c r="W226" s="384">
        <v>416</v>
      </c>
      <c r="X226" s="384">
        <v>0</v>
      </c>
      <c r="Y226" s="384">
        <v>416</v>
      </c>
      <c r="Z226" s="384">
        <v>-4.4000000000000483E-2</v>
      </c>
      <c r="AA226" s="384">
        <v>-4.4000000000000483</v>
      </c>
      <c r="AB226" s="393">
        <v>-2.7500000000000302E-3</v>
      </c>
      <c r="AC226" s="384">
        <v>-0.66000000000000725</v>
      </c>
      <c r="AD226" s="379"/>
      <c r="AE226" s="379" t="s">
        <v>1910</v>
      </c>
      <c r="AF226" s="379"/>
      <c r="AG226" s="379" t="s">
        <v>2288</v>
      </c>
      <c r="AH226" s="383" t="s">
        <v>794</v>
      </c>
      <c r="AI226" s="379" t="s">
        <v>3286</v>
      </c>
      <c r="AJ226" s="379" t="s">
        <v>3293</v>
      </c>
      <c r="AK226" s="379" t="s">
        <v>3633</v>
      </c>
    </row>
    <row r="227" spans="1:37">
      <c r="A227" s="385" t="s">
        <v>166</v>
      </c>
      <c r="B227" s="386">
        <v>43104.754236111112</v>
      </c>
      <c r="C227" s="385" t="s">
        <v>792</v>
      </c>
      <c r="D227" s="385" t="s">
        <v>790</v>
      </c>
      <c r="E227" s="385" t="s">
        <v>937</v>
      </c>
      <c r="F227" s="387" t="s">
        <v>795</v>
      </c>
      <c r="G227" s="385" t="s">
        <v>1201</v>
      </c>
      <c r="H227" s="388">
        <v>208</v>
      </c>
      <c r="I227" s="390">
        <v>16</v>
      </c>
      <c r="J227" s="390">
        <v>3328</v>
      </c>
      <c r="K227" s="390">
        <v>15.04</v>
      </c>
      <c r="L227" s="390">
        <v>6.9</v>
      </c>
      <c r="M227" s="390">
        <v>1435.2</v>
      </c>
      <c r="N227" s="390">
        <v>3128.3199999999997</v>
      </c>
      <c r="O227" s="390">
        <v>3.76</v>
      </c>
      <c r="P227" s="390">
        <v>0</v>
      </c>
      <c r="Q227" s="390">
        <v>4.379999999999999</v>
      </c>
      <c r="R227" s="390">
        <v>911.03999999999974</v>
      </c>
      <c r="S227" s="390">
        <v>0</v>
      </c>
      <c r="T227" s="390">
        <v>2.56</v>
      </c>
      <c r="U227" s="390">
        <v>0</v>
      </c>
      <c r="V227" s="390">
        <v>0</v>
      </c>
      <c r="W227" s="390">
        <v>532.48</v>
      </c>
      <c r="X227" s="390">
        <v>0</v>
      </c>
      <c r="Y227" s="390">
        <v>532.48</v>
      </c>
      <c r="Z227" s="390">
        <v>1.819999999999999</v>
      </c>
      <c r="AA227" s="390">
        <v>378.55999999999977</v>
      </c>
      <c r="AB227" s="394">
        <v>0.11374999999999993</v>
      </c>
      <c r="AC227" s="390">
        <v>56.783999999999963</v>
      </c>
      <c r="AD227" s="385"/>
      <c r="AE227" s="385" t="s">
        <v>1920</v>
      </c>
      <c r="AF227" s="385"/>
      <c r="AG227" s="385" t="s">
        <v>2286</v>
      </c>
      <c r="AH227" s="389" t="s">
        <v>794</v>
      </c>
      <c r="AI227" s="385" t="s">
        <v>3286</v>
      </c>
      <c r="AJ227" s="385" t="s">
        <v>3294</v>
      </c>
      <c r="AK227" s="385" t="s">
        <v>3634</v>
      </c>
    </row>
    <row r="228" spans="1:37">
      <c r="A228" s="379" t="s">
        <v>166</v>
      </c>
      <c r="B228" s="380">
        <v>43104.754236111112</v>
      </c>
      <c r="C228" s="379" t="s">
        <v>792</v>
      </c>
      <c r="D228" s="379" t="s">
        <v>790</v>
      </c>
      <c r="E228" s="379" t="s">
        <v>937</v>
      </c>
      <c r="F228" s="381" t="s">
        <v>795</v>
      </c>
      <c r="G228" s="379" t="s">
        <v>1201</v>
      </c>
      <c r="H228" s="382">
        <v>192</v>
      </c>
      <c r="I228" s="384">
        <v>16</v>
      </c>
      <c r="J228" s="384">
        <v>3072</v>
      </c>
      <c r="K228" s="384">
        <v>15.04</v>
      </c>
      <c r="L228" s="384">
        <v>6.9000000000000012</v>
      </c>
      <c r="M228" s="384">
        <v>1324.8000000000002</v>
      </c>
      <c r="N228" s="384">
        <v>2887.68</v>
      </c>
      <c r="O228" s="384">
        <v>3.76</v>
      </c>
      <c r="P228" s="384">
        <v>0</v>
      </c>
      <c r="Q228" s="384">
        <v>4.3799999999999972</v>
      </c>
      <c r="R228" s="384">
        <v>840.95999999999947</v>
      </c>
      <c r="S228" s="384">
        <v>0</v>
      </c>
      <c r="T228" s="384">
        <v>2.56</v>
      </c>
      <c r="U228" s="384">
        <v>0</v>
      </c>
      <c r="V228" s="384">
        <v>0</v>
      </c>
      <c r="W228" s="384">
        <v>491.52</v>
      </c>
      <c r="X228" s="384">
        <v>0</v>
      </c>
      <c r="Y228" s="384">
        <v>491.52</v>
      </c>
      <c r="Z228" s="384">
        <v>1.8199999999999972</v>
      </c>
      <c r="AA228" s="384">
        <v>349.43999999999949</v>
      </c>
      <c r="AB228" s="393">
        <v>0.11374999999999984</v>
      </c>
      <c r="AC228" s="384">
        <v>52.415999999999919</v>
      </c>
      <c r="AD228" s="379"/>
      <c r="AE228" s="379" t="s">
        <v>1920</v>
      </c>
      <c r="AF228" s="379"/>
      <c r="AG228" s="379" t="s">
        <v>2286</v>
      </c>
      <c r="AH228" s="383" t="s">
        <v>1152</v>
      </c>
      <c r="AI228" s="379" t="s">
        <v>3286</v>
      </c>
      <c r="AJ228" s="379" t="s">
        <v>3295</v>
      </c>
      <c r="AK228" s="379" t="s">
        <v>3639</v>
      </c>
    </row>
    <row r="229" spans="1:37">
      <c r="A229" s="385" t="s">
        <v>166</v>
      </c>
      <c r="B229" s="386">
        <v>43105.616319444445</v>
      </c>
      <c r="C229" s="385" t="s">
        <v>792</v>
      </c>
      <c r="D229" s="385" t="s">
        <v>790</v>
      </c>
      <c r="E229" s="385" t="s">
        <v>937</v>
      </c>
      <c r="F229" s="387" t="s">
        <v>795</v>
      </c>
      <c r="G229" s="385" t="s">
        <v>1330</v>
      </c>
      <c r="H229" s="388">
        <v>50</v>
      </c>
      <c r="I229" s="390">
        <v>16</v>
      </c>
      <c r="J229" s="390">
        <v>800</v>
      </c>
      <c r="K229" s="390">
        <v>14.688000000000001</v>
      </c>
      <c r="L229" s="390">
        <v>6.9</v>
      </c>
      <c r="M229" s="390">
        <v>345</v>
      </c>
      <c r="N229" s="390">
        <v>734.4</v>
      </c>
      <c r="O229" s="390">
        <v>3.6720000000000002</v>
      </c>
      <c r="P229" s="390">
        <v>0</v>
      </c>
      <c r="Q229" s="390">
        <v>4.1159999999999997</v>
      </c>
      <c r="R229" s="390">
        <v>205.79999999999998</v>
      </c>
      <c r="S229" s="390">
        <v>0</v>
      </c>
      <c r="T229" s="390">
        <v>4.16</v>
      </c>
      <c r="U229" s="390">
        <v>0</v>
      </c>
      <c r="V229" s="390">
        <v>0</v>
      </c>
      <c r="W229" s="390">
        <v>208</v>
      </c>
      <c r="X229" s="390">
        <v>0</v>
      </c>
      <c r="Y229" s="390">
        <v>208</v>
      </c>
      <c r="Z229" s="390">
        <v>-4.4000000000000483E-2</v>
      </c>
      <c r="AA229" s="390">
        <v>-2.2000000000000242</v>
      </c>
      <c r="AB229" s="394">
        <v>-2.7500000000000302E-3</v>
      </c>
      <c r="AC229" s="390">
        <v>-0.33000000000000362</v>
      </c>
      <c r="AD229" s="385"/>
      <c r="AE229" s="385" t="s">
        <v>1910</v>
      </c>
      <c r="AF229" s="385"/>
      <c r="AG229" s="385" t="s">
        <v>2288</v>
      </c>
      <c r="AH229" s="389" t="s">
        <v>1152</v>
      </c>
      <c r="AI229" s="385" t="s">
        <v>3286</v>
      </c>
      <c r="AJ229" s="385" t="s">
        <v>3296</v>
      </c>
      <c r="AK229" s="385" t="s">
        <v>3643</v>
      </c>
    </row>
    <row r="230" spans="1:37">
      <c r="A230" s="379" t="s">
        <v>166</v>
      </c>
      <c r="B230" s="380">
        <v>43105.617592592593</v>
      </c>
      <c r="C230" s="379" t="s">
        <v>792</v>
      </c>
      <c r="D230" s="379" t="s">
        <v>790</v>
      </c>
      <c r="E230" s="379" t="s">
        <v>937</v>
      </c>
      <c r="F230" s="381" t="s">
        <v>795</v>
      </c>
      <c r="G230" s="379" t="s">
        <v>1333</v>
      </c>
      <c r="H230" s="382">
        <v>20</v>
      </c>
      <c r="I230" s="384">
        <v>19.8</v>
      </c>
      <c r="J230" s="384">
        <v>396</v>
      </c>
      <c r="K230" s="384">
        <v>18.612000000000002</v>
      </c>
      <c r="L230" s="384">
        <v>6.9</v>
      </c>
      <c r="M230" s="384">
        <v>138</v>
      </c>
      <c r="N230" s="384">
        <v>372.24</v>
      </c>
      <c r="O230" s="384">
        <v>4.6530000000000005</v>
      </c>
      <c r="P230" s="384">
        <v>0</v>
      </c>
      <c r="Q230" s="384">
        <v>7.0590000000000011</v>
      </c>
      <c r="R230" s="384">
        <v>141.18</v>
      </c>
      <c r="S230" s="384">
        <v>0</v>
      </c>
      <c r="T230" s="384">
        <v>5.74</v>
      </c>
      <c r="U230" s="384">
        <v>0</v>
      </c>
      <c r="V230" s="384">
        <v>0</v>
      </c>
      <c r="W230" s="384">
        <v>114.80000000000001</v>
      </c>
      <c r="X230" s="384">
        <v>0</v>
      </c>
      <c r="Y230" s="384">
        <v>114.80000000000001</v>
      </c>
      <c r="Z230" s="384">
        <v>1.3190000000000008</v>
      </c>
      <c r="AA230" s="384">
        <v>26.380000000000017</v>
      </c>
      <c r="AB230" s="393">
        <v>6.6616161616161657E-2</v>
      </c>
      <c r="AC230" s="384">
        <v>3.9570000000000025</v>
      </c>
      <c r="AD230" s="379"/>
      <c r="AE230" s="379" t="s">
        <v>1909</v>
      </c>
      <c r="AF230" s="379"/>
      <c r="AG230" s="379" t="s">
        <v>2288</v>
      </c>
      <c r="AH230" s="383" t="s">
        <v>1152</v>
      </c>
      <c r="AI230" s="379" t="s">
        <v>3286</v>
      </c>
      <c r="AJ230" s="379" t="s">
        <v>3297</v>
      </c>
      <c r="AK230" s="379" t="s">
        <v>3646</v>
      </c>
    </row>
    <row r="231" spans="1:37">
      <c r="A231" s="385" t="s">
        <v>166</v>
      </c>
      <c r="B231" s="386">
        <v>43108.640613425923</v>
      </c>
      <c r="C231" s="385" t="s">
        <v>792</v>
      </c>
      <c r="D231" s="385" t="s">
        <v>790</v>
      </c>
      <c r="E231" s="385" t="s">
        <v>937</v>
      </c>
      <c r="F231" s="387" t="s">
        <v>795</v>
      </c>
      <c r="G231" s="385" t="s">
        <v>1519</v>
      </c>
      <c r="H231" s="388">
        <v>30</v>
      </c>
      <c r="I231" s="390">
        <v>19</v>
      </c>
      <c r="J231" s="390">
        <v>570</v>
      </c>
      <c r="K231" s="390">
        <v>17.442</v>
      </c>
      <c r="L231" s="390">
        <v>6.9</v>
      </c>
      <c r="M231" s="390">
        <v>207</v>
      </c>
      <c r="N231" s="390">
        <v>523.26</v>
      </c>
      <c r="O231" s="390">
        <v>4.3605</v>
      </c>
      <c r="P231" s="390">
        <v>0</v>
      </c>
      <c r="Q231" s="390">
        <v>6.1814999999999998</v>
      </c>
      <c r="R231" s="390">
        <v>185.44499999999999</v>
      </c>
      <c r="S231" s="390">
        <v>0</v>
      </c>
      <c r="T231" s="390">
        <v>6.46</v>
      </c>
      <c r="U231" s="390">
        <v>0</v>
      </c>
      <c r="V231" s="390">
        <v>0</v>
      </c>
      <c r="W231" s="390">
        <v>193.8</v>
      </c>
      <c r="X231" s="390">
        <v>0</v>
      </c>
      <c r="Y231" s="390">
        <v>193.8</v>
      </c>
      <c r="Z231" s="390">
        <v>-0.27850000000000019</v>
      </c>
      <c r="AA231" s="390">
        <v>-8.3550000000000058</v>
      </c>
      <c r="AB231" s="394">
        <v>-1.4657894736842115E-2</v>
      </c>
      <c r="AC231" s="390">
        <v>-1.2532500000000009</v>
      </c>
      <c r="AD231" s="385"/>
      <c r="AE231" s="385" t="s">
        <v>1910</v>
      </c>
      <c r="AF231" s="385"/>
      <c r="AG231" s="385" t="s">
        <v>2288</v>
      </c>
      <c r="AH231" s="389" t="s">
        <v>1152</v>
      </c>
      <c r="AI231" s="385" t="s">
        <v>3286</v>
      </c>
      <c r="AJ231" s="385" t="s">
        <v>3298</v>
      </c>
      <c r="AK231" s="385" t="s">
        <v>3642</v>
      </c>
    </row>
    <row r="232" spans="1:37">
      <c r="A232" s="379" t="s">
        <v>166</v>
      </c>
      <c r="B232" s="380">
        <v>43108.641817129632</v>
      </c>
      <c r="C232" s="379" t="s">
        <v>792</v>
      </c>
      <c r="D232" s="379" t="s">
        <v>790</v>
      </c>
      <c r="E232" s="379" t="s">
        <v>937</v>
      </c>
      <c r="F232" s="381" t="s">
        <v>795</v>
      </c>
      <c r="G232" s="379" t="s">
        <v>1333</v>
      </c>
      <c r="H232" s="382">
        <v>40</v>
      </c>
      <c r="I232" s="384">
        <v>19.8</v>
      </c>
      <c r="J232" s="384">
        <v>792</v>
      </c>
      <c r="K232" s="384">
        <v>18.612000000000002</v>
      </c>
      <c r="L232" s="384">
        <v>6.9</v>
      </c>
      <c r="M232" s="384">
        <v>276</v>
      </c>
      <c r="N232" s="384">
        <v>744.48</v>
      </c>
      <c r="O232" s="384">
        <v>4.6530000000000005</v>
      </c>
      <c r="P232" s="384">
        <v>0</v>
      </c>
      <c r="Q232" s="384">
        <v>7.0590000000000011</v>
      </c>
      <c r="R232" s="384">
        <v>282.36</v>
      </c>
      <c r="S232" s="384">
        <v>0</v>
      </c>
      <c r="T232" s="384">
        <v>5.74</v>
      </c>
      <c r="U232" s="384">
        <v>0</v>
      </c>
      <c r="V232" s="384">
        <v>0</v>
      </c>
      <c r="W232" s="384">
        <v>229.60000000000002</v>
      </c>
      <c r="X232" s="384">
        <v>0</v>
      </c>
      <c r="Y232" s="384">
        <v>229.60000000000002</v>
      </c>
      <c r="Z232" s="384">
        <v>1.3190000000000008</v>
      </c>
      <c r="AA232" s="384">
        <v>52.760000000000034</v>
      </c>
      <c r="AB232" s="393">
        <v>6.6616161616161657E-2</v>
      </c>
      <c r="AC232" s="384">
        <v>7.914000000000005</v>
      </c>
      <c r="AD232" s="379"/>
      <c r="AE232" s="379" t="s">
        <v>1909</v>
      </c>
      <c r="AF232" s="379"/>
      <c r="AG232" s="379" t="s">
        <v>2288</v>
      </c>
      <c r="AH232" s="383" t="s">
        <v>1152</v>
      </c>
      <c r="AI232" s="379" t="s">
        <v>3286</v>
      </c>
      <c r="AJ232" s="379" t="s">
        <v>3299</v>
      </c>
      <c r="AK232" s="379" t="s">
        <v>3641</v>
      </c>
    </row>
    <row r="233" spans="1:37">
      <c r="A233" s="385" t="s">
        <v>166</v>
      </c>
      <c r="B233" s="386">
        <v>43108.641817129632</v>
      </c>
      <c r="C233" s="385" t="s">
        <v>792</v>
      </c>
      <c r="D233" s="385" t="s">
        <v>790</v>
      </c>
      <c r="E233" s="385" t="s">
        <v>937</v>
      </c>
      <c r="F233" s="387" t="s">
        <v>795</v>
      </c>
      <c r="G233" s="385" t="s">
        <v>1333</v>
      </c>
      <c r="H233" s="388">
        <v>60</v>
      </c>
      <c r="I233" s="390">
        <v>19.8</v>
      </c>
      <c r="J233" s="390">
        <v>1188</v>
      </c>
      <c r="K233" s="390">
        <v>18.612000000000002</v>
      </c>
      <c r="L233" s="390">
        <v>6.9</v>
      </c>
      <c r="M233" s="390">
        <v>414</v>
      </c>
      <c r="N233" s="390">
        <v>1116.72</v>
      </c>
      <c r="O233" s="390">
        <v>4.6530000000000005</v>
      </c>
      <c r="P233" s="390">
        <v>0</v>
      </c>
      <c r="Q233" s="390">
        <v>7.0590000000000011</v>
      </c>
      <c r="R233" s="390">
        <v>423.54000000000008</v>
      </c>
      <c r="S233" s="390">
        <v>0</v>
      </c>
      <c r="T233" s="390">
        <v>5.74</v>
      </c>
      <c r="U233" s="390">
        <v>0</v>
      </c>
      <c r="V233" s="390">
        <v>0</v>
      </c>
      <c r="W233" s="390">
        <v>344.40000000000003</v>
      </c>
      <c r="X233" s="390">
        <v>0</v>
      </c>
      <c r="Y233" s="390">
        <v>344.40000000000003</v>
      </c>
      <c r="Z233" s="390">
        <v>1.3190000000000008</v>
      </c>
      <c r="AA233" s="390">
        <v>79.140000000000043</v>
      </c>
      <c r="AB233" s="394">
        <v>6.6616161616161657E-2</v>
      </c>
      <c r="AC233" s="390">
        <v>11.871000000000006</v>
      </c>
      <c r="AD233" s="385"/>
      <c r="AE233" s="385" t="s">
        <v>1909</v>
      </c>
      <c r="AF233" s="385"/>
      <c r="AG233" s="385" t="s">
        <v>2288</v>
      </c>
      <c r="AH233" s="389" t="s">
        <v>1152</v>
      </c>
      <c r="AI233" s="385" t="s">
        <v>3286</v>
      </c>
      <c r="AJ233" s="385" t="s">
        <v>3300</v>
      </c>
      <c r="AK233" s="385" t="s">
        <v>3645</v>
      </c>
    </row>
    <row r="234" spans="1:37">
      <c r="A234" s="379" t="s">
        <v>166</v>
      </c>
      <c r="B234" s="380">
        <v>43109.7419212963</v>
      </c>
      <c r="C234" s="379" t="s">
        <v>792</v>
      </c>
      <c r="D234" s="379" t="s">
        <v>790</v>
      </c>
      <c r="E234" s="379" t="s">
        <v>937</v>
      </c>
      <c r="F234" s="381" t="s">
        <v>795</v>
      </c>
      <c r="G234" s="379" t="s">
        <v>957</v>
      </c>
      <c r="H234" s="382">
        <v>250</v>
      </c>
      <c r="I234" s="384">
        <v>17.52</v>
      </c>
      <c r="J234" s="384">
        <v>4380</v>
      </c>
      <c r="K234" s="384">
        <v>16.468799999999998</v>
      </c>
      <c r="L234" s="384">
        <v>6.9</v>
      </c>
      <c r="M234" s="384">
        <v>1725</v>
      </c>
      <c r="N234" s="384">
        <v>4117.2</v>
      </c>
      <c r="O234" s="384">
        <v>4.1171999999999995</v>
      </c>
      <c r="P234" s="384">
        <v>0</v>
      </c>
      <c r="Q234" s="384">
        <v>5.4515999999999982</v>
      </c>
      <c r="R234" s="384">
        <v>1362.8999999999996</v>
      </c>
      <c r="S234" s="384">
        <v>0</v>
      </c>
      <c r="T234" s="384">
        <v>3.68</v>
      </c>
      <c r="U234" s="384">
        <v>0</v>
      </c>
      <c r="V234" s="384">
        <v>0</v>
      </c>
      <c r="W234" s="384">
        <v>920</v>
      </c>
      <c r="X234" s="384">
        <v>0</v>
      </c>
      <c r="Y234" s="384">
        <v>920</v>
      </c>
      <c r="Z234" s="384">
        <v>1.7715999999999981</v>
      </c>
      <c r="AA234" s="384">
        <v>442.89999999999952</v>
      </c>
      <c r="AB234" s="393">
        <v>0.10111872146118711</v>
      </c>
      <c r="AC234" s="384">
        <v>66.434999999999931</v>
      </c>
      <c r="AD234" s="379"/>
      <c r="AE234" s="379" t="s">
        <v>1901</v>
      </c>
      <c r="AF234" s="379"/>
      <c r="AG234" s="379" t="s">
        <v>2288</v>
      </c>
      <c r="AH234" s="383" t="s">
        <v>1152</v>
      </c>
      <c r="AI234" s="379" t="s">
        <v>3286</v>
      </c>
      <c r="AJ234" s="379" t="s">
        <v>3301</v>
      </c>
      <c r="AK234" s="379" t="s">
        <v>3644</v>
      </c>
    </row>
    <row r="235" spans="1:37">
      <c r="A235" s="385" t="s">
        <v>166</v>
      </c>
      <c r="B235" s="386">
        <v>43109.7419212963</v>
      </c>
      <c r="C235" s="385" t="s">
        <v>792</v>
      </c>
      <c r="D235" s="385" t="s">
        <v>790</v>
      </c>
      <c r="E235" s="385" t="s">
        <v>937</v>
      </c>
      <c r="F235" s="387" t="s">
        <v>795</v>
      </c>
      <c r="G235" s="385" t="s">
        <v>957</v>
      </c>
      <c r="H235" s="388">
        <v>150</v>
      </c>
      <c r="I235" s="390">
        <v>17.52</v>
      </c>
      <c r="J235" s="390">
        <v>2628</v>
      </c>
      <c r="K235" s="390">
        <v>16.468799999999998</v>
      </c>
      <c r="L235" s="390">
        <v>6.9</v>
      </c>
      <c r="M235" s="390">
        <v>1035</v>
      </c>
      <c r="N235" s="390">
        <v>2470.3199999999997</v>
      </c>
      <c r="O235" s="390">
        <v>4.1171999999999995</v>
      </c>
      <c r="P235" s="390">
        <v>0</v>
      </c>
      <c r="Q235" s="390">
        <v>5.4515999999999982</v>
      </c>
      <c r="R235" s="390">
        <v>817.73999999999978</v>
      </c>
      <c r="S235" s="390">
        <v>0</v>
      </c>
      <c r="T235" s="390">
        <v>3.68</v>
      </c>
      <c r="U235" s="390">
        <v>0</v>
      </c>
      <c r="V235" s="390">
        <v>0</v>
      </c>
      <c r="W235" s="390">
        <v>552</v>
      </c>
      <c r="X235" s="390">
        <v>0</v>
      </c>
      <c r="Y235" s="390">
        <v>552</v>
      </c>
      <c r="Z235" s="390">
        <v>1.7715999999999981</v>
      </c>
      <c r="AA235" s="390">
        <v>265.73999999999972</v>
      </c>
      <c r="AB235" s="394">
        <v>0.10111872146118711</v>
      </c>
      <c r="AC235" s="390">
        <v>39.860999999999954</v>
      </c>
      <c r="AD235" s="385"/>
      <c r="AE235" s="385" t="s">
        <v>1901</v>
      </c>
      <c r="AF235" s="385"/>
      <c r="AG235" s="385" t="s">
        <v>2288</v>
      </c>
      <c r="AH235" s="389" t="s">
        <v>1152</v>
      </c>
      <c r="AI235" s="385" t="s">
        <v>3286</v>
      </c>
      <c r="AJ235" s="385" t="s">
        <v>3302</v>
      </c>
      <c r="AK235" s="385" t="s">
        <v>3647</v>
      </c>
    </row>
    <row r="236" spans="1:37">
      <c r="A236" s="379" t="s">
        <v>166</v>
      </c>
      <c r="B236" s="380">
        <v>43112.737835648149</v>
      </c>
      <c r="C236" s="379" t="s">
        <v>792</v>
      </c>
      <c r="D236" s="379" t="s">
        <v>790</v>
      </c>
      <c r="E236" s="379" t="s">
        <v>937</v>
      </c>
      <c r="F236" s="381" t="s">
        <v>795</v>
      </c>
      <c r="G236" s="379" t="s">
        <v>2017</v>
      </c>
      <c r="H236" s="382">
        <v>30</v>
      </c>
      <c r="I236" s="384">
        <v>16</v>
      </c>
      <c r="J236" s="384">
        <v>480</v>
      </c>
      <c r="K236" s="384">
        <v>14.688000000000001</v>
      </c>
      <c r="L236" s="384">
        <v>6.9</v>
      </c>
      <c r="M236" s="384">
        <v>207</v>
      </c>
      <c r="N236" s="384">
        <v>440.64000000000004</v>
      </c>
      <c r="O236" s="384">
        <v>3.6720000000000002</v>
      </c>
      <c r="P236" s="384">
        <v>0</v>
      </c>
      <c r="Q236" s="384">
        <v>4.1159999999999997</v>
      </c>
      <c r="R236" s="384">
        <v>123.47999999999999</v>
      </c>
      <c r="S236" s="384">
        <v>0</v>
      </c>
      <c r="T236" s="384">
        <v>4.16</v>
      </c>
      <c r="U236" s="384">
        <v>0</v>
      </c>
      <c r="V236" s="384">
        <v>0</v>
      </c>
      <c r="W236" s="384">
        <v>124.80000000000001</v>
      </c>
      <c r="X236" s="384">
        <v>0</v>
      </c>
      <c r="Y236" s="384">
        <v>124.80000000000001</v>
      </c>
      <c r="Z236" s="384">
        <v>-4.4000000000000483E-2</v>
      </c>
      <c r="AA236" s="384">
        <v>-1.3200000000000145</v>
      </c>
      <c r="AB236" s="393">
        <v>-2.7500000000000302E-3</v>
      </c>
      <c r="AC236" s="384">
        <v>-0.19800000000000217</v>
      </c>
      <c r="AD236" s="379"/>
      <c r="AE236" s="379" t="s">
        <v>1910</v>
      </c>
      <c r="AF236" s="379"/>
      <c r="AG236" s="379" t="s">
        <v>2288</v>
      </c>
      <c r="AH236" s="383" t="s">
        <v>1223</v>
      </c>
      <c r="AI236" s="379" t="s">
        <v>3286</v>
      </c>
      <c r="AJ236" s="379" t="s">
        <v>3303</v>
      </c>
      <c r="AK236" s="379" t="s">
        <v>3662</v>
      </c>
    </row>
    <row r="237" spans="1:37">
      <c r="A237" s="385" t="s">
        <v>166</v>
      </c>
      <c r="B237" s="386">
        <v>43115.684525462966</v>
      </c>
      <c r="C237" s="385" t="s">
        <v>792</v>
      </c>
      <c r="D237" s="385" t="s">
        <v>790</v>
      </c>
      <c r="E237" s="385" t="s">
        <v>937</v>
      </c>
      <c r="F237" s="387" t="s">
        <v>795</v>
      </c>
      <c r="G237" s="385" t="s">
        <v>2021</v>
      </c>
      <c r="H237" s="388">
        <v>100</v>
      </c>
      <c r="I237" s="390">
        <v>19</v>
      </c>
      <c r="J237" s="390">
        <v>1900</v>
      </c>
      <c r="K237" s="390">
        <v>17.442</v>
      </c>
      <c r="L237" s="390">
        <v>6.9</v>
      </c>
      <c r="M237" s="390">
        <v>690</v>
      </c>
      <c r="N237" s="390">
        <v>1744.2</v>
      </c>
      <c r="O237" s="390">
        <v>4.3605</v>
      </c>
      <c r="P237" s="390">
        <v>0</v>
      </c>
      <c r="Q237" s="390">
        <v>6.1814999999999998</v>
      </c>
      <c r="R237" s="390">
        <v>618.15</v>
      </c>
      <c r="S237" s="390">
        <v>0</v>
      </c>
      <c r="T237" s="390">
        <v>5.5</v>
      </c>
      <c r="U237" s="390">
        <v>0</v>
      </c>
      <c r="V237" s="390">
        <v>0</v>
      </c>
      <c r="W237" s="390">
        <v>550</v>
      </c>
      <c r="X237" s="390">
        <v>0</v>
      </c>
      <c r="Y237" s="390">
        <v>550</v>
      </c>
      <c r="Z237" s="390">
        <v>0.68149999999999977</v>
      </c>
      <c r="AA237" s="390">
        <v>68.149999999999977</v>
      </c>
      <c r="AB237" s="394">
        <v>3.586842105263157E-2</v>
      </c>
      <c r="AC237" s="390">
        <v>10.222499999999997</v>
      </c>
      <c r="AD237" s="385"/>
      <c r="AE237" s="385" t="s">
        <v>1909</v>
      </c>
      <c r="AF237" s="385"/>
      <c r="AG237" s="385" t="s">
        <v>2288</v>
      </c>
      <c r="AH237" s="389" t="s">
        <v>1223</v>
      </c>
      <c r="AI237" s="385" t="s">
        <v>3286</v>
      </c>
      <c r="AJ237" s="385" t="s">
        <v>3304</v>
      </c>
      <c r="AK237" s="385" t="s">
        <v>3661</v>
      </c>
    </row>
    <row r="238" spans="1:37">
      <c r="A238" s="379" t="s">
        <v>166</v>
      </c>
      <c r="B238" s="380">
        <v>43115.684606481482</v>
      </c>
      <c r="C238" s="379" t="s">
        <v>792</v>
      </c>
      <c r="D238" s="379" t="s">
        <v>790</v>
      </c>
      <c r="E238" s="379" t="s">
        <v>937</v>
      </c>
      <c r="F238" s="381" t="s">
        <v>795</v>
      </c>
      <c r="G238" s="379" t="s">
        <v>1545</v>
      </c>
      <c r="H238" s="382">
        <v>200</v>
      </c>
      <c r="I238" s="384">
        <v>19</v>
      </c>
      <c r="J238" s="384">
        <v>3800</v>
      </c>
      <c r="K238" s="384">
        <v>17.442</v>
      </c>
      <c r="L238" s="384">
        <v>6.9</v>
      </c>
      <c r="M238" s="384">
        <v>1380</v>
      </c>
      <c r="N238" s="384">
        <v>3488.4</v>
      </c>
      <c r="O238" s="384">
        <v>4.3605</v>
      </c>
      <c r="P238" s="384">
        <v>0</v>
      </c>
      <c r="Q238" s="384">
        <v>6.1814999999999998</v>
      </c>
      <c r="R238" s="384">
        <v>1236.3</v>
      </c>
      <c r="S238" s="384">
        <v>0</v>
      </c>
      <c r="T238" s="384">
        <v>5.5</v>
      </c>
      <c r="U238" s="384">
        <v>0</v>
      </c>
      <c r="V238" s="384">
        <v>0</v>
      </c>
      <c r="W238" s="384">
        <v>1100</v>
      </c>
      <c r="X238" s="384">
        <v>0</v>
      </c>
      <c r="Y238" s="384">
        <v>1100</v>
      </c>
      <c r="Z238" s="384">
        <v>0.68149999999999977</v>
      </c>
      <c r="AA238" s="384">
        <v>136.29999999999995</v>
      </c>
      <c r="AB238" s="393">
        <v>3.586842105263157E-2</v>
      </c>
      <c r="AC238" s="384">
        <v>20.444999999999993</v>
      </c>
      <c r="AD238" s="379"/>
      <c r="AE238" s="379" t="s">
        <v>1909</v>
      </c>
      <c r="AF238" s="379"/>
      <c r="AG238" s="379" t="s">
        <v>2288</v>
      </c>
      <c r="AH238" s="383" t="s">
        <v>1223</v>
      </c>
      <c r="AI238" s="379" t="s">
        <v>3286</v>
      </c>
      <c r="AJ238" s="379" t="s">
        <v>3305</v>
      </c>
      <c r="AK238" s="379" t="s">
        <v>3660</v>
      </c>
    </row>
    <row r="239" spans="1:37">
      <c r="A239" s="385" t="s">
        <v>166</v>
      </c>
      <c r="B239" s="386">
        <v>43116.476655092592</v>
      </c>
      <c r="C239" s="385" t="s">
        <v>792</v>
      </c>
      <c r="D239" s="385" t="s">
        <v>790</v>
      </c>
      <c r="E239" s="385" t="s">
        <v>937</v>
      </c>
      <c r="F239" s="387" t="s">
        <v>795</v>
      </c>
      <c r="G239" s="385" t="s">
        <v>1522</v>
      </c>
      <c r="H239" s="388">
        <v>900</v>
      </c>
      <c r="I239" s="390">
        <v>16</v>
      </c>
      <c r="J239" s="390">
        <v>14400</v>
      </c>
      <c r="K239" s="390">
        <v>14.688000000000001</v>
      </c>
      <c r="L239" s="390">
        <v>6.9</v>
      </c>
      <c r="M239" s="390">
        <v>6210</v>
      </c>
      <c r="N239" s="390">
        <v>13219.2</v>
      </c>
      <c r="O239" s="390">
        <v>3.6720000000000002</v>
      </c>
      <c r="P239" s="390">
        <v>0</v>
      </c>
      <c r="Q239" s="390">
        <v>4.1159999999999997</v>
      </c>
      <c r="R239" s="390">
        <v>3704.3999999999996</v>
      </c>
      <c r="S239" s="390">
        <v>0</v>
      </c>
      <c r="T239" s="390">
        <v>4.16</v>
      </c>
      <c r="U239" s="390">
        <v>0</v>
      </c>
      <c r="V239" s="390">
        <v>0</v>
      </c>
      <c r="W239" s="390">
        <v>3744</v>
      </c>
      <c r="X239" s="390">
        <v>0</v>
      </c>
      <c r="Y239" s="390">
        <v>3744</v>
      </c>
      <c r="Z239" s="390">
        <v>-4.4000000000000483E-2</v>
      </c>
      <c r="AA239" s="390">
        <v>-39.600000000000435</v>
      </c>
      <c r="AB239" s="394">
        <v>-2.7500000000000302E-3</v>
      </c>
      <c r="AC239" s="390">
        <v>-5.9400000000000652</v>
      </c>
      <c r="AD239" s="385"/>
      <c r="AE239" s="385" t="s">
        <v>1910</v>
      </c>
      <c r="AF239" s="385"/>
      <c r="AG239" s="385" t="s">
        <v>2288</v>
      </c>
      <c r="AH239" s="389" t="s">
        <v>1223</v>
      </c>
      <c r="AI239" s="385" t="s">
        <v>3286</v>
      </c>
      <c r="AJ239" s="385" t="s">
        <v>3306</v>
      </c>
      <c r="AK239" s="385" t="s">
        <v>3664</v>
      </c>
    </row>
    <row r="240" spans="1:37">
      <c r="A240" s="379" t="s">
        <v>166</v>
      </c>
      <c r="B240" s="380">
        <v>43116.737534722219</v>
      </c>
      <c r="C240" s="379" t="s">
        <v>792</v>
      </c>
      <c r="D240" s="379" t="s">
        <v>790</v>
      </c>
      <c r="E240" s="379" t="s">
        <v>937</v>
      </c>
      <c r="F240" s="381" t="s">
        <v>795</v>
      </c>
      <c r="G240" s="379" t="s">
        <v>1447</v>
      </c>
      <c r="H240" s="382">
        <v>100</v>
      </c>
      <c r="I240" s="384">
        <v>19.8</v>
      </c>
      <c r="J240" s="384">
        <v>1980</v>
      </c>
      <c r="K240" s="384">
        <v>18.612000000000002</v>
      </c>
      <c r="L240" s="384">
        <v>6.9</v>
      </c>
      <c r="M240" s="384">
        <v>690</v>
      </c>
      <c r="N240" s="384">
        <v>1861.2000000000003</v>
      </c>
      <c r="O240" s="384">
        <v>4.6530000000000005</v>
      </c>
      <c r="P240" s="384">
        <v>0</v>
      </c>
      <c r="Q240" s="384">
        <v>7.0590000000000011</v>
      </c>
      <c r="R240" s="384">
        <v>705.90000000000009</v>
      </c>
      <c r="S240" s="384">
        <v>0</v>
      </c>
      <c r="T240" s="384">
        <v>5.74</v>
      </c>
      <c r="U240" s="384">
        <v>0</v>
      </c>
      <c r="V240" s="384">
        <v>0</v>
      </c>
      <c r="W240" s="384">
        <v>574</v>
      </c>
      <c r="X240" s="384">
        <v>0</v>
      </c>
      <c r="Y240" s="384">
        <v>574</v>
      </c>
      <c r="Z240" s="384">
        <v>1.3190000000000008</v>
      </c>
      <c r="AA240" s="384">
        <v>131.90000000000009</v>
      </c>
      <c r="AB240" s="393">
        <v>6.6616161616161657E-2</v>
      </c>
      <c r="AC240" s="384">
        <v>19.785000000000014</v>
      </c>
      <c r="AD240" s="379"/>
      <c r="AE240" s="379" t="s">
        <v>2124</v>
      </c>
      <c r="AF240" s="379"/>
      <c r="AG240" s="379" t="s">
        <v>2288</v>
      </c>
      <c r="AH240" s="383" t="s">
        <v>1223</v>
      </c>
      <c r="AI240" s="379" t="s">
        <v>3286</v>
      </c>
      <c r="AJ240" s="379" t="s">
        <v>3307</v>
      </c>
      <c r="AK240" s="379" t="s">
        <v>3663</v>
      </c>
    </row>
    <row r="241" spans="1:37">
      <c r="A241" s="385" t="s">
        <v>166</v>
      </c>
      <c r="B241" s="386">
        <v>43117.657013888886</v>
      </c>
      <c r="C241" s="385" t="s">
        <v>792</v>
      </c>
      <c r="D241" s="385" t="s">
        <v>790</v>
      </c>
      <c r="E241" s="385" t="s">
        <v>937</v>
      </c>
      <c r="F241" s="387" t="s">
        <v>795</v>
      </c>
      <c r="G241" s="385" t="s">
        <v>1111</v>
      </c>
      <c r="H241" s="388">
        <v>15</v>
      </c>
      <c r="I241" s="390">
        <v>22.8</v>
      </c>
      <c r="J241" s="390">
        <v>342</v>
      </c>
      <c r="K241" s="390">
        <v>20.930400000000002</v>
      </c>
      <c r="L241" s="390">
        <v>6.9</v>
      </c>
      <c r="M241" s="390">
        <v>103.5</v>
      </c>
      <c r="N241" s="390">
        <v>313.95600000000002</v>
      </c>
      <c r="O241" s="390">
        <v>5.2326000000000006</v>
      </c>
      <c r="P241" s="390">
        <v>0</v>
      </c>
      <c r="Q241" s="390">
        <v>8.7978000000000023</v>
      </c>
      <c r="R241" s="390">
        <v>131.96700000000004</v>
      </c>
      <c r="S241" s="390">
        <v>0</v>
      </c>
      <c r="T241" s="390">
        <v>7.75</v>
      </c>
      <c r="U241" s="390">
        <v>0</v>
      </c>
      <c r="V241" s="390">
        <v>0</v>
      </c>
      <c r="W241" s="390">
        <v>116.25</v>
      </c>
      <c r="X241" s="390">
        <v>0</v>
      </c>
      <c r="Y241" s="390">
        <v>116.25</v>
      </c>
      <c r="Z241" s="390">
        <v>1.0478000000000023</v>
      </c>
      <c r="AA241" s="390">
        <v>15.717000000000034</v>
      </c>
      <c r="AB241" s="394">
        <v>4.5956140350877292E-2</v>
      </c>
      <c r="AC241" s="390">
        <v>2.3575500000000051</v>
      </c>
      <c r="AD241" s="385"/>
      <c r="AE241" s="385" t="s">
        <v>1910</v>
      </c>
      <c r="AF241" s="385"/>
      <c r="AG241" s="385" t="s">
        <v>2288</v>
      </c>
      <c r="AH241" s="389" t="s">
        <v>1223</v>
      </c>
      <c r="AI241" s="385" t="s">
        <v>3286</v>
      </c>
      <c r="AJ241" s="385" t="s">
        <v>3308</v>
      </c>
      <c r="AK241" s="385" t="s">
        <v>3656</v>
      </c>
    </row>
    <row r="242" spans="1:37">
      <c r="A242" s="379" t="s">
        <v>166</v>
      </c>
      <c r="B242" s="380">
        <v>43117.690601851849</v>
      </c>
      <c r="C242" s="379" t="s">
        <v>792</v>
      </c>
      <c r="D242" s="379" t="s">
        <v>790</v>
      </c>
      <c r="E242" s="379" t="s">
        <v>937</v>
      </c>
      <c r="F242" s="381" t="s">
        <v>795</v>
      </c>
      <c r="G242" s="379" t="s">
        <v>1202</v>
      </c>
      <c r="H242" s="382">
        <v>50</v>
      </c>
      <c r="I242" s="384">
        <v>16</v>
      </c>
      <c r="J242" s="384">
        <v>800</v>
      </c>
      <c r="K242" s="384">
        <v>15.04</v>
      </c>
      <c r="L242" s="384">
        <v>6.9</v>
      </c>
      <c r="M242" s="384">
        <v>345</v>
      </c>
      <c r="N242" s="384">
        <v>752</v>
      </c>
      <c r="O242" s="384">
        <v>3.76</v>
      </c>
      <c r="P242" s="384">
        <v>0</v>
      </c>
      <c r="Q242" s="384">
        <v>4.379999999999999</v>
      </c>
      <c r="R242" s="384">
        <v>218.99999999999994</v>
      </c>
      <c r="S242" s="384">
        <v>0</v>
      </c>
      <c r="T242" s="384">
        <v>2.56</v>
      </c>
      <c r="U242" s="384">
        <v>0</v>
      </c>
      <c r="V242" s="384">
        <v>0</v>
      </c>
      <c r="W242" s="384">
        <v>128</v>
      </c>
      <c r="X242" s="384">
        <v>0</v>
      </c>
      <c r="Y242" s="384">
        <v>128</v>
      </c>
      <c r="Z242" s="384">
        <v>1.819999999999999</v>
      </c>
      <c r="AA242" s="384">
        <v>90.999999999999943</v>
      </c>
      <c r="AB242" s="393">
        <v>0.11374999999999993</v>
      </c>
      <c r="AC242" s="384">
        <v>13.649999999999991</v>
      </c>
      <c r="AD242" s="379"/>
      <c r="AE242" s="379" t="s">
        <v>1920</v>
      </c>
      <c r="AF242" s="379"/>
      <c r="AG242" s="379" t="s">
        <v>2286</v>
      </c>
      <c r="AH242" s="383" t="s">
        <v>1223</v>
      </c>
      <c r="AI242" s="379" t="s">
        <v>3286</v>
      </c>
      <c r="AJ242" s="379" t="s">
        <v>3309</v>
      </c>
      <c r="AK242" s="379" t="s">
        <v>3655</v>
      </c>
    </row>
    <row r="243" spans="1:37">
      <c r="A243" s="385" t="s">
        <v>166</v>
      </c>
      <c r="B243" s="386">
        <v>43117.692870370367</v>
      </c>
      <c r="C243" s="385" t="s">
        <v>792</v>
      </c>
      <c r="D243" s="385" t="s">
        <v>790</v>
      </c>
      <c r="E243" s="385" t="s">
        <v>937</v>
      </c>
      <c r="F243" s="387" t="s">
        <v>795</v>
      </c>
      <c r="G243" s="385" t="s">
        <v>1529</v>
      </c>
      <c r="H243" s="388">
        <v>100</v>
      </c>
      <c r="I243" s="390">
        <v>19</v>
      </c>
      <c r="J243" s="390">
        <v>1900</v>
      </c>
      <c r="K243" s="390">
        <v>17.86</v>
      </c>
      <c r="L243" s="390">
        <v>6.9</v>
      </c>
      <c r="M243" s="390">
        <v>690</v>
      </c>
      <c r="N243" s="390">
        <v>1786</v>
      </c>
      <c r="O243" s="390">
        <v>4.4649999999999999</v>
      </c>
      <c r="P243" s="390">
        <v>0</v>
      </c>
      <c r="Q243" s="390">
        <v>6.4949999999999992</v>
      </c>
      <c r="R243" s="390">
        <v>649.49999999999989</v>
      </c>
      <c r="S243" s="390">
        <v>0</v>
      </c>
      <c r="T243" s="390">
        <v>6.46</v>
      </c>
      <c r="U243" s="390">
        <v>0</v>
      </c>
      <c r="V243" s="390">
        <v>0</v>
      </c>
      <c r="W243" s="390">
        <v>646</v>
      </c>
      <c r="X243" s="390">
        <v>0</v>
      </c>
      <c r="Y243" s="390">
        <v>646</v>
      </c>
      <c r="Z243" s="390">
        <v>3.4999999999999254E-2</v>
      </c>
      <c r="AA243" s="390">
        <v>3.4999999999999254</v>
      </c>
      <c r="AB243" s="394">
        <v>1.8421052631578554E-3</v>
      </c>
      <c r="AC243" s="390">
        <v>0.52499999999998881</v>
      </c>
      <c r="AD243" s="385"/>
      <c r="AE243" s="385" t="s">
        <v>1910</v>
      </c>
      <c r="AF243" s="385"/>
      <c r="AG243" s="385" t="s">
        <v>2288</v>
      </c>
      <c r="AH243" s="389" t="s">
        <v>1223</v>
      </c>
      <c r="AI243" s="385" t="s">
        <v>3286</v>
      </c>
      <c r="AJ243" s="385" t="s">
        <v>3310</v>
      </c>
      <c r="AK243" s="385" t="s">
        <v>3657</v>
      </c>
    </row>
    <row r="244" spans="1:37">
      <c r="A244" s="379" t="s">
        <v>166</v>
      </c>
      <c r="B244" s="380">
        <v>43118.473287037035</v>
      </c>
      <c r="C244" s="379" t="s">
        <v>792</v>
      </c>
      <c r="D244" s="379" t="s">
        <v>790</v>
      </c>
      <c r="E244" s="379" t="s">
        <v>937</v>
      </c>
      <c r="F244" s="381" t="s">
        <v>795</v>
      </c>
      <c r="G244" s="379" t="s">
        <v>1529</v>
      </c>
      <c r="H244" s="382">
        <v>30</v>
      </c>
      <c r="I244" s="384">
        <v>19</v>
      </c>
      <c r="J244" s="384">
        <v>570</v>
      </c>
      <c r="K244" s="384">
        <v>17.86</v>
      </c>
      <c r="L244" s="384">
        <v>6.9</v>
      </c>
      <c r="M244" s="384">
        <v>207</v>
      </c>
      <c r="N244" s="384">
        <v>535.79999999999995</v>
      </c>
      <c r="O244" s="384">
        <v>4.4649999999999999</v>
      </c>
      <c r="P244" s="384">
        <v>0</v>
      </c>
      <c r="Q244" s="384">
        <v>6.4949999999999992</v>
      </c>
      <c r="R244" s="384">
        <v>194.84999999999997</v>
      </c>
      <c r="S244" s="384">
        <v>0</v>
      </c>
      <c r="T244" s="384">
        <v>6.46</v>
      </c>
      <c r="U244" s="384">
        <v>0</v>
      </c>
      <c r="V244" s="384">
        <v>0</v>
      </c>
      <c r="W244" s="384">
        <v>193.8</v>
      </c>
      <c r="X244" s="384">
        <v>0</v>
      </c>
      <c r="Y244" s="384">
        <v>193.8</v>
      </c>
      <c r="Z244" s="384">
        <v>3.4999999999999254E-2</v>
      </c>
      <c r="AA244" s="384">
        <v>1.0499999999999776</v>
      </c>
      <c r="AB244" s="393">
        <v>1.8421052631578554E-3</v>
      </c>
      <c r="AC244" s="384">
        <v>0.15749999999999664</v>
      </c>
      <c r="AD244" s="379"/>
      <c r="AE244" s="379" t="s">
        <v>1910</v>
      </c>
      <c r="AF244" s="379"/>
      <c r="AG244" s="379" t="s">
        <v>2288</v>
      </c>
      <c r="AH244" s="383" t="s">
        <v>1223</v>
      </c>
      <c r="AI244" s="379" t="s">
        <v>3286</v>
      </c>
      <c r="AJ244" s="379" t="s">
        <v>3311</v>
      </c>
      <c r="AK244" s="379" t="s">
        <v>3658</v>
      </c>
    </row>
    <row r="245" spans="1:37">
      <c r="A245" s="385" t="s">
        <v>166</v>
      </c>
      <c r="B245" s="386">
        <v>43118.669942129629</v>
      </c>
      <c r="C245" s="385" t="s">
        <v>792</v>
      </c>
      <c r="D245" s="385" t="s">
        <v>790</v>
      </c>
      <c r="E245" s="385" t="s">
        <v>937</v>
      </c>
      <c r="F245" s="387" t="s">
        <v>795</v>
      </c>
      <c r="G245" s="385" t="s">
        <v>1529</v>
      </c>
      <c r="H245" s="388">
        <v>10</v>
      </c>
      <c r="I245" s="390">
        <v>19</v>
      </c>
      <c r="J245" s="390">
        <v>190</v>
      </c>
      <c r="K245" s="390">
        <v>17.86</v>
      </c>
      <c r="L245" s="390">
        <v>6.9</v>
      </c>
      <c r="M245" s="390">
        <v>69</v>
      </c>
      <c r="N245" s="390">
        <v>178.6</v>
      </c>
      <c r="O245" s="390">
        <v>4.4649999999999999</v>
      </c>
      <c r="P245" s="390">
        <v>0</v>
      </c>
      <c r="Q245" s="390">
        <v>6.4949999999999992</v>
      </c>
      <c r="R245" s="390">
        <v>64.949999999999989</v>
      </c>
      <c r="S245" s="390">
        <v>0</v>
      </c>
      <c r="T245" s="390">
        <v>6.46</v>
      </c>
      <c r="U245" s="390">
        <v>0</v>
      </c>
      <c r="V245" s="390">
        <v>0</v>
      </c>
      <c r="W245" s="390">
        <v>64.599999999999994</v>
      </c>
      <c r="X245" s="390">
        <v>0</v>
      </c>
      <c r="Y245" s="390">
        <v>64.599999999999994</v>
      </c>
      <c r="Z245" s="390">
        <v>3.4999999999999254E-2</v>
      </c>
      <c r="AA245" s="390">
        <v>0.34999999999999254</v>
      </c>
      <c r="AB245" s="394">
        <v>1.8421052631578554E-3</v>
      </c>
      <c r="AC245" s="390">
        <v>5.2499999999998881E-2</v>
      </c>
      <c r="AD245" s="385"/>
      <c r="AE245" s="385" t="s">
        <v>1910</v>
      </c>
      <c r="AF245" s="385"/>
      <c r="AG245" s="385" t="s">
        <v>2288</v>
      </c>
      <c r="AH245" s="389" t="s">
        <v>1223</v>
      </c>
      <c r="AI245" s="385" t="s">
        <v>3286</v>
      </c>
      <c r="AJ245" s="385" t="s">
        <v>3312</v>
      </c>
      <c r="AK245" s="385" t="s">
        <v>3654</v>
      </c>
    </row>
    <row r="246" spans="1:37">
      <c r="A246" s="379" t="s">
        <v>166</v>
      </c>
      <c r="B246" s="380">
        <v>43119.485810185186</v>
      </c>
      <c r="C246" s="379" t="s">
        <v>792</v>
      </c>
      <c r="D246" s="379" t="s">
        <v>790</v>
      </c>
      <c r="E246" s="379" t="s">
        <v>937</v>
      </c>
      <c r="F246" s="381" t="s">
        <v>795</v>
      </c>
      <c r="G246" s="379" t="s">
        <v>2026</v>
      </c>
      <c r="H246" s="382">
        <v>50</v>
      </c>
      <c r="I246" s="384">
        <v>16</v>
      </c>
      <c r="J246" s="384">
        <v>800</v>
      </c>
      <c r="K246" s="384">
        <v>14.688000000000001</v>
      </c>
      <c r="L246" s="384">
        <v>6.9</v>
      </c>
      <c r="M246" s="384">
        <v>345</v>
      </c>
      <c r="N246" s="384">
        <v>734.4</v>
      </c>
      <c r="O246" s="384">
        <v>3.6720000000000002</v>
      </c>
      <c r="P246" s="384">
        <v>0</v>
      </c>
      <c r="Q246" s="384">
        <v>4.1159999999999997</v>
      </c>
      <c r="R246" s="384">
        <v>205.79999999999998</v>
      </c>
      <c r="S246" s="384">
        <v>0</v>
      </c>
      <c r="T246" s="384">
        <v>4.16</v>
      </c>
      <c r="U246" s="384">
        <v>0</v>
      </c>
      <c r="V246" s="384">
        <v>0</v>
      </c>
      <c r="W246" s="384">
        <v>208</v>
      </c>
      <c r="X246" s="384">
        <v>0</v>
      </c>
      <c r="Y246" s="384">
        <v>208</v>
      </c>
      <c r="Z246" s="384">
        <v>-4.4000000000000483E-2</v>
      </c>
      <c r="AA246" s="384">
        <v>-2.2000000000000242</v>
      </c>
      <c r="AB246" s="393">
        <v>-2.7500000000000302E-3</v>
      </c>
      <c r="AC246" s="384">
        <v>-0.33000000000000362</v>
      </c>
      <c r="AD246" s="379"/>
      <c r="AE246" s="379" t="s">
        <v>1910</v>
      </c>
      <c r="AF246" s="379"/>
      <c r="AG246" s="379" t="s">
        <v>2288</v>
      </c>
      <c r="AH246" s="383" t="s">
        <v>1223</v>
      </c>
      <c r="AI246" s="379" t="s">
        <v>3286</v>
      </c>
      <c r="AJ246" s="379" t="s">
        <v>3313</v>
      </c>
      <c r="AK246" s="379" t="s">
        <v>3659</v>
      </c>
    </row>
    <row r="247" spans="1:37">
      <c r="A247" s="385" t="s">
        <v>166</v>
      </c>
      <c r="B247" s="386">
        <v>43122.612685185188</v>
      </c>
      <c r="C247" s="385" t="s">
        <v>792</v>
      </c>
      <c r="D247" s="385" t="s">
        <v>790</v>
      </c>
      <c r="E247" s="385" t="s">
        <v>937</v>
      </c>
      <c r="F247" s="387" t="s">
        <v>795</v>
      </c>
      <c r="G247" s="385" t="s">
        <v>1519</v>
      </c>
      <c r="H247" s="388">
        <v>30</v>
      </c>
      <c r="I247" s="390">
        <v>19</v>
      </c>
      <c r="J247" s="390">
        <v>570</v>
      </c>
      <c r="K247" s="390">
        <v>17.442</v>
      </c>
      <c r="L247" s="390">
        <v>6.9</v>
      </c>
      <c r="M247" s="390">
        <v>207</v>
      </c>
      <c r="N247" s="390">
        <v>523.26</v>
      </c>
      <c r="O247" s="390">
        <v>4.3605</v>
      </c>
      <c r="P247" s="390">
        <v>0</v>
      </c>
      <c r="Q247" s="390">
        <v>6.1814999999999998</v>
      </c>
      <c r="R247" s="390">
        <v>185.44499999999999</v>
      </c>
      <c r="S247" s="390">
        <v>0</v>
      </c>
      <c r="T247" s="390">
        <v>6.46</v>
      </c>
      <c r="U247" s="390">
        <v>0</v>
      </c>
      <c r="V247" s="390">
        <v>0</v>
      </c>
      <c r="W247" s="390">
        <v>193.8</v>
      </c>
      <c r="X247" s="390">
        <v>0</v>
      </c>
      <c r="Y247" s="390">
        <v>193.8</v>
      </c>
      <c r="Z247" s="390">
        <v>-0.27850000000000019</v>
      </c>
      <c r="AA247" s="390">
        <v>-8.3550000000000058</v>
      </c>
      <c r="AB247" s="394">
        <v>-1.4657894736842115E-2</v>
      </c>
      <c r="AC247" s="390">
        <v>-1.2532500000000009</v>
      </c>
      <c r="AD247" s="385"/>
      <c r="AE247" s="385" t="s">
        <v>1910</v>
      </c>
      <c r="AF247" s="385"/>
      <c r="AG247" s="385" t="s">
        <v>2288</v>
      </c>
      <c r="AH247" s="389" t="s">
        <v>1223</v>
      </c>
      <c r="AI247" s="385" t="s">
        <v>3286</v>
      </c>
      <c r="AJ247" s="385" t="s">
        <v>3314</v>
      </c>
      <c r="AK247" s="385" t="s">
        <v>3653</v>
      </c>
    </row>
    <row r="248" spans="1:37">
      <c r="A248" s="379" t="s">
        <v>166</v>
      </c>
      <c r="B248" s="380">
        <v>43123.449270833335</v>
      </c>
      <c r="C248" s="379" t="s">
        <v>792</v>
      </c>
      <c r="D248" s="379" t="s">
        <v>790</v>
      </c>
      <c r="E248" s="379" t="s">
        <v>937</v>
      </c>
      <c r="F248" s="381" t="s">
        <v>795</v>
      </c>
      <c r="G248" s="379" t="s">
        <v>2016</v>
      </c>
      <c r="H248" s="382">
        <v>20</v>
      </c>
      <c r="I248" s="384">
        <v>19</v>
      </c>
      <c r="J248" s="384">
        <v>380</v>
      </c>
      <c r="K248" s="384">
        <v>17.442</v>
      </c>
      <c r="L248" s="384">
        <v>6.9</v>
      </c>
      <c r="M248" s="384">
        <v>138</v>
      </c>
      <c r="N248" s="384">
        <v>348.84000000000003</v>
      </c>
      <c r="O248" s="384">
        <v>4.3605</v>
      </c>
      <c r="P248" s="384">
        <v>0</v>
      </c>
      <c r="Q248" s="384">
        <v>6.1814999999999998</v>
      </c>
      <c r="R248" s="384">
        <v>123.63</v>
      </c>
      <c r="S248" s="384">
        <v>0</v>
      </c>
      <c r="T248" s="384">
        <v>6.46</v>
      </c>
      <c r="U248" s="384">
        <v>0</v>
      </c>
      <c r="V248" s="384">
        <v>0</v>
      </c>
      <c r="W248" s="384">
        <v>129.19999999999999</v>
      </c>
      <c r="X248" s="384">
        <v>0</v>
      </c>
      <c r="Y248" s="384">
        <v>129.19999999999999</v>
      </c>
      <c r="Z248" s="384">
        <v>-0.27850000000000019</v>
      </c>
      <c r="AA248" s="384">
        <v>-5.5700000000000038</v>
      </c>
      <c r="AB248" s="393">
        <v>-1.4657894736842115E-2</v>
      </c>
      <c r="AC248" s="384">
        <v>-0.83550000000000058</v>
      </c>
      <c r="AD248" s="379"/>
      <c r="AE248" s="379" t="s">
        <v>1910</v>
      </c>
      <c r="AF248" s="379"/>
      <c r="AG248" s="379" t="s">
        <v>2288</v>
      </c>
      <c r="AH248" s="383" t="s">
        <v>1223</v>
      </c>
      <c r="AI248" s="379" t="s">
        <v>3286</v>
      </c>
      <c r="AJ248" s="379" t="s">
        <v>3315</v>
      </c>
      <c r="AK248" s="379" t="s">
        <v>3650</v>
      </c>
    </row>
    <row r="249" spans="1:37">
      <c r="A249" s="385" t="s">
        <v>166</v>
      </c>
      <c r="B249" s="386">
        <v>43123.451550925929</v>
      </c>
      <c r="C249" s="385" t="s">
        <v>792</v>
      </c>
      <c r="D249" s="385" t="s">
        <v>790</v>
      </c>
      <c r="E249" s="385" t="s">
        <v>937</v>
      </c>
      <c r="F249" s="387" t="s">
        <v>795</v>
      </c>
      <c r="G249" s="385" t="s">
        <v>1333</v>
      </c>
      <c r="H249" s="388">
        <v>200</v>
      </c>
      <c r="I249" s="390">
        <v>19.8</v>
      </c>
      <c r="J249" s="390">
        <v>3960</v>
      </c>
      <c r="K249" s="390">
        <v>18.612000000000002</v>
      </c>
      <c r="L249" s="390">
        <v>6.9</v>
      </c>
      <c r="M249" s="390">
        <v>1380</v>
      </c>
      <c r="N249" s="390">
        <v>3722.4000000000005</v>
      </c>
      <c r="O249" s="390">
        <v>4.6530000000000005</v>
      </c>
      <c r="P249" s="390">
        <v>0</v>
      </c>
      <c r="Q249" s="390">
        <v>7.0590000000000011</v>
      </c>
      <c r="R249" s="390">
        <v>1411.8000000000002</v>
      </c>
      <c r="S249" s="390">
        <v>0</v>
      </c>
      <c r="T249" s="390">
        <v>5.74</v>
      </c>
      <c r="U249" s="390">
        <v>0</v>
      </c>
      <c r="V249" s="390">
        <v>0</v>
      </c>
      <c r="W249" s="390">
        <v>1148</v>
      </c>
      <c r="X249" s="390">
        <v>0</v>
      </c>
      <c r="Y249" s="390">
        <v>1148</v>
      </c>
      <c r="Z249" s="390">
        <v>1.3190000000000008</v>
      </c>
      <c r="AA249" s="390">
        <v>263.80000000000018</v>
      </c>
      <c r="AB249" s="394">
        <v>6.6616161616161657E-2</v>
      </c>
      <c r="AC249" s="390">
        <v>39.570000000000029</v>
      </c>
      <c r="AD249" s="385"/>
      <c r="AE249" s="385" t="s">
        <v>1909</v>
      </c>
      <c r="AF249" s="385"/>
      <c r="AG249" s="385" t="s">
        <v>2288</v>
      </c>
      <c r="AH249" s="389" t="s">
        <v>1223</v>
      </c>
      <c r="AI249" s="385" t="s">
        <v>3286</v>
      </c>
      <c r="AJ249" s="385" t="s">
        <v>3316</v>
      </c>
      <c r="AK249" s="385" t="s">
        <v>3651</v>
      </c>
    </row>
    <row r="250" spans="1:37">
      <c r="A250" s="379" t="s">
        <v>166</v>
      </c>
      <c r="B250" s="380">
        <v>43124.703564814816</v>
      </c>
      <c r="C250" s="379" t="s">
        <v>792</v>
      </c>
      <c r="D250" s="379" t="s">
        <v>790</v>
      </c>
      <c r="E250" s="379" t="s">
        <v>937</v>
      </c>
      <c r="F250" s="381" t="s">
        <v>795</v>
      </c>
      <c r="G250" s="379" t="s">
        <v>957</v>
      </c>
      <c r="H250" s="382">
        <v>50</v>
      </c>
      <c r="I250" s="384">
        <v>17.52</v>
      </c>
      <c r="J250" s="384">
        <v>876</v>
      </c>
      <c r="K250" s="384">
        <v>16.468799999999998</v>
      </c>
      <c r="L250" s="384">
        <v>6.9</v>
      </c>
      <c r="M250" s="384">
        <v>345</v>
      </c>
      <c r="N250" s="384">
        <v>823.43999999999994</v>
      </c>
      <c r="O250" s="384">
        <v>4.1171999999999995</v>
      </c>
      <c r="P250" s="384">
        <v>0</v>
      </c>
      <c r="Q250" s="384">
        <v>5.4515999999999982</v>
      </c>
      <c r="R250" s="384">
        <v>272.57999999999993</v>
      </c>
      <c r="S250" s="384">
        <v>0</v>
      </c>
      <c r="T250" s="384">
        <v>3.68</v>
      </c>
      <c r="U250" s="384">
        <v>0</v>
      </c>
      <c r="V250" s="384">
        <v>0</v>
      </c>
      <c r="W250" s="384">
        <v>184</v>
      </c>
      <c r="X250" s="384">
        <v>0</v>
      </c>
      <c r="Y250" s="384">
        <v>184</v>
      </c>
      <c r="Z250" s="384">
        <v>1.7715999999999981</v>
      </c>
      <c r="AA250" s="384">
        <v>88.579999999999899</v>
      </c>
      <c r="AB250" s="393">
        <v>0.1011187214611871</v>
      </c>
      <c r="AC250" s="384">
        <v>13.286999999999985</v>
      </c>
      <c r="AD250" s="379"/>
      <c r="AE250" s="379" t="s">
        <v>1901</v>
      </c>
      <c r="AF250" s="379"/>
      <c r="AG250" s="379" t="s">
        <v>2288</v>
      </c>
      <c r="AH250" s="383" t="s">
        <v>1223</v>
      </c>
      <c r="AI250" s="379" t="s">
        <v>3286</v>
      </c>
      <c r="AJ250" s="379" t="s">
        <v>3317</v>
      </c>
      <c r="AK250" s="379" t="s">
        <v>3649</v>
      </c>
    </row>
    <row r="251" spans="1:37">
      <c r="A251" s="385" t="s">
        <v>166</v>
      </c>
      <c r="B251" s="386">
        <v>43125.693692129629</v>
      </c>
      <c r="C251" s="385" t="s">
        <v>792</v>
      </c>
      <c r="D251" s="385" t="s">
        <v>790</v>
      </c>
      <c r="E251" s="385" t="s">
        <v>937</v>
      </c>
      <c r="F251" s="387" t="s">
        <v>795</v>
      </c>
      <c r="G251" s="385" t="s">
        <v>2017</v>
      </c>
      <c r="H251" s="388">
        <v>100</v>
      </c>
      <c r="I251" s="390">
        <v>16</v>
      </c>
      <c r="J251" s="390">
        <v>1600</v>
      </c>
      <c r="K251" s="390">
        <v>14.688000000000001</v>
      </c>
      <c r="L251" s="390">
        <v>6.9</v>
      </c>
      <c r="M251" s="390">
        <v>690</v>
      </c>
      <c r="N251" s="390">
        <v>1468.8</v>
      </c>
      <c r="O251" s="390">
        <v>3.6720000000000002</v>
      </c>
      <c r="P251" s="390">
        <v>0</v>
      </c>
      <c r="Q251" s="390">
        <v>4.1159999999999997</v>
      </c>
      <c r="R251" s="390">
        <v>411.59999999999997</v>
      </c>
      <c r="S251" s="390">
        <v>0</v>
      </c>
      <c r="T251" s="390">
        <v>4.16</v>
      </c>
      <c r="U251" s="390">
        <v>0</v>
      </c>
      <c r="V251" s="390">
        <v>0</v>
      </c>
      <c r="W251" s="390">
        <v>416</v>
      </c>
      <c r="X251" s="390">
        <v>0</v>
      </c>
      <c r="Y251" s="390">
        <v>416</v>
      </c>
      <c r="Z251" s="390">
        <v>-4.4000000000000483E-2</v>
      </c>
      <c r="AA251" s="390">
        <v>-4.4000000000000483</v>
      </c>
      <c r="AB251" s="394">
        <v>-2.7500000000000302E-3</v>
      </c>
      <c r="AC251" s="390">
        <v>-0.66000000000000725</v>
      </c>
      <c r="AD251" s="385"/>
      <c r="AE251" s="385" t="s">
        <v>1910</v>
      </c>
      <c r="AF251" s="385"/>
      <c r="AG251" s="385" t="s">
        <v>2288</v>
      </c>
      <c r="AH251" s="389" t="s">
        <v>1223</v>
      </c>
      <c r="AI251" s="385" t="s">
        <v>3286</v>
      </c>
      <c r="AJ251" s="385" t="s">
        <v>3318</v>
      </c>
      <c r="AK251" s="385" t="s">
        <v>3648</v>
      </c>
    </row>
    <row r="252" spans="1:37">
      <c r="A252" s="379" t="s">
        <v>166</v>
      </c>
      <c r="B252" s="380">
        <v>43129.697164351855</v>
      </c>
      <c r="C252" s="379" t="s">
        <v>792</v>
      </c>
      <c r="D252" s="379" t="s">
        <v>790</v>
      </c>
      <c r="E252" s="379" t="s">
        <v>937</v>
      </c>
      <c r="F252" s="381" t="s">
        <v>795</v>
      </c>
      <c r="G252" s="379" t="s">
        <v>1502</v>
      </c>
      <c r="H252" s="382">
        <v>20</v>
      </c>
      <c r="I252" s="384">
        <v>18</v>
      </c>
      <c r="J252" s="384">
        <v>360</v>
      </c>
      <c r="K252" s="384">
        <v>16.524000000000001</v>
      </c>
      <c r="L252" s="384">
        <v>6.9</v>
      </c>
      <c r="M252" s="384">
        <v>138</v>
      </c>
      <c r="N252" s="384">
        <v>330.48</v>
      </c>
      <c r="O252" s="384">
        <v>4.1310000000000002</v>
      </c>
      <c r="P252" s="384">
        <v>0</v>
      </c>
      <c r="Q252" s="384">
        <v>5.4930000000000003</v>
      </c>
      <c r="R252" s="384">
        <v>109.86000000000001</v>
      </c>
      <c r="S252" s="384">
        <v>0</v>
      </c>
      <c r="T252" s="384">
        <v>4.68</v>
      </c>
      <c r="U252" s="384">
        <v>0</v>
      </c>
      <c r="V252" s="384">
        <v>0</v>
      </c>
      <c r="W252" s="384">
        <v>93.6</v>
      </c>
      <c r="X252" s="384">
        <v>0</v>
      </c>
      <c r="Y252" s="384">
        <v>93.6</v>
      </c>
      <c r="Z252" s="384">
        <v>0.81300000000000061</v>
      </c>
      <c r="AA252" s="384">
        <v>16.260000000000012</v>
      </c>
      <c r="AB252" s="393">
        <v>4.5166666666666702E-2</v>
      </c>
      <c r="AC252" s="384">
        <v>2.4390000000000018</v>
      </c>
      <c r="AD252" s="379"/>
      <c r="AE252" s="379" t="s">
        <v>1910</v>
      </c>
      <c r="AF252" s="379"/>
      <c r="AG252" s="379" t="s">
        <v>2288</v>
      </c>
      <c r="AH252" s="383" t="s">
        <v>1223</v>
      </c>
      <c r="AI252" s="379" t="s">
        <v>3286</v>
      </c>
      <c r="AJ252" s="379" t="s">
        <v>3319</v>
      </c>
      <c r="AK252" s="379" t="s">
        <v>3652</v>
      </c>
    </row>
    <row r="253" spans="1:37">
      <c r="A253" s="385" t="s">
        <v>166</v>
      </c>
      <c r="B253" s="386">
        <v>43129.749224537038</v>
      </c>
      <c r="C253" s="385" t="s">
        <v>792</v>
      </c>
      <c r="D253" s="385" t="s">
        <v>790</v>
      </c>
      <c r="E253" s="385" t="s">
        <v>937</v>
      </c>
      <c r="F253" s="387" t="s">
        <v>795</v>
      </c>
      <c r="G253" s="385" t="s">
        <v>1316</v>
      </c>
      <c r="H253" s="388">
        <v>400</v>
      </c>
      <c r="I253" s="390">
        <v>19.8</v>
      </c>
      <c r="J253" s="390">
        <v>7920</v>
      </c>
      <c r="K253" s="390">
        <v>18.612000000000002</v>
      </c>
      <c r="L253" s="390">
        <v>6.9</v>
      </c>
      <c r="M253" s="390">
        <v>2760</v>
      </c>
      <c r="N253" s="390">
        <v>7444.8000000000011</v>
      </c>
      <c r="O253" s="390">
        <v>4.6530000000000005</v>
      </c>
      <c r="P253" s="390">
        <v>0</v>
      </c>
      <c r="Q253" s="390">
        <v>7.0590000000000011</v>
      </c>
      <c r="R253" s="390">
        <v>2823.6000000000004</v>
      </c>
      <c r="S253" s="390">
        <v>0</v>
      </c>
      <c r="T253" s="390">
        <v>6.73</v>
      </c>
      <c r="U253" s="390">
        <v>0</v>
      </c>
      <c r="V253" s="390">
        <v>0</v>
      </c>
      <c r="W253" s="390">
        <v>2692</v>
      </c>
      <c r="X253" s="390">
        <v>0</v>
      </c>
      <c r="Y253" s="390">
        <v>2692</v>
      </c>
      <c r="Z253" s="390">
        <v>0.32900000000000063</v>
      </c>
      <c r="AA253" s="390">
        <v>131.60000000000025</v>
      </c>
      <c r="AB253" s="394">
        <v>1.6616161616161647E-2</v>
      </c>
      <c r="AC253" s="390">
        <v>19.740000000000038</v>
      </c>
      <c r="AD253" s="385"/>
      <c r="AE253" s="385" t="s">
        <v>1910</v>
      </c>
      <c r="AF253" s="385"/>
      <c r="AG253" s="385" t="s">
        <v>2288</v>
      </c>
      <c r="AH253" s="389" t="s">
        <v>1224</v>
      </c>
      <c r="AI253" s="385" t="s">
        <v>3286</v>
      </c>
      <c r="AJ253" s="385" t="s">
        <v>3320</v>
      </c>
      <c r="AK253" s="385" t="s">
        <v>3665</v>
      </c>
    </row>
    <row r="254" spans="1:37">
      <c r="A254" s="379" t="s">
        <v>166</v>
      </c>
      <c r="B254" s="380">
        <v>43116.717152777775</v>
      </c>
      <c r="C254" s="379" t="s">
        <v>792</v>
      </c>
      <c r="D254" s="379" t="s">
        <v>1021</v>
      </c>
      <c r="E254" s="379" t="s">
        <v>1022</v>
      </c>
      <c r="F254" s="381" t="s">
        <v>795</v>
      </c>
      <c r="G254" s="379" t="s">
        <v>1778</v>
      </c>
      <c r="H254" s="382">
        <v>750</v>
      </c>
      <c r="I254" s="384">
        <v>9.3000000000000007</v>
      </c>
      <c r="J254" s="384">
        <v>6975.0000000000009</v>
      </c>
      <c r="K254" s="384">
        <v>9.1140000000000008</v>
      </c>
      <c r="L254" s="384">
        <v>4.1500000000000004</v>
      </c>
      <c r="M254" s="384">
        <v>3112.5000000000005</v>
      </c>
      <c r="N254" s="384">
        <v>6835.5000000000009</v>
      </c>
      <c r="O254" s="384">
        <v>2.5519200000000004</v>
      </c>
      <c r="P254" s="384">
        <v>0</v>
      </c>
      <c r="Q254" s="384">
        <v>2.41208</v>
      </c>
      <c r="R254" s="384">
        <v>1809.06</v>
      </c>
      <c r="S254" s="384">
        <v>0</v>
      </c>
      <c r="T254" s="384">
        <v>2.23</v>
      </c>
      <c r="U254" s="384">
        <v>0</v>
      </c>
      <c r="V254" s="384">
        <v>0</v>
      </c>
      <c r="W254" s="384">
        <v>1672.5</v>
      </c>
      <c r="X254" s="384">
        <v>0</v>
      </c>
      <c r="Y254" s="384">
        <v>1672.5</v>
      </c>
      <c r="Z254" s="384">
        <v>0.18208000000000002</v>
      </c>
      <c r="AA254" s="384">
        <v>136.56</v>
      </c>
      <c r="AB254" s="393">
        <v>1.9578494623655913E-2</v>
      </c>
      <c r="AC254" s="384">
        <v>27.312000000000001</v>
      </c>
      <c r="AD254" s="379"/>
      <c r="AE254" s="379" t="s">
        <v>2123</v>
      </c>
      <c r="AF254" s="379"/>
      <c r="AG254" s="379" t="s">
        <v>2290</v>
      </c>
      <c r="AH254" s="383" t="s">
        <v>2009</v>
      </c>
      <c r="AI254" s="379" t="s">
        <v>3321</v>
      </c>
      <c r="AJ254" s="379" t="s">
        <v>3322</v>
      </c>
      <c r="AK254" s="379" t="s">
        <v>3708</v>
      </c>
    </row>
    <row r="255" spans="1:37">
      <c r="A255" s="385" t="s">
        <v>166</v>
      </c>
      <c r="B255" s="386">
        <v>43119.70140046296</v>
      </c>
      <c r="C255" s="385" t="s">
        <v>792</v>
      </c>
      <c r="D255" s="385" t="s">
        <v>1021</v>
      </c>
      <c r="E255" s="385" t="s">
        <v>1022</v>
      </c>
      <c r="F255" s="387" t="s">
        <v>795</v>
      </c>
      <c r="G255" s="385" t="s">
        <v>2027</v>
      </c>
      <c r="H255" s="388">
        <v>50</v>
      </c>
      <c r="I255" s="390">
        <v>9</v>
      </c>
      <c r="J255" s="390">
        <v>450</v>
      </c>
      <c r="K255" s="390">
        <v>8.2620000000000005</v>
      </c>
      <c r="L255" s="390">
        <v>4.1500000000000004</v>
      </c>
      <c r="M255" s="390">
        <v>207.50000000000003</v>
      </c>
      <c r="N255" s="390">
        <v>413.1</v>
      </c>
      <c r="O255" s="390">
        <v>2.3133600000000003</v>
      </c>
      <c r="P255" s="390">
        <v>0</v>
      </c>
      <c r="Q255" s="390">
        <v>1.7986399999999998</v>
      </c>
      <c r="R255" s="390">
        <v>89.931999999999988</v>
      </c>
      <c r="S255" s="390">
        <v>0</v>
      </c>
      <c r="T255" s="390">
        <v>2.34</v>
      </c>
      <c r="U255" s="390">
        <v>0</v>
      </c>
      <c r="V255" s="390">
        <v>0</v>
      </c>
      <c r="W255" s="390">
        <v>117</v>
      </c>
      <c r="X255" s="390">
        <v>0</v>
      </c>
      <c r="Y255" s="390">
        <v>117</v>
      </c>
      <c r="Z255" s="390">
        <v>-0.54136000000000006</v>
      </c>
      <c r="AA255" s="390">
        <v>-27.068000000000005</v>
      </c>
      <c r="AB255" s="394">
        <v>-6.015111111111112E-2</v>
      </c>
      <c r="AC255" s="390">
        <v>-5.4136000000000015</v>
      </c>
      <c r="AD255" s="385"/>
      <c r="AE255" s="385" t="s">
        <v>1905</v>
      </c>
      <c r="AF255" s="385"/>
      <c r="AG255" s="385" t="s">
        <v>2288</v>
      </c>
      <c r="AH255" s="389" t="s">
        <v>2009</v>
      </c>
      <c r="AI255" s="385" t="s">
        <v>3321</v>
      </c>
      <c r="AJ255" s="385" t="s">
        <v>3323</v>
      </c>
      <c r="AK255" s="385" t="s">
        <v>3613</v>
      </c>
    </row>
    <row r="256" spans="1:37">
      <c r="A256" s="379" t="s">
        <v>166</v>
      </c>
      <c r="B256" s="380">
        <v>43122.687696759262</v>
      </c>
      <c r="C256" s="379" t="s">
        <v>792</v>
      </c>
      <c r="D256" s="379" t="s">
        <v>1021</v>
      </c>
      <c r="E256" s="379" t="s">
        <v>1022</v>
      </c>
      <c r="F256" s="381" t="s">
        <v>795</v>
      </c>
      <c r="G256" s="379" t="s">
        <v>2028</v>
      </c>
      <c r="H256" s="382">
        <v>50</v>
      </c>
      <c r="I256" s="384">
        <v>10</v>
      </c>
      <c r="J256" s="384">
        <v>500</v>
      </c>
      <c r="K256" s="384">
        <v>9.18</v>
      </c>
      <c r="L256" s="384">
        <v>4.1500000000000004</v>
      </c>
      <c r="M256" s="384">
        <v>207.50000000000003</v>
      </c>
      <c r="N256" s="384">
        <v>459</v>
      </c>
      <c r="O256" s="384">
        <v>2.5704000000000002</v>
      </c>
      <c r="P256" s="384">
        <v>0</v>
      </c>
      <c r="Q256" s="384">
        <v>2.4595999999999991</v>
      </c>
      <c r="R256" s="384">
        <v>122.97999999999996</v>
      </c>
      <c r="S256" s="384">
        <v>0</v>
      </c>
      <c r="T256" s="384">
        <v>2.4</v>
      </c>
      <c r="U256" s="384">
        <v>0</v>
      </c>
      <c r="V256" s="384">
        <v>0</v>
      </c>
      <c r="W256" s="384">
        <v>120</v>
      </c>
      <c r="X256" s="384">
        <v>0</v>
      </c>
      <c r="Y256" s="384">
        <v>120</v>
      </c>
      <c r="Z256" s="384">
        <v>5.9599999999999209E-2</v>
      </c>
      <c r="AA256" s="384">
        <v>2.9799999999999605</v>
      </c>
      <c r="AB256" s="393">
        <v>5.9599999999999211E-3</v>
      </c>
      <c r="AC256" s="384">
        <v>0.59599999999999209</v>
      </c>
      <c r="AD256" s="379"/>
      <c r="AE256" s="379" t="s">
        <v>1903</v>
      </c>
      <c r="AF256" s="379"/>
      <c r="AG256" s="379" t="s">
        <v>2288</v>
      </c>
      <c r="AH256" s="383" t="s">
        <v>2009</v>
      </c>
      <c r="AI256" s="379" t="s">
        <v>3321</v>
      </c>
      <c r="AJ256" s="379" t="s">
        <v>3324</v>
      </c>
      <c r="AK256" s="379" t="s">
        <v>3614</v>
      </c>
    </row>
    <row r="257" spans="1:37">
      <c r="A257" s="385" t="s">
        <v>166</v>
      </c>
      <c r="B257" s="386">
        <v>43130.732002314813</v>
      </c>
      <c r="C257" s="385" t="s">
        <v>792</v>
      </c>
      <c r="D257" s="385" t="s">
        <v>974</v>
      </c>
      <c r="E257" s="385" t="s">
        <v>975</v>
      </c>
      <c r="F257" s="387" t="s">
        <v>795</v>
      </c>
      <c r="G257" s="385" t="s">
        <v>2208</v>
      </c>
      <c r="H257" s="388">
        <v>200</v>
      </c>
      <c r="I257" s="390">
        <v>3</v>
      </c>
      <c r="J257" s="390">
        <v>600</v>
      </c>
      <c r="K257" s="390">
        <v>2.82</v>
      </c>
      <c r="L257" s="390">
        <v>2.2999999999999998</v>
      </c>
      <c r="M257" s="390">
        <v>459.99999999999994</v>
      </c>
      <c r="N257" s="390">
        <v>564</v>
      </c>
      <c r="O257" s="390">
        <v>0.33839999999999998</v>
      </c>
      <c r="P257" s="390">
        <v>0</v>
      </c>
      <c r="Q257" s="390">
        <v>0.18160000000000004</v>
      </c>
      <c r="R257" s="390">
        <v>36.320000000000007</v>
      </c>
      <c r="S257" s="390">
        <v>0</v>
      </c>
      <c r="T257" s="390">
        <v>0</v>
      </c>
      <c r="U257" s="390">
        <v>0</v>
      </c>
      <c r="V257" s="390">
        <v>0</v>
      </c>
      <c r="W257" s="390">
        <v>0</v>
      </c>
      <c r="X257" s="390">
        <v>0</v>
      </c>
      <c r="Y257" s="390">
        <v>0</v>
      </c>
      <c r="Z257" s="390">
        <v>0.18160000000000004</v>
      </c>
      <c r="AA257" s="390">
        <v>36.320000000000007</v>
      </c>
      <c r="AB257" s="394">
        <v>6.0533333333333349E-2</v>
      </c>
      <c r="AC257" s="390">
        <v>7.264000000000002</v>
      </c>
      <c r="AD257" s="385"/>
      <c r="AE257" s="385" t="s">
        <v>1910</v>
      </c>
      <c r="AF257" s="385"/>
      <c r="AG257" s="385" t="s">
        <v>2288</v>
      </c>
      <c r="AH257" s="389" t="s">
        <v>1956</v>
      </c>
      <c r="AI257" s="385" t="s">
        <v>3325</v>
      </c>
      <c r="AJ257" s="385" t="s">
        <v>3326</v>
      </c>
      <c r="AK257" s="385" t="s">
        <v>3514</v>
      </c>
    </row>
    <row r="258" spans="1:37">
      <c r="A258" s="379" t="s">
        <v>166</v>
      </c>
      <c r="B258" s="380">
        <v>43108.741030092591</v>
      </c>
      <c r="C258" s="379" t="s">
        <v>1163</v>
      </c>
      <c r="D258" s="379" t="s">
        <v>830</v>
      </c>
      <c r="E258" s="379" t="s">
        <v>831</v>
      </c>
      <c r="F258" s="381" t="s">
        <v>795</v>
      </c>
      <c r="G258" s="379" t="s">
        <v>2019</v>
      </c>
      <c r="H258" s="382">
        <v>60</v>
      </c>
      <c r="I258" s="384">
        <v>9.83</v>
      </c>
      <c r="J258" s="384">
        <v>589.79999999999995</v>
      </c>
      <c r="K258" s="384">
        <v>9.2401999999999997</v>
      </c>
      <c r="L258" s="384">
        <v>2.5</v>
      </c>
      <c r="M258" s="384">
        <v>150</v>
      </c>
      <c r="N258" s="384">
        <v>554.41200000000003</v>
      </c>
      <c r="O258" s="384">
        <v>1.108824</v>
      </c>
      <c r="P258" s="384">
        <v>0</v>
      </c>
      <c r="Q258" s="384">
        <v>5.6313759999999995</v>
      </c>
      <c r="R258" s="384">
        <v>337.88255999999996</v>
      </c>
      <c r="S258" s="384">
        <v>0</v>
      </c>
      <c r="T258" s="384">
        <v>3.72</v>
      </c>
      <c r="U258" s="384">
        <v>0</v>
      </c>
      <c r="V258" s="384">
        <v>0</v>
      </c>
      <c r="W258" s="384">
        <v>223.20000000000002</v>
      </c>
      <c r="X258" s="384">
        <v>0</v>
      </c>
      <c r="Y258" s="384">
        <v>223.20000000000002</v>
      </c>
      <c r="Z258" s="384">
        <v>1.9113759999999993</v>
      </c>
      <c r="AA258" s="384">
        <v>114.68255999999995</v>
      </c>
      <c r="AB258" s="393">
        <v>0.19444313326551366</v>
      </c>
      <c r="AC258" s="384">
        <v>22.936511999999993</v>
      </c>
      <c r="AD258" s="379"/>
      <c r="AE258" s="379" t="s">
        <v>1921</v>
      </c>
      <c r="AF258" s="379"/>
      <c r="AG258" s="379" t="s">
        <v>2289</v>
      </c>
      <c r="AH258" s="383" t="s">
        <v>1164</v>
      </c>
      <c r="AI258" s="379" t="s">
        <v>3327</v>
      </c>
      <c r="AJ258" s="379" t="s">
        <v>3328</v>
      </c>
      <c r="AK258" s="379" t="s">
        <v>3686</v>
      </c>
    </row>
    <row r="259" spans="1:37">
      <c r="A259" s="385" t="s">
        <v>166</v>
      </c>
      <c r="B259" s="386">
        <v>43118.470185185186</v>
      </c>
      <c r="C259" s="385" t="s">
        <v>1163</v>
      </c>
      <c r="D259" s="385" t="s">
        <v>830</v>
      </c>
      <c r="E259" s="385" t="s">
        <v>831</v>
      </c>
      <c r="F259" s="387" t="s">
        <v>795</v>
      </c>
      <c r="G259" s="385" t="s">
        <v>1001</v>
      </c>
      <c r="H259" s="388">
        <v>180</v>
      </c>
      <c r="I259" s="390">
        <v>9.83</v>
      </c>
      <c r="J259" s="390">
        <v>1769.4</v>
      </c>
      <c r="K259" s="390">
        <v>9.2401999999999997</v>
      </c>
      <c r="L259" s="390">
        <v>2.5</v>
      </c>
      <c r="M259" s="390">
        <v>450</v>
      </c>
      <c r="N259" s="390">
        <v>1663.2359999999999</v>
      </c>
      <c r="O259" s="390">
        <v>1.108824</v>
      </c>
      <c r="P259" s="390">
        <v>0</v>
      </c>
      <c r="Q259" s="390">
        <v>5.6313759999999995</v>
      </c>
      <c r="R259" s="390">
        <v>1013.6476799999999</v>
      </c>
      <c r="S259" s="390">
        <v>0</v>
      </c>
      <c r="T259" s="390">
        <v>3.72</v>
      </c>
      <c r="U259" s="390">
        <v>0</v>
      </c>
      <c r="V259" s="390">
        <v>0</v>
      </c>
      <c r="W259" s="390">
        <v>669.6</v>
      </c>
      <c r="X259" s="390">
        <v>0</v>
      </c>
      <c r="Y259" s="390">
        <v>669.6</v>
      </c>
      <c r="Z259" s="390">
        <v>1.9113759999999993</v>
      </c>
      <c r="AA259" s="390">
        <v>344.0476799999999</v>
      </c>
      <c r="AB259" s="394">
        <v>0.19444313326551366</v>
      </c>
      <c r="AC259" s="390">
        <v>68.80953599999998</v>
      </c>
      <c r="AD259" s="385"/>
      <c r="AE259" s="385" t="s">
        <v>1921</v>
      </c>
      <c r="AF259" s="385"/>
      <c r="AG259" s="385" t="s">
        <v>2289</v>
      </c>
      <c r="AH259" s="389" t="s">
        <v>1164</v>
      </c>
      <c r="AI259" s="385" t="s">
        <v>3327</v>
      </c>
      <c r="AJ259" s="385" t="s">
        <v>3329</v>
      </c>
      <c r="AK259" s="385" t="s">
        <v>3689</v>
      </c>
    </row>
    <row r="260" spans="1:37">
      <c r="A260" s="379" t="s">
        <v>166</v>
      </c>
      <c r="B260" s="380">
        <v>43124.699629629627</v>
      </c>
      <c r="C260" s="379" t="s">
        <v>1163</v>
      </c>
      <c r="D260" s="379" t="s">
        <v>830</v>
      </c>
      <c r="E260" s="379" t="s">
        <v>831</v>
      </c>
      <c r="F260" s="381" t="s">
        <v>795</v>
      </c>
      <c r="G260" s="379" t="s">
        <v>1483</v>
      </c>
      <c r="H260" s="382">
        <v>60</v>
      </c>
      <c r="I260" s="384">
        <v>15.5</v>
      </c>
      <c r="J260" s="384">
        <v>930</v>
      </c>
      <c r="K260" s="384">
        <v>14.57</v>
      </c>
      <c r="L260" s="384">
        <v>2.5</v>
      </c>
      <c r="M260" s="384">
        <v>150</v>
      </c>
      <c r="N260" s="384">
        <v>874.2</v>
      </c>
      <c r="O260" s="384">
        <v>1.7484</v>
      </c>
      <c r="P260" s="384">
        <v>0</v>
      </c>
      <c r="Q260" s="384">
        <v>10.3216</v>
      </c>
      <c r="R260" s="384">
        <v>619.29600000000005</v>
      </c>
      <c r="S260" s="384">
        <v>0</v>
      </c>
      <c r="T260" s="384">
        <v>7.3</v>
      </c>
      <c r="U260" s="384">
        <v>0</v>
      </c>
      <c r="V260" s="384">
        <v>0</v>
      </c>
      <c r="W260" s="384">
        <v>438</v>
      </c>
      <c r="X260" s="384">
        <v>0</v>
      </c>
      <c r="Y260" s="384">
        <v>438</v>
      </c>
      <c r="Z260" s="384">
        <v>3.0216000000000003</v>
      </c>
      <c r="AA260" s="384">
        <v>181.29600000000002</v>
      </c>
      <c r="AB260" s="393">
        <v>0.19494193548387098</v>
      </c>
      <c r="AC260" s="384">
        <v>36.259200000000007</v>
      </c>
      <c r="AD260" s="379"/>
      <c r="AE260" s="379" t="s">
        <v>1923</v>
      </c>
      <c r="AF260" s="379"/>
      <c r="AG260" s="379" t="s">
        <v>2288</v>
      </c>
      <c r="AH260" s="383" t="s">
        <v>1164</v>
      </c>
      <c r="AI260" s="379" t="s">
        <v>3327</v>
      </c>
      <c r="AJ260" s="379" t="s">
        <v>3330</v>
      </c>
      <c r="AK260" s="379" t="s">
        <v>3688</v>
      </c>
    </row>
    <row r="261" spans="1:37">
      <c r="A261" s="385" t="s">
        <v>166</v>
      </c>
      <c r="B261" s="386">
        <v>43125.581053240741</v>
      </c>
      <c r="C261" s="385" t="s">
        <v>1163</v>
      </c>
      <c r="D261" s="385" t="s">
        <v>830</v>
      </c>
      <c r="E261" s="385" t="s">
        <v>831</v>
      </c>
      <c r="F261" s="387" t="s">
        <v>795</v>
      </c>
      <c r="G261" s="385" t="s">
        <v>1001</v>
      </c>
      <c r="H261" s="388">
        <v>16</v>
      </c>
      <c r="I261" s="390">
        <v>9.83</v>
      </c>
      <c r="J261" s="390">
        <v>157.28</v>
      </c>
      <c r="K261" s="390">
        <v>9.2401999999999997</v>
      </c>
      <c r="L261" s="390">
        <v>2.5</v>
      </c>
      <c r="M261" s="390">
        <v>40</v>
      </c>
      <c r="N261" s="390">
        <v>147.8432</v>
      </c>
      <c r="O261" s="390">
        <v>1.108824</v>
      </c>
      <c r="P261" s="390">
        <v>0</v>
      </c>
      <c r="Q261" s="390">
        <v>5.6313759999999995</v>
      </c>
      <c r="R261" s="390">
        <v>90.102015999999992</v>
      </c>
      <c r="S261" s="390">
        <v>0</v>
      </c>
      <c r="T261" s="390">
        <v>3.72</v>
      </c>
      <c r="U261" s="390">
        <v>0</v>
      </c>
      <c r="V261" s="390">
        <v>0</v>
      </c>
      <c r="W261" s="390">
        <v>59.52</v>
      </c>
      <c r="X261" s="390">
        <v>0</v>
      </c>
      <c r="Y261" s="390">
        <v>59.52</v>
      </c>
      <c r="Z261" s="390">
        <v>1.9113759999999993</v>
      </c>
      <c r="AA261" s="390">
        <v>30.582015999999989</v>
      </c>
      <c r="AB261" s="394">
        <v>0.19444313326551366</v>
      </c>
      <c r="AC261" s="390">
        <v>6.1164031999999979</v>
      </c>
      <c r="AD261" s="385"/>
      <c r="AE261" s="385" t="s">
        <v>1921</v>
      </c>
      <c r="AF261" s="385"/>
      <c r="AG261" s="385" t="s">
        <v>2289</v>
      </c>
      <c r="AH261" s="389" t="s">
        <v>1164</v>
      </c>
      <c r="AI261" s="385" t="s">
        <v>3327</v>
      </c>
      <c r="AJ261" s="385" t="s">
        <v>3331</v>
      </c>
      <c r="AK261" s="385" t="s">
        <v>3687</v>
      </c>
    </row>
    <row r="262" spans="1:37">
      <c r="A262" s="379" t="s">
        <v>166</v>
      </c>
      <c r="B262" s="380">
        <v>43130.65483796296</v>
      </c>
      <c r="C262" s="379" t="s">
        <v>1163</v>
      </c>
      <c r="D262" s="379" t="s">
        <v>830</v>
      </c>
      <c r="E262" s="379" t="s">
        <v>831</v>
      </c>
      <c r="F262" s="381" t="s">
        <v>795</v>
      </c>
      <c r="G262" s="379" t="s">
        <v>1205</v>
      </c>
      <c r="H262" s="382">
        <v>600</v>
      </c>
      <c r="I262" s="384">
        <v>8.06</v>
      </c>
      <c r="J262" s="384">
        <v>4836</v>
      </c>
      <c r="K262" s="384">
        <v>7.5764000000000005</v>
      </c>
      <c r="L262" s="384">
        <v>2.5</v>
      </c>
      <c r="M262" s="384">
        <v>1500</v>
      </c>
      <c r="N262" s="384">
        <v>4545.84</v>
      </c>
      <c r="O262" s="384">
        <v>0.90916799999999998</v>
      </c>
      <c r="P262" s="384">
        <v>0</v>
      </c>
      <c r="Q262" s="384">
        <v>4.1672320000000003</v>
      </c>
      <c r="R262" s="384">
        <v>2500.3392000000003</v>
      </c>
      <c r="S262" s="384">
        <v>0</v>
      </c>
      <c r="T262" s="384">
        <v>2.66</v>
      </c>
      <c r="U262" s="384">
        <v>0</v>
      </c>
      <c r="V262" s="384">
        <v>0</v>
      </c>
      <c r="W262" s="384">
        <v>1596</v>
      </c>
      <c r="X262" s="384">
        <v>0</v>
      </c>
      <c r="Y262" s="384">
        <v>1596</v>
      </c>
      <c r="Z262" s="384">
        <v>1.5072320000000001</v>
      </c>
      <c r="AA262" s="384">
        <v>904.33920000000012</v>
      </c>
      <c r="AB262" s="393">
        <v>0.18700148883374693</v>
      </c>
      <c r="AC262" s="384">
        <v>180.86784000000003</v>
      </c>
      <c r="AD262" s="379"/>
      <c r="AE262" s="379" t="s">
        <v>1908</v>
      </c>
      <c r="AF262" s="379"/>
      <c r="AG262" s="379" t="s">
        <v>2288</v>
      </c>
      <c r="AH262" s="383" t="s">
        <v>2260</v>
      </c>
      <c r="AI262" s="379" t="s">
        <v>3327</v>
      </c>
      <c r="AJ262" s="379" t="s">
        <v>3332</v>
      </c>
      <c r="AK262" s="379" t="s">
        <v>3691</v>
      </c>
    </row>
    <row r="263" spans="1:37">
      <c r="A263" s="385" t="s">
        <v>166</v>
      </c>
      <c r="B263" s="386">
        <v>43130.674328703702</v>
      </c>
      <c r="C263" s="385" t="s">
        <v>1163</v>
      </c>
      <c r="D263" s="385" t="s">
        <v>830</v>
      </c>
      <c r="E263" s="385" t="s">
        <v>831</v>
      </c>
      <c r="F263" s="387" t="s">
        <v>795</v>
      </c>
      <c r="G263" s="385" t="s">
        <v>1001</v>
      </c>
      <c r="H263" s="388">
        <v>104</v>
      </c>
      <c r="I263" s="390">
        <v>9.83</v>
      </c>
      <c r="J263" s="390">
        <v>1022.32</v>
      </c>
      <c r="K263" s="390">
        <v>9.2401999999999997</v>
      </c>
      <c r="L263" s="390">
        <v>2.5</v>
      </c>
      <c r="M263" s="390">
        <v>260</v>
      </c>
      <c r="N263" s="390">
        <v>960.98079999999993</v>
      </c>
      <c r="O263" s="390">
        <v>1.108824</v>
      </c>
      <c r="P263" s="390">
        <v>0</v>
      </c>
      <c r="Q263" s="390">
        <v>5.6313759999999995</v>
      </c>
      <c r="R263" s="390">
        <v>585.66310399999998</v>
      </c>
      <c r="S263" s="390">
        <v>0</v>
      </c>
      <c r="T263" s="390">
        <v>3.72</v>
      </c>
      <c r="U263" s="390">
        <v>0</v>
      </c>
      <c r="V263" s="390">
        <v>0</v>
      </c>
      <c r="W263" s="390">
        <v>386.88</v>
      </c>
      <c r="X263" s="390">
        <v>0</v>
      </c>
      <c r="Y263" s="390">
        <v>386.88</v>
      </c>
      <c r="Z263" s="390">
        <v>1.9113759999999993</v>
      </c>
      <c r="AA263" s="390">
        <v>198.78310399999992</v>
      </c>
      <c r="AB263" s="394">
        <v>0.19444313326551366</v>
      </c>
      <c r="AC263" s="390">
        <v>39.756620799999986</v>
      </c>
      <c r="AD263" s="385"/>
      <c r="AE263" s="385" t="s">
        <v>1921</v>
      </c>
      <c r="AF263" s="385"/>
      <c r="AG263" s="385" t="s">
        <v>2289</v>
      </c>
      <c r="AH263" s="389" t="s">
        <v>2260</v>
      </c>
      <c r="AI263" s="385" t="s">
        <v>3327</v>
      </c>
      <c r="AJ263" s="385" t="s">
        <v>3333</v>
      </c>
      <c r="AK263" s="385" t="s">
        <v>3690</v>
      </c>
    </row>
    <row r="264" spans="1:37">
      <c r="A264" s="379" t="s">
        <v>166</v>
      </c>
      <c r="B264" s="380">
        <v>43104.708252314813</v>
      </c>
      <c r="C264" s="379" t="s">
        <v>2282</v>
      </c>
      <c r="D264" s="379" t="s">
        <v>2283</v>
      </c>
      <c r="E264" s="379" t="s">
        <v>2285</v>
      </c>
      <c r="F264" s="381" t="s">
        <v>800</v>
      </c>
      <c r="G264" s="379" t="s">
        <v>2280</v>
      </c>
      <c r="H264" s="382">
        <v>90</v>
      </c>
      <c r="I264" s="384">
        <v>56</v>
      </c>
      <c r="J264" s="384">
        <v>5040</v>
      </c>
      <c r="K264" s="384">
        <v>6.72</v>
      </c>
      <c r="L264" s="384">
        <v>0</v>
      </c>
      <c r="M264" s="384">
        <v>0</v>
      </c>
      <c r="N264" s="384">
        <v>604.79999999999995</v>
      </c>
      <c r="O264" s="384">
        <v>0</v>
      </c>
      <c r="P264" s="384">
        <v>0</v>
      </c>
      <c r="Q264" s="384">
        <v>6.72</v>
      </c>
      <c r="R264" s="384">
        <v>604.79999999999995</v>
      </c>
      <c r="S264" s="384">
        <v>0</v>
      </c>
      <c r="T264" s="384">
        <v>17.920000000000002</v>
      </c>
      <c r="U264" s="384">
        <v>0</v>
      </c>
      <c r="V264" s="384">
        <v>0</v>
      </c>
      <c r="W264" s="384">
        <v>1612.8000000000002</v>
      </c>
      <c r="X264" s="384">
        <v>0</v>
      </c>
      <c r="Y264" s="384">
        <v>1612.8000000000002</v>
      </c>
      <c r="Z264" s="384">
        <v>-11.200000000000003</v>
      </c>
      <c r="AA264" s="384">
        <v>-1008.0000000000002</v>
      </c>
      <c r="AB264" s="393">
        <v>-0.20000000000000004</v>
      </c>
      <c r="AC264" s="384">
        <v>-201.60000000000005</v>
      </c>
      <c r="AD264" s="379"/>
      <c r="AE264" s="379" t="s">
        <v>2293</v>
      </c>
      <c r="AF264" s="379"/>
      <c r="AG264" s="379" t="s">
        <v>2222</v>
      </c>
      <c r="AH264" s="383" t="s">
        <v>2258</v>
      </c>
      <c r="AI264" s="379" t="s">
        <v>3334</v>
      </c>
      <c r="AJ264" s="379" t="s">
        <v>3335</v>
      </c>
      <c r="AK264" s="379" t="s">
        <v>3713</v>
      </c>
    </row>
    <row r="265" spans="1:37">
      <c r="A265" s="385" t="s">
        <v>166</v>
      </c>
      <c r="B265" s="386">
        <v>43108.670173611114</v>
      </c>
      <c r="C265" s="385" t="s">
        <v>2282</v>
      </c>
      <c r="D265" s="385" t="s">
        <v>2283</v>
      </c>
      <c r="E265" s="385" t="s">
        <v>2285</v>
      </c>
      <c r="F265" s="387" t="s">
        <v>800</v>
      </c>
      <c r="G265" s="385" t="s">
        <v>2280</v>
      </c>
      <c r="H265" s="388">
        <v>10</v>
      </c>
      <c r="I265" s="390">
        <v>56</v>
      </c>
      <c r="J265" s="390">
        <v>560</v>
      </c>
      <c r="K265" s="390">
        <v>6.72</v>
      </c>
      <c r="L265" s="390">
        <v>0</v>
      </c>
      <c r="M265" s="390">
        <v>0</v>
      </c>
      <c r="N265" s="390">
        <v>67.2</v>
      </c>
      <c r="O265" s="390">
        <v>0</v>
      </c>
      <c r="P265" s="390">
        <v>0</v>
      </c>
      <c r="Q265" s="390">
        <v>6.72</v>
      </c>
      <c r="R265" s="390">
        <v>67.2</v>
      </c>
      <c r="S265" s="390">
        <v>0</v>
      </c>
      <c r="T265" s="390">
        <v>17.920000000000002</v>
      </c>
      <c r="U265" s="390">
        <v>0</v>
      </c>
      <c r="V265" s="390">
        <v>0</v>
      </c>
      <c r="W265" s="390">
        <v>179.20000000000002</v>
      </c>
      <c r="X265" s="390">
        <v>0</v>
      </c>
      <c r="Y265" s="390">
        <v>179.20000000000002</v>
      </c>
      <c r="Z265" s="390">
        <v>-11.200000000000003</v>
      </c>
      <c r="AA265" s="390">
        <v>-112.00000000000003</v>
      </c>
      <c r="AB265" s="394">
        <v>-0.20000000000000004</v>
      </c>
      <c r="AC265" s="390">
        <v>-22.400000000000006</v>
      </c>
      <c r="AD265" s="385"/>
      <c r="AE265" s="385" t="s">
        <v>2293</v>
      </c>
      <c r="AF265" s="385"/>
      <c r="AG265" s="385" t="s">
        <v>2222</v>
      </c>
      <c r="AH265" s="389" t="s">
        <v>2258</v>
      </c>
      <c r="AI265" s="385" t="s">
        <v>3334</v>
      </c>
      <c r="AJ265" s="385" t="s">
        <v>3336</v>
      </c>
      <c r="AK265" s="385" t="s">
        <v>3715</v>
      </c>
    </row>
    <row r="266" spans="1:37">
      <c r="A266" s="379" t="s">
        <v>166</v>
      </c>
      <c r="B266" s="380">
        <v>43122.489444444444</v>
      </c>
      <c r="C266" s="379" t="s">
        <v>2282</v>
      </c>
      <c r="D266" s="379" t="s">
        <v>2283</v>
      </c>
      <c r="E266" s="379" t="s">
        <v>2285</v>
      </c>
      <c r="F266" s="381" t="s">
        <v>800</v>
      </c>
      <c r="G266" s="379" t="s">
        <v>2280</v>
      </c>
      <c r="H266" s="382">
        <v>90</v>
      </c>
      <c r="I266" s="384">
        <v>56</v>
      </c>
      <c r="J266" s="384">
        <v>5040</v>
      </c>
      <c r="K266" s="384">
        <v>6.72</v>
      </c>
      <c r="L266" s="384">
        <v>0</v>
      </c>
      <c r="M266" s="384">
        <v>0</v>
      </c>
      <c r="N266" s="384">
        <v>604.79999999999995</v>
      </c>
      <c r="O266" s="384">
        <v>0</v>
      </c>
      <c r="P266" s="384">
        <v>0</v>
      </c>
      <c r="Q266" s="384">
        <v>6.72</v>
      </c>
      <c r="R266" s="384">
        <v>604.79999999999995</v>
      </c>
      <c r="S266" s="384">
        <v>0</v>
      </c>
      <c r="T266" s="384">
        <v>17.920000000000002</v>
      </c>
      <c r="U266" s="384">
        <v>0</v>
      </c>
      <c r="V266" s="384">
        <v>0</v>
      </c>
      <c r="W266" s="384">
        <v>1612.8000000000002</v>
      </c>
      <c r="X266" s="384">
        <v>0</v>
      </c>
      <c r="Y266" s="384">
        <v>1612.8000000000002</v>
      </c>
      <c r="Z266" s="384">
        <v>-11.200000000000003</v>
      </c>
      <c r="AA266" s="384">
        <v>-1008.0000000000002</v>
      </c>
      <c r="AB266" s="393">
        <v>-0.20000000000000004</v>
      </c>
      <c r="AC266" s="384">
        <v>-201.60000000000005</v>
      </c>
      <c r="AD266" s="379"/>
      <c r="AE266" s="379" t="s">
        <v>2293</v>
      </c>
      <c r="AF266" s="379"/>
      <c r="AG266" s="379" t="s">
        <v>2222</v>
      </c>
      <c r="AH266" s="383" t="s">
        <v>2258</v>
      </c>
      <c r="AI266" s="379" t="s">
        <v>3334</v>
      </c>
      <c r="AJ266" s="379" t="s">
        <v>3337</v>
      </c>
      <c r="AK266" s="379" t="s">
        <v>3714</v>
      </c>
    </row>
    <row r="267" spans="1:37">
      <c r="A267" s="385" t="s">
        <v>286</v>
      </c>
      <c r="B267" s="386">
        <v>43110</v>
      </c>
      <c r="C267" s="385" t="s">
        <v>803</v>
      </c>
      <c r="D267" s="385" t="s">
        <v>801</v>
      </c>
      <c r="E267" s="385" t="s">
        <v>802</v>
      </c>
      <c r="F267" s="387" t="s">
        <v>789</v>
      </c>
      <c r="G267" s="385" t="s">
        <v>980</v>
      </c>
      <c r="H267" s="388">
        <v>-1</v>
      </c>
      <c r="I267" s="390">
        <v>67</v>
      </c>
      <c r="J267" s="390">
        <v>-67</v>
      </c>
      <c r="K267" s="390">
        <v>61.594439999999999</v>
      </c>
      <c r="L267" s="390">
        <v>16.2</v>
      </c>
      <c r="M267" s="390">
        <v>-16.2</v>
      </c>
      <c r="N267" s="390">
        <v>-61.594439999999999</v>
      </c>
      <c r="O267" s="390">
        <v>14.1667212</v>
      </c>
      <c r="P267" s="390">
        <v>0</v>
      </c>
      <c r="Q267" s="390">
        <v>31.227718800000005</v>
      </c>
      <c r="R267" s="390">
        <v>-31.227718800000005</v>
      </c>
      <c r="S267" s="390">
        <v>2.67</v>
      </c>
      <c r="T267" s="390">
        <v>36.200000000000003</v>
      </c>
      <c r="U267" s="390">
        <v>0</v>
      </c>
      <c r="V267" s="390">
        <v>-2.67</v>
      </c>
      <c r="W267" s="390">
        <v>-36.200000000000003</v>
      </c>
      <c r="X267" s="390">
        <v>0</v>
      </c>
      <c r="Y267" s="390">
        <v>-38.870000000000005</v>
      </c>
      <c r="Z267" s="390">
        <v>-7.6422811999999993</v>
      </c>
      <c r="AA267" s="390">
        <v>7.6422811999999993</v>
      </c>
      <c r="AB267" s="394"/>
      <c r="AC267" s="390">
        <v>1.5284562399999999</v>
      </c>
      <c r="AD267" s="385" t="s">
        <v>1906</v>
      </c>
      <c r="AE267" s="385" t="s">
        <v>2296</v>
      </c>
      <c r="AF267" s="385"/>
      <c r="AG267" s="385" t="s">
        <v>2222</v>
      </c>
      <c r="AH267" s="389" t="s">
        <v>2696</v>
      </c>
      <c r="AI267" s="385" t="s">
        <v>3338</v>
      </c>
      <c r="AJ267" s="385" t="s">
        <v>3339</v>
      </c>
      <c r="AK267" s="385" t="s">
        <v>3718</v>
      </c>
    </row>
    <row r="268" spans="1:37">
      <c r="A268" s="379" t="s">
        <v>286</v>
      </c>
      <c r="B268" s="380">
        <v>43110</v>
      </c>
      <c r="C268" s="379" t="s">
        <v>803</v>
      </c>
      <c r="D268" s="379" t="s">
        <v>801</v>
      </c>
      <c r="E268" s="379" t="s">
        <v>802</v>
      </c>
      <c r="F268" s="381" t="s">
        <v>789</v>
      </c>
      <c r="G268" s="379" t="s">
        <v>980</v>
      </c>
      <c r="H268" s="382">
        <v>-1</v>
      </c>
      <c r="I268" s="384">
        <v>67</v>
      </c>
      <c r="J268" s="384">
        <v>-67</v>
      </c>
      <c r="K268" s="384">
        <v>61.594439999999999</v>
      </c>
      <c r="L268" s="384">
        <v>16.2</v>
      </c>
      <c r="M268" s="384">
        <v>-16.2</v>
      </c>
      <c r="N268" s="384">
        <v>-61.594439999999999</v>
      </c>
      <c r="O268" s="384">
        <v>14.1667212</v>
      </c>
      <c r="P268" s="384">
        <v>0</v>
      </c>
      <c r="Q268" s="384">
        <v>31.227718800000005</v>
      </c>
      <c r="R268" s="384">
        <v>-31.227718800000005</v>
      </c>
      <c r="S268" s="384">
        <v>2.67</v>
      </c>
      <c r="T268" s="384">
        <v>36.200000000000003</v>
      </c>
      <c r="U268" s="384">
        <v>0</v>
      </c>
      <c r="V268" s="384">
        <v>-2.67</v>
      </c>
      <c r="W268" s="384">
        <v>-36.200000000000003</v>
      </c>
      <c r="X268" s="384">
        <v>0</v>
      </c>
      <c r="Y268" s="384">
        <v>-38.870000000000005</v>
      </c>
      <c r="Z268" s="384">
        <v>-7.6422811999999993</v>
      </c>
      <c r="AA268" s="384">
        <v>7.6422811999999993</v>
      </c>
      <c r="AB268" s="393"/>
      <c r="AC268" s="384">
        <v>1.5284562399999999</v>
      </c>
      <c r="AD268" s="379" t="s">
        <v>1906</v>
      </c>
      <c r="AE268" s="379" t="s">
        <v>2296</v>
      </c>
      <c r="AF268" s="379"/>
      <c r="AG268" s="379" t="s">
        <v>2222</v>
      </c>
      <c r="AH268" s="383" t="s">
        <v>2696</v>
      </c>
      <c r="AI268" s="379" t="s">
        <v>3338</v>
      </c>
      <c r="AJ268" s="379" t="s">
        <v>3339</v>
      </c>
      <c r="AK268" s="379" t="s">
        <v>3718</v>
      </c>
    </row>
    <row r="269" spans="1:37">
      <c r="A269" s="385" t="s">
        <v>286</v>
      </c>
      <c r="B269" s="386">
        <v>43111</v>
      </c>
      <c r="C269" s="385" t="s">
        <v>803</v>
      </c>
      <c r="D269" s="385" t="s">
        <v>801</v>
      </c>
      <c r="E269" s="385" t="s">
        <v>802</v>
      </c>
      <c r="F269" s="387" t="s">
        <v>789</v>
      </c>
      <c r="G269" s="385" t="s">
        <v>1016</v>
      </c>
      <c r="H269" s="388">
        <v>-1</v>
      </c>
      <c r="I269" s="390">
        <v>43.98</v>
      </c>
      <c r="J269" s="390">
        <v>-43.98</v>
      </c>
      <c r="K269" s="390">
        <v>40.431693599999996</v>
      </c>
      <c r="L269" s="390">
        <v>16.2</v>
      </c>
      <c r="M269" s="390">
        <v>-16.2</v>
      </c>
      <c r="N269" s="390">
        <v>-40.431693599999996</v>
      </c>
      <c r="O269" s="390">
        <v>9.2992895279999992</v>
      </c>
      <c r="P269" s="390">
        <v>0</v>
      </c>
      <c r="Q269" s="390">
        <v>14.932404071999997</v>
      </c>
      <c r="R269" s="390">
        <v>-14.932404071999997</v>
      </c>
      <c r="S269" s="390">
        <v>4.17</v>
      </c>
      <c r="T269" s="390">
        <v>18.5</v>
      </c>
      <c r="U269" s="390">
        <v>0</v>
      </c>
      <c r="V269" s="390">
        <v>-4.17</v>
      </c>
      <c r="W269" s="390">
        <v>-18.5</v>
      </c>
      <c r="X269" s="390">
        <v>0</v>
      </c>
      <c r="Y269" s="390">
        <v>-22.67</v>
      </c>
      <c r="Z269" s="390">
        <v>-7.7375959280000028</v>
      </c>
      <c r="AA269" s="390">
        <v>7.7375959280000028</v>
      </c>
      <c r="AB269" s="394"/>
      <c r="AC269" s="390">
        <v>1.5475191856000006</v>
      </c>
      <c r="AD269" s="385" t="s">
        <v>1906</v>
      </c>
      <c r="AE269" s="385" t="s">
        <v>2298</v>
      </c>
      <c r="AF269" s="385"/>
      <c r="AG269" s="385" t="s">
        <v>2222</v>
      </c>
      <c r="AH269" s="389" t="s">
        <v>2697</v>
      </c>
      <c r="AI269" s="385" t="s">
        <v>3338</v>
      </c>
      <c r="AJ269" s="385" t="s">
        <v>3340</v>
      </c>
      <c r="AK269" s="385" t="s">
        <v>3719</v>
      </c>
    </row>
    <row r="270" spans="1:37">
      <c r="A270" s="379" t="s">
        <v>286</v>
      </c>
      <c r="B270" s="380">
        <v>43111</v>
      </c>
      <c r="C270" s="379" t="s">
        <v>803</v>
      </c>
      <c r="D270" s="379" t="s">
        <v>801</v>
      </c>
      <c r="E270" s="379" t="s">
        <v>802</v>
      </c>
      <c r="F270" s="381" t="s">
        <v>789</v>
      </c>
      <c r="G270" s="379" t="s">
        <v>1016</v>
      </c>
      <c r="H270" s="382">
        <v>-1</v>
      </c>
      <c r="I270" s="384">
        <v>43.98</v>
      </c>
      <c r="J270" s="384">
        <v>-43.98</v>
      </c>
      <c r="K270" s="384">
        <v>40.431693599999996</v>
      </c>
      <c r="L270" s="384">
        <v>16.2</v>
      </c>
      <c r="M270" s="384">
        <v>-16.2</v>
      </c>
      <c r="N270" s="384">
        <v>-40.431693599999996</v>
      </c>
      <c r="O270" s="384">
        <v>9.2992895279999992</v>
      </c>
      <c r="P270" s="384">
        <v>0</v>
      </c>
      <c r="Q270" s="384">
        <v>14.932404071999997</v>
      </c>
      <c r="R270" s="384">
        <v>-14.932404071999997</v>
      </c>
      <c r="S270" s="384">
        <v>4.17</v>
      </c>
      <c r="T270" s="384">
        <v>18.5</v>
      </c>
      <c r="U270" s="384">
        <v>0</v>
      </c>
      <c r="V270" s="384">
        <v>-4.17</v>
      </c>
      <c r="W270" s="384">
        <v>-18.5</v>
      </c>
      <c r="X270" s="384">
        <v>0</v>
      </c>
      <c r="Y270" s="384">
        <v>-22.67</v>
      </c>
      <c r="Z270" s="384">
        <v>-7.7375959280000028</v>
      </c>
      <c r="AA270" s="384">
        <v>7.7375959280000028</v>
      </c>
      <c r="AB270" s="393"/>
      <c r="AC270" s="384">
        <v>1.5475191856000006</v>
      </c>
      <c r="AD270" s="379" t="s">
        <v>1906</v>
      </c>
      <c r="AE270" s="379" t="s">
        <v>2298</v>
      </c>
      <c r="AF270" s="379"/>
      <c r="AG270" s="379" t="s">
        <v>2222</v>
      </c>
      <c r="AH270" s="383" t="s">
        <v>2697</v>
      </c>
      <c r="AI270" s="379" t="s">
        <v>3338</v>
      </c>
      <c r="AJ270" s="379" t="s">
        <v>3340</v>
      </c>
      <c r="AK270" s="379" t="s">
        <v>3719</v>
      </c>
    </row>
    <row r="271" spans="1:37">
      <c r="A271" s="385" t="s">
        <v>286</v>
      </c>
      <c r="B271" s="386">
        <v>43112</v>
      </c>
      <c r="C271" s="385" t="s">
        <v>803</v>
      </c>
      <c r="D271" s="385" t="s">
        <v>801</v>
      </c>
      <c r="E271" s="385" t="s">
        <v>802</v>
      </c>
      <c r="F271" s="387" t="s">
        <v>789</v>
      </c>
      <c r="G271" s="385" t="s">
        <v>810</v>
      </c>
      <c r="H271" s="388">
        <v>-1</v>
      </c>
      <c r="I271" s="390">
        <v>43.98</v>
      </c>
      <c r="J271" s="390">
        <v>-43.98</v>
      </c>
      <c r="K271" s="390">
        <v>40.431693599999996</v>
      </c>
      <c r="L271" s="390">
        <v>16.2</v>
      </c>
      <c r="M271" s="390">
        <v>-16.2</v>
      </c>
      <c r="N271" s="390">
        <v>-40.431693599999996</v>
      </c>
      <c r="O271" s="390">
        <v>9.2992895279999992</v>
      </c>
      <c r="P271" s="390">
        <v>0</v>
      </c>
      <c r="Q271" s="390">
        <v>14.932404071999997</v>
      </c>
      <c r="R271" s="390">
        <v>-14.932404071999997</v>
      </c>
      <c r="S271" s="390">
        <v>0.48</v>
      </c>
      <c r="T271" s="390">
        <v>18.5</v>
      </c>
      <c r="U271" s="390">
        <v>0</v>
      </c>
      <c r="V271" s="390">
        <v>-0.48</v>
      </c>
      <c r="W271" s="390">
        <v>-18.5</v>
      </c>
      <c r="X271" s="390">
        <v>0</v>
      </c>
      <c r="Y271" s="390">
        <v>-18.98</v>
      </c>
      <c r="Z271" s="390">
        <v>-4.0475959280000033</v>
      </c>
      <c r="AA271" s="390">
        <v>4.0475959280000033</v>
      </c>
      <c r="AB271" s="394"/>
      <c r="AC271" s="390">
        <v>0.80951918560000069</v>
      </c>
      <c r="AD271" s="385" t="s">
        <v>1906</v>
      </c>
      <c r="AE271" s="385" t="s">
        <v>2292</v>
      </c>
      <c r="AF271" s="385"/>
      <c r="AG271" s="385" t="s">
        <v>2222</v>
      </c>
      <c r="AH271" s="389" t="s">
        <v>804</v>
      </c>
      <c r="AI271" s="385" t="s">
        <v>3338</v>
      </c>
      <c r="AJ271" s="385" t="s">
        <v>3341</v>
      </c>
      <c r="AK271" s="385" t="s">
        <v>3720</v>
      </c>
    </row>
    <row r="272" spans="1:37">
      <c r="A272" s="379" t="s">
        <v>286</v>
      </c>
      <c r="B272" s="380">
        <v>43112</v>
      </c>
      <c r="C272" s="379" t="s">
        <v>803</v>
      </c>
      <c r="D272" s="379" t="s">
        <v>801</v>
      </c>
      <c r="E272" s="379" t="s">
        <v>802</v>
      </c>
      <c r="F272" s="381" t="s">
        <v>789</v>
      </c>
      <c r="G272" s="379" t="s">
        <v>810</v>
      </c>
      <c r="H272" s="382">
        <v>1</v>
      </c>
      <c r="I272" s="384">
        <v>43.98</v>
      </c>
      <c r="J272" s="384">
        <v>43.98</v>
      </c>
      <c r="K272" s="384">
        <v>40.431693599999996</v>
      </c>
      <c r="L272" s="384">
        <v>16.2</v>
      </c>
      <c r="M272" s="384">
        <v>16.2</v>
      </c>
      <c r="N272" s="384">
        <v>40.431693599999996</v>
      </c>
      <c r="O272" s="384">
        <v>9.2992895279999992</v>
      </c>
      <c r="P272" s="384">
        <v>0</v>
      </c>
      <c r="Q272" s="384">
        <v>14.932404071999997</v>
      </c>
      <c r="R272" s="384">
        <v>14.932404071999997</v>
      </c>
      <c r="S272" s="384">
        <v>0.48</v>
      </c>
      <c r="T272" s="384">
        <v>18.5</v>
      </c>
      <c r="U272" s="384">
        <v>0</v>
      </c>
      <c r="V272" s="384">
        <v>0.48</v>
      </c>
      <c r="W272" s="384">
        <v>18.5</v>
      </c>
      <c r="X272" s="384">
        <v>0</v>
      </c>
      <c r="Y272" s="384">
        <v>18.98</v>
      </c>
      <c r="Z272" s="384">
        <v>-4.0475959280000033</v>
      </c>
      <c r="AA272" s="384">
        <v>-4.0475959280000033</v>
      </c>
      <c r="AB272" s="393">
        <v>-9.2032649567985528E-2</v>
      </c>
      <c r="AC272" s="384">
        <v>-0.80951918560000069</v>
      </c>
      <c r="AD272" s="379" t="s">
        <v>1906</v>
      </c>
      <c r="AE272" s="379" t="s">
        <v>2292</v>
      </c>
      <c r="AF272" s="379"/>
      <c r="AG272" s="379" t="s">
        <v>2222</v>
      </c>
      <c r="AH272" s="383" t="s">
        <v>804</v>
      </c>
      <c r="AI272" s="379" t="s">
        <v>3338</v>
      </c>
      <c r="AJ272" s="379" t="s">
        <v>3342</v>
      </c>
      <c r="AK272" s="379" t="s">
        <v>3721</v>
      </c>
    </row>
    <row r="273" spans="1:37">
      <c r="A273" s="385" t="s">
        <v>286</v>
      </c>
      <c r="B273" s="386">
        <v>43112</v>
      </c>
      <c r="C273" s="385" t="s">
        <v>803</v>
      </c>
      <c r="D273" s="385" t="s">
        <v>801</v>
      </c>
      <c r="E273" s="385" t="s">
        <v>802</v>
      </c>
      <c r="F273" s="387" t="s">
        <v>789</v>
      </c>
      <c r="G273" s="385" t="s">
        <v>810</v>
      </c>
      <c r="H273" s="388">
        <v>-1</v>
      </c>
      <c r="I273" s="390">
        <v>43.98</v>
      </c>
      <c r="J273" s="390">
        <v>-43.98</v>
      </c>
      <c r="K273" s="390">
        <v>40.431693599999996</v>
      </c>
      <c r="L273" s="390">
        <v>16.2</v>
      </c>
      <c r="M273" s="390">
        <v>-16.2</v>
      </c>
      <c r="N273" s="390">
        <v>-40.431693599999996</v>
      </c>
      <c r="O273" s="390">
        <v>9.2992895279999992</v>
      </c>
      <c r="P273" s="390">
        <v>0</v>
      </c>
      <c r="Q273" s="390">
        <v>14.932404071999997</v>
      </c>
      <c r="R273" s="390">
        <v>-14.932404071999997</v>
      </c>
      <c r="S273" s="390">
        <v>0.48</v>
      </c>
      <c r="T273" s="390">
        <v>18.5</v>
      </c>
      <c r="U273" s="390">
        <v>0</v>
      </c>
      <c r="V273" s="390">
        <v>-0.48</v>
      </c>
      <c r="W273" s="390">
        <v>-18.5</v>
      </c>
      <c r="X273" s="390">
        <v>0</v>
      </c>
      <c r="Y273" s="390">
        <v>-18.98</v>
      </c>
      <c r="Z273" s="390">
        <v>-4.0475959280000033</v>
      </c>
      <c r="AA273" s="390">
        <v>4.0475959280000033</v>
      </c>
      <c r="AB273" s="394"/>
      <c r="AC273" s="390">
        <v>0.80951918560000069</v>
      </c>
      <c r="AD273" s="385" t="s">
        <v>1906</v>
      </c>
      <c r="AE273" s="385" t="s">
        <v>2292</v>
      </c>
      <c r="AF273" s="385"/>
      <c r="AG273" s="385" t="s">
        <v>2222</v>
      </c>
      <c r="AH273" s="389" t="s">
        <v>804</v>
      </c>
      <c r="AI273" s="385" t="s">
        <v>3338</v>
      </c>
      <c r="AJ273" s="385" t="s">
        <v>3341</v>
      </c>
      <c r="AK273" s="385" t="s">
        <v>3720</v>
      </c>
    </row>
    <row r="274" spans="1:37">
      <c r="A274" s="379" t="s">
        <v>286</v>
      </c>
      <c r="B274" s="380">
        <v>43112</v>
      </c>
      <c r="C274" s="379" t="s">
        <v>803</v>
      </c>
      <c r="D274" s="379" t="s">
        <v>801</v>
      </c>
      <c r="E274" s="379" t="s">
        <v>802</v>
      </c>
      <c r="F274" s="381" t="s">
        <v>789</v>
      </c>
      <c r="G274" s="379" t="s">
        <v>810</v>
      </c>
      <c r="H274" s="382">
        <v>1</v>
      </c>
      <c r="I274" s="384">
        <v>43.98</v>
      </c>
      <c r="J274" s="384">
        <v>43.98</v>
      </c>
      <c r="K274" s="384">
        <v>40.431693599999996</v>
      </c>
      <c r="L274" s="384">
        <v>16.2</v>
      </c>
      <c r="M274" s="384">
        <v>16.2</v>
      </c>
      <c r="N274" s="384">
        <v>40.431693599999996</v>
      </c>
      <c r="O274" s="384">
        <v>9.2992895279999992</v>
      </c>
      <c r="P274" s="384">
        <v>0</v>
      </c>
      <c r="Q274" s="384">
        <v>14.932404071999997</v>
      </c>
      <c r="R274" s="384">
        <v>14.932404071999997</v>
      </c>
      <c r="S274" s="384">
        <v>0.48</v>
      </c>
      <c r="T274" s="384">
        <v>18.5</v>
      </c>
      <c r="U274" s="384">
        <v>0</v>
      </c>
      <c r="V274" s="384">
        <v>0.48</v>
      </c>
      <c r="W274" s="384">
        <v>18.5</v>
      </c>
      <c r="X274" s="384">
        <v>0</v>
      </c>
      <c r="Y274" s="384">
        <v>18.98</v>
      </c>
      <c r="Z274" s="384">
        <v>-4.0475959280000033</v>
      </c>
      <c r="AA274" s="384">
        <v>-4.0475959280000033</v>
      </c>
      <c r="AB274" s="393">
        <v>-9.2032649567985528E-2</v>
      </c>
      <c r="AC274" s="384">
        <v>-0.80951918560000069</v>
      </c>
      <c r="AD274" s="379" t="s">
        <v>1906</v>
      </c>
      <c r="AE274" s="379" t="s">
        <v>2292</v>
      </c>
      <c r="AF274" s="379"/>
      <c r="AG274" s="379" t="s">
        <v>2222</v>
      </c>
      <c r="AH274" s="383" t="s">
        <v>804</v>
      </c>
      <c r="AI274" s="379" t="s">
        <v>3338</v>
      </c>
      <c r="AJ274" s="379" t="s">
        <v>3342</v>
      </c>
      <c r="AK274" s="379" t="s">
        <v>3721</v>
      </c>
    </row>
    <row r="275" spans="1:37">
      <c r="A275" s="385" t="s">
        <v>286</v>
      </c>
      <c r="B275" s="386">
        <v>43115</v>
      </c>
      <c r="C275" s="385" t="s">
        <v>803</v>
      </c>
      <c r="D275" s="385" t="s">
        <v>801</v>
      </c>
      <c r="E275" s="385" t="s">
        <v>802</v>
      </c>
      <c r="F275" s="387" t="s">
        <v>789</v>
      </c>
      <c r="G275" s="385" t="s">
        <v>1016</v>
      </c>
      <c r="H275" s="388">
        <v>1</v>
      </c>
      <c r="I275" s="390">
        <v>43.98</v>
      </c>
      <c r="J275" s="390">
        <v>43.98</v>
      </c>
      <c r="K275" s="390">
        <v>40.431693599999996</v>
      </c>
      <c r="L275" s="390">
        <v>16.2</v>
      </c>
      <c r="M275" s="390">
        <v>16.2</v>
      </c>
      <c r="N275" s="390">
        <v>40.431693599999996</v>
      </c>
      <c r="O275" s="390">
        <v>9.2992895279999992</v>
      </c>
      <c r="P275" s="390">
        <v>0</v>
      </c>
      <c r="Q275" s="390">
        <v>14.932404071999997</v>
      </c>
      <c r="R275" s="390">
        <v>14.932404071999997</v>
      </c>
      <c r="S275" s="390">
        <v>4.17</v>
      </c>
      <c r="T275" s="390">
        <v>18.5</v>
      </c>
      <c r="U275" s="390">
        <v>0</v>
      </c>
      <c r="V275" s="390">
        <v>4.17</v>
      </c>
      <c r="W275" s="390">
        <v>18.5</v>
      </c>
      <c r="X275" s="390">
        <v>0</v>
      </c>
      <c r="Y275" s="390">
        <v>22.67</v>
      </c>
      <c r="Z275" s="390">
        <v>-7.7375959280000028</v>
      </c>
      <c r="AA275" s="390">
        <v>-7.7375959280000028</v>
      </c>
      <c r="AB275" s="394">
        <v>-0.1759344231014098</v>
      </c>
      <c r="AC275" s="390">
        <v>-1.5475191856000006</v>
      </c>
      <c r="AD275" s="385" t="s">
        <v>1906</v>
      </c>
      <c r="AE275" s="385" t="s">
        <v>2298</v>
      </c>
      <c r="AF275" s="385"/>
      <c r="AG275" s="385" t="s">
        <v>2222</v>
      </c>
      <c r="AH275" s="389" t="s">
        <v>804</v>
      </c>
      <c r="AI275" s="385" t="s">
        <v>3338</v>
      </c>
      <c r="AJ275" s="385" t="s">
        <v>3343</v>
      </c>
      <c r="AK275" s="385" t="s">
        <v>3722</v>
      </c>
    </row>
    <row r="276" spans="1:37">
      <c r="A276" s="379" t="s">
        <v>286</v>
      </c>
      <c r="B276" s="380">
        <v>43115</v>
      </c>
      <c r="C276" s="379" t="s">
        <v>803</v>
      </c>
      <c r="D276" s="379" t="s">
        <v>801</v>
      </c>
      <c r="E276" s="379" t="s">
        <v>802</v>
      </c>
      <c r="F276" s="381" t="s">
        <v>789</v>
      </c>
      <c r="G276" s="379" t="s">
        <v>1016</v>
      </c>
      <c r="H276" s="382">
        <v>1</v>
      </c>
      <c r="I276" s="384">
        <v>43.98</v>
      </c>
      <c r="J276" s="384">
        <v>43.98</v>
      </c>
      <c r="K276" s="384">
        <v>40.431693599999996</v>
      </c>
      <c r="L276" s="384">
        <v>16.2</v>
      </c>
      <c r="M276" s="384">
        <v>16.2</v>
      </c>
      <c r="N276" s="384">
        <v>40.431693599999996</v>
      </c>
      <c r="O276" s="384">
        <v>9.2992895279999992</v>
      </c>
      <c r="P276" s="384">
        <v>0</v>
      </c>
      <c r="Q276" s="384">
        <v>14.932404071999997</v>
      </c>
      <c r="R276" s="384">
        <v>14.932404071999997</v>
      </c>
      <c r="S276" s="384">
        <v>4.17</v>
      </c>
      <c r="T276" s="384">
        <v>18.5</v>
      </c>
      <c r="U276" s="384">
        <v>0</v>
      </c>
      <c r="V276" s="384">
        <v>4.17</v>
      </c>
      <c r="W276" s="384">
        <v>18.5</v>
      </c>
      <c r="X276" s="384">
        <v>0</v>
      </c>
      <c r="Y276" s="384">
        <v>22.67</v>
      </c>
      <c r="Z276" s="384">
        <v>-7.7375959280000028</v>
      </c>
      <c r="AA276" s="384">
        <v>-7.7375959280000028</v>
      </c>
      <c r="AB276" s="393">
        <v>-0.1759344231014098</v>
      </c>
      <c r="AC276" s="384">
        <v>-1.5475191856000006</v>
      </c>
      <c r="AD276" s="379" t="s">
        <v>1906</v>
      </c>
      <c r="AE276" s="379" t="s">
        <v>2298</v>
      </c>
      <c r="AF276" s="379"/>
      <c r="AG276" s="379" t="s">
        <v>2222</v>
      </c>
      <c r="AH276" s="383" t="s">
        <v>804</v>
      </c>
      <c r="AI276" s="379" t="s">
        <v>3338</v>
      </c>
      <c r="AJ276" s="379" t="s">
        <v>3343</v>
      </c>
      <c r="AK276" s="379" t="s">
        <v>3722</v>
      </c>
    </row>
    <row r="277" spans="1:37">
      <c r="A277" s="385" t="s">
        <v>286</v>
      </c>
      <c r="B277" s="386">
        <v>43129</v>
      </c>
      <c r="C277" s="385" t="s">
        <v>803</v>
      </c>
      <c r="D277" s="385" t="s">
        <v>801</v>
      </c>
      <c r="E277" s="385" t="s">
        <v>802</v>
      </c>
      <c r="F277" s="387" t="s">
        <v>789</v>
      </c>
      <c r="G277" s="385" t="s">
        <v>805</v>
      </c>
      <c r="H277" s="388">
        <v>41</v>
      </c>
      <c r="I277" s="390">
        <v>28</v>
      </c>
      <c r="J277" s="390">
        <v>1148</v>
      </c>
      <c r="K277" s="390">
        <v>25.740960000000001</v>
      </c>
      <c r="L277" s="390">
        <v>16.2</v>
      </c>
      <c r="M277" s="390">
        <v>664.19999999999993</v>
      </c>
      <c r="N277" s="390">
        <v>1055.3793600000001</v>
      </c>
      <c r="O277" s="390">
        <v>5.9204208000000005</v>
      </c>
      <c r="P277" s="390">
        <v>0</v>
      </c>
      <c r="Q277" s="390">
        <v>3.6205392000000014</v>
      </c>
      <c r="R277" s="390">
        <v>148.44210720000007</v>
      </c>
      <c r="S277" s="390">
        <v>0.59</v>
      </c>
      <c r="T277" s="390">
        <v>9.3000000000000007</v>
      </c>
      <c r="U277" s="390">
        <v>0</v>
      </c>
      <c r="V277" s="390">
        <v>24.189999999999998</v>
      </c>
      <c r="W277" s="390">
        <v>381.3</v>
      </c>
      <c r="X277" s="390">
        <v>0</v>
      </c>
      <c r="Y277" s="390">
        <v>405.49</v>
      </c>
      <c r="Z277" s="390">
        <v>-6.2694607999999992</v>
      </c>
      <c r="AA277" s="390">
        <v>-257.04789279999994</v>
      </c>
      <c r="AB277" s="394">
        <v>-0.22390931428571423</v>
      </c>
      <c r="AC277" s="390">
        <v>-51.409578559999993</v>
      </c>
      <c r="AD277" s="385" t="s">
        <v>1906</v>
      </c>
      <c r="AE277" s="385" t="s">
        <v>2297</v>
      </c>
      <c r="AF277" s="385"/>
      <c r="AG277" s="385" t="s">
        <v>2222</v>
      </c>
      <c r="AH277" s="389" t="s">
        <v>2336</v>
      </c>
      <c r="AI277" s="385" t="s">
        <v>3338</v>
      </c>
      <c r="AJ277" s="385" t="s">
        <v>3344</v>
      </c>
      <c r="AK277" s="385" t="s">
        <v>3723</v>
      </c>
    </row>
    <row r="278" spans="1:37">
      <c r="A278" s="379" t="s">
        <v>286</v>
      </c>
      <c r="B278" s="380">
        <v>43129</v>
      </c>
      <c r="C278" s="379" t="s">
        <v>803</v>
      </c>
      <c r="D278" s="379" t="s">
        <v>801</v>
      </c>
      <c r="E278" s="379" t="s">
        <v>802</v>
      </c>
      <c r="F278" s="381" t="s">
        <v>789</v>
      </c>
      <c r="G278" s="379" t="s">
        <v>805</v>
      </c>
      <c r="H278" s="382">
        <v>59</v>
      </c>
      <c r="I278" s="384">
        <v>28</v>
      </c>
      <c r="J278" s="384">
        <v>1652</v>
      </c>
      <c r="K278" s="384">
        <v>25.740960000000001</v>
      </c>
      <c r="L278" s="384">
        <v>16.2</v>
      </c>
      <c r="M278" s="384">
        <v>955.8</v>
      </c>
      <c r="N278" s="384">
        <v>1518.7166400000001</v>
      </c>
      <c r="O278" s="384">
        <v>5.9204208000000005</v>
      </c>
      <c r="P278" s="384">
        <v>0</v>
      </c>
      <c r="Q278" s="384">
        <v>3.6205392000000014</v>
      </c>
      <c r="R278" s="384">
        <v>213.61181280000008</v>
      </c>
      <c r="S278" s="384">
        <v>0.59</v>
      </c>
      <c r="T278" s="384">
        <v>9.3000000000000007</v>
      </c>
      <c r="U278" s="384">
        <v>0</v>
      </c>
      <c r="V278" s="384">
        <v>34.809999999999995</v>
      </c>
      <c r="W278" s="384">
        <v>548.70000000000005</v>
      </c>
      <c r="X278" s="384">
        <v>0</v>
      </c>
      <c r="Y278" s="384">
        <v>583.51</v>
      </c>
      <c r="Z278" s="384">
        <v>-6.2694607999999992</v>
      </c>
      <c r="AA278" s="384">
        <v>-369.89818719999994</v>
      </c>
      <c r="AB278" s="393">
        <v>-0.22390931428571426</v>
      </c>
      <c r="AC278" s="384">
        <v>-73.979637439999991</v>
      </c>
      <c r="AD278" s="379" t="s">
        <v>1906</v>
      </c>
      <c r="AE278" s="379" t="s">
        <v>2297</v>
      </c>
      <c r="AF278" s="379"/>
      <c r="AG278" s="379" t="s">
        <v>2222</v>
      </c>
      <c r="AH278" s="383" t="s">
        <v>804</v>
      </c>
      <c r="AI278" s="379" t="s">
        <v>3338</v>
      </c>
      <c r="AJ278" s="379" t="s">
        <v>3345</v>
      </c>
      <c r="AK278" s="379" t="s">
        <v>3724</v>
      </c>
    </row>
    <row r="279" spans="1:37">
      <c r="A279" s="385" t="s">
        <v>286</v>
      </c>
      <c r="B279" s="386">
        <v>43129</v>
      </c>
      <c r="C279" s="385" t="s">
        <v>803</v>
      </c>
      <c r="D279" s="385" t="s">
        <v>801</v>
      </c>
      <c r="E279" s="385" t="s">
        <v>802</v>
      </c>
      <c r="F279" s="387" t="s">
        <v>789</v>
      </c>
      <c r="G279" s="385" t="s">
        <v>799</v>
      </c>
      <c r="H279" s="388">
        <v>50</v>
      </c>
      <c r="I279" s="390">
        <v>27.8</v>
      </c>
      <c r="J279" s="390">
        <v>1390</v>
      </c>
      <c r="K279" s="390">
        <v>25.557096000000001</v>
      </c>
      <c r="L279" s="390">
        <v>16.2</v>
      </c>
      <c r="M279" s="390">
        <v>810</v>
      </c>
      <c r="N279" s="390">
        <v>1277.8548000000001</v>
      </c>
      <c r="O279" s="390">
        <v>5.8781320800000003</v>
      </c>
      <c r="P279" s="390">
        <v>0</v>
      </c>
      <c r="Q279" s="390">
        <v>3.4789639200000018</v>
      </c>
      <c r="R279" s="390">
        <v>173.94819600000008</v>
      </c>
      <c r="S279" s="390">
        <v>0</v>
      </c>
      <c r="T279" s="390">
        <v>0</v>
      </c>
      <c r="U279" s="390">
        <v>0</v>
      </c>
      <c r="V279" s="390">
        <v>0</v>
      </c>
      <c r="W279" s="390">
        <v>0</v>
      </c>
      <c r="X279" s="390">
        <v>0</v>
      </c>
      <c r="Y279" s="390">
        <v>0</v>
      </c>
      <c r="Z279" s="390">
        <v>3.4789639200000018</v>
      </c>
      <c r="AA279" s="390">
        <v>173.94819600000008</v>
      </c>
      <c r="AB279" s="394">
        <v>0.12514258705035977</v>
      </c>
      <c r="AC279" s="390">
        <v>34.789639200000018</v>
      </c>
      <c r="AD279" s="385"/>
      <c r="AE279" s="385"/>
      <c r="AF279" s="385"/>
      <c r="AG279" s="385" t="s">
        <v>2289</v>
      </c>
      <c r="AH279" s="389" t="s">
        <v>2336</v>
      </c>
      <c r="AI279" s="385" t="s">
        <v>3338</v>
      </c>
      <c r="AJ279" s="385" t="s">
        <v>3346</v>
      </c>
      <c r="AK279" s="385" t="s">
        <v>3725</v>
      </c>
    </row>
    <row r="280" spans="1:37">
      <c r="A280" s="379" t="s">
        <v>286</v>
      </c>
      <c r="B280" s="380">
        <v>43129</v>
      </c>
      <c r="C280" s="379" t="s">
        <v>803</v>
      </c>
      <c r="D280" s="379" t="s">
        <v>801</v>
      </c>
      <c r="E280" s="379" t="s">
        <v>802</v>
      </c>
      <c r="F280" s="381" t="s">
        <v>789</v>
      </c>
      <c r="G280" s="379" t="s">
        <v>1493</v>
      </c>
      <c r="H280" s="382">
        <v>120</v>
      </c>
      <c r="I280" s="384">
        <v>28</v>
      </c>
      <c r="J280" s="384">
        <v>3360</v>
      </c>
      <c r="K280" s="384">
        <v>25.740960000000001</v>
      </c>
      <c r="L280" s="384">
        <v>16.2</v>
      </c>
      <c r="M280" s="384">
        <v>1944</v>
      </c>
      <c r="N280" s="384">
        <v>3088.9152000000004</v>
      </c>
      <c r="O280" s="384">
        <v>5.9204208000000005</v>
      </c>
      <c r="P280" s="384">
        <v>0</v>
      </c>
      <c r="Q280" s="384">
        <v>3.6205392000000014</v>
      </c>
      <c r="R280" s="384">
        <v>434.46470400000015</v>
      </c>
      <c r="S280" s="384">
        <v>0.83</v>
      </c>
      <c r="T280" s="384">
        <v>9.3000000000000007</v>
      </c>
      <c r="U280" s="384">
        <v>0</v>
      </c>
      <c r="V280" s="384">
        <v>99.6</v>
      </c>
      <c r="W280" s="384">
        <v>1116</v>
      </c>
      <c r="X280" s="384">
        <v>0</v>
      </c>
      <c r="Y280" s="384">
        <v>1215.5999999999999</v>
      </c>
      <c r="Z280" s="384">
        <v>-6.5094607999999994</v>
      </c>
      <c r="AA280" s="384">
        <v>-781.13529599999993</v>
      </c>
      <c r="AB280" s="393">
        <v>-0.23248074285714285</v>
      </c>
      <c r="AC280" s="384">
        <v>-156.22705919999999</v>
      </c>
      <c r="AD280" s="379" t="s">
        <v>1906</v>
      </c>
      <c r="AE280" s="379" t="s">
        <v>2298</v>
      </c>
      <c r="AF280" s="379"/>
      <c r="AG280" s="379" t="s">
        <v>2222</v>
      </c>
      <c r="AH280" s="383" t="s">
        <v>804</v>
      </c>
      <c r="AI280" s="379" t="s">
        <v>3338</v>
      </c>
      <c r="AJ280" s="379" t="s">
        <v>3347</v>
      </c>
      <c r="AK280" s="379" t="s">
        <v>3726</v>
      </c>
    </row>
    <row r="281" spans="1:37">
      <c r="A281" s="385" t="s">
        <v>286</v>
      </c>
      <c r="B281" s="386">
        <v>43129</v>
      </c>
      <c r="C281" s="385" t="s">
        <v>803</v>
      </c>
      <c r="D281" s="385" t="s">
        <v>801</v>
      </c>
      <c r="E281" s="385" t="s">
        <v>802</v>
      </c>
      <c r="F281" s="387" t="s">
        <v>789</v>
      </c>
      <c r="G281" s="385" t="s">
        <v>1016</v>
      </c>
      <c r="H281" s="388">
        <v>1200</v>
      </c>
      <c r="I281" s="390">
        <v>28</v>
      </c>
      <c r="J281" s="390">
        <v>33600</v>
      </c>
      <c r="K281" s="390">
        <v>25.740960000000001</v>
      </c>
      <c r="L281" s="390">
        <v>16.2</v>
      </c>
      <c r="M281" s="390">
        <v>19440</v>
      </c>
      <c r="N281" s="390">
        <v>30889.152000000002</v>
      </c>
      <c r="O281" s="390">
        <v>5.9204208000000005</v>
      </c>
      <c r="P281" s="390">
        <v>0</v>
      </c>
      <c r="Q281" s="390">
        <v>3.6205392000000014</v>
      </c>
      <c r="R281" s="390">
        <v>4344.6470400000017</v>
      </c>
      <c r="S281" s="390">
        <v>0.59</v>
      </c>
      <c r="T281" s="390">
        <v>9.3000000000000007</v>
      </c>
      <c r="U281" s="390">
        <v>0</v>
      </c>
      <c r="V281" s="390">
        <v>708</v>
      </c>
      <c r="W281" s="390">
        <v>11160</v>
      </c>
      <c r="X281" s="390">
        <v>0</v>
      </c>
      <c r="Y281" s="390">
        <v>11868</v>
      </c>
      <c r="Z281" s="390">
        <v>-6.2694607999999992</v>
      </c>
      <c r="AA281" s="390">
        <v>-7523.3529599999993</v>
      </c>
      <c r="AB281" s="394">
        <v>-0.22390931428571426</v>
      </c>
      <c r="AC281" s="390">
        <v>-1504.6705919999999</v>
      </c>
      <c r="AD281" s="385" t="s">
        <v>1906</v>
      </c>
      <c r="AE281" s="385" t="s">
        <v>2298</v>
      </c>
      <c r="AF281" s="385"/>
      <c r="AG281" s="385" t="s">
        <v>2222</v>
      </c>
      <c r="AH281" s="389" t="s">
        <v>2336</v>
      </c>
      <c r="AI281" s="385" t="s">
        <v>3338</v>
      </c>
      <c r="AJ281" s="385" t="s">
        <v>3348</v>
      </c>
      <c r="AK281" s="385" t="s">
        <v>3727</v>
      </c>
    </row>
    <row r="282" spans="1:37">
      <c r="A282" s="379" t="s">
        <v>286</v>
      </c>
      <c r="B282" s="380">
        <v>43129</v>
      </c>
      <c r="C282" s="379" t="s">
        <v>803</v>
      </c>
      <c r="D282" s="379" t="s">
        <v>801</v>
      </c>
      <c r="E282" s="379" t="s">
        <v>802</v>
      </c>
      <c r="F282" s="381" t="s">
        <v>789</v>
      </c>
      <c r="G282" s="379" t="s">
        <v>810</v>
      </c>
      <c r="H282" s="382">
        <v>360</v>
      </c>
      <c r="I282" s="384">
        <v>43.98</v>
      </c>
      <c r="J282" s="384">
        <v>15832.8</v>
      </c>
      <c r="K282" s="384">
        <v>40.431693599999996</v>
      </c>
      <c r="L282" s="384">
        <v>16.2</v>
      </c>
      <c r="M282" s="384">
        <v>5832</v>
      </c>
      <c r="N282" s="384">
        <v>14555.409695999999</v>
      </c>
      <c r="O282" s="384">
        <v>9.2992895279999992</v>
      </c>
      <c r="P282" s="384">
        <v>0</v>
      </c>
      <c r="Q282" s="384">
        <v>14.932404071999997</v>
      </c>
      <c r="R282" s="384">
        <v>5375.6654659199994</v>
      </c>
      <c r="S282" s="384">
        <v>0.48</v>
      </c>
      <c r="T282" s="384">
        <v>18.5</v>
      </c>
      <c r="U282" s="384">
        <v>0</v>
      </c>
      <c r="V282" s="384">
        <v>172.79999999999998</v>
      </c>
      <c r="W282" s="384">
        <v>6660</v>
      </c>
      <c r="X282" s="384">
        <v>0</v>
      </c>
      <c r="Y282" s="384">
        <v>6832.8</v>
      </c>
      <c r="Z282" s="384">
        <v>-4.0475959280000033</v>
      </c>
      <c r="AA282" s="384">
        <v>-1457.1345340800012</v>
      </c>
      <c r="AB282" s="393">
        <v>-9.2032649567985528E-2</v>
      </c>
      <c r="AC282" s="384">
        <v>-291.42690681600027</v>
      </c>
      <c r="AD282" s="379" t="s">
        <v>1906</v>
      </c>
      <c r="AE282" s="379" t="s">
        <v>2292</v>
      </c>
      <c r="AF282" s="379"/>
      <c r="AG282" s="379" t="s">
        <v>2222</v>
      </c>
      <c r="AH282" s="383" t="s">
        <v>2336</v>
      </c>
      <c r="AI282" s="379" t="s">
        <v>3338</v>
      </c>
      <c r="AJ282" s="379" t="s">
        <v>3349</v>
      </c>
      <c r="AK282" s="379" t="s">
        <v>3728</v>
      </c>
    </row>
    <row r="283" spans="1:37">
      <c r="A283" s="385" t="s">
        <v>286</v>
      </c>
      <c r="B283" s="386">
        <v>43129</v>
      </c>
      <c r="C283" s="385" t="s">
        <v>803</v>
      </c>
      <c r="D283" s="385" t="s">
        <v>801</v>
      </c>
      <c r="E283" s="385" t="s">
        <v>802</v>
      </c>
      <c r="F283" s="387" t="s">
        <v>789</v>
      </c>
      <c r="G283" s="385" t="s">
        <v>805</v>
      </c>
      <c r="H283" s="388">
        <v>41</v>
      </c>
      <c r="I283" s="390">
        <v>28</v>
      </c>
      <c r="J283" s="390">
        <v>1148</v>
      </c>
      <c r="K283" s="390">
        <v>25.740960000000001</v>
      </c>
      <c r="L283" s="390">
        <v>16.2</v>
      </c>
      <c r="M283" s="390">
        <v>664.19999999999993</v>
      </c>
      <c r="N283" s="390">
        <v>1055.3793600000001</v>
      </c>
      <c r="O283" s="390">
        <v>5.9204208000000005</v>
      </c>
      <c r="P283" s="390">
        <v>0</v>
      </c>
      <c r="Q283" s="390">
        <v>3.6205392000000014</v>
      </c>
      <c r="R283" s="390">
        <v>148.44210720000007</v>
      </c>
      <c r="S283" s="390">
        <v>0.59</v>
      </c>
      <c r="T283" s="390">
        <v>9.3000000000000007</v>
      </c>
      <c r="U283" s="390">
        <v>0</v>
      </c>
      <c r="V283" s="390">
        <v>24.189999999999998</v>
      </c>
      <c r="W283" s="390">
        <v>381.3</v>
      </c>
      <c r="X283" s="390">
        <v>0</v>
      </c>
      <c r="Y283" s="390">
        <v>405.49</v>
      </c>
      <c r="Z283" s="390">
        <v>-6.2694607999999992</v>
      </c>
      <c r="AA283" s="390">
        <v>-257.04789279999994</v>
      </c>
      <c r="AB283" s="394">
        <v>-0.22390931428571423</v>
      </c>
      <c r="AC283" s="390">
        <v>-51.409578559999993</v>
      </c>
      <c r="AD283" s="385" t="s">
        <v>1906</v>
      </c>
      <c r="AE283" s="385" t="s">
        <v>2297</v>
      </c>
      <c r="AF283" s="385"/>
      <c r="AG283" s="385" t="s">
        <v>2222</v>
      </c>
      <c r="AH283" s="389" t="s">
        <v>2336</v>
      </c>
      <c r="AI283" s="385" t="s">
        <v>3338</v>
      </c>
      <c r="AJ283" s="385" t="s">
        <v>3344</v>
      </c>
      <c r="AK283" s="385" t="s">
        <v>3723</v>
      </c>
    </row>
    <row r="284" spans="1:37">
      <c r="A284" s="379" t="s">
        <v>286</v>
      </c>
      <c r="B284" s="380">
        <v>43129</v>
      </c>
      <c r="C284" s="379" t="s">
        <v>803</v>
      </c>
      <c r="D284" s="379" t="s">
        <v>801</v>
      </c>
      <c r="E284" s="379" t="s">
        <v>802</v>
      </c>
      <c r="F284" s="381" t="s">
        <v>789</v>
      </c>
      <c r="G284" s="379" t="s">
        <v>805</v>
      </c>
      <c r="H284" s="382">
        <v>59</v>
      </c>
      <c r="I284" s="384">
        <v>28</v>
      </c>
      <c r="J284" s="384">
        <v>1652</v>
      </c>
      <c r="K284" s="384">
        <v>25.740960000000001</v>
      </c>
      <c r="L284" s="384">
        <v>16.2</v>
      </c>
      <c r="M284" s="384">
        <v>955.8</v>
      </c>
      <c r="N284" s="384">
        <v>1518.7166400000001</v>
      </c>
      <c r="O284" s="384">
        <v>5.9204208000000005</v>
      </c>
      <c r="P284" s="384">
        <v>0</v>
      </c>
      <c r="Q284" s="384">
        <v>3.6205392000000014</v>
      </c>
      <c r="R284" s="384">
        <v>213.61181280000008</v>
      </c>
      <c r="S284" s="384">
        <v>0.59</v>
      </c>
      <c r="T284" s="384">
        <v>9.3000000000000007</v>
      </c>
      <c r="U284" s="384">
        <v>0</v>
      </c>
      <c r="V284" s="384">
        <v>34.809999999999995</v>
      </c>
      <c r="W284" s="384">
        <v>548.70000000000005</v>
      </c>
      <c r="X284" s="384">
        <v>0</v>
      </c>
      <c r="Y284" s="384">
        <v>583.51</v>
      </c>
      <c r="Z284" s="384">
        <v>-6.2694607999999992</v>
      </c>
      <c r="AA284" s="384">
        <v>-369.89818719999994</v>
      </c>
      <c r="AB284" s="393">
        <v>-0.22390931428571426</v>
      </c>
      <c r="AC284" s="384">
        <v>-73.979637439999991</v>
      </c>
      <c r="AD284" s="379" t="s">
        <v>1906</v>
      </c>
      <c r="AE284" s="379" t="s">
        <v>2297</v>
      </c>
      <c r="AF284" s="379"/>
      <c r="AG284" s="379" t="s">
        <v>2222</v>
      </c>
      <c r="AH284" s="383" t="s">
        <v>804</v>
      </c>
      <c r="AI284" s="379" t="s">
        <v>3338</v>
      </c>
      <c r="AJ284" s="379" t="s">
        <v>3345</v>
      </c>
      <c r="AK284" s="379" t="s">
        <v>3724</v>
      </c>
    </row>
    <row r="285" spans="1:37">
      <c r="A285" s="385" t="s">
        <v>286</v>
      </c>
      <c r="B285" s="386">
        <v>43129</v>
      </c>
      <c r="C285" s="385" t="s">
        <v>803</v>
      </c>
      <c r="D285" s="385" t="s">
        <v>801</v>
      </c>
      <c r="E285" s="385" t="s">
        <v>802</v>
      </c>
      <c r="F285" s="387" t="s">
        <v>789</v>
      </c>
      <c r="G285" s="385" t="s">
        <v>799</v>
      </c>
      <c r="H285" s="388">
        <v>50</v>
      </c>
      <c r="I285" s="390">
        <v>27.8</v>
      </c>
      <c r="J285" s="390">
        <v>1390</v>
      </c>
      <c r="K285" s="390">
        <v>25.557096000000001</v>
      </c>
      <c r="L285" s="390">
        <v>16.2</v>
      </c>
      <c r="M285" s="390">
        <v>810</v>
      </c>
      <c r="N285" s="390">
        <v>1277.8548000000001</v>
      </c>
      <c r="O285" s="390">
        <v>5.8781320800000003</v>
      </c>
      <c r="P285" s="390">
        <v>0</v>
      </c>
      <c r="Q285" s="390">
        <v>3.4789639200000018</v>
      </c>
      <c r="R285" s="390">
        <v>173.94819600000008</v>
      </c>
      <c r="S285" s="390">
        <v>0</v>
      </c>
      <c r="T285" s="390">
        <v>0</v>
      </c>
      <c r="U285" s="390">
        <v>0</v>
      </c>
      <c r="V285" s="390">
        <v>0</v>
      </c>
      <c r="W285" s="390">
        <v>0</v>
      </c>
      <c r="X285" s="390">
        <v>0</v>
      </c>
      <c r="Y285" s="390">
        <v>0</v>
      </c>
      <c r="Z285" s="390">
        <v>3.4789639200000018</v>
      </c>
      <c r="AA285" s="390">
        <v>173.94819600000008</v>
      </c>
      <c r="AB285" s="394">
        <v>0.12514258705035977</v>
      </c>
      <c r="AC285" s="390">
        <v>34.789639200000018</v>
      </c>
      <c r="AD285" s="385"/>
      <c r="AE285" s="385"/>
      <c r="AF285" s="385"/>
      <c r="AG285" s="385" t="s">
        <v>2289</v>
      </c>
      <c r="AH285" s="389" t="s">
        <v>2336</v>
      </c>
      <c r="AI285" s="385" t="s">
        <v>3338</v>
      </c>
      <c r="AJ285" s="385" t="s">
        <v>3346</v>
      </c>
      <c r="AK285" s="385" t="s">
        <v>3725</v>
      </c>
    </row>
    <row r="286" spans="1:37">
      <c r="A286" s="379" t="s">
        <v>286</v>
      </c>
      <c r="B286" s="380">
        <v>43129</v>
      </c>
      <c r="C286" s="379" t="s">
        <v>803</v>
      </c>
      <c r="D286" s="379" t="s">
        <v>801</v>
      </c>
      <c r="E286" s="379" t="s">
        <v>802</v>
      </c>
      <c r="F286" s="381" t="s">
        <v>789</v>
      </c>
      <c r="G286" s="379" t="s">
        <v>1493</v>
      </c>
      <c r="H286" s="382">
        <v>120</v>
      </c>
      <c r="I286" s="384">
        <v>28</v>
      </c>
      <c r="J286" s="384">
        <v>3360</v>
      </c>
      <c r="K286" s="384">
        <v>25.740960000000001</v>
      </c>
      <c r="L286" s="384">
        <v>16.2</v>
      </c>
      <c r="M286" s="384">
        <v>1944</v>
      </c>
      <c r="N286" s="384">
        <v>3088.9152000000004</v>
      </c>
      <c r="O286" s="384">
        <v>5.9204208000000005</v>
      </c>
      <c r="P286" s="384">
        <v>0</v>
      </c>
      <c r="Q286" s="384">
        <v>3.6205392000000014</v>
      </c>
      <c r="R286" s="384">
        <v>434.46470400000015</v>
      </c>
      <c r="S286" s="384">
        <v>0.83</v>
      </c>
      <c r="T286" s="384">
        <v>9.3000000000000007</v>
      </c>
      <c r="U286" s="384">
        <v>0</v>
      </c>
      <c r="V286" s="384">
        <v>99.6</v>
      </c>
      <c r="W286" s="384">
        <v>1116</v>
      </c>
      <c r="X286" s="384">
        <v>0</v>
      </c>
      <c r="Y286" s="384">
        <v>1215.5999999999999</v>
      </c>
      <c r="Z286" s="384">
        <v>-6.5094607999999994</v>
      </c>
      <c r="AA286" s="384">
        <v>-781.13529599999993</v>
      </c>
      <c r="AB286" s="393">
        <v>-0.23248074285714285</v>
      </c>
      <c r="AC286" s="384">
        <v>-156.22705919999999</v>
      </c>
      <c r="AD286" s="379" t="s">
        <v>1906</v>
      </c>
      <c r="AE286" s="379" t="s">
        <v>2298</v>
      </c>
      <c r="AF286" s="379"/>
      <c r="AG286" s="379" t="s">
        <v>2222</v>
      </c>
      <c r="AH286" s="383" t="s">
        <v>804</v>
      </c>
      <c r="AI286" s="379" t="s">
        <v>3338</v>
      </c>
      <c r="AJ286" s="379" t="s">
        <v>3347</v>
      </c>
      <c r="AK286" s="379" t="s">
        <v>3726</v>
      </c>
    </row>
    <row r="287" spans="1:37">
      <c r="A287" s="385" t="s">
        <v>286</v>
      </c>
      <c r="B287" s="386">
        <v>43129</v>
      </c>
      <c r="C287" s="385" t="s">
        <v>803</v>
      </c>
      <c r="D287" s="385" t="s">
        <v>801</v>
      </c>
      <c r="E287" s="385" t="s">
        <v>802</v>
      </c>
      <c r="F287" s="387" t="s">
        <v>789</v>
      </c>
      <c r="G287" s="385" t="s">
        <v>1016</v>
      </c>
      <c r="H287" s="388">
        <v>1200</v>
      </c>
      <c r="I287" s="390">
        <v>28</v>
      </c>
      <c r="J287" s="390">
        <v>33600</v>
      </c>
      <c r="K287" s="390">
        <v>25.740960000000001</v>
      </c>
      <c r="L287" s="390">
        <v>16.2</v>
      </c>
      <c r="M287" s="390">
        <v>19440</v>
      </c>
      <c r="N287" s="390">
        <v>30889.152000000002</v>
      </c>
      <c r="O287" s="390">
        <v>5.9204208000000005</v>
      </c>
      <c r="P287" s="390">
        <v>0</v>
      </c>
      <c r="Q287" s="390">
        <v>3.6205392000000014</v>
      </c>
      <c r="R287" s="390">
        <v>4344.6470400000017</v>
      </c>
      <c r="S287" s="390">
        <v>0.59</v>
      </c>
      <c r="T287" s="390">
        <v>9.3000000000000007</v>
      </c>
      <c r="U287" s="390">
        <v>0</v>
      </c>
      <c r="V287" s="390">
        <v>708</v>
      </c>
      <c r="W287" s="390">
        <v>11160</v>
      </c>
      <c r="X287" s="390">
        <v>0</v>
      </c>
      <c r="Y287" s="390">
        <v>11868</v>
      </c>
      <c r="Z287" s="390">
        <v>-6.2694607999999992</v>
      </c>
      <c r="AA287" s="390">
        <v>-7523.3529599999993</v>
      </c>
      <c r="AB287" s="394">
        <v>-0.22390931428571426</v>
      </c>
      <c r="AC287" s="390">
        <v>-1504.6705919999999</v>
      </c>
      <c r="AD287" s="385" t="s">
        <v>1906</v>
      </c>
      <c r="AE287" s="385" t="s">
        <v>2298</v>
      </c>
      <c r="AF287" s="385"/>
      <c r="AG287" s="385" t="s">
        <v>2222</v>
      </c>
      <c r="AH287" s="389" t="s">
        <v>2336</v>
      </c>
      <c r="AI287" s="385" t="s">
        <v>3338</v>
      </c>
      <c r="AJ287" s="385" t="s">
        <v>3348</v>
      </c>
      <c r="AK287" s="385" t="s">
        <v>3727</v>
      </c>
    </row>
    <row r="288" spans="1:37">
      <c r="A288" s="379" t="s">
        <v>286</v>
      </c>
      <c r="B288" s="380">
        <v>43129</v>
      </c>
      <c r="C288" s="379" t="s">
        <v>803</v>
      </c>
      <c r="D288" s="379" t="s">
        <v>801</v>
      </c>
      <c r="E288" s="379" t="s">
        <v>802</v>
      </c>
      <c r="F288" s="381" t="s">
        <v>789</v>
      </c>
      <c r="G288" s="379" t="s">
        <v>810</v>
      </c>
      <c r="H288" s="382">
        <v>360</v>
      </c>
      <c r="I288" s="384">
        <v>43.98</v>
      </c>
      <c r="J288" s="384">
        <v>15832.8</v>
      </c>
      <c r="K288" s="384">
        <v>40.431693599999996</v>
      </c>
      <c r="L288" s="384">
        <v>16.2</v>
      </c>
      <c r="M288" s="384">
        <v>5832</v>
      </c>
      <c r="N288" s="384">
        <v>14555.409695999999</v>
      </c>
      <c r="O288" s="384">
        <v>9.2992895279999992</v>
      </c>
      <c r="P288" s="384">
        <v>0</v>
      </c>
      <c r="Q288" s="384">
        <v>14.932404071999997</v>
      </c>
      <c r="R288" s="384">
        <v>5375.6654659199994</v>
      </c>
      <c r="S288" s="384">
        <v>0.48</v>
      </c>
      <c r="T288" s="384">
        <v>18.5</v>
      </c>
      <c r="U288" s="384">
        <v>0</v>
      </c>
      <c r="V288" s="384">
        <v>172.79999999999998</v>
      </c>
      <c r="W288" s="384">
        <v>6660</v>
      </c>
      <c r="X288" s="384">
        <v>0</v>
      </c>
      <c r="Y288" s="384">
        <v>6832.8</v>
      </c>
      <c r="Z288" s="384">
        <v>-4.0475959280000033</v>
      </c>
      <c r="AA288" s="384">
        <v>-1457.1345340800012</v>
      </c>
      <c r="AB288" s="393">
        <v>-9.2032649567985528E-2</v>
      </c>
      <c r="AC288" s="384">
        <v>-291.42690681600027</v>
      </c>
      <c r="AD288" s="379" t="s">
        <v>1906</v>
      </c>
      <c r="AE288" s="379" t="s">
        <v>2292</v>
      </c>
      <c r="AF288" s="379"/>
      <c r="AG288" s="379" t="s">
        <v>2222</v>
      </c>
      <c r="AH288" s="383" t="s">
        <v>2336</v>
      </c>
      <c r="AI288" s="379" t="s">
        <v>3338</v>
      </c>
      <c r="AJ288" s="379" t="s">
        <v>3349</v>
      </c>
      <c r="AK288" s="379" t="s">
        <v>3728</v>
      </c>
    </row>
    <row r="289" spans="1:37">
      <c r="A289" s="385" t="s">
        <v>286</v>
      </c>
      <c r="B289" s="386">
        <v>43130</v>
      </c>
      <c r="C289" s="385" t="s">
        <v>803</v>
      </c>
      <c r="D289" s="385" t="s">
        <v>801</v>
      </c>
      <c r="E289" s="385" t="s">
        <v>802</v>
      </c>
      <c r="F289" s="387" t="s">
        <v>789</v>
      </c>
      <c r="G289" s="385" t="s">
        <v>1016</v>
      </c>
      <c r="H289" s="388">
        <v>360</v>
      </c>
      <c r="I289" s="390">
        <v>28</v>
      </c>
      <c r="J289" s="390">
        <v>10080</v>
      </c>
      <c r="K289" s="390">
        <v>25.740960000000001</v>
      </c>
      <c r="L289" s="390">
        <v>16.2</v>
      </c>
      <c r="M289" s="390">
        <v>5832</v>
      </c>
      <c r="N289" s="390">
        <v>9266.7456000000002</v>
      </c>
      <c r="O289" s="390">
        <v>5.9204208000000005</v>
      </c>
      <c r="P289" s="390">
        <v>0</v>
      </c>
      <c r="Q289" s="390">
        <v>3.6205392000000014</v>
      </c>
      <c r="R289" s="390">
        <v>1303.3941120000004</v>
      </c>
      <c r="S289" s="390">
        <v>0.59</v>
      </c>
      <c r="T289" s="390">
        <v>9.3000000000000007</v>
      </c>
      <c r="U289" s="390">
        <v>0</v>
      </c>
      <c r="V289" s="390">
        <v>212.39999999999998</v>
      </c>
      <c r="W289" s="390">
        <v>3348.0000000000005</v>
      </c>
      <c r="X289" s="390">
        <v>0</v>
      </c>
      <c r="Y289" s="390">
        <v>3560.4000000000005</v>
      </c>
      <c r="Z289" s="390">
        <v>-6.2694607999999992</v>
      </c>
      <c r="AA289" s="390">
        <v>-2257.0058879999997</v>
      </c>
      <c r="AB289" s="394">
        <v>-0.22390931428571426</v>
      </c>
      <c r="AC289" s="390">
        <v>-451.40117759999998</v>
      </c>
      <c r="AD289" s="385" t="s">
        <v>1906</v>
      </c>
      <c r="AE289" s="385" t="s">
        <v>2298</v>
      </c>
      <c r="AF289" s="385"/>
      <c r="AG289" s="385" t="s">
        <v>2222</v>
      </c>
      <c r="AH289" s="389" t="s">
        <v>2336</v>
      </c>
      <c r="AI289" s="385" t="s">
        <v>3338</v>
      </c>
      <c r="AJ289" s="385" t="s">
        <v>3350</v>
      </c>
      <c r="AK289" s="385" t="s">
        <v>3733</v>
      </c>
    </row>
    <row r="290" spans="1:37">
      <c r="A290" s="379" t="s">
        <v>286</v>
      </c>
      <c r="B290" s="380">
        <v>43130</v>
      </c>
      <c r="C290" s="379" t="s">
        <v>803</v>
      </c>
      <c r="D290" s="379" t="s">
        <v>801</v>
      </c>
      <c r="E290" s="379" t="s">
        <v>802</v>
      </c>
      <c r="F290" s="381" t="s">
        <v>789</v>
      </c>
      <c r="G290" s="379" t="s">
        <v>1016</v>
      </c>
      <c r="H290" s="382">
        <v>360</v>
      </c>
      <c r="I290" s="384">
        <v>28</v>
      </c>
      <c r="J290" s="384">
        <v>10080</v>
      </c>
      <c r="K290" s="384">
        <v>25.740960000000001</v>
      </c>
      <c r="L290" s="384">
        <v>16.2</v>
      </c>
      <c r="M290" s="384">
        <v>5832</v>
      </c>
      <c r="N290" s="384">
        <v>9266.7456000000002</v>
      </c>
      <c r="O290" s="384">
        <v>5.9204208000000005</v>
      </c>
      <c r="P290" s="384">
        <v>0</v>
      </c>
      <c r="Q290" s="384">
        <v>3.6205392000000014</v>
      </c>
      <c r="R290" s="384">
        <v>1303.3941120000004</v>
      </c>
      <c r="S290" s="384">
        <v>0.59</v>
      </c>
      <c r="T290" s="384">
        <v>9.3000000000000007</v>
      </c>
      <c r="U290" s="384">
        <v>0</v>
      </c>
      <c r="V290" s="384">
        <v>212.39999999999998</v>
      </c>
      <c r="W290" s="384">
        <v>3348.0000000000005</v>
      </c>
      <c r="X290" s="384">
        <v>0</v>
      </c>
      <c r="Y290" s="384">
        <v>3560.4000000000005</v>
      </c>
      <c r="Z290" s="384">
        <v>-6.2694607999999992</v>
      </c>
      <c r="AA290" s="384">
        <v>-2257.0058879999997</v>
      </c>
      <c r="AB290" s="393">
        <v>-0.22390931428571426</v>
      </c>
      <c r="AC290" s="384">
        <v>-451.40117759999998</v>
      </c>
      <c r="AD290" s="379" t="s">
        <v>1906</v>
      </c>
      <c r="AE290" s="379" t="s">
        <v>2298</v>
      </c>
      <c r="AF290" s="379"/>
      <c r="AG290" s="379" t="s">
        <v>2222</v>
      </c>
      <c r="AH290" s="383" t="s">
        <v>2336</v>
      </c>
      <c r="AI290" s="379" t="s">
        <v>3338</v>
      </c>
      <c r="AJ290" s="379" t="s">
        <v>3350</v>
      </c>
      <c r="AK290" s="379" t="s">
        <v>3733</v>
      </c>
    </row>
    <row r="291" spans="1:37">
      <c r="A291" s="385" t="s">
        <v>166</v>
      </c>
      <c r="B291" s="386">
        <v>43110.716851851852</v>
      </c>
      <c r="C291" s="385" t="s">
        <v>1390</v>
      </c>
      <c r="D291" s="385" t="s">
        <v>1538</v>
      </c>
      <c r="E291" s="385" t="s">
        <v>1465</v>
      </c>
      <c r="F291" s="387" t="s">
        <v>1539</v>
      </c>
      <c r="G291" s="385" t="s">
        <v>1499</v>
      </c>
      <c r="H291" s="388">
        <v>100</v>
      </c>
      <c r="I291" s="390">
        <v>50</v>
      </c>
      <c r="J291" s="390">
        <v>5000</v>
      </c>
      <c r="K291" s="390">
        <v>47</v>
      </c>
      <c r="L291" s="390">
        <v>17</v>
      </c>
      <c r="M291" s="390">
        <v>1700</v>
      </c>
      <c r="N291" s="390">
        <v>4700</v>
      </c>
      <c r="O291" s="390">
        <v>5.64</v>
      </c>
      <c r="P291" s="390">
        <v>0</v>
      </c>
      <c r="Q291" s="390">
        <v>24.36</v>
      </c>
      <c r="R291" s="390">
        <v>2436</v>
      </c>
      <c r="S291" s="390">
        <v>0</v>
      </c>
      <c r="T291" s="390">
        <v>17.399999999999999</v>
      </c>
      <c r="U291" s="390">
        <v>0</v>
      </c>
      <c r="V291" s="390">
        <v>0</v>
      </c>
      <c r="W291" s="390">
        <v>1739.9999999999998</v>
      </c>
      <c r="X291" s="390">
        <v>0</v>
      </c>
      <c r="Y291" s="390">
        <v>1739.9999999999998</v>
      </c>
      <c r="Z291" s="390">
        <v>6.9600000000000009</v>
      </c>
      <c r="AA291" s="390">
        <v>696.00000000000011</v>
      </c>
      <c r="AB291" s="394">
        <v>0.13920000000000002</v>
      </c>
      <c r="AC291" s="390">
        <v>104.40000000000002</v>
      </c>
      <c r="AD291" s="385"/>
      <c r="AE291" s="385" t="s">
        <v>1922</v>
      </c>
      <c r="AF291" s="385"/>
      <c r="AG291" s="385" t="s">
        <v>2289</v>
      </c>
      <c r="AH291" s="389" t="s">
        <v>2734</v>
      </c>
      <c r="AI291" s="385" t="s">
        <v>3351</v>
      </c>
      <c r="AJ291" s="385" t="s">
        <v>3352</v>
      </c>
      <c r="AK291" s="385" t="s">
        <v>3692</v>
      </c>
    </row>
    <row r="292" spans="1:37">
      <c r="A292" s="379" t="s">
        <v>166</v>
      </c>
      <c r="B292" s="380">
        <v>43110.731192129628</v>
      </c>
      <c r="C292" s="379" t="s">
        <v>1390</v>
      </c>
      <c r="D292" s="379" t="s">
        <v>1538</v>
      </c>
      <c r="E292" s="379" t="s">
        <v>1465</v>
      </c>
      <c r="F292" s="381" t="s">
        <v>1539</v>
      </c>
      <c r="G292" s="379" t="s">
        <v>1499</v>
      </c>
      <c r="H292" s="382">
        <v>130</v>
      </c>
      <c r="I292" s="384">
        <v>50</v>
      </c>
      <c r="J292" s="384">
        <v>6500</v>
      </c>
      <c r="K292" s="384">
        <v>47</v>
      </c>
      <c r="L292" s="384">
        <v>17</v>
      </c>
      <c r="M292" s="384">
        <v>2210</v>
      </c>
      <c r="N292" s="384">
        <v>6110</v>
      </c>
      <c r="O292" s="384">
        <v>5.64</v>
      </c>
      <c r="P292" s="384">
        <v>0</v>
      </c>
      <c r="Q292" s="384">
        <v>24.36</v>
      </c>
      <c r="R292" s="384">
        <v>3166.7999999999997</v>
      </c>
      <c r="S292" s="384">
        <v>0</v>
      </c>
      <c r="T292" s="384">
        <v>17.399999999999999</v>
      </c>
      <c r="U292" s="384">
        <v>0</v>
      </c>
      <c r="V292" s="384">
        <v>0</v>
      </c>
      <c r="W292" s="384">
        <v>2262</v>
      </c>
      <c r="X292" s="384">
        <v>0</v>
      </c>
      <c r="Y292" s="384">
        <v>2262</v>
      </c>
      <c r="Z292" s="384">
        <v>6.9600000000000009</v>
      </c>
      <c r="AA292" s="384">
        <v>904.80000000000007</v>
      </c>
      <c r="AB292" s="393">
        <v>0.13920000000000002</v>
      </c>
      <c r="AC292" s="384">
        <v>135.72</v>
      </c>
      <c r="AD292" s="379"/>
      <c r="AE292" s="379" t="s">
        <v>1922</v>
      </c>
      <c r="AF292" s="379"/>
      <c r="AG292" s="379" t="s">
        <v>2289</v>
      </c>
      <c r="AH292" s="383" t="s">
        <v>2734</v>
      </c>
      <c r="AI292" s="379" t="s">
        <v>3351</v>
      </c>
      <c r="AJ292" s="379" t="s">
        <v>3353</v>
      </c>
      <c r="AK292" s="379" t="s">
        <v>3693</v>
      </c>
    </row>
    <row r="293" spans="1:37">
      <c r="A293" s="385" t="s">
        <v>166</v>
      </c>
      <c r="B293" s="386">
        <v>43102.625763888886</v>
      </c>
      <c r="C293" s="385" t="s">
        <v>1390</v>
      </c>
      <c r="D293" s="385" t="s">
        <v>1489</v>
      </c>
      <c r="E293" s="385" t="s">
        <v>1490</v>
      </c>
      <c r="F293" s="387" t="s">
        <v>789</v>
      </c>
      <c r="G293" s="385" t="s">
        <v>1206</v>
      </c>
      <c r="H293" s="388">
        <v>900</v>
      </c>
      <c r="I293" s="390">
        <v>12.5</v>
      </c>
      <c r="J293" s="390">
        <v>11250</v>
      </c>
      <c r="K293" s="390">
        <v>11.75</v>
      </c>
      <c r="L293" s="390">
        <v>5</v>
      </c>
      <c r="M293" s="390">
        <v>4500</v>
      </c>
      <c r="N293" s="390">
        <v>10575</v>
      </c>
      <c r="O293" s="390">
        <v>3.0550000000000002</v>
      </c>
      <c r="P293" s="390">
        <v>0</v>
      </c>
      <c r="Q293" s="390">
        <v>3.6949999999999998</v>
      </c>
      <c r="R293" s="390">
        <v>3325.5</v>
      </c>
      <c r="S293" s="390">
        <v>0</v>
      </c>
      <c r="T293" s="390">
        <v>4.3</v>
      </c>
      <c r="U293" s="390">
        <v>0</v>
      </c>
      <c r="V293" s="390">
        <v>0</v>
      </c>
      <c r="W293" s="390">
        <v>3870</v>
      </c>
      <c r="X293" s="390">
        <v>0</v>
      </c>
      <c r="Y293" s="390">
        <v>3870</v>
      </c>
      <c r="Z293" s="390">
        <v>-0.60499999999999998</v>
      </c>
      <c r="AA293" s="390">
        <v>-544.5</v>
      </c>
      <c r="AB293" s="394">
        <v>-4.8399999999999999E-2</v>
      </c>
      <c r="AC293" s="390">
        <v>-81.674999999999997</v>
      </c>
      <c r="AD293" s="385"/>
      <c r="AE293" s="385" t="s">
        <v>1907</v>
      </c>
      <c r="AF293" s="385"/>
      <c r="AG293" s="385" t="s">
        <v>2288</v>
      </c>
      <c r="AH293" s="389" t="s">
        <v>2726</v>
      </c>
      <c r="AI293" s="385" t="s">
        <v>3354</v>
      </c>
      <c r="AJ293" s="385" t="s">
        <v>3355</v>
      </c>
      <c r="AK293" s="385" t="s">
        <v>3616</v>
      </c>
    </row>
    <row r="294" spans="1:37">
      <c r="A294" s="379" t="s">
        <v>166</v>
      </c>
      <c r="B294" s="380">
        <v>43118.713541666664</v>
      </c>
      <c r="C294" s="379" t="s">
        <v>1390</v>
      </c>
      <c r="D294" s="379" t="s">
        <v>1489</v>
      </c>
      <c r="E294" s="379" t="s">
        <v>1490</v>
      </c>
      <c r="F294" s="381" t="s">
        <v>789</v>
      </c>
      <c r="G294" s="379" t="s">
        <v>1206</v>
      </c>
      <c r="H294" s="382">
        <v>900</v>
      </c>
      <c r="I294" s="384">
        <v>12.5</v>
      </c>
      <c r="J294" s="384">
        <v>11250</v>
      </c>
      <c r="K294" s="384">
        <v>11.75</v>
      </c>
      <c r="L294" s="384">
        <v>5</v>
      </c>
      <c r="M294" s="384">
        <v>4500</v>
      </c>
      <c r="N294" s="384">
        <v>10575</v>
      </c>
      <c r="O294" s="384">
        <v>3.0550000000000002</v>
      </c>
      <c r="P294" s="384">
        <v>0</v>
      </c>
      <c r="Q294" s="384">
        <v>3.6949999999999998</v>
      </c>
      <c r="R294" s="384">
        <v>3325.5</v>
      </c>
      <c r="S294" s="384">
        <v>0</v>
      </c>
      <c r="T294" s="384">
        <v>4.3</v>
      </c>
      <c r="U294" s="384">
        <v>0</v>
      </c>
      <c r="V294" s="384">
        <v>0</v>
      </c>
      <c r="W294" s="384">
        <v>3870</v>
      </c>
      <c r="X294" s="384">
        <v>0</v>
      </c>
      <c r="Y294" s="384">
        <v>3870</v>
      </c>
      <c r="Z294" s="384">
        <v>-0.60499999999999998</v>
      </c>
      <c r="AA294" s="384">
        <v>-544.5</v>
      </c>
      <c r="AB294" s="393">
        <v>-4.8399999999999999E-2</v>
      </c>
      <c r="AC294" s="384">
        <v>-81.674999999999997</v>
      </c>
      <c r="AD294" s="379"/>
      <c r="AE294" s="379" t="s">
        <v>1907</v>
      </c>
      <c r="AF294" s="379"/>
      <c r="AG294" s="379" t="s">
        <v>2288</v>
      </c>
      <c r="AH294" s="383" t="s">
        <v>2726</v>
      </c>
      <c r="AI294" s="379" t="s">
        <v>3354</v>
      </c>
      <c r="AJ294" s="379" t="s">
        <v>3356</v>
      </c>
      <c r="AK294" s="379" t="s">
        <v>3615</v>
      </c>
    </row>
    <row r="295" spans="1:37">
      <c r="A295" s="385" t="s">
        <v>166</v>
      </c>
      <c r="B295" s="386">
        <v>43118.714120370372</v>
      </c>
      <c r="C295" s="385" t="s">
        <v>2025</v>
      </c>
      <c r="D295" s="385" t="s">
        <v>2023</v>
      </c>
      <c r="E295" s="385" t="s">
        <v>2024</v>
      </c>
      <c r="F295" s="387" t="s">
        <v>800</v>
      </c>
      <c r="G295" s="385" t="s">
        <v>1408</v>
      </c>
      <c r="H295" s="388">
        <v>20</v>
      </c>
      <c r="I295" s="390">
        <v>14.26</v>
      </c>
      <c r="J295" s="390">
        <v>285.2</v>
      </c>
      <c r="K295" s="390">
        <v>13.404399999999999</v>
      </c>
      <c r="L295" s="390">
        <v>3.46</v>
      </c>
      <c r="M295" s="390">
        <v>69.2</v>
      </c>
      <c r="N295" s="390">
        <v>268.08799999999997</v>
      </c>
      <c r="O295" s="390">
        <v>1.6085279999999997</v>
      </c>
      <c r="P295" s="390">
        <v>0</v>
      </c>
      <c r="Q295" s="390">
        <v>8.3358719999999984</v>
      </c>
      <c r="R295" s="390">
        <v>166.71743999999995</v>
      </c>
      <c r="S295" s="390">
        <v>0</v>
      </c>
      <c r="T295" s="390">
        <v>6.42</v>
      </c>
      <c r="U295" s="390">
        <v>0</v>
      </c>
      <c r="V295" s="390">
        <v>0</v>
      </c>
      <c r="W295" s="390">
        <v>128.4</v>
      </c>
      <c r="X295" s="390">
        <v>0</v>
      </c>
      <c r="Y295" s="390">
        <v>128.4</v>
      </c>
      <c r="Z295" s="390">
        <v>1.9158719999999985</v>
      </c>
      <c r="AA295" s="390">
        <v>38.317439999999969</v>
      </c>
      <c r="AB295" s="394">
        <v>0.13435287517531547</v>
      </c>
      <c r="AC295" s="390">
        <v>7.6634879999999939</v>
      </c>
      <c r="AD295" s="385"/>
      <c r="AE295" s="385" t="s">
        <v>2125</v>
      </c>
      <c r="AF295" s="385"/>
      <c r="AG295" s="385" t="s">
        <v>2286</v>
      </c>
      <c r="AH295" s="389" t="s">
        <v>2731</v>
      </c>
      <c r="AI295" s="385" t="s">
        <v>3357</v>
      </c>
      <c r="AJ295" s="385" t="s">
        <v>3358</v>
      </c>
      <c r="AK295" s="385" t="s">
        <v>3670</v>
      </c>
    </row>
    <row r="296" spans="1:37">
      <c r="A296" s="379" t="s">
        <v>166</v>
      </c>
      <c r="B296" s="380">
        <v>43111.72761574074</v>
      </c>
      <c r="C296" s="379" t="s">
        <v>1650</v>
      </c>
      <c r="D296" s="379" t="s">
        <v>875</v>
      </c>
      <c r="E296" s="379" t="s">
        <v>876</v>
      </c>
      <c r="F296" s="381" t="s">
        <v>800</v>
      </c>
      <c r="G296" s="379" t="s">
        <v>1944</v>
      </c>
      <c r="H296" s="382">
        <v>600</v>
      </c>
      <c r="I296" s="384">
        <v>8</v>
      </c>
      <c r="J296" s="384">
        <v>4800</v>
      </c>
      <c r="K296" s="384">
        <v>7.52</v>
      </c>
      <c r="L296" s="384">
        <v>2.5</v>
      </c>
      <c r="M296" s="384">
        <v>1500</v>
      </c>
      <c r="N296" s="384">
        <v>4512</v>
      </c>
      <c r="O296" s="384">
        <v>0.90239999999999987</v>
      </c>
      <c r="P296" s="384">
        <v>0</v>
      </c>
      <c r="Q296" s="384">
        <v>4.1175999999999995</v>
      </c>
      <c r="R296" s="384">
        <v>2470.5599999999995</v>
      </c>
      <c r="S296" s="384">
        <v>0.16</v>
      </c>
      <c r="T296" s="384">
        <v>0.72</v>
      </c>
      <c r="U296" s="384">
        <v>0</v>
      </c>
      <c r="V296" s="384">
        <v>96</v>
      </c>
      <c r="W296" s="384">
        <v>432</v>
      </c>
      <c r="X296" s="384">
        <v>0</v>
      </c>
      <c r="Y296" s="384">
        <v>528</v>
      </c>
      <c r="Z296" s="384">
        <v>3.2375999999999996</v>
      </c>
      <c r="AA296" s="384">
        <v>1942.5599999999997</v>
      </c>
      <c r="AB296" s="393">
        <v>0.40469999999999995</v>
      </c>
      <c r="AC296" s="384">
        <v>388.51199999999994</v>
      </c>
      <c r="AD296" s="379" t="s">
        <v>2128</v>
      </c>
      <c r="AE296" s="379" t="s">
        <v>3385</v>
      </c>
      <c r="AF296" s="379"/>
      <c r="AG296" s="379" t="s">
        <v>2290</v>
      </c>
      <c r="AH296" s="383" t="s">
        <v>1958</v>
      </c>
      <c r="AI296" s="379" t="s">
        <v>3359</v>
      </c>
      <c r="AJ296" s="379" t="s">
        <v>3360</v>
      </c>
      <c r="AK296" s="379" t="s">
        <v>3696</v>
      </c>
    </row>
    <row r="297" spans="1:37">
      <c r="A297" s="385" t="s">
        <v>166</v>
      </c>
      <c r="B297" s="386">
        <v>43124.614571759259</v>
      </c>
      <c r="C297" s="385" t="s">
        <v>2034</v>
      </c>
      <c r="D297" s="385" t="s">
        <v>2042</v>
      </c>
      <c r="E297" s="385" t="s">
        <v>2043</v>
      </c>
      <c r="F297" s="387" t="s">
        <v>2035</v>
      </c>
      <c r="G297" s="385" t="s">
        <v>2031</v>
      </c>
      <c r="H297" s="388">
        <v>48</v>
      </c>
      <c r="I297" s="390">
        <v>68</v>
      </c>
      <c r="J297" s="390">
        <v>3264</v>
      </c>
      <c r="K297" s="390">
        <v>63.92</v>
      </c>
      <c r="L297" s="390">
        <v>36</v>
      </c>
      <c r="M297" s="390">
        <v>1728</v>
      </c>
      <c r="N297" s="390">
        <v>3068.16</v>
      </c>
      <c r="O297" s="390">
        <v>7.6703999999999999</v>
      </c>
      <c r="P297" s="390">
        <v>0</v>
      </c>
      <c r="Q297" s="390">
        <v>20.249600000000001</v>
      </c>
      <c r="R297" s="390">
        <v>971.98080000000004</v>
      </c>
      <c r="S297" s="390">
        <v>0</v>
      </c>
      <c r="T297" s="390">
        <v>14.29</v>
      </c>
      <c r="U297" s="390">
        <v>0</v>
      </c>
      <c r="V297" s="390">
        <v>0</v>
      </c>
      <c r="W297" s="390">
        <v>685.92</v>
      </c>
      <c r="X297" s="390">
        <v>0</v>
      </c>
      <c r="Y297" s="390">
        <v>685.92</v>
      </c>
      <c r="Z297" s="390">
        <v>5.9596000000000018</v>
      </c>
      <c r="AA297" s="390">
        <v>286.06080000000009</v>
      </c>
      <c r="AB297" s="394">
        <v>8.7641176470588264E-2</v>
      </c>
      <c r="AC297" s="390">
        <v>57.212160000000019</v>
      </c>
      <c r="AD297" s="385"/>
      <c r="AE297" s="385" t="s">
        <v>1922</v>
      </c>
      <c r="AF297" s="385"/>
      <c r="AG297" s="385" t="s">
        <v>2289</v>
      </c>
      <c r="AH297" s="389" t="s">
        <v>2732</v>
      </c>
      <c r="AI297" s="385" t="s">
        <v>3361</v>
      </c>
      <c r="AJ297" s="385" t="s">
        <v>3362</v>
      </c>
      <c r="AK297" s="385" t="s">
        <v>3671</v>
      </c>
    </row>
    <row r="298" spans="1:37">
      <c r="A298" s="379" t="s">
        <v>166</v>
      </c>
      <c r="B298" s="380">
        <v>43124.614571759259</v>
      </c>
      <c r="C298" s="379" t="s">
        <v>2034</v>
      </c>
      <c r="D298" s="379" t="s">
        <v>2040</v>
      </c>
      <c r="E298" s="379" t="s">
        <v>2041</v>
      </c>
      <c r="F298" s="381" t="s">
        <v>2035</v>
      </c>
      <c r="G298" s="379" t="s">
        <v>2031</v>
      </c>
      <c r="H298" s="382">
        <v>72</v>
      </c>
      <c r="I298" s="384">
        <v>44</v>
      </c>
      <c r="J298" s="384">
        <v>3168</v>
      </c>
      <c r="K298" s="384">
        <v>41.36</v>
      </c>
      <c r="L298" s="384">
        <v>27</v>
      </c>
      <c r="M298" s="384">
        <v>1944</v>
      </c>
      <c r="N298" s="384">
        <v>2977.92</v>
      </c>
      <c r="O298" s="384">
        <v>4.9631999999999996</v>
      </c>
      <c r="P298" s="384">
        <v>0</v>
      </c>
      <c r="Q298" s="384">
        <v>9.3967999999999989</v>
      </c>
      <c r="R298" s="384">
        <v>676.56959999999992</v>
      </c>
      <c r="S298" s="384">
        <v>0</v>
      </c>
      <c r="T298" s="384">
        <v>6.47</v>
      </c>
      <c r="U298" s="384">
        <v>0</v>
      </c>
      <c r="V298" s="384">
        <v>0</v>
      </c>
      <c r="W298" s="384">
        <v>465.84</v>
      </c>
      <c r="X298" s="384">
        <v>0</v>
      </c>
      <c r="Y298" s="384">
        <v>465.84</v>
      </c>
      <c r="Z298" s="384">
        <v>2.9267999999999992</v>
      </c>
      <c r="AA298" s="384">
        <v>210.72959999999995</v>
      </c>
      <c r="AB298" s="393">
        <v>6.6518181818181796E-2</v>
      </c>
      <c r="AC298" s="384">
        <v>42.14591999999999</v>
      </c>
      <c r="AD298" s="379"/>
      <c r="AE298" s="379" t="s">
        <v>1922</v>
      </c>
      <c r="AF298" s="379"/>
      <c r="AG298" s="379" t="s">
        <v>2289</v>
      </c>
      <c r="AH298" s="383" t="s">
        <v>2729</v>
      </c>
      <c r="AI298" s="379" t="s">
        <v>3363</v>
      </c>
      <c r="AJ298" s="379" t="s">
        <v>3364</v>
      </c>
      <c r="AK298" s="379" t="s">
        <v>3668</v>
      </c>
    </row>
    <row r="299" spans="1:37">
      <c r="A299" s="385" t="s">
        <v>166</v>
      </c>
      <c r="B299" s="386">
        <v>43124.614571759259</v>
      </c>
      <c r="C299" s="385" t="s">
        <v>2034</v>
      </c>
      <c r="D299" s="385" t="s">
        <v>2038</v>
      </c>
      <c r="E299" s="385" t="s">
        <v>2039</v>
      </c>
      <c r="F299" s="387" t="s">
        <v>2035</v>
      </c>
      <c r="G299" s="385" t="s">
        <v>2031</v>
      </c>
      <c r="H299" s="388">
        <v>72</v>
      </c>
      <c r="I299" s="390">
        <v>43</v>
      </c>
      <c r="J299" s="390">
        <v>3096</v>
      </c>
      <c r="K299" s="390">
        <v>40.42</v>
      </c>
      <c r="L299" s="390">
        <v>26</v>
      </c>
      <c r="M299" s="390">
        <v>1872</v>
      </c>
      <c r="N299" s="390">
        <v>2910.2400000000002</v>
      </c>
      <c r="O299" s="390">
        <v>4.8503999999999996</v>
      </c>
      <c r="P299" s="390">
        <v>0</v>
      </c>
      <c r="Q299" s="390">
        <v>9.5696000000000012</v>
      </c>
      <c r="R299" s="390">
        <v>689.01120000000014</v>
      </c>
      <c r="S299" s="390">
        <v>0</v>
      </c>
      <c r="T299" s="390">
        <v>6.61</v>
      </c>
      <c r="U299" s="390">
        <v>0</v>
      </c>
      <c r="V299" s="390">
        <v>0</v>
      </c>
      <c r="W299" s="390">
        <v>475.92</v>
      </c>
      <c r="X299" s="390">
        <v>0</v>
      </c>
      <c r="Y299" s="390">
        <v>475.92</v>
      </c>
      <c r="Z299" s="390">
        <v>2.9596000000000009</v>
      </c>
      <c r="AA299" s="390">
        <v>213.09120000000007</v>
      </c>
      <c r="AB299" s="394">
        <v>6.8827906976744208E-2</v>
      </c>
      <c r="AC299" s="390">
        <v>42.618240000000014</v>
      </c>
      <c r="AD299" s="385"/>
      <c r="AE299" s="385" t="s">
        <v>1922</v>
      </c>
      <c r="AF299" s="385"/>
      <c r="AG299" s="385" t="s">
        <v>2289</v>
      </c>
      <c r="AH299" s="389" t="s">
        <v>2730</v>
      </c>
      <c r="AI299" s="385" t="s">
        <v>3365</v>
      </c>
      <c r="AJ299" s="385" t="s">
        <v>3366</v>
      </c>
      <c r="AK299" s="385" t="s">
        <v>3669</v>
      </c>
    </row>
    <row r="300" spans="1:37">
      <c r="A300" s="379" t="s">
        <v>166</v>
      </c>
      <c r="B300" s="380">
        <v>43124.614571759259</v>
      </c>
      <c r="C300" s="379" t="s">
        <v>2034</v>
      </c>
      <c r="D300" s="379" t="s">
        <v>2036</v>
      </c>
      <c r="E300" s="379" t="s">
        <v>2037</v>
      </c>
      <c r="F300" s="381" t="s">
        <v>2035</v>
      </c>
      <c r="G300" s="379" t="s">
        <v>2031</v>
      </c>
      <c r="H300" s="382">
        <v>72</v>
      </c>
      <c r="I300" s="384">
        <v>43</v>
      </c>
      <c r="J300" s="384">
        <v>3096</v>
      </c>
      <c r="K300" s="384">
        <v>40.42</v>
      </c>
      <c r="L300" s="384">
        <v>31</v>
      </c>
      <c r="M300" s="384">
        <v>2232</v>
      </c>
      <c r="N300" s="384">
        <v>2910.2400000000002</v>
      </c>
      <c r="O300" s="384">
        <v>4.8503999999999996</v>
      </c>
      <c r="P300" s="384">
        <v>0</v>
      </c>
      <c r="Q300" s="384">
        <v>4.5696000000000021</v>
      </c>
      <c r="R300" s="384">
        <v>329.01120000000014</v>
      </c>
      <c r="S300" s="384">
        <v>0</v>
      </c>
      <c r="T300" s="384">
        <v>2.86</v>
      </c>
      <c r="U300" s="384">
        <v>0</v>
      </c>
      <c r="V300" s="384">
        <v>0</v>
      </c>
      <c r="W300" s="384">
        <v>205.92</v>
      </c>
      <c r="X300" s="384">
        <v>0</v>
      </c>
      <c r="Y300" s="384">
        <v>205.92</v>
      </c>
      <c r="Z300" s="384">
        <v>1.7096000000000022</v>
      </c>
      <c r="AA300" s="384">
        <v>123.09120000000016</v>
      </c>
      <c r="AB300" s="393">
        <v>3.9758139534883774E-2</v>
      </c>
      <c r="AC300" s="384">
        <v>24.618240000000032</v>
      </c>
      <c r="AD300" s="379"/>
      <c r="AE300" s="379" t="s">
        <v>1922</v>
      </c>
      <c r="AF300" s="379"/>
      <c r="AG300" s="379" t="s">
        <v>2289</v>
      </c>
      <c r="AH300" s="383" t="s">
        <v>2727</v>
      </c>
      <c r="AI300" s="379" t="s">
        <v>3367</v>
      </c>
      <c r="AJ300" s="379" t="s">
        <v>3368</v>
      </c>
      <c r="AK300" s="379" t="s">
        <v>3666</v>
      </c>
    </row>
    <row r="301" spans="1:37">
      <c r="A301" s="385" t="s">
        <v>166</v>
      </c>
      <c r="B301" s="386">
        <v>43124.614571759259</v>
      </c>
      <c r="C301" s="385" t="s">
        <v>2034</v>
      </c>
      <c r="D301" s="385" t="s">
        <v>2032</v>
      </c>
      <c r="E301" s="385" t="s">
        <v>2033</v>
      </c>
      <c r="F301" s="387" t="s">
        <v>2035</v>
      </c>
      <c r="G301" s="385" t="s">
        <v>2031</v>
      </c>
      <c r="H301" s="388">
        <v>72</v>
      </c>
      <c r="I301" s="390">
        <v>45</v>
      </c>
      <c r="J301" s="390">
        <v>3240</v>
      </c>
      <c r="K301" s="390">
        <v>42.3</v>
      </c>
      <c r="L301" s="390">
        <v>28</v>
      </c>
      <c r="M301" s="390">
        <v>2016</v>
      </c>
      <c r="N301" s="390">
        <v>3045.6</v>
      </c>
      <c r="O301" s="390">
        <v>5.0759999999999996</v>
      </c>
      <c r="P301" s="390">
        <v>0</v>
      </c>
      <c r="Q301" s="390">
        <v>9.2239999999999966</v>
      </c>
      <c r="R301" s="390">
        <v>664.1279999999997</v>
      </c>
      <c r="S301" s="390">
        <v>0</v>
      </c>
      <c r="T301" s="390">
        <v>6.32</v>
      </c>
      <c r="U301" s="390">
        <v>0</v>
      </c>
      <c r="V301" s="390">
        <v>0</v>
      </c>
      <c r="W301" s="390">
        <v>455.04</v>
      </c>
      <c r="X301" s="390">
        <v>0</v>
      </c>
      <c r="Y301" s="390">
        <v>455.04</v>
      </c>
      <c r="Z301" s="390">
        <v>2.9039999999999964</v>
      </c>
      <c r="AA301" s="390">
        <v>209.08799999999974</v>
      </c>
      <c r="AB301" s="394">
        <v>6.4533333333333248E-2</v>
      </c>
      <c r="AC301" s="390">
        <v>41.817599999999949</v>
      </c>
      <c r="AD301" s="385"/>
      <c r="AE301" s="385" t="s">
        <v>1922</v>
      </c>
      <c r="AF301" s="385"/>
      <c r="AG301" s="385" t="s">
        <v>2289</v>
      </c>
      <c r="AH301" s="389" t="s">
        <v>2728</v>
      </c>
      <c r="AI301" s="385" t="s">
        <v>3369</v>
      </c>
      <c r="AJ301" s="385" t="s">
        <v>3370</v>
      </c>
      <c r="AK301" s="385" t="s">
        <v>3667</v>
      </c>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I10" sqref="I10"/>
    </sheetView>
  </sheetViews>
  <sheetFormatPr defaultRowHeight="14.25"/>
  <cols>
    <col min="1" max="1" width="37.25" style="151" customWidth="1"/>
    <col min="2" max="2" width="26.875" style="151" customWidth="1"/>
    <col min="3" max="3" width="29.75" style="151" customWidth="1"/>
    <col min="4" max="4" width="10.625" style="30" customWidth="1"/>
    <col min="5" max="5" width="16.625" style="96" customWidth="1"/>
    <col min="6" max="6" width="17" style="98" customWidth="1"/>
    <col min="7" max="7" width="17" style="96" customWidth="1"/>
    <col min="8" max="16384" width="9" style="151"/>
  </cols>
  <sheetData>
    <row r="1" spans="1:7" ht="27.75" customHeight="1">
      <c r="A1" s="31" t="s">
        <v>415</v>
      </c>
      <c r="B1" s="31" t="s">
        <v>384</v>
      </c>
      <c r="C1" s="31" t="s">
        <v>280</v>
      </c>
      <c r="D1" s="31" t="s">
        <v>259</v>
      </c>
      <c r="E1" s="95" t="s">
        <v>774</v>
      </c>
      <c r="F1" s="97" t="s">
        <v>2129</v>
      </c>
      <c r="G1" s="95" t="s">
        <v>2131</v>
      </c>
    </row>
    <row r="2" spans="1:7">
      <c r="A2" s="151" t="s">
        <v>1033</v>
      </c>
      <c r="B2" s="151" t="s">
        <v>1031</v>
      </c>
      <c r="C2" s="151" t="s">
        <v>1032</v>
      </c>
      <c r="D2" s="30" t="s">
        <v>789</v>
      </c>
      <c r="F2" s="98">
        <v>0</v>
      </c>
      <c r="G2" s="96">
        <v>3.5</v>
      </c>
    </row>
    <row r="3" spans="1:7">
      <c r="A3" s="151" t="s">
        <v>1033</v>
      </c>
      <c r="B3" s="151" t="s">
        <v>1031</v>
      </c>
      <c r="C3" s="151" t="s">
        <v>1032</v>
      </c>
      <c r="D3" s="30" t="s">
        <v>789</v>
      </c>
      <c r="E3" s="96" t="s">
        <v>2242</v>
      </c>
      <c r="F3" s="98">
        <v>0</v>
      </c>
      <c r="G3" s="96">
        <v>999</v>
      </c>
    </row>
    <row r="4" spans="1:7">
      <c r="A4" s="151" t="s">
        <v>1366</v>
      </c>
      <c r="B4" s="151" t="s">
        <v>838</v>
      </c>
      <c r="C4" s="151" t="s">
        <v>950</v>
      </c>
      <c r="D4" s="30" t="s">
        <v>789</v>
      </c>
      <c r="F4" s="98">
        <v>0</v>
      </c>
      <c r="G4" s="96">
        <v>0.65</v>
      </c>
    </row>
    <row r="5" spans="1:7">
      <c r="A5" s="151" t="s">
        <v>1366</v>
      </c>
      <c r="B5" s="151" t="s">
        <v>784</v>
      </c>
      <c r="C5" s="151" t="s">
        <v>785</v>
      </c>
      <c r="D5" s="30" t="s">
        <v>789</v>
      </c>
      <c r="F5" s="98">
        <v>0</v>
      </c>
      <c r="G5" s="96">
        <v>3</v>
      </c>
    </row>
    <row r="6" spans="1:7">
      <c r="A6" s="151" t="s">
        <v>2014</v>
      </c>
      <c r="B6" s="151" t="s">
        <v>901</v>
      </c>
      <c r="C6" s="151" t="s">
        <v>902</v>
      </c>
      <c r="D6" s="30" t="s">
        <v>800</v>
      </c>
      <c r="E6" s="96" t="s">
        <v>2122</v>
      </c>
      <c r="F6" s="98">
        <v>0</v>
      </c>
      <c r="G6" s="96">
        <v>7.4</v>
      </c>
    </row>
    <row r="7" spans="1:7">
      <c r="A7" s="151" t="s">
        <v>798</v>
      </c>
      <c r="B7" s="151" t="s">
        <v>796</v>
      </c>
      <c r="C7" s="151" t="s">
        <v>1007</v>
      </c>
      <c r="D7" s="30" t="s">
        <v>795</v>
      </c>
      <c r="F7" s="98">
        <v>0</v>
      </c>
      <c r="G7" s="96">
        <v>20</v>
      </c>
    </row>
    <row r="8" spans="1:7">
      <c r="A8" s="151" t="s">
        <v>798</v>
      </c>
      <c r="B8" s="151" t="s">
        <v>796</v>
      </c>
      <c r="C8" s="151" t="s">
        <v>797</v>
      </c>
      <c r="D8" s="30" t="s">
        <v>795</v>
      </c>
      <c r="F8" s="98">
        <v>0</v>
      </c>
      <c r="G8" s="96">
        <v>5</v>
      </c>
    </row>
    <row r="9" spans="1:7">
      <c r="A9" s="151" t="s">
        <v>1655</v>
      </c>
      <c r="B9" s="151" t="s">
        <v>1523</v>
      </c>
      <c r="C9" s="151" t="s">
        <v>1524</v>
      </c>
      <c r="D9" s="30" t="s">
        <v>789</v>
      </c>
      <c r="F9" s="98">
        <v>0</v>
      </c>
      <c r="G9" s="96">
        <v>47</v>
      </c>
    </row>
    <row r="10" spans="1:7">
      <c r="A10" s="151" t="s">
        <v>1119</v>
      </c>
      <c r="B10" s="151" t="s">
        <v>1117</v>
      </c>
      <c r="C10" s="151" t="s">
        <v>1118</v>
      </c>
      <c r="D10" s="30" t="s">
        <v>800</v>
      </c>
      <c r="F10" s="98">
        <v>0</v>
      </c>
      <c r="G10" s="96">
        <v>0</v>
      </c>
    </row>
    <row r="11" spans="1:7">
      <c r="A11" s="151" t="s">
        <v>1170</v>
      </c>
      <c r="B11" s="151" t="s">
        <v>1133</v>
      </c>
      <c r="C11" s="151" t="s">
        <v>1134</v>
      </c>
      <c r="D11" s="30" t="s">
        <v>964</v>
      </c>
      <c r="F11" s="98">
        <v>0</v>
      </c>
      <c r="G11" s="96">
        <v>5.5</v>
      </c>
    </row>
    <row r="12" spans="1:7">
      <c r="A12" s="151" t="s">
        <v>1170</v>
      </c>
      <c r="B12" s="151" t="s">
        <v>920</v>
      </c>
      <c r="C12" s="151" t="s">
        <v>921</v>
      </c>
      <c r="D12" s="30" t="s">
        <v>795</v>
      </c>
      <c r="F12" s="98">
        <v>0</v>
      </c>
      <c r="G12" s="96">
        <v>3.65</v>
      </c>
    </row>
    <row r="13" spans="1:7">
      <c r="A13" s="151" t="s">
        <v>1170</v>
      </c>
      <c r="B13" s="151" t="s">
        <v>858</v>
      </c>
      <c r="C13" s="151" t="s">
        <v>859</v>
      </c>
      <c r="D13" s="30" t="s">
        <v>795</v>
      </c>
      <c r="F13" s="98">
        <v>0</v>
      </c>
      <c r="G13" s="96">
        <v>3.8</v>
      </c>
    </row>
    <row r="14" spans="1:7">
      <c r="A14" s="151" t="s">
        <v>1170</v>
      </c>
      <c r="B14" s="151" t="s">
        <v>834</v>
      </c>
      <c r="C14" s="151" t="s">
        <v>1169</v>
      </c>
      <c r="D14" s="30" t="s">
        <v>800</v>
      </c>
      <c r="F14" s="98">
        <v>0</v>
      </c>
      <c r="G14" s="96">
        <v>2.5</v>
      </c>
    </row>
    <row r="15" spans="1:7">
      <c r="A15" s="151" t="s">
        <v>1170</v>
      </c>
      <c r="B15" s="151" t="s">
        <v>1507</v>
      </c>
      <c r="C15" s="151" t="s">
        <v>1508</v>
      </c>
      <c r="D15" s="30" t="s">
        <v>984</v>
      </c>
      <c r="F15" s="98">
        <v>0</v>
      </c>
      <c r="G15" s="96">
        <v>5.5</v>
      </c>
    </row>
    <row r="16" spans="1:7">
      <c r="A16" s="151" t="s">
        <v>1417</v>
      </c>
      <c r="B16" s="151" t="s">
        <v>825</v>
      </c>
      <c r="C16" s="151" t="s">
        <v>1140</v>
      </c>
      <c r="D16" s="30" t="s">
        <v>800</v>
      </c>
      <c r="F16" s="98">
        <v>190000</v>
      </c>
      <c r="G16" s="96">
        <v>8</v>
      </c>
    </row>
    <row r="17" spans="1:7">
      <c r="A17" s="151" t="s">
        <v>1160</v>
      </c>
      <c r="B17" s="151" t="s">
        <v>887</v>
      </c>
      <c r="C17" s="151" t="s">
        <v>1139</v>
      </c>
      <c r="D17" s="30" t="s">
        <v>800</v>
      </c>
      <c r="F17" s="98">
        <v>0</v>
      </c>
      <c r="G17" s="96">
        <v>6.5</v>
      </c>
    </row>
    <row r="18" spans="1:7">
      <c r="A18" s="151" t="s">
        <v>1160</v>
      </c>
      <c r="B18" s="151" t="s">
        <v>887</v>
      </c>
      <c r="C18" s="151" t="s">
        <v>1139</v>
      </c>
      <c r="D18" s="30" t="s">
        <v>800</v>
      </c>
      <c r="E18" s="96">
        <v>1607152</v>
      </c>
      <c r="F18" s="98">
        <v>100000</v>
      </c>
      <c r="G18" s="96">
        <v>0</v>
      </c>
    </row>
    <row r="19" spans="1:7">
      <c r="A19" s="151" t="s">
        <v>1040</v>
      </c>
      <c r="B19" s="151" t="s">
        <v>962</v>
      </c>
      <c r="C19" s="151" t="s">
        <v>966</v>
      </c>
      <c r="D19" s="30" t="s">
        <v>795</v>
      </c>
      <c r="F19" s="98">
        <v>0</v>
      </c>
      <c r="G19" s="96">
        <v>11</v>
      </c>
    </row>
    <row r="20" spans="1:7">
      <c r="A20" s="151" t="s">
        <v>1040</v>
      </c>
      <c r="B20" s="151" t="s">
        <v>962</v>
      </c>
      <c r="C20" s="151" t="s">
        <v>963</v>
      </c>
      <c r="D20" s="30" t="s">
        <v>795</v>
      </c>
      <c r="F20" s="98">
        <v>0</v>
      </c>
      <c r="G20" s="96">
        <v>11.76</v>
      </c>
    </row>
    <row r="21" spans="1:7">
      <c r="A21" s="151" t="s">
        <v>1040</v>
      </c>
      <c r="B21" s="151" t="s">
        <v>863</v>
      </c>
      <c r="C21" s="151" t="s">
        <v>817</v>
      </c>
      <c r="D21" s="30" t="s">
        <v>800</v>
      </c>
      <c r="F21" s="98">
        <v>0</v>
      </c>
      <c r="G21" s="96">
        <v>8</v>
      </c>
    </row>
    <row r="22" spans="1:7">
      <c r="A22" s="151" t="s">
        <v>1040</v>
      </c>
      <c r="B22" s="151" t="s">
        <v>1038</v>
      </c>
      <c r="C22" s="151" t="s">
        <v>1039</v>
      </c>
      <c r="D22" s="30" t="s">
        <v>795</v>
      </c>
      <c r="F22" s="98">
        <v>0</v>
      </c>
      <c r="G22" s="96">
        <v>14</v>
      </c>
    </row>
    <row r="23" spans="1:7">
      <c r="A23" s="151" t="s">
        <v>1040</v>
      </c>
      <c r="B23" s="151" t="s">
        <v>911</v>
      </c>
      <c r="C23" s="151" t="s">
        <v>912</v>
      </c>
      <c r="D23" s="30" t="s">
        <v>800</v>
      </c>
      <c r="F23" s="98">
        <v>0</v>
      </c>
      <c r="G23" s="96">
        <v>25</v>
      </c>
    </row>
    <row r="24" spans="1:7">
      <c r="A24" s="151" t="s">
        <v>1040</v>
      </c>
      <c r="B24" s="151" t="s">
        <v>816</v>
      </c>
      <c r="C24" s="151" t="s">
        <v>817</v>
      </c>
      <c r="D24" s="30" t="s">
        <v>800</v>
      </c>
      <c r="F24" s="98">
        <v>0</v>
      </c>
      <c r="G24" s="96">
        <v>7.5</v>
      </c>
    </row>
    <row r="25" spans="1:7">
      <c r="A25" s="151" t="s">
        <v>1040</v>
      </c>
      <c r="B25" s="151" t="s">
        <v>906</v>
      </c>
      <c r="C25" s="151" t="s">
        <v>945</v>
      </c>
      <c r="D25" s="30" t="s">
        <v>795</v>
      </c>
      <c r="F25" s="98">
        <v>0</v>
      </c>
      <c r="G25" s="96">
        <v>8.1999999999999993</v>
      </c>
    </row>
    <row r="26" spans="1:7">
      <c r="A26" s="151" t="s">
        <v>934</v>
      </c>
      <c r="B26" s="151" t="s">
        <v>1383</v>
      </c>
      <c r="C26" s="151" t="s">
        <v>1384</v>
      </c>
      <c r="D26" s="30" t="s">
        <v>800</v>
      </c>
      <c r="F26" s="98">
        <v>0</v>
      </c>
      <c r="G26" s="96">
        <v>2.9</v>
      </c>
    </row>
    <row r="27" spans="1:7">
      <c r="A27" s="151" t="s">
        <v>934</v>
      </c>
      <c r="B27" s="151" t="s">
        <v>1344</v>
      </c>
      <c r="C27" s="151" t="s">
        <v>1349</v>
      </c>
      <c r="D27" s="30" t="s">
        <v>800</v>
      </c>
      <c r="F27" s="98">
        <v>-97000</v>
      </c>
      <c r="G27" s="96">
        <v>2.8</v>
      </c>
    </row>
    <row r="28" spans="1:7">
      <c r="A28" s="151" t="s">
        <v>934</v>
      </c>
      <c r="B28" s="151" t="s">
        <v>1344</v>
      </c>
      <c r="C28" s="151" t="s">
        <v>1345</v>
      </c>
      <c r="D28" s="30" t="s">
        <v>800</v>
      </c>
      <c r="F28" s="98">
        <v>0</v>
      </c>
      <c r="G28" s="96">
        <v>2.7</v>
      </c>
    </row>
    <row r="29" spans="1:7">
      <c r="A29" s="151" t="s">
        <v>934</v>
      </c>
      <c r="B29" s="151" t="s">
        <v>1494</v>
      </c>
      <c r="C29" s="151" t="s">
        <v>1495</v>
      </c>
      <c r="D29" s="30" t="s">
        <v>800</v>
      </c>
      <c r="F29" s="98">
        <v>0</v>
      </c>
      <c r="G29" s="96">
        <v>0</v>
      </c>
    </row>
    <row r="30" spans="1:7">
      <c r="A30" s="151" t="s">
        <v>934</v>
      </c>
      <c r="B30" s="151" t="s">
        <v>1238</v>
      </c>
      <c r="C30" s="151" t="s">
        <v>2220</v>
      </c>
      <c r="D30" s="30" t="s">
        <v>800</v>
      </c>
      <c r="F30" s="98">
        <v>0</v>
      </c>
      <c r="G30" s="96">
        <v>3.2</v>
      </c>
    </row>
    <row r="31" spans="1:7">
      <c r="A31" s="151" t="s">
        <v>934</v>
      </c>
      <c r="B31" s="151" t="s">
        <v>1238</v>
      </c>
      <c r="C31" s="151" t="s">
        <v>1240</v>
      </c>
      <c r="D31" s="30" t="s">
        <v>800</v>
      </c>
      <c r="F31" s="98">
        <v>0</v>
      </c>
      <c r="G31" s="96">
        <v>4.5</v>
      </c>
    </row>
    <row r="32" spans="1:7">
      <c r="A32" s="151" t="s">
        <v>934</v>
      </c>
      <c r="B32" s="151" t="s">
        <v>1373</v>
      </c>
      <c r="C32" s="151" t="s">
        <v>1520</v>
      </c>
      <c r="D32" s="30" t="s">
        <v>800</v>
      </c>
      <c r="F32" s="98">
        <v>0</v>
      </c>
      <c r="G32" s="96">
        <v>2.15</v>
      </c>
    </row>
    <row r="33" spans="1:7">
      <c r="A33" s="151" t="s">
        <v>934</v>
      </c>
      <c r="B33" s="151" t="s">
        <v>1373</v>
      </c>
      <c r="C33" s="151" t="s">
        <v>1374</v>
      </c>
      <c r="D33" s="30" t="s">
        <v>800</v>
      </c>
      <c r="F33" s="98">
        <v>0</v>
      </c>
      <c r="G33" s="96">
        <v>2.5</v>
      </c>
    </row>
    <row r="34" spans="1:7">
      <c r="A34" s="151" t="s">
        <v>934</v>
      </c>
      <c r="B34" s="151" t="s">
        <v>1351</v>
      </c>
      <c r="C34" s="151" t="s">
        <v>1352</v>
      </c>
      <c r="D34" s="30" t="s">
        <v>800</v>
      </c>
      <c r="F34" s="98">
        <v>0</v>
      </c>
      <c r="G34" s="96">
        <v>2.4</v>
      </c>
    </row>
    <row r="35" spans="1:7">
      <c r="A35" s="151" t="s">
        <v>934</v>
      </c>
      <c r="B35" s="151" t="s">
        <v>1351</v>
      </c>
      <c r="C35" s="151" t="s">
        <v>1526</v>
      </c>
      <c r="D35" s="30" t="s">
        <v>800</v>
      </c>
      <c r="F35" s="98">
        <v>0</v>
      </c>
      <c r="G35" s="96">
        <v>3</v>
      </c>
    </row>
    <row r="36" spans="1:7">
      <c r="A36" s="151" t="s">
        <v>934</v>
      </c>
      <c r="B36" s="151" t="s">
        <v>1510</v>
      </c>
      <c r="C36" s="151" t="s">
        <v>1511</v>
      </c>
      <c r="D36" s="30" t="s">
        <v>800</v>
      </c>
      <c r="F36" s="98">
        <v>0</v>
      </c>
      <c r="G36" s="96">
        <v>5</v>
      </c>
    </row>
    <row r="37" spans="1:7">
      <c r="A37" s="151" t="s">
        <v>934</v>
      </c>
      <c r="B37" s="151" t="s">
        <v>866</v>
      </c>
      <c r="C37" s="151" t="s">
        <v>1212</v>
      </c>
      <c r="D37" s="30" t="s">
        <v>800</v>
      </c>
      <c r="F37" s="98">
        <v>0</v>
      </c>
      <c r="G37" s="96">
        <v>2</v>
      </c>
    </row>
    <row r="38" spans="1:7">
      <c r="A38" s="151" t="s">
        <v>934</v>
      </c>
      <c r="B38" s="151" t="s">
        <v>866</v>
      </c>
      <c r="C38" s="151" t="s">
        <v>867</v>
      </c>
      <c r="D38" s="30" t="s">
        <v>800</v>
      </c>
      <c r="F38" s="98">
        <v>0</v>
      </c>
      <c r="G38" s="96">
        <v>4</v>
      </c>
    </row>
    <row r="39" spans="1:7">
      <c r="A39" s="151" t="s">
        <v>934</v>
      </c>
      <c r="B39" s="151" t="s">
        <v>898</v>
      </c>
      <c r="C39" s="151" t="s">
        <v>1278</v>
      </c>
      <c r="D39" s="30" t="s">
        <v>800</v>
      </c>
      <c r="F39" s="98">
        <v>0</v>
      </c>
      <c r="G39" s="96">
        <v>2.2999999999999998</v>
      </c>
    </row>
    <row r="40" spans="1:7">
      <c r="A40" s="151" t="s">
        <v>934</v>
      </c>
      <c r="B40" s="151" t="s">
        <v>1288</v>
      </c>
      <c r="C40" s="151" t="s">
        <v>1290</v>
      </c>
      <c r="D40" s="30" t="s">
        <v>800</v>
      </c>
      <c r="F40" s="98">
        <v>0</v>
      </c>
      <c r="G40" s="96">
        <v>2.2000000000000002</v>
      </c>
    </row>
    <row r="41" spans="1:7">
      <c r="A41" s="151" t="s">
        <v>934</v>
      </c>
      <c r="B41" s="151" t="s">
        <v>875</v>
      </c>
      <c r="C41" s="151" t="s">
        <v>876</v>
      </c>
      <c r="D41" s="30" t="s">
        <v>800</v>
      </c>
      <c r="F41" s="98">
        <v>0</v>
      </c>
      <c r="G41" s="96">
        <v>2.1</v>
      </c>
    </row>
    <row r="42" spans="1:7">
      <c r="A42" s="151" t="s">
        <v>934</v>
      </c>
      <c r="B42" s="151" t="s">
        <v>842</v>
      </c>
      <c r="C42" s="151" t="s">
        <v>1321</v>
      </c>
      <c r="D42" s="30" t="s">
        <v>800</v>
      </c>
      <c r="F42" s="98">
        <v>0</v>
      </c>
      <c r="G42" s="96">
        <v>2</v>
      </c>
    </row>
    <row r="43" spans="1:7">
      <c r="A43" s="151" t="s">
        <v>934</v>
      </c>
      <c r="B43" s="151" t="s">
        <v>842</v>
      </c>
      <c r="C43" s="151" t="s">
        <v>843</v>
      </c>
      <c r="D43" s="30" t="s">
        <v>800</v>
      </c>
      <c r="F43" s="98">
        <v>0</v>
      </c>
      <c r="G43" s="96">
        <v>2.5</v>
      </c>
    </row>
    <row r="44" spans="1:7">
      <c r="A44" s="151" t="s">
        <v>934</v>
      </c>
      <c r="B44" s="151" t="s">
        <v>821</v>
      </c>
      <c r="C44" s="151" t="s">
        <v>822</v>
      </c>
      <c r="D44" s="30" t="s">
        <v>800</v>
      </c>
      <c r="F44" s="98">
        <v>-190000000</v>
      </c>
      <c r="G44" s="96">
        <v>2.4</v>
      </c>
    </row>
    <row r="45" spans="1:7">
      <c r="A45" s="151" t="s">
        <v>934</v>
      </c>
      <c r="B45" s="151" t="s">
        <v>1052</v>
      </c>
      <c r="C45" s="151" t="s">
        <v>1053</v>
      </c>
      <c r="D45" s="30" t="s">
        <v>800</v>
      </c>
      <c r="F45" s="98">
        <v>0</v>
      </c>
      <c r="G45" s="96">
        <v>7</v>
      </c>
    </row>
    <row r="46" spans="1:7">
      <c r="A46" s="151" t="s">
        <v>934</v>
      </c>
      <c r="B46" s="151" t="s">
        <v>1740</v>
      </c>
      <c r="C46" s="151" t="s">
        <v>1741</v>
      </c>
      <c r="D46" s="30" t="s">
        <v>800</v>
      </c>
      <c r="F46" s="98">
        <v>0</v>
      </c>
      <c r="G46" s="96">
        <v>6.2</v>
      </c>
    </row>
    <row r="47" spans="1:7">
      <c r="A47" s="151" t="s">
        <v>934</v>
      </c>
      <c r="B47" s="151" t="s">
        <v>1009</v>
      </c>
      <c r="C47" s="151" t="s">
        <v>1652</v>
      </c>
      <c r="D47" s="30" t="s">
        <v>795</v>
      </c>
      <c r="F47" s="98">
        <v>0</v>
      </c>
      <c r="G47" s="96">
        <v>8</v>
      </c>
    </row>
    <row r="48" spans="1:7">
      <c r="A48" s="151" t="s">
        <v>1471</v>
      </c>
      <c r="B48" s="151" t="s">
        <v>1468</v>
      </c>
      <c r="C48" s="151" t="s">
        <v>1470</v>
      </c>
      <c r="D48" s="30" t="s">
        <v>800</v>
      </c>
      <c r="F48" s="98">
        <v>0</v>
      </c>
      <c r="G48" s="96">
        <v>1.9</v>
      </c>
    </row>
    <row r="49" spans="1:7">
      <c r="A49" s="151" t="s">
        <v>2218</v>
      </c>
      <c r="B49" s="151" t="s">
        <v>2219</v>
      </c>
      <c r="C49" s="151" t="s">
        <v>2221</v>
      </c>
      <c r="D49" s="30" t="s">
        <v>800</v>
      </c>
      <c r="F49" s="98">
        <v>0</v>
      </c>
      <c r="G49" s="96">
        <v>0</v>
      </c>
    </row>
    <row r="50" spans="1:7">
      <c r="A50" s="151" t="s">
        <v>792</v>
      </c>
      <c r="B50" s="151" t="s">
        <v>1004</v>
      </c>
      <c r="C50" s="151" t="s">
        <v>1005</v>
      </c>
      <c r="D50" s="30" t="s">
        <v>795</v>
      </c>
      <c r="F50" s="98">
        <v>0</v>
      </c>
      <c r="G50" s="96">
        <v>5.5</v>
      </c>
    </row>
    <row r="51" spans="1:7">
      <c r="A51" s="151" t="s">
        <v>792</v>
      </c>
      <c r="B51" s="151" t="s">
        <v>1136</v>
      </c>
      <c r="C51" s="151" t="s">
        <v>1176</v>
      </c>
      <c r="D51" s="30" t="s">
        <v>795</v>
      </c>
      <c r="F51" s="98">
        <v>0</v>
      </c>
      <c r="G51" s="96">
        <v>4</v>
      </c>
    </row>
    <row r="52" spans="1:7">
      <c r="A52" s="151" t="s">
        <v>792</v>
      </c>
      <c r="B52" s="151" t="s">
        <v>790</v>
      </c>
      <c r="C52" s="151" t="s">
        <v>937</v>
      </c>
      <c r="D52" s="30" t="s">
        <v>795</v>
      </c>
      <c r="F52" s="98">
        <v>0</v>
      </c>
      <c r="G52" s="96">
        <v>6.9</v>
      </c>
    </row>
    <row r="53" spans="1:7">
      <c r="A53" s="151" t="s">
        <v>792</v>
      </c>
      <c r="B53" s="151" t="s">
        <v>858</v>
      </c>
      <c r="C53" s="151" t="s">
        <v>1155</v>
      </c>
      <c r="D53" s="30" t="s">
        <v>800</v>
      </c>
      <c r="F53" s="98">
        <v>0</v>
      </c>
      <c r="G53" s="96">
        <v>4.5999999999999996</v>
      </c>
    </row>
    <row r="54" spans="1:7">
      <c r="A54" s="151" t="s">
        <v>792</v>
      </c>
      <c r="B54" s="151" t="s">
        <v>1021</v>
      </c>
      <c r="C54" s="151" t="s">
        <v>1022</v>
      </c>
      <c r="D54" s="30" t="s">
        <v>795</v>
      </c>
      <c r="F54" s="98">
        <v>0</v>
      </c>
      <c r="G54" s="96">
        <v>4.5</v>
      </c>
    </row>
    <row r="55" spans="1:7">
      <c r="A55" s="151" t="s">
        <v>792</v>
      </c>
      <c r="B55" s="151" t="s">
        <v>974</v>
      </c>
      <c r="C55" s="151" t="s">
        <v>975</v>
      </c>
      <c r="D55" s="30" t="s">
        <v>795</v>
      </c>
      <c r="F55" s="98">
        <v>0</v>
      </c>
      <c r="G55" s="96">
        <v>2.2999999999999998</v>
      </c>
    </row>
    <row r="56" spans="1:7">
      <c r="A56" s="151" t="s">
        <v>792</v>
      </c>
      <c r="B56" s="151" t="s">
        <v>999</v>
      </c>
      <c r="C56" s="151" t="s">
        <v>1000</v>
      </c>
      <c r="D56" s="30" t="s">
        <v>800</v>
      </c>
      <c r="F56" s="98">
        <v>0</v>
      </c>
      <c r="G56" s="96">
        <v>2.2999999999999998</v>
      </c>
    </row>
    <row r="57" spans="1:7">
      <c r="A57" s="151" t="s">
        <v>792</v>
      </c>
      <c r="B57" s="151" t="s">
        <v>948</v>
      </c>
      <c r="C57" s="151" t="s">
        <v>937</v>
      </c>
      <c r="D57" s="30" t="s">
        <v>795</v>
      </c>
      <c r="F57" s="98">
        <v>0</v>
      </c>
      <c r="G57" s="96">
        <v>6</v>
      </c>
    </row>
    <row r="58" spans="1:7">
      <c r="A58" s="151" t="s">
        <v>1692</v>
      </c>
      <c r="B58" s="151" t="s">
        <v>1693</v>
      </c>
      <c r="C58" s="151" t="s">
        <v>1694</v>
      </c>
      <c r="D58" s="30" t="s">
        <v>800</v>
      </c>
      <c r="F58" s="98">
        <v>0</v>
      </c>
      <c r="G58" s="96">
        <v>0</v>
      </c>
    </row>
    <row r="59" spans="1:7">
      <c r="A59" s="151" t="s">
        <v>1163</v>
      </c>
      <c r="B59" s="151" t="s">
        <v>830</v>
      </c>
      <c r="C59" s="151" t="s">
        <v>831</v>
      </c>
      <c r="D59" s="30" t="s">
        <v>795</v>
      </c>
      <c r="F59" s="98">
        <v>0</v>
      </c>
      <c r="G59" s="96">
        <v>2.5</v>
      </c>
    </row>
    <row r="60" spans="1:7">
      <c r="A60" s="151" t="s">
        <v>1653</v>
      </c>
      <c r="B60" s="151" t="s">
        <v>887</v>
      </c>
      <c r="C60" s="151" t="s">
        <v>1188</v>
      </c>
      <c r="D60" s="30" t="s">
        <v>800</v>
      </c>
      <c r="F60" s="98">
        <v>0</v>
      </c>
      <c r="G60" s="96">
        <v>6</v>
      </c>
    </row>
    <row r="61" spans="1:7">
      <c r="A61" s="151" t="s">
        <v>1689</v>
      </c>
      <c r="B61" s="151" t="s">
        <v>1690</v>
      </c>
      <c r="C61" s="151" t="s">
        <v>1691</v>
      </c>
      <c r="D61" s="30" t="s">
        <v>800</v>
      </c>
      <c r="F61" s="98">
        <v>0</v>
      </c>
      <c r="G61" s="96">
        <v>1</v>
      </c>
    </row>
    <row r="62" spans="1:7">
      <c r="A62" s="151" t="s">
        <v>2282</v>
      </c>
      <c r="B62" s="151" t="s">
        <v>2283</v>
      </c>
      <c r="C62" s="151" t="s">
        <v>2285</v>
      </c>
      <c r="D62" s="30" t="s">
        <v>800</v>
      </c>
      <c r="F62" s="98">
        <v>0</v>
      </c>
      <c r="G62" s="96">
        <v>0</v>
      </c>
    </row>
    <row r="63" spans="1:7">
      <c r="A63" s="151" t="s">
        <v>803</v>
      </c>
      <c r="B63" s="151" t="s">
        <v>801</v>
      </c>
      <c r="C63" s="151" t="s">
        <v>802</v>
      </c>
      <c r="D63" s="30" t="s">
        <v>789</v>
      </c>
      <c r="F63" s="98">
        <v>0</v>
      </c>
      <c r="G63" s="96">
        <v>16.2</v>
      </c>
    </row>
    <row r="64" spans="1:7">
      <c r="A64" s="151" t="s">
        <v>803</v>
      </c>
      <c r="B64" s="151" t="s">
        <v>2961</v>
      </c>
      <c r="C64" s="151" t="s">
        <v>802</v>
      </c>
      <c r="D64" s="30" t="s">
        <v>789</v>
      </c>
      <c r="F64" s="98">
        <v>0</v>
      </c>
      <c r="G64" s="96">
        <v>12.5</v>
      </c>
    </row>
    <row r="65" spans="1:7">
      <c r="A65" s="151" t="s">
        <v>1390</v>
      </c>
      <c r="B65" s="151" t="s">
        <v>1538</v>
      </c>
      <c r="C65" s="151" t="s">
        <v>1465</v>
      </c>
      <c r="D65" s="30" t="s">
        <v>1539</v>
      </c>
      <c r="F65" s="98">
        <v>0</v>
      </c>
      <c r="G65" s="96">
        <v>17</v>
      </c>
    </row>
    <row r="66" spans="1:7">
      <c r="A66" s="151" t="s">
        <v>1390</v>
      </c>
      <c r="B66" s="151" t="s">
        <v>1426</v>
      </c>
      <c r="C66" s="151" t="s">
        <v>1427</v>
      </c>
      <c r="D66" s="30" t="s">
        <v>789</v>
      </c>
      <c r="F66" s="98">
        <v>0</v>
      </c>
      <c r="G66" s="96">
        <v>1.8</v>
      </c>
    </row>
    <row r="67" spans="1:7">
      <c r="A67" s="151" t="s">
        <v>1390</v>
      </c>
      <c r="B67" s="151" t="s">
        <v>1463</v>
      </c>
      <c r="C67" s="151" t="s">
        <v>1464</v>
      </c>
      <c r="D67" s="30" t="s">
        <v>789</v>
      </c>
      <c r="F67" s="98">
        <v>0</v>
      </c>
      <c r="G67" s="96">
        <v>4</v>
      </c>
    </row>
    <row r="68" spans="1:7">
      <c r="A68" s="151" t="s">
        <v>1390</v>
      </c>
      <c r="B68" s="151" t="s">
        <v>1463</v>
      </c>
      <c r="C68" s="151" t="s">
        <v>1467</v>
      </c>
      <c r="D68" s="30" t="s">
        <v>789</v>
      </c>
      <c r="F68" s="98">
        <v>0</v>
      </c>
      <c r="G68" s="96">
        <v>4</v>
      </c>
    </row>
    <row r="69" spans="1:7">
      <c r="A69" s="151" t="s">
        <v>1390</v>
      </c>
      <c r="B69" s="151" t="s">
        <v>1388</v>
      </c>
      <c r="C69" s="151" t="s">
        <v>1389</v>
      </c>
      <c r="D69" s="30" t="s">
        <v>789</v>
      </c>
      <c r="F69" s="98">
        <v>0</v>
      </c>
      <c r="G69" s="96">
        <v>1.7</v>
      </c>
    </row>
    <row r="70" spans="1:7">
      <c r="A70" s="151" t="s">
        <v>1390</v>
      </c>
      <c r="B70" s="151" t="s">
        <v>1388</v>
      </c>
      <c r="C70" s="151" t="s">
        <v>1393</v>
      </c>
      <c r="D70" s="30" t="s">
        <v>789</v>
      </c>
      <c r="F70" s="98">
        <v>0</v>
      </c>
      <c r="G70" s="96">
        <v>7.5</v>
      </c>
    </row>
    <row r="71" spans="1:7">
      <c r="A71" s="151" t="s">
        <v>1390</v>
      </c>
      <c r="B71" s="151" t="s">
        <v>1454</v>
      </c>
      <c r="C71" s="151" t="s">
        <v>1456</v>
      </c>
      <c r="D71" s="30" t="s">
        <v>789</v>
      </c>
      <c r="F71" s="98">
        <v>0</v>
      </c>
      <c r="G71" s="96">
        <v>1.6</v>
      </c>
    </row>
    <row r="72" spans="1:7">
      <c r="A72" s="151" t="s">
        <v>1390</v>
      </c>
      <c r="B72" s="151" t="s">
        <v>1489</v>
      </c>
      <c r="C72" s="151" t="s">
        <v>1490</v>
      </c>
      <c r="D72" s="30" t="s">
        <v>789</v>
      </c>
      <c r="F72" s="98">
        <v>0</v>
      </c>
      <c r="G72" s="96">
        <v>5</v>
      </c>
    </row>
    <row r="73" spans="1:7">
      <c r="A73" s="151" t="s">
        <v>2025</v>
      </c>
      <c r="B73" s="151" t="s">
        <v>2023</v>
      </c>
      <c r="C73" s="151" t="s">
        <v>2024</v>
      </c>
      <c r="D73" s="30" t="s">
        <v>800</v>
      </c>
      <c r="F73" s="98">
        <v>0</v>
      </c>
      <c r="G73" s="96">
        <v>3.46</v>
      </c>
    </row>
    <row r="74" spans="1:7">
      <c r="A74" s="151" t="s">
        <v>1650</v>
      </c>
      <c r="B74" s="151" t="s">
        <v>875</v>
      </c>
      <c r="C74" s="151" t="s">
        <v>876</v>
      </c>
      <c r="D74" s="30" t="s">
        <v>800</v>
      </c>
      <c r="F74" s="98">
        <v>0</v>
      </c>
      <c r="G74" s="96">
        <v>2.5</v>
      </c>
    </row>
    <row r="75" spans="1:7">
      <c r="A75" s="151" t="s">
        <v>1650</v>
      </c>
      <c r="B75" s="151" t="s">
        <v>842</v>
      </c>
      <c r="C75" s="151" t="s">
        <v>843</v>
      </c>
      <c r="D75" s="30" t="s">
        <v>800</v>
      </c>
      <c r="F75" s="98">
        <v>0</v>
      </c>
      <c r="G75" s="96">
        <v>1.3</v>
      </c>
    </row>
    <row r="76" spans="1:7">
      <c r="A76" s="151" t="s">
        <v>1651</v>
      </c>
      <c r="B76" s="151" t="s">
        <v>816</v>
      </c>
      <c r="C76" s="151" t="s">
        <v>817</v>
      </c>
      <c r="D76" s="30" t="s">
        <v>800</v>
      </c>
      <c r="F76" s="98">
        <v>0</v>
      </c>
      <c r="G76" s="96">
        <v>0</v>
      </c>
    </row>
    <row r="77" spans="1:7">
      <c r="A77" s="151" t="s">
        <v>1363</v>
      </c>
      <c r="B77" s="151" t="s">
        <v>1361</v>
      </c>
      <c r="C77" s="151" t="s">
        <v>1364</v>
      </c>
      <c r="D77" s="30" t="s">
        <v>984</v>
      </c>
      <c r="F77" s="98">
        <v>0</v>
      </c>
      <c r="G77" s="96">
        <v>15.8</v>
      </c>
    </row>
    <row r="78" spans="1:7">
      <c r="A78" s="151" t="s">
        <v>1363</v>
      </c>
      <c r="B78" s="151" t="s">
        <v>1361</v>
      </c>
      <c r="C78" s="151" t="s">
        <v>1898</v>
      </c>
      <c r="D78" s="30" t="s">
        <v>984</v>
      </c>
      <c r="F78" s="98">
        <v>0</v>
      </c>
      <c r="G78" s="96">
        <v>11</v>
      </c>
    </row>
    <row r="79" spans="1:7">
      <c r="A79" s="151" t="s">
        <v>818</v>
      </c>
      <c r="B79" s="151" t="s">
        <v>816</v>
      </c>
      <c r="C79" s="151" t="s">
        <v>817</v>
      </c>
      <c r="D79" s="30" t="s">
        <v>800</v>
      </c>
      <c r="F79" s="98">
        <v>0</v>
      </c>
      <c r="G79" s="96">
        <v>7.5</v>
      </c>
    </row>
    <row r="80" spans="1:7">
      <c r="A80" s="151" t="s">
        <v>1654</v>
      </c>
      <c r="B80" s="151" t="s">
        <v>1477</v>
      </c>
      <c r="C80" s="151" t="s">
        <v>1940</v>
      </c>
      <c r="D80" s="30" t="s">
        <v>800</v>
      </c>
      <c r="F80" s="98">
        <v>0</v>
      </c>
      <c r="G80" s="96">
        <v>3.5</v>
      </c>
    </row>
    <row r="81" spans="1:7">
      <c r="A81" s="151" t="s">
        <v>2034</v>
      </c>
      <c r="B81" s="151" t="s">
        <v>2042</v>
      </c>
      <c r="C81" s="151" t="s">
        <v>2043</v>
      </c>
      <c r="D81" s="30" t="s">
        <v>2035</v>
      </c>
      <c r="F81" s="98">
        <v>0</v>
      </c>
      <c r="G81" s="96">
        <v>36</v>
      </c>
    </row>
    <row r="82" spans="1:7">
      <c r="A82" s="151" t="s">
        <v>2034</v>
      </c>
      <c r="B82" s="151" t="s">
        <v>2040</v>
      </c>
      <c r="C82" s="151" t="s">
        <v>2041</v>
      </c>
      <c r="D82" s="30" t="s">
        <v>2035</v>
      </c>
      <c r="F82" s="98">
        <v>0</v>
      </c>
      <c r="G82" s="96">
        <v>27</v>
      </c>
    </row>
    <row r="83" spans="1:7">
      <c r="A83" s="151" t="s">
        <v>2034</v>
      </c>
      <c r="B83" s="151" t="s">
        <v>2038</v>
      </c>
      <c r="C83" s="151" t="s">
        <v>2039</v>
      </c>
      <c r="D83" s="30" t="s">
        <v>2035</v>
      </c>
      <c r="F83" s="98">
        <v>0</v>
      </c>
      <c r="G83" s="96">
        <v>26</v>
      </c>
    </row>
    <row r="84" spans="1:7">
      <c r="A84" s="151" t="s">
        <v>2034</v>
      </c>
      <c r="B84" s="151" t="s">
        <v>2036</v>
      </c>
      <c r="C84" s="151" t="s">
        <v>2037</v>
      </c>
      <c r="D84" s="30" t="s">
        <v>2035</v>
      </c>
      <c r="F84" s="98">
        <v>0</v>
      </c>
      <c r="G84" s="96">
        <v>31</v>
      </c>
    </row>
    <row r="85" spans="1:7">
      <c r="A85" s="151" t="s">
        <v>2034</v>
      </c>
      <c r="B85" s="151" t="s">
        <v>2032</v>
      </c>
      <c r="C85" s="151" t="s">
        <v>2033</v>
      </c>
      <c r="D85" s="30" t="s">
        <v>2035</v>
      </c>
      <c r="F85" s="98">
        <v>0</v>
      </c>
      <c r="G85" s="96">
        <v>28</v>
      </c>
    </row>
    <row r="86" spans="1:7">
      <c r="A86" s="151" t="s">
        <v>1498</v>
      </c>
      <c r="B86" s="151" t="s">
        <v>846</v>
      </c>
      <c r="C86" s="151" t="s">
        <v>847</v>
      </c>
      <c r="D86" s="30" t="s">
        <v>800</v>
      </c>
      <c r="F86" s="98">
        <v>0</v>
      </c>
      <c r="G86" s="96">
        <v>4</v>
      </c>
    </row>
    <row r="87" spans="1:7">
      <c r="A87" s="151" t="s">
        <v>1498</v>
      </c>
      <c r="B87" s="151" t="s">
        <v>923</v>
      </c>
      <c r="C87" s="151" t="s">
        <v>847</v>
      </c>
      <c r="D87" s="30" t="s">
        <v>800</v>
      </c>
      <c r="F87" s="98">
        <v>100000</v>
      </c>
      <c r="G87" s="96">
        <v>22</v>
      </c>
    </row>
    <row r="88" spans="1:7">
      <c r="A88" s="151" t="s">
        <v>2281</v>
      </c>
      <c r="B88" s="151" t="s">
        <v>1477</v>
      </c>
      <c r="C88" s="151" t="s">
        <v>2284</v>
      </c>
      <c r="D88" s="30" t="s">
        <v>800</v>
      </c>
      <c r="F88" s="98">
        <v>0</v>
      </c>
      <c r="G88" s="96">
        <v>0</v>
      </c>
    </row>
    <row r="89" spans="1:7">
      <c r="A89" s="151" t="s">
        <v>1417</v>
      </c>
      <c r="B89" s="151" t="s">
        <v>825</v>
      </c>
      <c r="C89" s="151" t="s">
        <v>1140</v>
      </c>
      <c r="D89" s="30" t="s">
        <v>800</v>
      </c>
      <c r="E89" s="96">
        <v>180108</v>
      </c>
      <c r="F89" s="98">
        <v>-15200</v>
      </c>
      <c r="G89" s="96">
        <v>15200</v>
      </c>
    </row>
    <row r="90" spans="1:7">
      <c r="A90" s="151" t="s">
        <v>792</v>
      </c>
      <c r="B90" s="151" t="s">
        <v>2958</v>
      </c>
      <c r="C90" s="151" t="s">
        <v>2963</v>
      </c>
      <c r="D90" s="30" t="s">
        <v>800</v>
      </c>
      <c r="F90" s="98">
        <v>-100000</v>
      </c>
      <c r="G90" s="96">
        <v>100000</v>
      </c>
    </row>
    <row r="91" spans="1:7">
      <c r="A91" s="151" t="s">
        <v>2957</v>
      </c>
      <c r="B91" s="151" t="s">
        <v>2960</v>
      </c>
      <c r="C91" s="151" t="s">
        <v>2962</v>
      </c>
      <c r="D91" s="30" t="s">
        <v>789</v>
      </c>
      <c r="F91" s="98">
        <v>-100000</v>
      </c>
      <c r="G91" s="96">
        <v>100000</v>
      </c>
    </row>
    <row r="92" spans="1:7">
      <c r="A92" s="151" t="s">
        <v>2034</v>
      </c>
      <c r="B92" s="151" t="s">
        <v>2959</v>
      </c>
      <c r="C92" s="151" t="s">
        <v>2964</v>
      </c>
      <c r="D92" s="30" t="s">
        <v>2035</v>
      </c>
      <c r="F92" s="98">
        <v>-100000</v>
      </c>
      <c r="G92" s="96">
        <v>100000</v>
      </c>
    </row>
  </sheetData>
  <autoFilter ref="A1:G1"/>
  <phoneticPr fontId="1" type="noConversion"/>
  <conditionalFormatting sqref="A2:G100092">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0" r:id="rId4" name="btnSelfPurchase">
          <controlPr autoLine="0" r:id="rId5">
            <anchor moveWithCells="1">
              <from>
                <xdr:col>7</xdr:col>
                <xdr:colOff>247650</xdr:colOff>
                <xdr:row>0</xdr:row>
                <xdr:rowOff>19050</xdr:rowOff>
              </from>
              <to>
                <xdr:col>8</xdr:col>
                <xdr:colOff>104775</xdr:colOff>
                <xdr:row>0</xdr:row>
                <xdr:rowOff>342900</xdr:rowOff>
              </to>
            </anchor>
          </controlPr>
        </control>
      </mc:Choice>
      <mc:Fallback>
        <control shapeId="237570" r:id="rId4" name="btnSelfPurchase"/>
      </mc:Fallback>
    </mc:AlternateContent>
    <mc:AlternateContent xmlns:mc="http://schemas.openxmlformats.org/markup-compatibility/2006">
      <mc:Choice Requires="x14">
        <control shapeId="237571" r:id="rId6" name="btnSelfSales">
          <controlPr autoLine="0" r:id="rId7">
            <anchor moveWithCells="1">
              <from>
                <xdr:col>8</xdr:col>
                <xdr:colOff>180975</xdr:colOff>
                <xdr:row>0</xdr:row>
                <xdr:rowOff>19050</xdr:rowOff>
              </from>
              <to>
                <xdr:col>9</xdr:col>
                <xdr:colOff>123825</xdr:colOff>
                <xdr:row>0</xdr:row>
                <xdr:rowOff>342900</xdr:rowOff>
              </to>
            </anchor>
          </controlPr>
        </control>
      </mc:Choice>
      <mc:Fallback>
        <control shapeId="237571" r:id="rId6" name="btnSelfSale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0"/>
  <sheetViews>
    <sheetView showGridLines="0" workbookViewId="0">
      <pane ySplit="1" topLeftCell="A373" activePane="bottomLeft" state="frozen"/>
      <selection pane="bottomLeft" activeCell="A2" sqref="A2:C380"/>
    </sheetView>
  </sheetViews>
  <sheetFormatPr defaultRowHeight="14.25"/>
  <cols>
    <col min="1" max="1" width="47.875" customWidth="1"/>
    <col min="2" max="2" width="26.625" customWidth="1"/>
    <col min="3" max="3" width="31.625" customWidth="1"/>
  </cols>
  <sheetData>
    <row r="1" spans="1:3" ht="25.5" customHeight="1">
      <c r="A1" s="31" t="s">
        <v>3802</v>
      </c>
      <c r="B1" s="31" t="s">
        <v>3803</v>
      </c>
      <c r="C1" s="31" t="s">
        <v>3814</v>
      </c>
    </row>
    <row r="2" spans="1:3">
      <c r="A2" s="115" t="s">
        <v>3385</v>
      </c>
      <c r="B2" s="115" t="s">
        <v>2290</v>
      </c>
      <c r="C2" s="115"/>
    </row>
    <row r="3" spans="1:3">
      <c r="A3" t="s">
        <v>5823</v>
      </c>
      <c r="B3" t="s">
        <v>2286</v>
      </c>
    </row>
    <row r="4" spans="1:3">
      <c r="A4" s="135" t="s">
        <v>5824</v>
      </c>
      <c r="B4" s="135" t="s">
        <v>2286</v>
      </c>
      <c r="C4" s="135"/>
    </row>
    <row r="5" spans="1:3">
      <c r="A5" t="s">
        <v>2287</v>
      </c>
      <c r="B5" t="s">
        <v>2286</v>
      </c>
    </row>
    <row r="6" spans="1:3">
      <c r="A6" t="s">
        <v>5825</v>
      </c>
      <c r="B6" t="s">
        <v>2222</v>
      </c>
    </row>
    <row r="7" spans="1:3">
      <c r="A7" t="s">
        <v>5826</v>
      </c>
      <c r="B7" t="s">
        <v>2288</v>
      </c>
    </row>
    <row r="8" spans="1:3">
      <c r="A8" t="s">
        <v>5827</v>
      </c>
      <c r="B8" t="s">
        <v>2289</v>
      </c>
    </row>
    <row r="9" spans="1:3">
      <c r="A9" t="s">
        <v>5828</v>
      </c>
      <c r="B9" t="s">
        <v>2289</v>
      </c>
    </row>
    <row r="10" spans="1:3">
      <c r="A10" t="s">
        <v>1916</v>
      </c>
      <c r="B10" t="s">
        <v>2289</v>
      </c>
    </row>
    <row r="11" spans="1:3">
      <c r="A11" t="s">
        <v>5829</v>
      </c>
      <c r="B11" t="s">
        <v>2286</v>
      </c>
    </row>
    <row r="12" spans="1:3">
      <c r="A12" t="s">
        <v>5830</v>
      </c>
      <c r="B12" t="s">
        <v>2289</v>
      </c>
    </row>
    <row r="13" spans="1:3">
      <c r="A13" t="s">
        <v>5831</v>
      </c>
      <c r="B13" t="s">
        <v>2286</v>
      </c>
    </row>
    <row r="14" spans="1:3">
      <c r="A14" t="s">
        <v>5832</v>
      </c>
      <c r="B14" t="s">
        <v>2286</v>
      </c>
    </row>
    <row r="15" spans="1:3">
      <c r="A15" t="s">
        <v>5833</v>
      </c>
      <c r="B15" t="s">
        <v>2289</v>
      </c>
    </row>
    <row r="16" spans="1:3">
      <c r="A16" t="s">
        <v>5834</v>
      </c>
      <c r="B16" t="s">
        <v>2289</v>
      </c>
    </row>
    <row r="17" spans="1:2">
      <c r="A17" t="s">
        <v>5835</v>
      </c>
      <c r="B17" t="s">
        <v>2290</v>
      </c>
    </row>
    <row r="18" spans="1:2">
      <c r="A18" t="s">
        <v>5836</v>
      </c>
      <c r="B18" t="s">
        <v>2289</v>
      </c>
    </row>
    <row r="19" spans="1:2">
      <c r="A19" t="s">
        <v>5837</v>
      </c>
      <c r="B19" t="s">
        <v>2286</v>
      </c>
    </row>
    <row r="20" spans="1:2">
      <c r="A20" t="s">
        <v>5838</v>
      </c>
      <c r="B20" t="s">
        <v>2289</v>
      </c>
    </row>
    <row r="21" spans="1:2">
      <c r="A21" t="s">
        <v>5839</v>
      </c>
      <c r="B21" t="s">
        <v>2289</v>
      </c>
    </row>
    <row r="22" spans="1:2">
      <c r="A22" t="s">
        <v>5840</v>
      </c>
      <c r="B22" t="s">
        <v>2289</v>
      </c>
    </row>
    <row r="23" spans="1:2">
      <c r="A23" t="s">
        <v>5841</v>
      </c>
      <c r="B23" t="s">
        <v>2286</v>
      </c>
    </row>
    <row r="24" spans="1:2">
      <c r="A24" t="s">
        <v>5842</v>
      </c>
      <c r="B24" t="s">
        <v>2222</v>
      </c>
    </row>
    <row r="25" spans="1:2">
      <c r="A25" t="s">
        <v>1906</v>
      </c>
      <c r="B25" t="s">
        <v>2222</v>
      </c>
    </row>
    <row r="26" spans="1:2">
      <c r="A26" t="s">
        <v>5843</v>
      </c>
      <c r="B26" t="s">
        <v>2289</v>
      </c>
    </row>
    <row r="27" spans="1:2">
      <c r="A27" t="s">
        <v>5844</v>
      </c>
      <c r="B27" t="s">
        <v>2289</v>
      </c>
    </row>
    <row r="28" spans="1:2">
      <c r="A28" t="s">
        <v>5845</v>
      </c>
      <c r="B28" t="s">
        <v>2289</v>
      </c>
    </row>
    <row r="29" spans="1:2">
      <c r="A29" t="s">
        <v>5846</v>
      </c>
      <c r="B29" t="s">
        <v>2289</v>
      </c>
    </row>
    <row r="30" spans="1:2">
      <c r="A30" t="s">
        <v>5847</v>
      </c>
      <c r="B30" t="s">
        <v>2222</v>
      </c>
    </row>
    <row r="31" spans="1:2">
      <c r="A31" t="s">
        <v>5848</v>
      </c>
      <c r="B31" t="s">
        <v>2289</v>
      </c>
    </row>
    <row r="32" spans="1:2">
      <c r="A32" t="s">
        <v>1919</v>
      </c>
      <c r="B32" t="s">
        <v>2288</v>
      </c>
    </row>
    <row r="33" spans="1:2">
      <c r="A33" t="s">
        <v>5849</v>
      </c>
      <c r="B33" t="s">
        <v>2289</v>
      </c>
    </row>
    <row r="34" spans="1:2">
      <c r="A34" t="s">
        <v>5850</v>
      </c>
      <c r="B34" t="s">
        <v>2222</v>
      </c>
    </row>
    <row r="35" spans="1:2">
      <c r="A35" t="s">
        <v>5851</v>
      </c>
      <c r="B35" t="s">
        <v>2290</v>
      </c>
    </row>
    <row r="36" spans="1:2">
      <c r="A36" t="s">
        <v>5852</v>
      </c>
      <c r="B36" t="s">
        <v>2289</v>
      </c>
    </row>
    <row r="37" spans="1:2">
      <c r="A37" t="s">
        <v>5853</v>
      </c>
      <c r="B37" t="s">
        <v>2288</v>
      </c>
    </row>
    <row r="38" spans="1:2">
      <c r="A38" t="s">
        <v>5854</v>
      </c>
      <c r="B38" t="s">
        <v>2288</v>
      </c>
    </row>
    <row r="39" spans="1:2">
      <c r="A39" t="s">
        <v>5855</v>
      </c>
      <c r="B39" t="s">
        <v>2290</v>
      </c>
    </row>
    <row r="40" spans="1:2">
      <c r="A40" t="s">
        <v>5856</v>
      </c>
      <c r="B40" t="s">
        <v>2290</v>
      </c>
    </row>
    <row r="41" spans="1:2">
      <c r="A41" t="s">
        <v>2291</v>
      </c>
      <c r="B41" t="s">
        <v>2288</v>
      </c>
    </row>
    <row r="42" spans="1:2">
      <c r="A42" t="s">
        <v>5857</v>
      </c>
      <c r="B42" t="s">
        <v>2289</v>
      </c>
    </row>
    <row r="43" spans="1:2">
      <c r="A43" t="s">
        <v>5858</v>
      </c>
      <c r="B43" t="s">
        <v>2288</v>
      </c>
    </row>
    <row r="44" spans="1:2">
      <c r="A44" t="s">
        <v>5859</v>
      </c>
      <c r="B44" t="s">
        <v>2222</v>
      </c>
    </row>
    <row r="45" spans="1:2">
      <c r="A45" t="s">
        <v>2292</v>
      </c>
      <c r="B45" t="s">
        <v>2222</v>
      </c>
    </row>
    <row r="46" spans="1:2">
      <c r="A46" t="s">
        <v>5860</v>
      </c>
      <c r="B46" t="s">
        <v>2286</v>
      </c>
    </row>
    <row r="47" spans="1:2">
      <c r="A47" t="s">
        <v>5861</v>
      </c>
      <c r="B47" t="s">
        <v>2289</v>
      </c>
    </row>
    <row r="48" spans="1:2">
      <c r="A48" t="s">
        <v>5862</v>
      </c>
      <c r="B48" t="s">
        <v>2286</v>
      </c>
    </row>
    <row r="49" spans="1:2">
      <c r="A49" t="s">
        <v>5863</v>
      </c>
      <c r="B49" t="s">
        <v>2289</v>
      </c>
    </row>
    <row r="50" spans="1:2">
      <c r="A50" t="s">
        <v>5864</v>
      </c>
      <c r="B50" t="s">
        <v>2288</v>
      </c>
    </row>
    <row r="51" spans="1:2">
      <c r="A51" t="s">
        <v>5865</v>
      </c>
      <c r="B51" t="s">
        <v>2290</v>
      </c>
    </row>
    <row r="52" spans="1:2">
      <c r="A52" t="s">
        <v>5866</v>
      </c>
      <c r="B52" t="s">
        <v>2286</v>
      </c>
    </row>
    <row r="53" spans="1:2">
      <c r="A53" t="s">
        <v>5867</v>
      </c>
      <c r="B53" t="s">
        <v>2289</v>
      </c>
    </row>
    <row r="54" spans="1:2">
      <c r="A54" t="s">
        <v>5868</v>
      </c>
      <c r="B54" t="s">
        <v>2289</v>
      </c>
    </row>
    <row r="55" spans="1:2">
      <c r="A55" t="s">
        <v>5869</v>
      </c>
      <c r="B55" t="s">
        <v>2289</v>
      </c>
    </row>
    <row r="56" spans="1:2">
      <c r="A56" t="s">
        <v>5870</v>
      </c>
      <c r="B56" t="s">
        <v>2222</v>
      </c>
    </row>
    <row r="57" spans="1:2">
      <c r="A57" t="s">
        <v>5871</v>
      </c>
      <c r="B57" t="s">
        <v>2289</v>
      </c>
    </row>
    <row r="58" spans="1:2">
      <c r="A58" t="s">
        <v>1902</v>
      </c>
      <c r="B58" t="s">
        <v>2289</v>
      </c>
    </row>
    <row r="59" spans="1:2">
      <c r="A59" t="s">
        <v>5872</v>
      </c>
      <c r="B59" t="s">
        <v>2289</v>
      </c>
    </row>
    <row r="60" spans="1:2">
      <c r="A60" t="s">
        <v>2293</v>
      </c>
      <c r="B60" t="s">
        <v>2222</v>
      </c>
    </row>
    <row r="61" spans="1:2">
      <c r="A61" t="s">
        <v>5873</v>
      </c>
      <c r="B61" t="s">
        <v>2289</v>
      </c>
    </row>
    <row r="62" spans="1:2">
      <c r="A62" t="s">
        <v>5874</v>
      </c>
      <c r="B62" t="s">
        <v>2289</v>
      </c>
    </row>
    <row r="63" spans="1:2">
      <c r="A63" t="s">
        <v>5875</v>
      </c>
      <c r="B63" t="s">
        <v>2288</v>
      </c>
    </row>
    <row r="64" spans="1:2">
      <c r="A64" t="s">
        <v>5876</v>
      </c>
      <c r="B64" t="s">
        <v>2286</v>
      </c>
    </row>
    <row r="65" spans="1:2">
      <c r="A65" t="s">
        <v>1918</v>
      </c>
      <c r="B65" t="s">
        <v>2288</v>
      </c>
    </row>
    <row r="66" spans="1:2">
      <c r="A66" t="s">
        <v>5877</v>
      </c>
      <c r="B66" t="s">
        <v>2288</v>
      </c>
    </row>
    <row r="67" spans="1:2">
      <c r="A67" t="s">
        <v>5878</v>
      </c>
      <c r="B67" t="s">
        <v>2289</v>
      </c>
    </row>
    <row r="68" spans="1:2">
      <c r="A68" t="s">
        <v>5879</v>
      </c>
      <c r="B68" t="s">
        <v>2288</v>
      </c>
    </row>
    <row r="69" spans="1:2">
      <c r="A69" t="s">
        <v>5880</v>
      </c>
      <c r="B69" t="s">
        <v>2286</v>
      </c>
    </row>
    <row r="70" spans="1:2">
      <c r="A70" t="s">
        <v>5881</v>
      </c>
      <c r="B70" t="s">
        <v>2288</v>
      </c>
    </row>
    <row r="71" spans="1:2">
      <c r="A71" t="s">
        <v>156</v>
      </c>
      <c r="B71" t="s">
        <v>2288</v>
      </c>
    </row>
    <row r="72" spans="1:2">
      <c r="A72" t="s">
        <v>5882</v>
      </c>
      <c r="B72" t="s">
        <v>2289</v>
      </c>
    </row>
    <row r="73" spans="1:2">
      <c r="A73" t="s">
        <v>5883</v>
      </c>
      <c r="B73" t="s">
        <v>2286</v>
      </c>
    </row>
    <row r="74" spans="1:2">
      <c r="A74" t="s">
        <v>5884</v>
      </c>
      <c r="B74" t="s">
        <v>2290</v>
      </c>
    </row>
    <row r="75" spans="1:2">
      <c r="A75" t="s">
        <v>5885</v>
      </c>
      <c r="B75" t="s">
        <v>2288</v>
      </c>
    </row>
    <row r="76" spans="1:2">
      <c r="A76" t="s">
        <v>5886</v>
      </c>
      <c r="B76" t="s">
        <v>2289</v>
      </c>
    </row>
    <row r="77" spans="1:2">
      <c r="A77" t="s">
        <v>5887</v>
      </c>
      <c r="B77" t="s">
        <v>2288</v>
      </c>
    </row>
    <row r="78" spans="1:2">
      <c r="A78" t="s">
        <v>5888</v>
      </c>
      <c r="B78" t="s">
        <v>2290</v>
      </c>
    </row>
    <row r="79" spans="1:2">
      <c r="A79" t="s">
        <v>5889</v>
      </c>
      <c r="B79" t="s">
        <v>2286</v>
      </c>
    </row>
    <row r="80" spans="1:2">
      <c r="A80" t="s">
        <v>1903</v>
      </c>
      <c r="B80" t="s">
        <v>2288</v>
      </c>
    </row>
    <row r="81" spans="1:2">
      <c r="A81" t="s">
        <v>5890</v>
      </c>
      <c r="B81" t="s">
        <v>2286</v>
      </c>
    </row>
    <row r="82" spans="1:2">
      <c r="A82" t="s">
        <v>2123</v>
      </c>
      <c r="B82" t="s">
        <v>2290</v>
      </c>
    </row>
    <row r="83" spans="1:2">
      <c r="A83" t="s">
        <v>5891</v>
      </c>
      <c r="B83" t="s">
        <v>2289</v>
      </c>
    </row>
    <row r="84" spans="1:2">
      <c r="A84" t="s">
        <v>5892</v>
      </c>
      <c r="B84" t="s">
        <v>2222</v>
      </c>
    </row>
    <row r="85" spans="1:2">
      <c r="A85" t="s">
        <v>5893</v>
      </c>
      <c r="B85" t="s">
        <v>2290</v>
      </c>
    </row>
    <row r="86" spans="1:2">
      <c r="A86" t="s">
        <v>5894</v>
      </c>
      <c r="B86" t="s">
        <v>2289</v>
      </c>
    </row>
    <row r="87" spans="1:2">
      <c r="A87" t="s">
        <v>5895</v>
      </c>
      <c r="B87" t="s">
        <v>2222</v>
      </c>
    </row>
    <row r="88" spans="1:2">
      <c r="A88" t="s">
        <v>5896</v>
      </c>
      <c r="B88" t="s">
        <v>2289</v>
      </c>
    </row>
    <row r="89" spans="1:2">
      <c r="A89" t="s">
        <v>5897</v>
      </c>
      <c r="B89" t="s">
        <v>2286</v>
      </c>
    </row>
    <row r="90" spans="1:2">
      <c r="A90" t="s">
        <v>5898</v>
      </c>
      <c r="B90" t="s">
        <v>2289</v>
      </c>
    </row>
    <row r="91" spans="1:2">
      <c r="A91" t="s">
        <v>5899</v>
      </c>
      <c r="B91" t="s">
        <v>2288</v>
      </c>
    </row>
    <row r="92" spans="1:2">
      <c r="A92" t="s">
        <v>5900</v>
      </c>
      <c r="B92" t="s">
        <v>2289</v>
      </c>
    </row>
    <row r="93" spans="1:2">
      <c r="A93" t="s">
        <v>5901</v>
      </c>
      <c r="B93" t="s">
        <v>2222</v>
      </c>
    </row>
    <row r="94" spans="1:2">
      <c r="A94" t="s">
        <v>5902</v>
      </c>
      <c r="B94" t="s">
        <v>2289</v>
      </c>
    </row>
    <row r="95" spans="1:2">
      <c r="A95" t="s">
        <v>5903</v>
      </c>
      <c r="B95" t="s">
        <v>2222</v>
      </c>
    </row>
    <row r="96" spans="1:2">
      <c r="A96" t="s">
        <v>5904</v>
      </c>
      <c r="B96" t="s">
        <v>2286</v>
      </c>
    </row>
    <row r="97" spans="1:2">
      <c r="A97" t="s">
        <v>5905</v>
      </c>
      <c r="B97" t="s">
        <v>2289</v>
      </c>
    </row>
    <row r="98" spans="1:2">
      <c r="A98" t="s">
        <v>5906</v>
      </c>
      <c r="B98" t="s">
        <v>2289</v>
      </c>
    </row>
    <row r="99" spans="1:2">
      <c r="A99" t="s">
        <v>5907</v>
      </c>
      <c r="B99" t="s">
        <v>2222</v>
      </c>
    </row>
    <row r="100" spans="1:2">
      <c r="A100" t="s">
        <v>2289</v>
      </c>
    </row>
    <row r="101" spans="1:2">
      <c r="A101" t="s">
        <v>5908</v>
      </c>
      <c r="B101" t="s">
        <v>2289</v>
      </c>
    </row>
    <row r="102" spans="1:2">
      <c r="A102" t="s">
        <v>5909</v>
      </c>
      <c r="B102" t="s">
        <v>2289</v>
      </c>
    </row>
    <row r="103" spans="1:2">
      <c r="A103" t="s">
        <v>2300</v>
      </c>
      <c r="B103" t="s">
        <v>2222</v>
      </c>
    </row>
    <row r="104" spans="1:2">
      <c r="A104" t="s">
        <v>5910</v>
      </c>
      <c r="B104" t="s">
        <v>2286</v>
      </c>
    </row>
    <row r="105" spans="1:2">
      <c r="A105" t="s">
        <v>5911</v>
      </c>
      <c r="B105" t="s">
        <v>2286</v>
      </c>
    </row>
    <row r="106" spans="1:2">
      <c r="A106" t="s">
        <v>5912</v>
      </c>
      <c r="B106" t="s">
        <v>2289</v>
      </c>
    </row>
    <row r="107" spans="1:2">
      <c r="A107" t="s">
        <v>5913</v>
      </c>
      <c r="B107" t="s">
        <v>2289</v>
      </c>
    </row>
    <row r="108" spans="1:2">
      <c r="A108" t="s">
        <v>5914</v>
      </c>
      <c r="B108" t="s">
        <v>2289</v>
      </c>
    </row>
    <row r="109" spans="1:2">
      <c r="A109" t="s">
        <v>5915</v>
      </c>
      <c r="B109" t="s">
        <v>2290</v>
      </c>
    </row>
    <row r="110" spans="1:2">
      <c r="A110" t="s">
        <v>5916</v>
      </c>
      <c r="B110" t="s">
        <v>2289</v>
      </c>
    </row>
    <row r="111" spans="1:2">
      <c r="A111" t="s">
        <v>5917</v>
      </c>
      <c r="B111" t="s">
        <v>2286</v>
      </c>
    </row>
    <row r="112" spans="1:2">
      <c r="A112" t="s">
        <v>2294</v>
      </c>
      <c r="B112" t="s">
        <v>2288</v>
      </c>
    </row>
    <row r="113" spans="1:2">
      <c r="A113" t="s">
        <v>1911</v>
      </c>
      <c r="B113" t="s">
        <v>2289</v>
      </c>
    </row>
    <row r="114" spans="1:2">
      <c r="A114" t="s">
        <v>5918</v>
      </c>
      <c r="B114" t="s">
        <v>2289</v>
      </c>
    </row>
    <row r="115" spans="1:2">
      <c r="A115" t="s">
        <v>5919</v>
      </c>
      <c r="B115" t="s">
        <v>2289</v>
      </c>
    </row>
    <row r="116" spans="1:2">
      <c r="A116" t="s">
        <v>5920</v>
      </c>
      <c r="B116" t="s">
        <v>2288</v>
      </c>
    </row>
    <row r="117" spans="1:2">
      <c r="A117" t="s">
        <v>5921</v>
      </c>
      <c r="B117" t="s">
        <v>2289</v>
      </c>
    </row>
    <row r="118" spans="1:2">
      <c r="A118" t="s">
        <v>5922</v>
      </c>
      <c r="B118" t="s">
        <v>5923</v>
      </c>
    </row>
    <row r="119" spans="1:2">
      <c r="A119" t="s">
        <v>5924</v>
      </c>
      <c r="B119" t="s">
        <v>2286</v>
      </c>
    </row>
    <row r="120" spans="1:2">
      <c r="A120" t="s">
        <v>5925</v>
      </c>
      <c r="B120" t="s">
        <v>2288</v>
      </c>
    </row>
    <row r="121" spans="1:2">
      <c r="A121" t="s">
        <v>5926</v>
      </c>
      <c r="B121" t="s">
        <v>2222</v>
      </c>
    </row>
    <row r="122" spans="1:2">
      <c r="A122" t="s">
        <v>5927</v>
      </c>
      <c r="B122" t="s">
        <v>2288</v>
      </c>
    </row>
    <row r="123" spans="1:2">
      <c r="A123" t="s">
        <v>5928</v>
      </c>
      <c r="B123" t="s">
        <v>2289</v>
      </c>
    </row>
    <row r="124" spans="1:2">
      <c r="A124" t="s">
        <v>1923</v>
      </c>
      <c r="B124" t="s">
        <v>2288</v>
      </c>
    </row>
    <row r="125" spans="1:2">
      <c r="A125" t="s">
        <v>5929</v>
      </c>
      <c r="B125" t="s">
        <v>2289</v>
      </c>
    </row>
    <row r="126" spans="1:2">
      <c r="A126" t="s">
        <v>5930</v>
      </c>
      <c r="B126" t="s">
        <v>2289</v>
      </c>
    </row>
    <row r="127" spans="1:2">
      <c r="A127" t="s">
        <v>5931</v>
      </c>
      <c r="B127" t="s">
        <v>2288</v>
      </c>
    </row>
    <row r="128" spans="1:2">
      <c r="A128" t="s">
        <v>1905</v>
      </c>
      <c r="B128" t="s">
        <v>2288</v>
      </c>
    </row>
    <row r="129" spans="1:2">
      <c r="A129" t="s">
        <v>5932</v>
      </c>
      <c r="B129" t="s">
        <v>2290</v>
      </c>
    </row>
    <row r="130" spans="1:2">
      <c r="A130" t="s">
        <v>5933</v>
      </c>
      <c r="B130" t="s">
        <v>2286</v>
      </c>
    </row>
    <row r="131" spans="1:2">
      <c r="A131" t="s">
        <v>5934</v>
      </c>
      <c r="B131" t="s">
        <v>2288</v>
      </c>
    </row>
    <row r="132" spans="1:2">
      <c r="A132" t="s">
        <v>2222</v>
      </c>
      <c r="B132" t="s">
        <v>2222</v>
      </c>
    </row>
    <row r="133" spans="1:2">
      <c r="A133" t="s">
        <v>1922</v>
      </c>
      <c r="B133" t="s">
        <v>2289</v>
      </c>
    </row>
    <row r="134" spans="1:2">
      <c r="A134" t="s">
        <v>5935</v>
      </c>
      <c r="B134" t="s">
        <v>2288</v>
      </c>
    </row>
    <row r="135" spans="1:2">
      <c r="A135" t="s">
        <v>5936</v>
      </c>
      <c r="B135" t="s">
        <v>2222</v>
      </c>
    </row>
    <row r="136" spans="1:2">
      <c r="A136" t="s">
        <v>5937</v>
      </c>
      <c r="B136" t="s">
        <v>2290</v>
      </c>
    </row>
    <row r="137" spans="1:2">
      <c r="A137" t="s">
        <v>1912</v>
      </c>
      <c r="B137" t="s">
        <v>2288</v>
      </c>
    </row>
    <row r="138" spans="1:2">
      <c r="A138" t="s">
        <v>5938</v>
      </c>
      <c r="B138" t="s">
        <v>2288</v>
      </c>
    </row>
    <row r="139" spans="1:2">
      <c r="A139" t="s">
        <v>5939</v>
      </c>
      <c r="B139" t="s">
        <v>2286</v>
      </c>
    </row>
    <row r="140" spans="1:2">
      <c r="A140" t="s">
        <v>5940</v>
      </c>
      <c r="B140" t="s">
        <v>2289</v>
      </c>
    </row>
    <row r="141" spans="1:2">
      <c r="A141" t="s">
        <v>5941</v>
      </c>
      <c r="B141" t="s">
        <v>2290</v>
      </c>
    </row>
    <row r="142" spans="1:2">
      <c r="A142" t="s">
        <v>5942</v>
      </c>
      <c r="B142" t="s">
        <v>2288</v>
      </c>
    </row>
    <row r="143" spans="1:2">
      <c r="A143" t="s">
        <v>5943</v>
      </c>
      <c r="B143" t="s">
        <v>2288</v>
      </c>
    </row>
    <row r="144" spans="1:2">
      <c r="A144" t="s">
        <v>5944</v>
      </c>
      <c r="B144" t="s">
        <v>2289</v>
      </c>
    </row>
    <row r="145" spans="1:2">
      <c r="A145" t="s">
        <v>5945</v>
      </c>
      <c r="B145" t="s">
        <v>2290</v>
      </c>
    </row>
    <row r="146" spans="1:2">
      <c r="A146" t="s">
        <v>5946</v>
      </c>
      <c r="B146" t="s">
        <v>2289</v>
      </c>
    </row>
    <row r="147" spans="1:2">
      <c r="A147" t="s">
        <v>5947</v>
      </c>
      <c r="B147" t="s">
        <v>2222</v>
      </c>
    </row>
    <row r="148" spans="1:2">
      <c r="A148" t="s">
        <v>1917</v>
      </c>
      <c r="B148" t="s">
        <v>2288</v>
      </c>
    </row>
    <row r="149" spans="1:2">
      <c r="A149" t="s">
        <v>5948</v>
      </c>
      <c r="B149" t="s">
        <v>2290</v>
      </c>
    </row>
    <row r="150" spans="1:2">
      <c r="A150" t="s">
        <v>5949</v>
      </c>
      <c r="B150" t="s">
        <v>2290</v>
      </c>
    </row>
    <row r="151" spans="1:2">
      <c r="A151" t="s">
        <v>5950</v>
      </c>
      <c r="B151" t="s">
        <v>2222</v>
      </c>
    </row>
    <row r="152" spans="1:2">
      <c r="A152" t="s">
        <v>2124</v>
      </c>
      <c r="B152" t="s">
        <v>2288</v>
      </c>
    </row>
    <row r="153" spans="1:2">
      <c r="A153" t="s">
        <v>5951</v>
      </c>
      <c r="B153" t="s">
        <v>2286</v>
      </c>
    </row>
    <row r="154" spans="1:2">
      <c r="A154" t="s">
        <v>5952</v>
      </c>
      <c r="B154" t="s">
        <v>2288</v>
      </c>
    </row>
    <row r="155" spans="1:2">
      <c r="A155" t="s">
        <v>1907</v>
      </c>
      <c r="B155" t="s">
        <v>2288</v>
      </c>
    </row>
    <row r="156" spans="1:2">
      <c r="A156" t="s">
        <v>2128</v>
      </c>
      <c r="B156" t="s">
        <v>2290</v>
      </c>
    </row>
    <row r="157" spans="1:2">
      <c r="A157" t="s">
        <v>5953</v>
      </c>
      <c r="B157" t="s">
        <v>5954</v>
      </c>
    </row>
    <row r="158" spans="1:2">
      <c r="A158" t="s">
        <v>5955</v>
      </c>
      <c r="B158" t="s">
        <v>2289</v>
      </c>
    </row>
    <row r="159" spans="1:2">
      <c r="A159" t="s">
        <v>5956</v>
      </c>
      <c r="B159" t="s">
        <v>2222</v>
      </c>
    </row>
    <row r="160" spans="1:2">
      <c r="A160" t="s">
        <v>5957</v>
      </c>
      <c r="B160" t="s">
        <v>2290</v>
      </c>
    </row>
    <row r="161" spans="1:2">
      <c r="A161" t="s">
        <v>5958</v>
      </c>
      <c r="B161" t="s">
        <v>5959</v>
      </c>
    </row>
    <row r="162" spans="1:2">
      <c r="A162" t="s">
        <v>5960</v>
      </c>
      <c r="B162" t="s">
        <v>2289</v>
      </c>
    </row>
    <row r="163" spans="1:2">
      <c r="A163" t="s">
        <v>5961</v>
      </c>
      <c r="B163" t="s">
        <v>2289</v>
      </c>
    </row>
    <row r="164" spans="1:2">
      <c r="A164" t="s">
        <v>5962</v>
      </c>
      <c r="B164" t="s">
        <v>2289</v>
      </c>
    </row>
    <row r="165" spans="1:2">
      <c r="A165" t="s">
        <v>5963</v>
      </c>
      <c r="B165" t="s">
        <v>2289</v>
      </c>
    </row>
    <row r="166" spans="1:2">
      <c r="A166" t="s">
        <v>5964</v>
      </c>
      <c r="B166" t="s">
        <v>2222</v>
      </c>
    </row>
    <row r="167" spans="1:2">
      <c r="A167" t="s">
        <v>5965</v>
      </c>
      <c r="B167" t="s">
        <v>2222</v>
      </c>
    </row>
    <row r="168" spans="1:2">
      <c r="A168" t="s">
        <v>5966</v>
      </c>
      <c r="B168" t="s">
        <v>2288</v>
      </c>
    </row>
    <row r="169" spans="1:2">
      <c r="A169" t="s">
        <v>5967</v>
      </c>
      <c r="B169" t="s">
        <v>2286</v>
      </c>
    </row>
    <row r="170" spans="1:2">
      <c r="A170" t="s">
        <v>5968</v>
      </c>
      <c r="B170" t="s">
        <v>2289</v>
      </c>
    </row>
    <row r="171" spans="1:2">
      <c r="A171" t="s">
        <v>5969</v>
      </c>
      <c r="B171" t="s">
        <v>2222</v>
      </c>
    </row>
    <row r="172" spans="1:2">
      <c r="A172" t="s">
        <v>5970</v>
      </c>
      <c r="B172" t="s">
        <v>2286</v>
      </c>
    </row>
    <row r="173" spans="1:2">
      <c r="A173" t="s">
        <v>2295</v>
      </c>
      <c r="B173" t="s">
        <v>2222</v>
      </c>
    </row>
    <row r="174" spans="1:2">
      <c r="A174" t="s">
        <v>2125</v>
      </c>
      <c r="B174" t="s">
        <v>2286</v>
      </c>
    </row>
    <row r="175" spans="1:2">
      <c r="A175" t="s">
        <v>5971</v>
      </c>
      <c r="B175" t="s">
        <v>2286</v>
      </c>
    </row>
    <row r="176" spans="1:2">
      <c r="A176" t="s">
        <v>5972</v>
      </c>
      <c r="B176" t="s">
        <v>2288</v>
      </c>
    </row>
    <row r="177" spans="1:2">
      <c r="A177" t="s">
        <v>1909</v>
      </c>
      <c r="B177" t="s">
        <v>2288</v>
      </c>
    </row>
    <row r="178" spans="1:2">
      <c r="A178" t="s">
        <v>5973</v>
      </c>
      <c r="B178" t="s">
        <v>2288</v>
      </c>
    </row>
    <row r="179" spans="1:2">
      <c r="A179" t="s">
        <v>5974</v>
      </c>
      <c r="B179" t="s">
        <v>2286</v>
      </c>
    </row>
    <row r="180" spans="1:2">
      <c r="A180" t="s">
        <v>5975</v>
      </c>
      <c r="B180" t="s">
        <v>2286</v>
      </c>
    </row>
    <row r="181" spans="1:2">
      <c r="A181" t="s">
        <v>5976</v>
      </c>
      <c r="B181" t="s">
        <v>2290</v>
      </c>
    </row>
    <row r="182" spans="1:2">
      <c r="A182" t="s">
        <v>5977</v>
      </c>
      <c r="B182" t="s">
        <v>2289</v>
      </c>
    </row>
    <row r="183" spans="1:2">
      <c r="A183" t="s">
        <v>5978</v>
      </c>
      <c r="B183" t="s">
        <v>2222</v>
      </c>
    </row>
    <row r="184" spans="1:2">
      <c r="A184" t="s">
        <v>5979</v>
      </c>
      <c r="B184" t="s">
        <v>2286</v>
      </c>
    </row>
    <row r="185" spans="1:2">
      <c r="A185" t="s">
        <v>5980</v>
      </c>
      <c r="B185" t="s">
        <v>2286</v>
      </c>
    </row>
    <row r="186" spans="1:2">
      <c r="A186" t="s">
        <v>5981</v>
      </c>
      <c r="B186" t="s">
        <v>2288</v>
      </c>
    </row>
    <row r="187" spans="1:2">
      <c r="A187" t="s">
        <v>2296</v>
      </c>
      <c r="B187" t="s">
        <v>2222</v>
      </c>
    </row>
    <row r="188" spans="1:2">
      <c r="A188" t="s">
        <v>5982</v>
      </c>
      <c r="B188" t="s">
        <v>2286</v>
      </c>
    </row>
    <row r="189" spans="1:2">
      <c r="A189" t="s">
        <v>5983</v>
      </c>
      <c r="B189" t="s">
        <v>2289</v>
      </c>
    </row>
    <row r="190" spans="1:2">
      <c r="A190" t="s">
        <v>5984</v>
      </c>
      <c r="B190" t="s">
        <v>2286</v>
      </c>
    </row>
    <row r="191" spans="1:2">
      <c r="A191" t="s">
        <v>5985</v>
      </c>
      <c r="B191" t="s">
        <v>2289</v>
      </c>
    </row>
    <row r="192" spans="1:2">
      <c r="A192" t="s">
        <v>5986</v>
      </c>
      <c r="B192" t="s">
        <v>2288</v>
      </c>
    </row>
    <row r="193" spans="1:2">
      <c r="A193" t="s">
        <v>5987</v>
      </c>
      <c r="B193" t="s">
        <v>2286</v>
      </c>
    </row>
    <row r="194" spans="1:2">
      <c r="A194" t="s">
        <v>5988</v>
      </c>
      <c r="B194" s="151" t="s">
        <v>2289</v>
      </c>
    </row>
    <row r="195" spans="1:2">
      <c r="A195" t="s">
        <v>2126</v>
      </c>
      <c r="B195" t="s">
        <v>2289</v>
      </c>
    </row>
    <row r="196" spans="1:2">
      <c r="A196" t="s">
        <v>5989</v>
      </c>
      <c r="B196" t="s">
        <v>2288</v>
      </c>
    </row>
    <row r="197" spans="1:2">
      <c r="A197" t="s">
        <v>5990</v>
      </c>
      <c r="B197" t="s">
        <v>2222</v>
      </c>
    </row>
    <row r="198" spans="1:2">
      <c r="A198" t="s">
        <v>5991</v>
      </c>
      <c r="B198" t="s">
        <v>2289</v>
      </c>
    </row>
    <row r="199" spans="1:2">
      <c r="A199" t="s">
        <v>1904</v>
      </c>
      <c r="B199" t="s">
        <v>2289</v>
      </c>
    </row>
    <row r="200" spans="1:2">
      <c r="A200" t="s">
        <v>5992</v>
      </c>
      <c r="B200" t="s">
        <v>2286</v>
      </c>
    </row>
    <row r="201" spans="1:2">
      <c r="A201" t="s">
        <v>5993</v>
      </c>
      <c r="B201" t="s">
        <v>2222</v>
      </c>
    </row>
    <row r="202" spans="1:2">
      <c r="A202" t="s">
        <v>5994</v>
      </c>
      <c r="B202" t="s">
        <v>2290</v>
      </c>
    </row>
    <row r="203" spans="1:2">
      <c r="A203" t="s">
        <v>5995</v>
      </c>
      <c r="B203" t="s">
        <v>2288</v>
      </c>
    </row>
    <row r="204" spans="1:2">
      <c r="A204" t="s">
        <v>5996</v>
      </c>
      <c r="B204" t="s">
        <v>2289</v>
      </c>
    </row>
    <row r="205" spans="1:2">
      <c r="A205" t="s">
        <v>5997</v>
      </c>
      <c r="B205" t="s">
        <v>2289</v>
      </c>
    </row>
    <row r="206" spans="1:2">
      <c r="A206" t="s">
        <v>5998</v>
      </c>
      <c r="B206" t="s">
        <v>2289</v>
      </c>
    </row>
    <row r="207" spans="1:2">
      <c r="A207" t="s">
        <v>2127</v>
      </c>
      <c r="B207" t="s">
        <v>2288</v>
      </c>
    </row>
    <row r="208" spans="1:2">
      <c r="A208" t="s">
        <v>5999</v>
      </c>
      <c r="B208" t="s">
        <v>2288</v>
      </c>
    </row>
    <row r="209" spans="1:2">
      <c r="A209" t="s">
        <v>6000</v>
      </c>
      <c r="B209" t="s">
        <v>2288</v>
      </c>
    </row>
    <row r="210" spans="1:2">
      <c r="A210" t="s">
        <v>6001</v>
      </c>
      <c r="B210" t="s">
        <v>2286</v>
      </c>
    </row>
    <row r="211" spans="1:2">
      <c r="A211" t="s">
        <v>6002</v>
      </c>
      <c r="B211" t="s">
        <v>2289</v>
      </c>
    </row>
    <row r="212" spans="1:2">
      <c r="A212" t="s">
        <v>6003</v>
      </c>
      <c r="B212" t="s">
        <v>2290</v>
      </c>
    </row>
    <row r="213" spans="1:2">
      <c r="A213" t="s">
        <v>2290</v>
      </c>
    </row>
    <row r="214" spans="1:2">
      <c r="A214" t="s">
        <v>6004</v>
      </c>
      <c r="B214" t="s">
        <v>2289</v>
      </c>
    </row>
    <row r="215" spans="1:2">
      <c r="A215" t="s">
        <v>6005</v>
      </c>
      <c r="B215" t="s">
        <v>2289</v>
      </c>
    </row>
    <row r="216" spans="1:2">
      <c r="A216" t="s">
        <v>6006</v>
      </c>
      <c r="B216" t="s">
        <v>2289</v>
      </c>
    </row>
    <row r="217" spans="1:2">
      <c r="A217" t="s">
        <v>6007</v>
      </c>
      <c r="B217" t="s">
        <v>2288</v>
      </c>
    </row>
    <row r="218" spans="1:2">
      <c r="A218" t="s">
        <v>6008</v>
      </c>
      <c r="B218" t="s">
        <v>2289</v>
      </c>
    </row>
    <row r="219" spans="1:2">
      <c r="A219" t="s">
        <v>6009</v>
      </c>
      <c r="B219" t="s">
        <v>2289</v>
      </c>
    </row>
    <row r="220" spans="1:2">
      <c r="A220" t="s">
        <v>6010</v>
      </c>
      <c r="B220" t="s">
        <v>2286</v>
      </c>
    </row>
    <row r="221" spans="1:2">
      <c r="A221" t="s">
        <v>6011</v>
      </c>
      <c r="B221" t="s">
        <v>2290</v>
      </c>
    </row>
    <row r="222" spans="1:2">
      <c r="A222" t="s">
        <v>6012</v>
      </c>
      <c r="B222" t="s">
        <v>2288</v>
      </c>
    </row>
    <row r="223" spans="1:2">
      <c r="A223" t="s">
        <v>6013</v>
      </c>
      <c r="B223" t="s">
        <v>2289</v>
      </c>
    </row>
    <row r="224" spans="1:2">
      <c r="A224" t="s">
        <v>6014</v>
      </c>
      <c r="B224" t="s">
        <v>2222</v>
      </c>
    </row>
    <row r="225" spans="1:2">
      <c r="A225" t="s">
        <v>6015</v>
      </c>
      <c r="B225" t="s">
        <v>2289</v>
      </c>
    </row>
    <row r="226" spans="1:2">
      <c r="A226" t="s">
        <v>6016</v>
      </c>
      <c r="B226" t="s">
        <v>2290</v>
      </c>
    </row>
    <row r="227" spans="1:2">
      <c r="A227" t="s">
        <v>1913</v>
      </c>
      <c r="B227" t="s">
        <v>2288</v>
      </c>
    </row>
    <row r="228" spans="1:2">
      <c r="A228" t="s">
        <v>6017</v>
      </c>
      <c r="B228" t="s">
        <v>2288</v>
      </c>
    </row>
    <row r="229" spans="1:2">
      <c r="A229" t="s">
        <v>6018</v>
      </c>
      <c r="B229" t="s">
        <v>2289</v>
      </c>
    </row>
    <row r="230" spans="1:2">
      <c r="A230" t="s">
        <v>1900</v>
      </c>
      <c r="B230" t="s">
        <v>1900</v>
      </c>
    </row>
    <row r="231" spans="1:2">
      <c r="A231" t="s">
        <v>3452</v>
      </c>
      <c r="B231" t="s">
        <v>6019</v>
      </c>
    </row>
    <row r="232" spans="1:2">
      <c r="A232" t="s">
        <v>6020</v>
      </c>
      <c r="B232" t="s">
        <v>2289</v>
      </c>
    </row>
    <row r="233" spans="1:2">
      <c r="A233" t="s">
        <v>2288</v>
      </c>
    </row>
    <row r="234" spans="1:2">
      <c r="A234" t="s">
        <v>6021</v>
      </c>
      <c r="B234" t="s">
        <v>2289</v>
      </c>
    </row>
    <row r="235" spans="1:2">
      <c r="A235" t="s">
        <v>6022</v>
      </c>
      <c r="B235" t="s">
        <v>2289</v>
      </c>
    </row>
    <row r="236" spans="1:2">
      <c r="A236" t="s">
        <v>6023</v>
      </c>
      <c r="B236" t="s">
        <v>2288</v>
      </c>
    </row>
    <row r="237" spans="1:2">
      <c r="A237" t="s">
        <v>6024</v>
      </c>
      <c r="B237" t="s">
        <v>2222</v>
      </c>
    </row>
    <row r="238" spans="1:2">
      <c r="A238" t="s">
        <v>6025</v>
      </c>
      <c r="B238" t="s">
        <v>2289</v>
      </c>
    </row>
    <row r="239" spans="1:2">
      <c r="A239" t="s">
        <v>6026</v>
      </c>
      <c r="B239" t="s">
        <v>2290</v>
      </c>
    </row>
    <row r="240" spans="1:2">
      <c r="A240" t="s">
        <v>6027</v>
      </c>
      <c r="B240" t="s">
        <v>2288</v>
      </c>
    </row>
    <row r="241" spans="1:2">
      <c r="A241" t="s">
        <v>6028</v>
      </c>
      <c r="B241" t="s">
        <v>2222</v>
      </c>
    </row>
    <row r="242" spans="1:2">
      <c r="A242" t="s">
        <v>2297</v>
      </c>
      <c r="B242" t="s">
        <v>2222</v>
      </c>
    </row>
    <row r="243" spans="1:2">
      <c r="A243" t="s">
        <v>6029</v>
      </c>
      <c r="B243" t="s">
        <v>2289</v>
      </c>
    </row>
    <row r="244" spans="1:2">
      <c r="A244" t="s">
        <v>6030</v>
      </c>
      <c r="B244" t="s">
        <v>2290</v>
      </c>
    </row>
    <row r="245" spans="1:2">
      <c r="A245" t="s">
        <v>6031</v>
      </c>
      <c r="B245" t="s">
        <v>2286</v>
      </c>
    </row>
    <row r="246" spans="1:2">
      <c r="A246" t="s">
        <v>6032</v>
      </c>
      <c r="B246" t="s">
        <v>2222</v>
      </c>
    </row>
    <row r="247" spans="1:2">
      <c r="A247" t="s">
        <v>6033</v>
      </c>
      <c r="B247" t="s">
        <v>2289</v>
      </c>
    </row>
    <row r="248" spans="1:2">
      <c r="A248" t="s">
        <v>6034</v>
      </c>
      <c r="B248" t="s">
        <v>2222</v>
      </c>
    </row>
    <row r="249" spans="1:2">
      <c r="A249" t="s">
        <v>1908</v>
      </c>
      <c r="B249" t="s">
        <v>2288</v>
      </c>
    </row>
    <row r="250" spans="1:2">
      <c r="A250" t="s">
        <v>6035</v>
      </c>
      <c r="B250" t="s">
        <v>2288</v>
      </c>
    </row>
    <row r="251" spans="1:2">
      <c r="A251" t="s">
        <v>6036</v>
      </c>
      <c r="B251" t="s">
        <v>2288</v>
      </c>
    </row>
    <row r="252" spans="1:2">
      <c r="A252" t="s">
        <v>6037</v>
      </c>
      <c r="B252" t="s">
        <v>2289</v>
      </c>
    </row>
    <row r="253" spans="1:2">
      <c r="A253" t="s">
        <v>6038</v>
      </c>
      <c r="B253" t="s">
        <v>2286</v>
      </c>
    </row>
    <row r="254" spans="1:2">
      <c r="A254" t="s">
        <v>6039</v>
      </c>
      <c r="B254" t="s">
        <v>2289</v>
      </c>
    </row>
    <row r="255" spans="1:2">
      <c r="A255" t="s">
        <v>6040</v>
      </c>
      <c r="B255" t="s">
        <v>2290</v>
      </c>
    </row>
    <row r="256" spans="1:2">
      <c r="A256" t="s">
        <v>6041</v>
      </c>
      <c r="B256" t="s">
        <v>2288</v>
      </c>
    </row>
    <row r="257" spans="1:2">
      <c r="A257" t="s">
        <v>6042</v>
      </c>
      <c r="B257" t="s">
        <v>2288</v>
      </c>
    </row>
    <row r="258" spans="1:2">
      <c r="A258" t="s">
        <v>6043</v>
      </c>
    </row>
    <row r="259" spans="1:2">
      <c r="A259" t="s">
        <v>6044</v>
      </c>
      <c r="B259" t="s">
        <v>2289</v>
      </c>
    </row>
    <row r="260" spans="1:2">
      <c r="A260" t="s">
        <v>6045</v>
      </c>
      <c r="B260" t="s">
        <v>2290</v>
      </c>
    </row>
    <row r="261" spans="1:2">
      <c r="A261" t="s">
        <v>6046</v>
      </c>
      <c r="B261" t="s">
        <v>2289</v>
      </c>
    </row>
    <row r="262" spans="1:2">
      <c r="A262" t="s">
        <v>1667</v>
      </c>
      <c r="B262" t="s">
        <v>2289</v>
      </c>
    </row>
    <row r="263" spans="1:2">
      <c r="A263" t="s">
        <v>1901</v>
      </c>
      <c r="B263" t="s">
        <v>2288</v>
      </c>
    </row>
    <row r="264" spans="1:2">
      <c r="A264" t="s">
        <v>6047</v>
      </c>
      <c r="B264" t="s">
        <v>2222</v>
      </c>
    </row>
    <row r="265" spans="1:2">
      <c r="A265" t="s">
        <v>6048</v>
      </c>
      <c r="B265" t="s">
        <v>2289</v>
      </c>
    </row>
    <row r="266" spans="1:2">
      <c r="A266" t="s">
        <v>6049</v>
      </c>
      <c r="B266" t="s">
        <v>2290</v>
      </c>
    </row>
    <row r="267" spans="1:2">
      <c r="A267" t="s">
        <v>6050</v>
      </c>
      <c r="B267" t="s">
        <v>2289</v>
      </c>
    </row>
    <row r="268" spans="1:2">
      <c r="A268" t="s">
        <v>6051</v>
      </c>
      <c r="B268" t="s">
        <v>2288</v>
      </c>
    </row>
    <row r="269" spans="1:2">
      <c r="A269" t="s">
        <v>6052</v>
      </c>
      <c r="B269" t="s">
        <v>2288</v>
      </c>
    </row>
    <row r="270" spans="1:2">
      <c r="A270" t="s">
        <v>6053</v>
      </c>
      <c r="B270" t="s">
        <v>2289</v>
      </c>
    </row>
    <row r="271" spans="1:2">
      <c r="A271" t="s">
        <v>6054</v>
      </c>
      <c r="B271" t="s">
        <v>2286</v>
      </c>
    </row>
    <row r="272" spans="1:2">
      <c r="A272" t="s">
        <v>6055</v>
      </c>
      <c r="B272" t="s">
        <v>2290</v>
      </c>
    </row>
    <row r="273" spans="1:2">
      <c r="A273" t="s">
        <v>6056</v>
      </c>
      <c r="B273" t="s">
        <v>2289</v>
      </c>
    </row>
    <row r="274" spans="1:2">
      <c r="A274" t="s">
        <v>6057</v>
      </c>
      <c r="B274" t="s">
        <v>2222</v>
      </c>
    </row>
    <row r="275" spans="1:2">
      <c r="A275" t="s">
        <v>6058</v>
      </c>
      <c r="B275" t="s">
        <v>2222</v>
      </c>
    </row>
    <row r="276" spans="1:2">
      <c r="A276" t="s">
        <v>6059</v>
      </c>
      <c r="B276" t="s">
        <v>2289</v>
      </c>
    </row>
    <row r="277" spans="1:2">
      <c r="A277" t="s">
        <v>6060</v>
      </c>
      <c r="B277" t="s">
        <v>2222</v>
      </c>
    </row>
    <row r="278" spans="1:2">
      <c r="A278" t="s">
        <v>6061</v>
      </c>
      <c r="B278" t="s">
        <v>2289</v>
      </c>
    </row>
    <row r="279" spans="1:2">
      <c r="A279" t="s">
        <v>2299</v>
      </c>
      <c r="B279" t="s">
        <v>2222</v>
      </c>
    </row>
    <row r="280" spans="1:2">
      <c r="A280" t="s">
        <v>6062</v>
      </c>
      <c r="B280" t="s">
        <v>2289</v>
      </c>
    </row>
    <row r="281" spans="1:2">
      <c r="A281" t="s">
        <v>6063</v>
      </c>
      <c r="B281" t="s">
        <v>2289</v>
      </c>
    </row>
    <row r="282" spans="1:2">
      <c r="A282" t="s">
        <v>6064</v>
      </c>
      <c r="B282" t="s">
        <v>2286</v>
      </c>
    </row>
    <row r="283" spans="1:2">
      <c r="A283" t="s">
        <v>6065</v>
      </c>
      <c r="B283" t="s">
        <v>2288</v>
      </c>
    </row>
    <row r="284" spans="1:2">
      <c r="A284" t="s">
        <v>6066</v>
      </c>
      <c r="B284" t="s">
        <v>2288</v>
      </c>
    </row>
    <row r="285" spans="1:2">
      <c r="A285" t="s">
        <v>6067</v>
      </c>
      <c r="B285" t="s">
        <v>2222</v>
      </c>
    </row>
    <row r="286" spans="1:2">
      <c r="A286" t="s">
        <v>6068</v>
      </c>
      <c r="B286" t="s">
        <v>2222</v>
      </c>
    </row>
    <row r="287" spans="1:2">
      <c r="A287" t="s">
        <v>6069</v>
      </c>
      <c r="B287" t="s">
        <v>2289</v>
      </c>
    </row>
    <row r="288" spans="1:2">
      <c r="A288" t="s">
        <v>6070</v>
      </c>
      <c r="B288" t="s">
        <v>2290</v>
      </c>
    </row>
    <row r="289" spans="1:3">
      <c r="A289" t="s">
        <v>6071</v>
      </c>
      <c r="B289" t="s">
        <v>2288</v>
      </c>
    </row>
    <row r="290" spans="1:3">
      <c r="A290" t="s">
        <v>6072</v>
      </c>
      <c r="B290" t="s">
        <v>2222</v>
      </c>
    </row>
    <row r="291" spans="1:3">
      <c r="A291" t="s">
        <v>6073</v>
      </c>
      <c r="B291" t="s">
        <v>2222</v>
      </c>
    </row>
    <row r="292" spans="1:3">
      <c r="A292" t="s">
        <v>6074</v>
      </c>
      <c r="B292" t="s">
        <v>2288</v>
      </c>
    </row>
    <row r="293" spans="1:3">
      <c r="A293" t="s">
        <v>6075</v>
      </c>
      <c r="B293" t="s">
        <v>2286</v>
      </c>
    </row>
    <row r="294" spans="1:3">
      <c r="A294" t="s">
        <v>6076</v>
      </c>
      <c r="B294" t="s">
        <v>2286</v>
      </c>
    </row>
    <row r="295" spans="1:3">
      <c r="A295" t="s">
        <v>6077</v>
      </c>
      <c r="B295" t="s">
        <v>2288</v>
      </c>
    </row>
    <row r="296" spans="1:3">
      <c r="A296" t="s">
        <v>6078</v>
      </c>
      <c r="B296" t="s">
        <v>2286</v>
      </c>
    </row>
    <row r="297" spans="1:3">
      <c r="A297" t="s">
        <v>6079</v>
      </c>
      <c r="B297" t="s">
        <v>2289</v>
      </c>
    </row>
    <row r="298" spans="1:3">
      <c r="A298" t="s">
        <v>1921</v>
      </c>
      <c r="B298" t="s">
        <v>2289</v>
      </c>
    </row>
    <row r="299" spans="1:3">
      <c r="A299" t="s">
        <v>6080</v>
      </c>
      <c r="B299" t="s">
        <v>2222</v>
      </c>
    </row>
    <row r="300" spans="1:3">
      <c r="A300" t="s">
        <v>6081</v>
      </c>
      <c r="B300" t="s">
        <v>2289</v>
      </c>
    </row>
    <row r="301" spans="1:3">
      <c r="A301" t="s">
        <v>2286</v>
      </c>
    </row>
    <row r="302" spans="1:3">
      <c r="A302" s="151" t="s">
        <v>6082</v>
      </c>
      <c r="B302" s="151" t="s">
        <v>2289</v>
      </c>
      <c r="C302" s="151"/>
    </row>
    <row r="303" spans="1:3">
      <c r="A303" t="s">
        <v>6083</v>
      </c>
      <c r="B303" t="s">
        <v>2286</v>
      </c>
    </row>
    <row r="304" spans="1:3">
      <c r="A304" t="s">
        <v>6084</v>
      </c>
      <c r="B304" t="s">
        <v>2289</v>
      </c>
    </row>
    <row r="305" spans="1:3">
      <c r="A305" s="151" t="s">
        <v>6085</v>
      </c>
      <c r="B305" s="151" t="s">
        <v>2288</v>
      </c>
      <c r="C305" s="151"/>
    </row>
    <row r="306" spans="1:3">
      <c r="A306" s="151" t="s">
        <v>6086</v>
      </c>
      <c r="B306" s="151" t="s">
        <v>2289</v>
      </c>
      <c r="C306" s="151"/>
    </row>
    <row r="307" spans="1:3">
      <c r="A307" s="151" t="s">
        <v>6087</v>
      </c>
      <c r="B307" s="151" t="s">
        <v>2289</v>
      </c>
      <c r="C307" s="151"/>
    </row>
    <row r="308" spans="1:3">
      <c r="A308" s="151" t="s">
        <v>6088</v>
      </c>
      <c r="B308" s="151" t="s">
        <v>2222</v>
      </c>
      <c r="C308" s="151"/>
    </row>
    <row r="309" spans="1:3">
      <c r="A309" s="151" t="s">
        <v>6089</v>
      </c>
      <c r="B309" s="151" t="s">
        <v>2289</v>
      </c>
      <c r="C309" s="151"/>
    </row>
    <row r="310" spans="1:3">
      <c r="A310" s="151" t="s">
        <v>6090</v>
      </c>
      <c r="B310" s="151" t="s">
        <v>2288</v>
      </c>
      <c r="C310" s="151"/>
    </row>
    <row r="311" spans="1:3">
      <c r="A311" s="151" t="s">
        <v>6091</v>
      </c>
      <c r="B311" s="151" t="s">
        <v>2289</v>
      </c>
      <c r="C311" s="151"/>
    </row>
    <row r="312" spans="1:3">
      <c r="A312" t="s">
        <v>6092</v>
      </c>
      <c r="B312" t="s">
        <v>2222</v>
      </c>
    </row>
    <row r="313" spans="1:3">
      <c r="A313" s="151" t="s">
        <v>6093</v>
      </c>
      <c r="B313" s="151" t="s">
        <v>2288</v>
      </c>
      <c r="C313" s="151"/>
    </row>
    <row r="314" spans="1:3">
      <c r="A314" t="s">
        <v>6094</v>
      </c>
      <c r="B314" t="s">
        <v>2289</v>
      </c>
    </row>
    <row r="315" spans="1:3">
      <c r="A315" t="s">
        <v>1914</v>
      </c>
      <c r="B315" t="s">
        <v>2288</v>
      </c>
    </row>
    <row r="316" spans="1:3">
      <c r="A316" t="s">
        <v>6095</v>
      </c>
      <c r="B316" t="s">
        <v>2288</v>
      </c>
    </row>
    <row r="317" spans="1:3">
      <c r="A317" t="s">
        <v>6096</v>
      </c>
      <c r="B317" t="s">
        <v>2286</v>
      </c>
    </row>
    <row r="318" spans="1:3">
      <c r="A318" s="151" t="s">
        <v>6097</v>
      </c>
      <c r="B318" s="151" t="s">
        <v>2290</v>
      </c>
      <c r="C318" s="151"/>
    </row>
    <row r="319" spans="1:3">
      <c r="A319" s="151" t="s">
        <v>6098</v>
      </c>
      <c r="B319" s="151" t="s">
        <v>2286</v>
      </c>
    </row>
    <row r="320" spans="1:3">
      <c r="A320" s="151" t="s">
        <v>6099</v>
      </c>
      <c r="B320" s="151" t="s">
        <v>2288</v>
      </c>
    </row>
    <row r="321" spans="1:2">
      <c r="A321" s="151" t="s">
        <v>6100</v>
      </c>
      <c r="B321" s="151" t="s">
        <v>2289</v>
      </c>
    </row>
    <row r="322" spans="1:2">
      <c r="A322" s="151" t="s">
        <v>6101</v>
      </c>
      <c r="B322" t="s">
        <v>2222</v>
      </c>
    </row>
    <row r="323" spans="1:2">
      <c r="A323" s="151" t="s">
        <v>6102</v>
      </c>
      <c r="B323" t="s">
        <v>2286</v>
      </c>
    </row>
    <row r="324" spans="1:2">
      <c r="A324" t="s">
        <v>6103</v>
      </c>
      <c r="B324" t="s">
        <v>2288</v>
      </c>
    </row>
    <row r="325" spans="1:2">
      <c r="A325" t="s">
        <v>6104</v>
      </c>
      <c r="B325" t="s">
        <v>2286</v>
      </c>
    </row>
    <row r="326" spans="1:2">
      <c r="A326" t="s">
        <v>6105</v>
      </c>
      <c r="B326" t="s">
        <v>2288</v>
      </c>
    </row>
    <row r="327" spans="1:2">
      <c r="A327" t="s">
        <v>6106</v>
      </c>
      <c r="B327" t="s">
        <v>2289</v>
      </c>
    </row>
    <row r="328" spans="1:2">
      <c r="A328" t="s">
        <v>6107</v>
      </c>
      <c r="B328" t="s">
        <v>2289</v>
      </c>
    </row>
    <row r="329" spans="1:2">
      <c r="A329" t="s">
        <v>6108</v>
      </c>
      <c r="B329" t="s">
        <v>2286</v>
      </c>
    </row>
    <row r="330" spans="1:2">
      <c r="A330" t="s">
        <v>6109</v>
      </c>
      <c r="B330" t="s">
        <v>2289</v>
      </c>
    </row>
    <row r="331" spans="1:2">
      <c r="A331" t="s">
        <v>6110</v>
      </c>
      <c r="B331" t="s">
        <v>2289</v>
      </c>
    </row>
    <row r="332" spans="1:2">
      <c r="A332" t="s">
        <v>6111</v>
      </c>
      <c r="B332" t="s">
        <v>2290</v>
      </c>
    </row>
    <row r="333" spans="1:2">
      <c r="A333" t="s">
        <v>6112</v>
      </c>
      <c r="B333" t="s">
        <v>2290</v>
      </c>
    </row>
    <row r="334" spans="1:2">
      <c r="A334" t="s">
        <v>6113</v>
      </c>
      <c r="B334" t="s">
        <v>2288</v>
      </c>
    </row>
    <row r="335" spans="1:2">
      <c r="A335" t="s">
        <v>6114</v>
      </c>
      <c r="B335" t="s">
        <v>2286</v>
      </c>
    </row>
    <row r="336" spans="1:2">
      <c r="A336" t="s">
        <v>6115</v>
      </c>
      <c r="B336" t="s">
        <v>2289</v>
      </c>
    </row>
    <row r="337" spans="1:2">
      <c r="A337" t="s">
        <v>6116</v>
      </c>
      <c r="B337" t="s">
        <v>2222</v>
      </c>
    </row>
    <row r="338" spans="1:2">
      <c r="A338" t="s">
        <v>6117</v>
      </c>
      <c r="B338" t="s">
        <v>2290</v>
      </c>
    </row>
    <row r="339" spans="1:2">
      <c r="A339" t="s">
        <v>6118</v>
      </c>
      <c r="B339" t="s">
        <v>2290</v>
      </c>
    </row>
    <row r="340" spans="1:2">
      <c r="A340" t="s">
        <v>6119</v>
      </c>
      <c r="B340" t="s">
        <v>2286</v>
      </c>
    </row>
    <row r="341" spans="1:2">
      <c r="A341" t="s">
        <v>6120</v>
      </c>
      <c r="B341" t="s">
        <v>2289</v>
      </c>
    </row>
    <row r="342" spans="1:2">
      <c r="A342" t="s">
        <v>6121</v>
      </c>
      <c r="B342" t="s">
        <v>2289</v>
      </c>
    </row>
    <row r="343" spans="1:2">
      <c r="A343" t="s">
        <v>6122</v>
      </c>
      <c r="B343" t="s">
        <v>2290</v>
      </c>
    </row>
    <row r="344" spans="1:2">
      <c r="A344" t="s">
        <v>6123</v>
      </c>
      <c r="B344" t="s">
        <v>2289</v>
      </c>
    </row>
    <row r="345" spans="1:2">
      <c r="A345" t="s">
        <v>6124</v>
      </c>
      <c r="B345" t="s">
        <v>2289</v>
      </c>
    </row>
    <row r="346" spans="1:2">
      <c r="A346" t="s">
        <v>6125</v>
      </c>
      <c r="B346" t="s">
        <v>2286</v>
      </c>
    </row>
    <row r="347" spans="1:2">
      <c r="A347" t="s">
        <v>6126</v>
      </c>
      <c r="B347" t="s">
        <v>2222</v>
      </c>
    </row>
    <row r="348" spans="1:2">
      <c r="A348" t="s">
        <v>6127</v>
      </c>
      <c r="B348" t="s">
        <v>2289</v>
      </c>
    </row>
    <row r="349" spans="1:2">
      <c r="A349" t="s">
        <v>6128</v>
      </c>
      <c r="B349" t="s">
        <v>2289</v>
      </c>
    </row>
    <row r="350" spans="1:2">
      <c r="A350" t="s">
        <v>6129</v>
      </c>
      <c r="B350" t="s">
        <v>2288</v>
      </c>
    </row>
    <row r="351" spans="1:2">
      <c r="A351" t="s">
        <v>6130</v>
      </c>
      <c r="B351" t="s">
        <v>2289</v>
      </c>
    </row>
    <row r="352" spans="1:2">
      <c r="A352" t="s">
        <v>6131</v>
      </c>
      <c r="B352" t="s">
        <v>2288</v>
      </c>
    </row>
    <row r="353" spans="1:3">
      <c r="A353" s="215" t="s">
        <v>6132</v>
      </c>
      <c r="B353" s="215" t="s">
        <v>2289</v>
      </c>
      <c r="C353" s="215"/>
    </row>
    <row r="354" spans="1:3">
      <c r="A354" t="s">
        <v>6133</v>
      </c>
      <c r="B354" t="s">
        <v>2289</v>
      </c>
    </row>
    <row r="355" spans="1:3">
      <c r="A355" t="s">
        <v>6134</v>
      </c>
      <c r="B355" t="s">
        <v>2290</v>
      </c>
    </row>
    <row r="356" spans="1:3">
      <c r="A356" t="s">
        <v>6135</v>
      </c>
      <c r="B356" t="s">
        <v>2290</v>
      </c>
    </row>
    <row r="357" spans="1:3">
      <c r="A357" t="s">
        <v>6136</v>
      </c>
      <c r="B357" t="s">
        <v>2222</v>
      </c>
    </row>
    <row r="358" spans="1:3">
      <c r="A358" t="s">
        <v>6137</v>
      </c>
      <c r="B358" t="s">
        <v>2289</v>
      </c>
    </row>
    <row r="359" spans="1:3">
      <c r="A359" t="s">
        <v>6138</v>
      </c>
      <c r="B359" t="s">
        <v>2289</v>
      </c>
    </row>
    <row r="360" spans="1:3">
      <c r="A360" t="s">
        <v>6139</v>
      </c>
      <c r="B360" t="s">
        <v>2290</v>
      </c>
    </row>
    <row r="361" spans="1:3">
      <c r="A361" t="s">
        <v>1915</v>
      </c>
      <c r="B361" t="s">
        <v>2288</v>
      </c>
    </row>
    <row r="362" spans="1:3">
      <c r="A362" t="s">
        <v>6140</v>
      </c>
      <c r="B362" t="s">
        <v>2290</v>
      </c>
    </row>
    <row r="363" spans="1:3">
      <c r="A363" t="s">
        <v>6141</v>
      </c>
      <c r="B363" t="s">
        <v>2286</v>
      </c>
    </row>
    <row r="364" spans="1:3">
      <c r="A364" t="s">
        <v>6142</v>
      </c>
      <c r="B364" t="s">
        <v>2289</v>
      </c>
    </row>
    <row r="365" spans="1:3">
      <c r="A365" t="s">
        <v>6143</v>
      </c>
      <c r="B365" t="s">
        <v>2289</v>
      </c>
    </row>
    <row r="366" spans="1:3">
      <c r="A366" t="s">
        <v>6144</v>
      </c>
      <c r="B366" t="s">
        <v>2222</v>
      </c>
    </row>
    <row r="367" spans="1:3">
      <c r="A367" t="s">
        <v>1910</v>
      </c>
      <c r="B367" t="s">
        <v>2288</v>
      </c>
    </row>
    <row r="368" spans="1:3">
      <c r="A368" t="s">
        <v>6145</v>
      </c>
      <c r="B368" t="s">
        <v>2290</v>
      </c>
    </row>
    <row r="369" spans="1:2">
      <c r="A369" t="s">
        <v>6146</v>
      </c>
      <c r="B369" t="s">
        <v>2286</v>
      </c>
    </row>
    <row r="370" spans="1:2">
      <c r="A370" t="s">
        <v>6147</v>
      </c>
      <c r="B370" t="s">
        <v>2288</v>
      </c>
    </row>
    <row r="371" spans="1:2">
      <c r="A371" t="s">
        <v>6148</v>
      </c>
      <c r="B371" t="s">
        <v>2290</v>
      </c>
    </row>
    <row r="372" spans="1:2">
      <c r="A372" t="s">
        <v>6149</v>
      </c>
      <c r="B372" t="s">
        <v>2289</v>
      </c>
    </row>
    <row r="373" spans="1:2">
      <c r="A373" t="s">
        <v>6150</v>
      </c>
      <c r="B373" t="s">
        <v>2289</v>
      </c>
    </row>
    <row r="374" spans="1:2">
      <c r="A374" t="s">
        <v>6151</v>
      </c>
      <c r="B374" t="s">
        <v>2290</v>
      </c>
    </row>
    <row r="375" spans="1:2">
      <c r="A375" t="s">
        <v>6152</v>
      </c>
      <c r="B375" t="s">
        <v>2289</v>
      </c>
    </row>
    <row r="376" spans="1:2">
      <c r="A376" t="s">
        <v>6153</v>
      </c>
      <c r="B376" t="s">
        <v>2286</v>
      </c>
    </row>
    <row r="377" spans="1:2">
      <c r="A377" t="s">
        <v>1920</v>
      </c>
      <c r="B377" t="s">
        <v>2286</v>
      </c>
    </row>
    <row r="378" spans="1:2">
      <c r="A378" t="s">
        <v>6154</v>
      </c>
      <c r="B378" t="s">
        <v>2289</v>
      </c>
    </row>
    <row r="379" spans="1:2">
      <c r="A379" t="s">
        <v>2298</v>
      </c>
      <c r="B379" t="s">
        <v>2222</v>
      </c>
    </row>
    <row r="380" spans="1:2">
      <c r="A380" t="s">
        <v>6155</v>
      </c>
      <c r="B380" t="s">
        <v>2290</v>
      </c>
    </row>
  </sheetData>
  <autoFilter ref="A1:C1"/>
  <sortState ref="A2:C380">
    <sortCondition ref="A2:A380"/>
  </sortState>
  <phoneticPr fontId="1" type="noConversion"/>
  <conditionalFormatting sqref="A2:C100380">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I18" sqref="I18"/>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2142</v>
      </c>
      <c r="B1" s="109" t="s">
        <v>2138</v>
      </c>
      <c r="C1" s="27" t="s">
        <v>2139</v>
      </c>
    </row>
    <row r="2" spans="1:4">
      <c r="A2" s="99" t="s">
        <v>792</v>
      </c>
      <c r="B2" s="99" t="s">
        <v>882</v>
      </c>
      <c r="C2" t="s">
        <v>1136</v>
      </c>
    </row>
    <row r="3" spans="1:4">
      <c r="A3" s="100" t="s">
        <v>1366</v>
      </c>
      <c r="B3" s="100" t="s">
        <v>1484</v>
      </c>
      <c r="C3" t="s">
        <v>901</v>
      </c>
    </row>
    <row r="4" spans="1:4">
      <c r="A4" s="99" t="s">
        <v>1363</v>
      </c>
      <c r="B4" s="134" t="s">
        <v>2227</v>
      </c>
      <c r="C4" s="99" t="s">
        <v>1361</v>
      </c>
    </row>
    <row r="5" spans="1:4">
      <c r="A5" s="152" t="s">
        <v>1498</v>
      </c>
      <c r="B5" s="152" t="s">
        <v>1503</v>
      </c>
      <c r="C5" t="s">
        <v>923</v>
      </c>
    </row>
    <row r="6" spans="1:4">
      <c r="A6" s="152" t="s">
        <v>1417</v>
      </c>
      <c r="B6" s="152" t="s">
        <v>1416</v>
      </c>
      <c r="C6" t="s">
        <v>863</v>
      </c>
    </row>
    <row r="7" spans="1:4">
      <c r="A7" s="143" t="s">
        <v>1363</v>
      </c>
      <c r="B7" s="143" t="s">
        <v>981</v>
      </c>
      <c r="C7" t="s">
        <v>1361</v>
      </c>
    </row>
    <row r="8" spans="1:4">
      <c r="A8" s="287" t="s">
        <v>803</v>
      </c>
      <c r="B8" s="287" t="s">
        <v>1787</v>
      </c>
      <c r="C8" t="s">
        <v>2961</v>
      </c>
      <c r="D8" t="s">
        <v>2965</v>
      </c>
    </row>
    <row r="9" spans="1:4">
      <c r="A9" s="303" t="s">
        <v>798</v>
      </c>
      <c r="B9" s="303" t="s">
        <v>2405</v>
      </c>
      <c r="C9" t="s">
        <v>796</v>
      </c>
    </row>
  </sheetData>
  <autoFilter ref="A1:D1"/>
  <dataConsolidate/>
  <phoneticPr fontId="1" type="noConversion"/>
  <conditionalFormatting sqref="A2:D100009">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6"/>
  <sheetViews>
    <sheetView showGridLines="0" workbookViewId="0">
      <pane ySplit="1" topLeftCell="A2" activePane="bottomLeft" state="frozen"/>
      <selection pane="bottomLeft" activeCell="B32" sqref="B32"/>
    </sheetView>
  </sheetViews>
  <sheetFormatPr defaultRowHeight="14.25"/>
  <cols>
    <col min="1" max="1" width="60.25" customWidth="1"/>
    <col min="2" max="2" width="31.625" customWidth="1"/>
  </cols>
  <sheetData>
    <row r="1" spans="1:2" s="26" customFormat="1" ht="24" customHeight="1">
      <c r="A1" s="27" t="s">
        <v>2141</v>
      </c>
      <c r="B1" s="27" t="s">
        <v>400</v>
      </c>
    </row>
    <row r="2" spans="1:2">
      <c r="A2" s="99" t="s">
        <v>1236</v>
      </c>
      <c r="B2" t="s">
        <v>1033</v>
      </c>
    </row>
    <row r="3" spans="1:2">
      <c r="A3" s="99" t="s">
        <v>840</v>
      </c>
      <c r="B3" t="s">
        <v>1366</v>
      </c>
    </row>
    <row r="4" spans="1:2">
      <c r="A4" s="100" t="s">
        <v>1735</v>
      </c>
      <c r="B4" t="s">
        <v>1366</v>
      </c>
    </row>
    <row r="5" spans="1:2">
      <c r="A5" s="115" t="s">
        <v>786</v>
      </c>
      <c r="B5" t="s">
        <v>1366</v>
      </c>
    </row>
    <row r="6" spans="1:2">
      <c r="A6" s="105" t="s">
        <v>1008</v>
      </c>
      <c r="B6" t="s">
        <v>798</v>
      </c>
    </row>
    <row r="7" spans="1:2">
      <c r="A7" s="100" t="s">
        <v>836</v>
      </c>
      <c r="B7" t="s">
        <v>1170</v>
      </c>
    </row>
    <row r="8" spans="1:2">
      <c r="A8" s="100" t="s">
        <v>827</v>
      </c>
      <c r="B8" t="s">
        <v>1417</v>
      </c>
    </row>
    <row r="9" spans="1:2">
      <c r="A9" s="99" t="s">
        <v>2223</v>
      </c>
      <c r="B9" t="s">
        <v>1160</v>
      </c>
    </row>
    <row r="10" spans="1:2">
      <c r="A10" s="99" t="s">
        <v>852</v>
      </c>
      <c r="B10" t="s">
        <v>1040</v>
      </c>
    </row>
    <row r="11" spans="1:2">
      <c r="A11" s="105" t="s">
        <v>946</v>
      </c>
      <c r="B11" t="s">
        <v>1040</v>
      </c>
    </row>
    <row r="12" spans="1:2">
      <c r="A12" s="100" t="s">
        <v>952</v>
      </c>
      <c r="B12" t="s">
        <v>1040</v>
      </c>
    </row>
    <row r="13" spans="1:2">
      <c r="A13" s="100" t="s">
        <v>1040</v>
      </c>
      <c r="B13" t="s">
        <v>1040</v>
      </c>
    </row>
    <row r="14" spans="1:2">
      <c r="A14" s="115" t="s">
        <v>823</v>
      </c>
      <c r="B14" t="s">
        <v>934</v>
      </c>
    </row>
    <row r="15" spans="1:2">
      <c r="A15" s="99" t="s">
        <v>861</v>
      </c>
      <c r="B15" t="s">
        <v>792</v>
      </c>
    </row>
    <row r="16" spans="1:2">
      <c r="A16" s="99" t="s">
        <v>938</v>
      </c>
      <c r="B16" t="s">
        <v>792</v>
      </c>
    </row>
    <row r="17" spans="1:2">
      <c r="A17" s="99" t="s">
        <v>832</v>
      </c>
      <c r="B17" t="s">
        <v>1163</v>
      </c>
    </row>
    <row r="18" spans="1:2">
      <c r="A18" s="100" t="s">
        <v>869</v>
      </c>
      <c r="B18" t="s">
        <v>1651</v>
      </c>
    </row>
    <row r="19" spans="1:2">
      <c r="A19" s="100" t="s">
        <v>983</v>
      </c>
      <c r="B19" t="s">
        <v>1363</v>
      </c>
    </row>
    <row r="20" spans="1:2">
      <c r="A20" s="135" t="s">
        <v>991</v>
      </c>
      <c r="B20" t="s">
        <v>1498</v>
      </c>
    </row>
    <row r="21" spans="1:2">
      <c r="A21" t="s">
        <v>812</v>
      </c>
      <c r="B21" t="s">
        <v>792</v>
      </c>
    </row>
    <row r="22" spans="1:2">
      <c r="A22" t="s">
        <v>2224</v>
      </c>
      <c r="B22" t="s">
        <v>1363</v>
      </c>
    </row>
    <row r="23" spans="1:2">
      <c r="A23" s="28" t="s">
        <v>844</v>
      </c>
      <c r="B23" t="s">
        <v>1650</v>
      </c>
    </row>
    <row r="24" spans="1:2">
      <c r="A24" s="28" t="s">
        <v>848</v>
      </c>
      <c r="B24" t="s">
        <v>1498</v>
      </c>
    </row>
    <row r="25" spans="1:2">
      <c r="A25" s="28" t="s">
        <v>889</v>
      </c>
      <c r="B25" s="137" t="s">
        <v>1160</v>
      </c>
    </row>
    <row r="26" spans="1:2">
      <c r="A26" s="28" t="s">
        <v>2225</v>
      </c>
      <c r="B26" s="151" t="s">
        <v>1653</v>
      </c>
    </row>
    <row r="27" spans="1:2">
      <c r="A27" s="28" t="s">
        <v>1525</v>
      </c>
      <c r="B27" t="s">
        <v>1655</v>
      </c>
    </row>
    <row r="28" spans="1:2">
      <c r="A28" s="28" t="s">
        <v>1012</v>
      </c>
      <c r="B28" s="151" t="s">
        <v>1650</v>
      </c>
    </row>
    <row r="29" spans="1:2">
      <c r="A29" s="28" t="s">
        <v>1479</v>
      </c>
      <c r="B29" s="135" t="s">
        <v>1654</v>
      </c>
    </row>
    <row r="30" spans="1:2">
      <c r="A30" s="152" t="s">
        <v>1941</v>
      </c>
      <c r="B30" s="135" t="s">
        <v>1654</v>
      </c>
    </row>
    <row r="31" spans="1:2">
      <c r="A31" s="152" t="s">
        <v>903</v>
      </c>
      <c r="B31" t="s">
        <v>1655</v>
      </c>
    </row>
    <row r="32" spans="1:2">
      <c r="A32" t="s">
        <v>2226</v>
      </c>
      <c r="B32" t="s">
        <v>1653</v>
      </c>
    </row>
    <row r="33" spans="1:2">
      <c r="A33" s="336" t="s">
        <v>2398</v>
      </c>
      <c r="B33" t="s">
        <v>818</v>
      </c>
    </row>
    <row r="34" spans="1:2">
      <c r="A34" t="s">
        <v>2996</v>
      </c>
      <c r="B34" s="151" t="s">
        <v>1040</v>
      </c>
    </row>
    <row r="35" spans="1:2">
      <c r="A35" s="336" t="s">
        <v>2995</v>
      </c>
      <c r="B35" s="210" t="s">
        <v>1160</v>
      </c>
    </row>
    <row r="36" spans="1:2">
      <c r="A36" s="336" t="s">
        <v>2997</v>
      </c>
      <c r="B36" s="151" t="s">
        <v>1040</v>
      </c>
    </row>
  </sheetData>
  <autoFilter ref="A1:B1"/>
  <sortState ref="A2:B20">
    <sortCondition ref="B2:B20"/>
  </sortState>
  <dataConsolidate/>
  <phoneticPr fontId="1" type="noConversion"/>
  <conditionalFormatting sqref="A2:B100036">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3"/>
  <sheetViews>
    <sheetView showGridLines="0" workbookViewId="0">
      <pane ySplit="1" topLeftCell="A54" activePane="bottomLeft" state="frozen"/>
      <selection pane="bottomLeft" activeCell="D61" sqref="D61"/>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2143</v>
      </c>
      <c r="B1" s="86" t="s">
        <v>2140</v>
      </c>
      <c r="C1" s="27" t="s">
        <v>2132</v>
      </c>
      <c r="D1" s="86" t="s">
        <v>2133</v>
      </c>
    </row>
    <row r="2" spans="1:4">
      <c r="A2" s="84" t="s">
        <v>1033</v>
      </c>
      <c r="B2" s="84" t="s">
        <v>1031</v>
      </c>
      <c r="C2" s="106" t="s">
        <v>1235</v>
      </c>
      <c r="D2" t="s">
        <v>1032</v>
      </c>
    </row>
    <row r="3" spans="1:4">
      <c r="A3" s="99" t="s">
        <v>1366</v>
      </c>
      <c r="B3" s="99" t="s">
        <v>838</v>
      </c>
      <c r="C3" s="99" t="s">
        <v>839</v>
      </c>
      <c r="D3" s="115" t="s">
        <v>950</v>
      </c>
    </row>
    <row r="4" spans="1:4">
      <c r="A4" s="143" t="s">
        <v>1366</v>
      </c>
      <c r="B4" s="143" t="s">
        <v>784</v>
      </c>
      <c r="C4" s="143" t="s">
        <v>1146</v>
      </c>
      <c r="D4" s="143" t="s">
        <v>785</v>
      </c>
    </row>
    <row r="5" spans="1:4">
      <c r="A5" s="144" t="s">
        <v>1366</v>
      </c>
      <c r="B5" s="144" t="s">
        <v>784</v>
      </c>
      <c r="C5" s="144" t="s">
        <v>1734</v>
      </c>
      <c r="D5" s="133" t="s">
        <v>785</v>
      </c>
    </row>
    <row r="6" spans="1:4">
      <c r="A6" s="100" t="s">
        <v>1170</v>
      </c>
      <c r="B6" s="100" t="s">
        <v>1133</v>
      </c>
      <c r="C6" s="100" t="s">
        <v>1473</v>
      </c>
      <c r="D6" s="100" t="s">
        <v>1134</v>
      </c>
    </row>
    <row r="7" spans="1:4" ht="28.5">
      <c r="A7" s="145" t="s">
        <v>1170</v>
      </c>
      <c r="B7" s="145" t="s">
        <v>858</v>
      </c>
      <c r="C7" s="145" t="s">
        <v>1475</v>
      </c>
      <c r="D7" s="115" t="s">
        <v>859</v>
      </c>
    </row>
    <row r="8" spans="1:4">
      <c r="A8" s="144" t="s">
        <v>1170</v>
      </c>
      <c r="B8" s="144" t="s">
        <v>834</v>
      </c>
      <c r="C8" s="144" t="s">
        <v>835</v>
      </c>
      <c r="D8" t="s">
        <v>1169</v>
      </c>
    </row>
    <row r="9" spans="1:4" ht="28.5">
      <c r="A9" s="144" t="s">
        <v>1170</v>
      </c>
      <c r="B9" s="144" t="s">
        <v>834</v>
      </c>
      <c r="C9" s="144" t="s">
        <v>1453</v>
      </c>
      <c r="D9" s="137" t="s">
        <v>1169</v>
      </c>
    </row>
    <row r="10" spans="1:4">
      <c r="A10" s="143" t="s">
        <v>1417</v>
      </c>
      <c r="B10" s="143" t="s">
        <v>825</v>
      </c>
      <c r="C10" s="143" t="s">
        <v>826</v>
      </c>
      <c r="D10" s="144" t="s">
        <v>1140</v>
      </c>
    </row>
    <row r="11" spans="1:4">
      <c r="A11" s="152" t="s">
        <v>1160</v>
      </c>
      <c r="B11" s="152" t="s">
        <v>887</v>
      </c>
      <c r="C11" s="152" t="s">
        <v>2228</v>
      </c>
      <c r="D11" s="154" t="s">
        <v>1139</v>
      </c>
    </row>
    <row r="12" spans="1:4">
      <c r="A12" s="134" t="s">
        <v>1160</v>
      </c>
      <c r="B12" s="134" t="s">
        <v>887</v>
      </c>
      <c r="C12" s="134" t="s">
        <v>888</v>
      </c>
      <c r="D12" s="135" t="s">
        <v>1139</v>
      </c>
    </row>
    <row r="13" spans="1:4">
      <c r="A13" s="152" t="s">
        <v>1160</v>
      </c>
      <c r="B13" s="152" t="s">
        <v>887</v>
      </c>
      <c r="C13" s="152" t="s">
        <v>2229</v>
      </c>
      <c r="D13" s="151" t="s">
        <v>1139</v>
      </c>
    </row>
    <row r="14" spans="1:4">
      <c r="A14" s="143" t="s">
        <v>1160</v>
      </c>
      <c r="B14" s="143" t="s">
        <v>887</v>
      </c>
      <c r="C14" s="143" t="s">
        <v>1421</v>
      </c>
      <c r="D14" s="143" t="s">
        <v>1139</v>
      </c>
    </row>
    <row r="15" spans="1:4">
      <c r="A15" s="144" t="s">
        <v>1040</v>
      </c>
      <c r="B15" s="144" t="s">
        <v>962</v>
      </c>
      <c r="C15" s="144" t="s">
        <v>1733</v>
      </c>
      <c r="D15" s="144" t="s">
        <v>966</v>
      </c>
    </row>
    <row r="16" spans="1:4">
      <c r="A16" s="152" t="s">
        <v>1040</v>
      </c>
      <c r="B16" s="152" t="s">
        <v>863</v>
      </c>
      <c r="C16" s="152" t="s">
        <v>2230</v>
      </c>
      <c r="D16" s="115" t="s">
        <v>817</v>
      </c>
    </row>
    <row r="17" spans="1:4">
      <c r="A17" s="152" t="s">
        <v>1040</v>
      </c>
      <c r="B17" s="152" t="s">
        <v>863</v>
      </c>
      <c r="C17" s="152" t="s">
        <v>2231</v>
      </c>
      <c r="D17" s="115" t="s">
        <v>817</v>
      </c>
    </row>
    <row r="18" spans="1:4">
      <c r="A18" s="134" t="s">
        <v>1040</v>
      </c>
      <c r="B18" s="134" t="s">
        <v>816</v>
      </c>
      <c r="C18" s="134" t="s">
        <v>2231</v>
      </c>
      <c r="D18" s="115" t="s">
        <v>817</v>
      </c>
    </row>
    <row r="19" spans="1:4">
      <c r="A19" s="152" t="s">
        <v>1040</v>
      </c>
      <c r="B19" s="152" t="s">
        <v>906</v>
      </c>
      <c r="C19" s="152" t="s">
        <v>907</v>
      </c>
      <c r="D19" s="135" t="s">
        <v>945</v>
      </c>
    </row>
    <row r="20" spans="1:4">
      <c r="A20" s="143" t="s">
        <v>1040</v>
      </c>
      <c r="B20" s="143" t="s">
        <v>906</v>
      </c>
      <c r="C20" s="143" t="s">
        <v>2232</v>
      </c>
      <c r="D20" s="153" t="s">
        <v>945</v>
      </c>
    </row>
    <row r="21" spans="1:4">
      <c r="A21" s="134" t="s">
        <v>934</v>
      </c>
      <c r="B21" s="134" t="s">
        <v>1344</v>
      </c>
      <c r="C21" s="134" t="s">
        <v>1481</v>
      </c>
      <c r="D21" t="s">
        <v>1345</v>
      </c>
    </row>
    <row r="22" spans="1:4">
      <c r="A22" s="152" t="s">
        <v>934</v>
      </c>
      <c r="B22" s="152" t="s">
        <v>1373</v>
      </c>
      <c r="C22" s="152" t="s">
        <v>1492</v>
      </c>
      <c r="D22" t="s">
        <v>1374</v>
      </c>
    </row>
    <row r="23" spans="1:4">
      <c r="A23" s="152" t="s">
        <v>934</v>
      </c>
      <c r="B23" s="152" t="s">
        <v>898</v>
      </c>
      <c r="C23" s="152" t="s">
        <v>899</v>
      </c>
      <c r="D23" s="135" t="s">
        <v>1278</v>
      </c>
    </row>
    <row r="24" spans="1:4">
      <c r="A24" s="152" t="s">
        <v>934</v>
      </c>
      <c r="B24" s="152" t="s">
        <v>1288</v>
      </c>
      <c r="C24" s="152" t="s">
        <v>1500</v>
      </c>
      <c r="D24" t="s">
        <v>1290</v>
      </c>
    </row>
    <row r="25" spans="1:4">
      <c r="A25" s="144" t="s">
        <v>934</v>
      </c>
      <c r="B25" s="144" t="s">
        <v>1009</v>
      </c>
      <c r="C25" s="144" t="s">
        <v>1010</v>
      </c>
      <c r="D25" s="137" t="s">
        <v>1652</v>
      </c>
    </row>
    <row r="26" spans="1:4">
      <c r="A26" s="144" t="s">
        <v>934</v>
      </c>
      <c r="B26" s="144" t="s">
        <v>1009</v>
      </c>
      <c r="C26" s="144" t="s">
        <v>2233</v>
      </c>
      <c r="D26" s="137" t="s">
        <v>1652</v>
      </c>
    </row>
    <row r="27" spans="1:4">
      <c r="A27" s="143" t="s">
        <v>792</v>
      </c>
      <c r="B27" s="143" t="s">
        <v>1136</v>
      </c>
      <c r="C27" s="143" t="s">
        <v>883</v>
      </c>
      <c r="D27" s="153" t="s">
        <v>1176</v>
      </c>
    </row>
    <row r="28" spans="1:4">
      <c r="A28" s="143" t="s">
        <v>792</v>
      </c>
      <c r="B28" s="143" t="s">
        <v>1136</v>
      </c>
      <c r="C28" s="143" t="s">
        <v>1137</v>
      </c>
      <c r="D28" t="s">
        <v>1176</v>
      </c>
    </row>
    <row r="29" spans="1:4">
      <c r="A29" s="134" t="s">
        <v>792</v>
      </c>
      <c r="B29" s="134" t="s">
        <v>1136</v>
      </c>
      <c r="C29" s="134" t="s">
        <v>1505</v>
      </c>
      <c r="D29" t="s">
        <v>1176</v>
      </c>
    </row>
    <row r="30" spans="1:4">
      <c r="A30" s="134" t="s">
        <v>792</v>
      </c>
      <c r="B30" s="134" t="s">
        <v>790</v>
      </c>
      <c r="C30" s="134" t="s">
        <v>791</v>
      </c>
      <c r="D30" t="s">
        <v>937</v>
      </c>
    </row>
    <row r="31" spans="1:4">
      <c r="A31" s="134" t="s">
        <v>792</v>
      </c>
      <c r="B31" s="134" t="s">
        <v>790</v>
      </c>
      <c r="C31" s="134" t="s">
        <v>2234</v>
      </c>
      <c r="D31" t="s">
        <v>937</v>
      </c>
    </row>
    <row r="32" spans="1:4">
      <c r="A32" s="152" t="s">
        <v>792</v>
      </c>
      <c r="B32" s="152" t="s">
        <v>790</v>
      </c>
      <c r="C32" s="152" t="s">
        <v>1488</v>
      </c>
      <c r="D32" t="s">
        <v>937</v>
      </c>
    </row>
    <row r="33" spans="1:4">
      <c r="A33" s="152" t="s">
        <v>792</v>
      </c>
      <c r="B33" s="152" t="s">
        <v>790</v>
      </c>
      <c r="C33" s="152" t="s">
        <v>811</v>
      </c>
      <c r="D33" t="s">
        <v>937</v>
      </c>
    </row>
    <row r="34" spans="1:4">
      <c r="A34" s="143" t="s">
        <v>792</v>
      </c>
      <c r="B34" s="143" t="s">
        <v>790</v>
      </c>
      <c r="C34" s="143" t="s">
        <v>1450</v>
      </c>
      <c r="D34" s="137" t="s">
        <v>937</v>
      </c>
    </row>
    <row r="35" spans="1:4">
      <c r="A35" s="143" t="s">
        <v>792</v>
      </c>
      <c r="B35" s="143" t="s">
        <v>790</v>
      </c>
      <c r="C35" s="143" t="s">
        <v>860</v>
      </c>
      <c r="D35" t="s">
        <v>937</v>
      </c>
    </row>
    <row r="36" spans="1:4" ht="28.5">
      <c r="A36" s="144" t="s">
        <v>792</v>
      </c>
      <c r="B36" s="144" t="s">
        <v>858</v>
      </c>
      <c r="C36" s="144" t="s">
        <v>859</v>
      </c>
      <c r="D36" s="137" t="s">
        <v>1155</v>
      </c>
    </row>
    <row r="37" spans="1:4">
      <c r="A37" s="144" t="s">
        <v>792</v>
      </c>
      <c r="B37" s="144" t="s">
        <v>858</v>
      </c>
      <c r="C37" s="144" t="s">
        <v>978</v>
      </c>
      <c r="D37" t="s">
        <v>1155</v>
      </c>
    </row>
    <row r="38" spans="1:4" ht="28.5">
      <c r="A38" s="144" t="s">
        <v>792</v>
      </c>
      <c r="B38" s="144" t="s">
        <v>858</v>
      </c>
      <c r="C38" s="144" t="s">
        <v>1395</v>
      </c>
      <c r="D38" t="s">
        <v>1155</v>
      </c>
    </row>
    <row r="39" spans="1:4">
      <c r="A39" s="134" t="s">
        <v>1163</v>
      </c>
      <c r="B39" s="134" t="s">
        <v>830</v>
      </c>
      <c r="C39" s="134" t="s">
        <v>2235</v>
      </c>
      <c r="D39" t="s">
        <v>831</v>
      </c>
    </row>
    <row r="40" spans="1:4" ht="28.5">
      <c r="A40" s="152" t="s">
        <v>1363</v>
      </c>
      <c r="B40" s="152" t="s">
        <v>1361</v>
      </c>
      <c r="C40" s="152" t="s">
        <v>1362</v>
      </c>
      <c r="D40" s="151" t="s">
        <v>1898</v>
      </c>
    </row>
    <row r="41" spans="1:4">
      <c r="A41" s="152" t="s">
        <v>792</v>
      </c>
      <c r="B41" s="152" t="s">
        <v>858</v>
      </c>
      <c r="C41" s="152" t="s">
        <v>1512</v>
      </c>
      <c r="D41" t="s">
        <v>1155</v>
      </c>
    </row>
    <row r="42" spans="1:4">
      <c r="A42" s="134" t="s">
        <v>1040</v>
      </c>
      <c r="B42" s="134" t="s">
        <v>906</v>
      </c>
      <c r="C42" s="134" t="s">
        <v>1515</v>
      </c>
      <c r="D42" t="s">
        <v>945</v>
      </c>
    </row>
    <row r="43" spans="1:4">
      <c r="A43" s="152" t="s">
        <v>1040</v>
      </c>
      <c r="B43" s="152" t="s">
        <v>911</v>
      </c>
      <c r="C43" s="152" t="s">
        <v>1533</v>
      </c>
      <c r="D43" t="s">
        <v>912</v>
      </c>
    </row>
    <row r="44" spans="1:4">
      <c r="A44" s="134" t="s">
        <v>1040</v>
      </c>
      <c r="B44" s="134" t="s">
        <v>1038</v>
      </c>
      <c r="C44" s="134" t="s">
        <v>2236</v>
      </c>
      <c r="D44" t="s">
        <v>1039</v>
      </c>
    </row>
    <row r="45" spans="1:4">
      <c r="A45" s="134" t="s">
        <v>934</v>
      </c>
      <c r="B45" s="134" t="s">
        <v>1494</v>
      </c>
      <c r="C45" s="134" t="s">
        <v>2237</v>
      </c>
      <c r="D45" t="s">
        <v>1495</v>
      </c>
    </row>
    <row r="46" spans="1:4">
      <c r="A46" s="152" t="s">
        <v>934</v>
      </c>
      <c r="B46" s="152" t="s">
        <v>1009</v>
      </c>
      <c r="C46" s="152" t="s">
        <v>1542</v>
      </c>
      <c r="D46" t="s">
        <v>1652</v>
      </c>
    </row>
    <row r="47" spans="1:4">
      <c r="A47" s="152" t="s">
        <v>1363</v>
      </c>
      <c r="B47" s="152" t="s">
        <v>1361</v>
      </c>
      <c r="C47" s="152" t="s">
        <v>982</v>
      </c>
      <c r="D47" t="s">
        <v>1898</v>
      </c>
    </row>
    <row r="48" spans="1:4">
      <c r="A48" s="209" t="s">
        <v>2014</v>
      </c>
      <c r="B48" s="209" t="s">
        <v>901</v>
      </c>
      <c r="C48" s="209" t="s">
        <v>2013</v>
      </c>
      <c r="D48" t="s">
        <v>902</v>
      </c>
    </row>
    <row r="49" spans="1:4">
      <c r="A49" s="152" t="s">
        <v>1654</v>
      </c>
      <c r="B49" s="152" t="s">
        <v>1477</v>
      </c>
      <c r="C49" s="152" t="s">
        <v>1478</v>
      </c>
      <c r="D49" t="s">
        <v>1940</v>
      </c>
    </row>
    <row r="50" spans="1:4">
      <c r="A50" s="152" t="s">
        <v>1040</v>
      </c>
      <c r="B50" s="152" t="s">
        <v>911</v>
      </c>
      <c r="C50" s="152" t="s">
        <v>2238</v>
      </c>
      <c r="D50" t="s">
        <v>912</v>
      </c>
    </row>
    <row r="51" spans="1:4">
      <c r="A51" s="209" t="s">
        <v>1363</v>
      </c>
      <c r="B51" s="209" t="s">
        <v>1361</v>
      </c>
      <c r="C51" s="209" t="s">
        <v>2239</v>
      </c>
      <c r="D51" t="s">
        <v>1898</v>
      </c>
    </row>
    <row r="52" spans="1:4">
      <c r="A52" s="152" t="s">
        <v>1363</v>
      </c>
      <c r="B52" s="152" t="s">
        <v>1361</v>
      </c>
      <c r="C52" s="152" t="s">
        <v>2240</v>
      </c>
      <c r="D52" t="s">
        <v>1364</v>
      </c>
    </row>
    <row r="53" spans="1:4">
      <c r="A53" s="209" t="s">
        <v>934</v>
      </c>
      <c r="B53" s="209" t="s">
        <v>875</v>
      </c>
      <c r="C53" s="209" t="s">
        <v>1310</v>
      </c>
      <c r="D53" t="s">
        <v>876</v>
      </c>
    </row>
    <row r="54" spans="1:4">
      <c r="A54" s="152" t="s">
        <v>934</v>
      </c>
      <c r="B54" s="152" t="s">
        <v>1383</v>
      </c>
      <c r="C54" s="152" t="s">
        <v>2241</v>
      </c>
      <c r="D54" t="s">
        <v>1384</v>
      </c>
    </row>
    <row r="55" spans="1:4">
      <c r="A55" t="s">
        <v>934</v>
      </c>
      <c r="B55" t="s">
        <v>1238</v>
      </c>
      <c r="C55" t="s">
        <v>2220</v>
      </c>
      <c r="D55" t="s">
        <v>2220</v>
      </c>
    </row>
    <row r="56" spans="1:4">
      <c r="A56" t="s">
        <v>1040</v>
      </c>
      <c r="B56" t="s">
        <v>863</v>
      </c>
      <c r="C56" t="s">
        <v>1777</v>
      </c>
      <c r="D56" t="s">
        <v>817</v>
      </c>
    </row>
    <row r="57" spans="1:4" ht="28.5">
      <c r="A57" s="287" t="s">
        <v>1363</v>
      </c>
      <c r="B57" s="287" t="s">
        <v>1361</v>
      </c>
      <c r="C57" s="287" t="s">
        <v>2966</v>
      </c>
      <c r="D57" t="s">
        <v>1898</v>
      </c>
    </row>
    <row r="58" spans="1:4">
      <c r="A58" s="286" t="s">
        <v>792</v>
      </c>
      <c r="B58" s="286" t="s">
        <v>1136</v>
      </c>
      <c r="C58" s="286" t="s">
        <v>2967</v>
      </c>
      <c r="D58" t="s">
        <v>1176</v>
      </c>
    </row>
    <row r="59" spans="1:4">
      <c r="A59" s="287" t="s">
        <v>1170</v>
      </c>
      <c r="B59" s="287" t="s">
        <v>834</v>
      </c>
      <c r="C59" s="287" t="s">
        <v>2968</v>
      </c>
      <c r="D59" t="s">
        <v>1169</v>
      </c>
    </row>
    <row r="60" spans="1:4">
      <c r="A60" s="286" t="s">
        <v>792</v>
      </c>
      <c r="B60" s="286" t="s">
        <v>790</v>
      </c>
      <c r="C60" s="286" t="s">
        <v>2969</v>
      </c>
      <c r="D60" t="s">
        <v>937</v>
      </c>
    </row>
    <row r="61" spans="1:4" ht="28.5">
      <c r="A61" s="303" t="s">
        <v>1170</v>
      </c>
      <c r="B61" s="303" t="s">
        <v>834</v>
      </c>
      <c r="C61" s="303" t="s">
        <v>2970</v>
      </c>
      <c r="D61" t="s">
        <v>1139</v>
      </c>
    </row>
    <row r="62" spans="1:4">
      <c r="A62" s="302" t="s">
        <v>1040</v>
      </c>
      <c r="B62" s="302" t="s">
        <v>863</v>
      </c>
      <c r="C62" s="302" t="s">
        <v>2971</v>
      </c>
      <c r="D62" t="s">
        <v>817</v>
      </c>
    </row>
    <row r="63" spans="1:4">
      <c r="A63" t="s">
        <v>1650</v>
      </c>
      <c r="B63" t="s">
        <v>842</v>
      </c>
      <c r="C63" t="s">
        <v>2972</v>
      </c>
      <c r="D63" t="s">
        <v>843</v>
      </c>
    </row>
    <row r="64" spans="1:4">
      <c r="A64" t="s">
        <v>792</v>
      </c>
      <c r="B64" t="s">
        <v>1136</v>
      </c>
      <c r="C64" t="s">
        <v>2973</v>
      </c>
      <c r="D64" t="s">
        <v>1176</v>
      </c>
    </row>
    <row r="65" spans="1:4">
      <c r="A65" t="s">
        <v>1363</v>
      </c>
      <c r="B65" t="s">
        <v>1361</v>
      </c>
      <c r="C65" t="s">
        <v>1788</v>
      </c>
      <c r="D65" t="s">
        <v>1898</v>
      </c>
    </row>
    <row r="66" spans="1:4">
      <c r="A66" t="s">
        <v>1170</v>
      </c>
      <c r="B66" t="s">
        <v>858</v>
      </c>
      <c r="C66" t="s">
        <v>1789</v>
      </c>
      <c r="D66" t="s">
        <v>859</v>
      </c>
    </row>
    <row r="67" spans="1:4">
      <c r="A67" t="s">
        <v>1390</v>
      </c>
      <c r="B67" t="s">
        <v>1463</v>
      </c>
      <c r="C67" t="s">
        <v>2974</v>
      </c>
      <c r="D67" t="s">
        <v>1464</v>
      </c>
    </row>
    <row r="68" spans="1:4">
      <c r="A68" t="s">
        <v>1653</v>
      </c>
      <c r="B68" t="s">
        <v>887</v>
      </c>
      <c r="C68" t="s">
        <v>1736</v>
      </c>
      <c r="D68" t="s">
        <v>1188</v>
      </c>
    </row>
    <row r="69" spans="1:4">
      <c r="A69" t="s">
        <v>1390</v>
      </c>
      <c r="B69" t="s">
        <v>1454</v>
      </c>
      <c r="C69" t="s">
        <v>2975</v>
      </c>
      <c r="D69" t="s">
        <v>1456</v>
      </c>
    </row>
    <row r="70" spans="1:4">
      <c r="A70" s="336" t="s">
        <v>818</v>
      </c>
      <c r="B70" s="336" t="s">
        <v>816</v>
      </c>
      <c r="C70" s="336" t="s">
        <v>2397</v>
      </c>
      <c r="D70" t="s">
        <v>817</v>
      </c>
    </row>
    <row r="71" spans="1:4">
      <c r="A71" t="s">
        <v>2282</v>
      </c>
      <c r="B71" t="s">
        <v>2283</v>
      </c>
      <c r="C71" t="s">
        <v>3453</v>
      </c>
      <c r="D71" t="s">
        <v>2285</v>
      </c>
    </row>
    <row r="72" spans="1:4">
      <c r="A72" t="s">
        <v>1363</v>
      </c>
      <c r="B72" t="s">
        <v>1361</v>
      </c>
      <c r="C72" t="s">
        <v>3454</v>
      </c>
      <c r="D72" t="s">
        <v>1364</v>
      </c>
    </row>
    <row r="73" spans="1:4">
      <c r="A73" t="s">
        <v>934</v>
      </c>
      <c r="B73" t="s">
        <v>1009</v>
      </c>
      <c r="C73" t="s">
        <v>3755</v>
      </c>
      <c r="D73" t="s">
        <v>2963</v>
      </c>
    </row>
  </sheetData>
  <autoFilter ref="A1:D1"/>
  <sortState ref="A2:D42">
    <sortCondition ref="A2:A42"/>
    <sortCondition ref="B2:B42"/>
    <sortCondition ref="C2:C42"/>
    <sortCondition ref="D2:D42"/>
  </sortState>
  <phoneticPr fontId="1" type="noConversion"/>
  <conditionalFormatting sqref="A2:D100073">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A2:A100073</xm:sqref>
        </x14:dataValidation>
        <x14:dataValidation type="list" allowBlank="1" showInputMessage="1" showErrorMessage="1">
          <x14:formula1>
            <xm:f>药品名称!$B$2:$B$1048576</xm:f>
          </x14:formula1>
          <xm:sqref>B2:B100073</xm:sqref>
        </x14:dataValidation>
        <x14:dataValidation type="list" allowBlank="1" showInputMessage="1" showErrorMessage="1">
          <x14:formula1>
            <xm:f>药品!$C$2:$C$1048576</xm:f>
          </x14:formula1>
          <xm:sqref>D2:D100073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F22" sqref="F2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2144</v>
      </c>
      <c r="B1" s="88" t="s">
        <v>2145</v>
      </c>
      <c r="C1" s="88" t="s">
        <v>2134</v>
      </c>
      <c r="D1" s="88" t="s">
        <v>2135</v>
      </c>
      <c r="E1" s="166" t="s">
        <v>2136</v>
      </c>
      <c r="F1" s="89" t="s">
        <v>2137</v>
      </c>
    </row>
    <row r="2" spans="1:6">
      <c r="A2" s="99" t="s">
        <v>792</v>
      </c>
      <c r="B2" s="99" t="s">
        <v>1136</v>
      </c>
      <c r="C2" s="99" t="s">
        <v>1176</v>
      </c>
      <c r="D2" s="120" t="s">
        <v>795</v>
      </c>
      <c r="E2" s="193">
        <v>4</v>
      </c>
      <c r="F2" s="120" t="s">
        <v>800</v>
      </c>
    </row>
    <row r="3" spans="1:6">
      <c r="A3" s="99" t="s">
        <v>1040</v>
      </c>
      <c r="B3" s="99" t="s">
        <v>863</v>
      </c>
      <c r="C3" s="144" t="s">
        <v>817</v>
      </c>
      <c r="D3" s="117" t="s">
        <v>800</v>
      </c>
      <c r="E3" s="193">
        <v>1</v>
      </c>
      <c r="F3" s="119" t="s">
        <v>936</v>
      </c>
    </row>
    <row r="4" spans="1:6">
      <c r="A4" s="152" t="s">
        <v>1366</v>
      </c>
      <c r="B4" s="152" t="s">
        <v>838</v>
      </c>
      <c r="C4" s="152" t="s">
        <v>950</v>
      </c>
      <c r="D4" s="165" t="s">
        <v>789</v>
      </c>
      <c r="E4" s="194">
        <v>20</v>
      </c>
      <c r="F4" s="165" t="s">
        <v>800</v>
      </c>
    </row>
    <row r="5" spans="1:6">
      <c r="A5" s="134" t="s">
        <v>1170</v>
      </c>
      <c r="B5" s="134" t="s">
        <v>858</v>
      </c>
      <c r="C5" s="134" t="s">
        <v>859</v>
      </c>
      <c r="D5" s="192" t="s">
        <v>795</v>
      </c>
      <c r="E5" s="195">
        <v>1</v>
      </c>
      <c r="F5" s="192" t="s">
        <v>800</v>
      </c>
    </row>
    <row r="6" spans="1:6">
      <c r="A6" s="100" t="s">
        <v>1366</v>
      </c>
      <c r="B6" s="100" t="s">
        <v>784</v>
      </c>
      <c r="C6" s="100" t="s">
        <v>785</v>
      </c>
      <c r="D6" s="119" t="s">
        <v>789</v>
      </c>
      <c r="E6" s="193">
        <v>1</v>
      </c>
      <c r="F6" s="122" t="s">
        <v>800</v>
      </c>
    </row>
    <row r="7" spans="1:6">
      <c r="A7" s="99" t="s">
        <v>792</v>
      </c>
      <c r="B7" s="99" t="s">
        <v>999</v>
      </c>
      <c r="C7" s="99" t="s">
        <v>1000</v>
      </c>
      <c r="D7" s="120" t="s">
        <v>800</v>
      </c>
      <c r="E7" s="193">
        <v>1</v>
      </c>
      <c r="F7" s="121" t="s">
        <v>936</v>
      </c>
    </row>
    <row r="8" spans="1:6">
      <c r="A8" s="152" t="s">
        <v>934</v>
      </c>
      <c r="B8" s="152" t="s">
        <v>875</v>
      </c>
      <c r="C8" s="152" t="s">
        <v>876</v>
      </c>
      <c r="D8" s="165" t="s">
        <v>800</v>
      </c>
      <c r="E8" s="194">
        <v>1</v>
      </c>
      <c r="F8" s="165" t="s">
        <v>936</v>
      </c>
    </row>
    <row r="9" spans="1:6">
      <c r="A9" s="143" t="s">
        <v>934</v>
      </c>
      <c r="B9" s="143" t="s">
        <v>821</v>
      </c>
      <c r="C9" s="143" t="s">
        <v>822</v>
      </c>
      <c r="D9" s="120" t="s">
        <v>800</v>
      </c>
      <c r="E9" s="193">
        <v>1</v>
      </c>
      <c r="F9" s="117" t="s">
        <v>795</v>
      </c>
    </row>
    <row r="10" spans="1:6">
      <c r="A10" s="144" t="s">
        <v>934</v>
      </c>
      <c r="B10" s="144" t="s">
        <v>1009</v>
      </c>
      <c r="C10" s="144" t="s">
        <v>1652</v>
      </c>
      <c r="D10" s="121" t="s">
        <v>795</v>
      </c>
      <c r="E10" s="196">
        <v>10</v>
      </c>
      <c r="F10" s="117" t="s">
        <v>800</v>
      </c>
    </row>
    <row r="11" spans="1:6">
      <c r="A11" s="144" t="s">
        <v>798</v>
      </c>
      <c r="B11" s="144" t="s">
        <v>796</v>
      </c>
      <c r="C11" s="144" t="s">
        <v>797</v>
      </c>
      <c r="D11" s="119" t="s">
        <v>795</v>
      </c>
      <c r="E11" s="196">
        <v>4</v>
      </c>
      <c r="F11" s="119" t="s">
        <v>800</v>
      </c>
    </row>
    <row r="12" spans="1:6">
      <c r="A12" s="145" t="s">
        <v>803</v>
      </c>
      <c r="B12" s="143" t="s">
        <v>801</v>
      </c>
      <c r="C12" s="145" t="s">
        <v>802</v>
      </c>
      <c r="D12" s="119" t="s">
        <v>789</v>
      </c>
      <c r="E12" s="196">
        <v>1</v>
      </c>
      <c r="F12" s="119" t="s">
        <v>800</v>
      </c>
    </row>
    <row r="13" spans="1:6">
      <c r="A13" s="144" t="s">
        <v>798</v>
      </c>
      <c r="B13" s="144" t="s">
        <v>796</v>
      </c>
      <c r="C13" s="144" t="s">
        <v>1007</v>
      </c>
      <c r="D13" s="118" t="s">
        <v>795</v>
      </c>
      <c r="E13" s="196">
        <v>4</v>
      </c>
      <c r="F13" s="121" t="s">
        <v>800</v>
      </c>
    </row>
    <row r="14" spans="1:6">
      <c r="A14" s="152" t="s">
        <v>792</v>
      </c>
      <c r="B14" s="152" t="s">
        <v>790</v>
      </c>
      <c r="C14" s="152" t="s">
        <v>937</v>
      </c>
      <c r="D14" s="165" t="s">
        <v>795</v>
      </c>
      <c r="E14" s="197">
        <v>10</v>
      </c>
      <c r="F14" s="165" t="s">
        <v>800</v>
      </c>
    </row>
    <row r="15" spans="1:6">
      <c r="A15" s="190" t="s">
        <v>1390</v>
      </c>
      <c r="B15" s="190" t="s">
        <v>1489</v>
      </c>
      <c r="C15" s="190" t="s">
        <v>1490</v>
      </c>
      <c r="D15" s="191" t="s">
        <v>789</v>
      </c>
      <c r="E15" s="194">
        <v>1</v>
      </c>
      <c r="F15" s="191" t="s">
        <v>1491</v>
      </c>
    </row>
    <row r="16" spans="1:6">
      <c r="A16" s="152" t="s">
        <v>1040</v>
      </c>
      <c r="B16" s="152" t="s">
        <v>906</v>
      </c>
      <c r="C16" s="152" t="s">
        <v>945</v>
      </c>
      <c r="D16" s="165" t="s">
        <v>795</v>
      </c>
      <c r="E16" s="152">
        <v>21</v>
      </c>
      <c r="F16" s="165" t="s">
        <v>800</v>
      </c>
    </row>
    <row r="17" spans="1:6">
      <c r="A17" s="152" t="s">
        <v>792</v>
      </c>
      <c r="B17" s="152" t="s">
        <v>1021</v>
      </c>
      <c r="C17" s="152" t="s">
        <v>1022</v>
      </c>
      <c r="D17" s="165" t="s">
        <v>795</v>
      </c>
      <c r="E17" s="152">
        <v>1</v>
      </c>
      <c r="F17" s="165" t="s">
        <v>800</v>
      </c>
    </row>
    <row r="18" spans="1:6">
      <c r="A18" s="302" t="s">
        <v>792</v>
      </c>
      <c r="B18" s="302" t="s">
        <v>948</v>
      </c>
      <c r="C18" s="302" t="s">
        <v>937</v>
      </c>
      <c r="D18" s="302" t="s">
        <v>795</v>
      </c>
      <c r="E18" s="302">
        <v>1</v>
      </c>
      <c r="F18" s="302" t="s">
        <v>800</v>
      </c>
    </row>
    <row r="19" spans="1:6">
      <c r="A19" t="s">
        <v>803</v>
      </c>
      <c r="B19" t="s">
        <v>2961</v>
      </c>
      <c r="C19" t="s">
        <v>802</v>
      </c>
      <c r="D19" s="30" t="s">
        <v>789</v>
      </c>
      <c r="E19" s="167">
        <v>21</v>
      </c>
      <c r="F19" s="30" t="s">
        <v>800</v>
      </c>
    </row>
    <row r="20" spans="1:6">
      <c r="A20" t="s">
        <v>1390</v>
      </c>
      <c r="B20" t="s">
        <v>1463</v>
      </c>
      <c r="C20" t="s">
        <v>1464</v>
      </c>
      <c r="D20" s="30" t="s">
        <v>789</v>
      </c>
      <c r="E20" s="167">
        <v>1</v>
      </c>
      <c r="F20" s="30" t="s">
        <v>1491</v>
      </c>
    </row>
    <row r="21" spans="1:6">
      <c r="A21" t="s">
        <v>1390</v>
      </c>
      <c r="B21" t="s">
        <v>1454</v>
      </c>
      <c r="C21" t="s">
        <v>1456</v>
      </c>
      <c r="D21" s="30" t="s">
        <v>789</v>
      </c>
      <c r="E21" s="167">
        <v>1</v>
      </c>
      <c r="F21" s="30" t="s">
        <v>1491</v>
      </c>
    </row>
    <row r="22" spans="1:6">
      <c r="A22" s="335" t="s">
        <v>934</v>
      </c>
      <c r="B22" s="335" t="s">
        <v>1009</v>
      </c>
      <c r="C22" s="335" t="s">
        <v>2404</v>
      </c>
      <c r="D22" s="335" t="s">
        <v>795</v>
      </c>
      <c r="E22" s="335">
        <v>10</v>
      </c>
      <c r="F22" s="335" t="s">
        <v>800</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1">
    <dataValidation type="decimal" allowBlank="1" showInputMessage="1" showErrorMessage="1" sqref="F16:F18 E2:E1048576 F22">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activeCell="G26" sqref="G26"/>
    </sheetView>
  </sheetViews>
  <sheetFormatPr defaultRowHeight="14.25"/>
  <cols>
    <col min="1" max="1" width="30.5" style="151" customWidth="1"/>
    <col min="2" max="2" width="31.625" style="151" customWidth="1"/>
    <col min="3" max="3" width="35.25" style="151" customWidth="1"/>
    <col min="4" max="4" width="12.75" style="396" customWidth="1"/>
    <col min="5" max="16384" width="9" style="151"/>
  </cols>
  <sheetData>
    <row r="1" spans="1:4" s="87" customFormat="1" ht="15.75">
      <c r="A1" s="88" t="s">
        <v>3833</v>
      </c>
      <c r="B1" s="88" t="s">
        <v>384</v>
      </c>
      <c r="C1" s="88" t="s">
        <v>280</v>
      </c>
      <c r="D1" s="395" t="s">
        <v>3834</v>
      </c>
    </row>
    <row r="2" spans="1:4">
      <c r="A2" s="143" t="s">
        <v>3835</v>
      </c>
      <c r="B2" s="143" t="s">
        <v>3836</v>
      </c>
      <c r="C2" s="143" t="s">
        <v>3837</v>
      </c>
      <c r="D2" s="396">
        <v>0.13</v>
      </c>
    </row>
    <row r="3" spans="1:4">
      <c r="A3" s="143" t="s">
        <v>3750</v>
      </c>
      <c r="B3" s="143" t="s">
        <v>3838</v>
      </c>
      <c r="C3" s="144" t="s">
        <v>3839</v>
      </c>
      <c r="D3" s="396">
        <v>0.14000000000000001</v>
      </c>
    </row>
    <row r="4" spans="1:4">
      <c r="A4" s="152" t="s">
        <v>3840</v>
      </c>
      <c r="B4" s="152" t="s">
        <v>3841</v>
      </c>
      <c r="C4" s="152" t="s">
        <v>3754</v>
      </c>
      <c r="D4" s="396">
        <v>0.15</v>
      </c>
    </row>
    <row r="5" spans="1:4">
      <c r="A5" s="134" t="s">
        <v>3842</v>
      </c>
      <c r="B5" s="134" t="s">
        <v>3788</v>
      </c>
      <c r="C5" s="134" t="s">
        <v>3843</v>
      </c>
      <c r="D5" s="396">
        <v>0.16</v>
      </c>
    </row>
    <row r="6" spans="1:4">
      <c r="A6" s="144" t="s">
        <v>3840</v>
      </c>
      <c r="B6" s="144" t="s">
        <v>3782</v>
      </c>
      <c r="C6" s="144" t="s">
        <v>3844</v>
      </c>
      <c r="D6" s="396">
        <v>0.17</v>
      </c>
    </row>
    <row r="7" spans="1:4">
      <c r="A7" s="143" t="s">
        <v>3793</v>
      </c>
      <c r="B7" s="143" t="s">
        <v>3753</v>
      </c>
      <c r="C7" s="143" t="s">
        <v>3845</v>
      </c>
      <c r="D7" s="396">
        <v>0.18</v>
      </c>
    </row>
    <row r="8" spans="1:4">
      <c r="A8" s="152" t="s">
        <v>3751</v>
      </c>
      <c r="B8" s="152" t="s">
        <v>3846</v>
      </c>
      <c r="C8" s="152" t="s">
        <v>3756</v>
      </c>
      <c r="D8" s="396">
        <v>0.19</v>
      </c>
    </row>
    <row r="9" spans="1:4">
      <c r="A9" s="143" t="s">
        <v>3797</v>
      </c>
      <c r="B9" s="143" t="s">
        <v>3792</v>
      </c>
      <c r="C9" s="143" t="s">
        <v>3795</v>
      </c>
      <c r="D9" s="396">
        <v>0.2</v>
      </c>
    </row>
    <row r="10" spans="1:4">
      <c r="A10" s="144" t="s">
        <v>3783</v>
      </c>
      <c r="B10" s="144" t="s">
        <v>3798</v>
      </c>
      <c r="C10" s="144" t="s">
        <v>3791</v>
      </c>
      <c r="D10" s="396">
        <v>0.21</v>
      </c>
    </row>
    <row r="11" spans="1:4">
      <c r="A11" s="144" t="s">
        <v>3789</v>
      </c>
      <c r="B11" s="144" t="s">
        <v>3790</v>
      </c>
      <c r="C11" s="144" t="s">
        <v>3847</v>
      </c>
      <c r="D11" s="396">
        <v>0.22</v>
      </c>
    </row>
    <row r="12" spans="1:4">
      <c r="A12" s="145" t="s">
        <v>3804</v>
      </c>
      <c r="B12" s="143" t="s">
        <v>3807</v>
      </c>
      <c r="C12" s="145" t="s">
        <v>3758</v>
      </c>
      <c r="D12" s="396">
        <v>0.23</v>
      </c>
    </row>
    <row r="13" spans="1:4">
      <c r="A13" s="144" t="s">
        <v>3789</v>
      </c>
      <c r="B13" s="144" t="s">
        <v>3790</v>
      </c>
      <c r="C13" s="144" t="s">
        <v>3759</v>
      </c>
      <c r="D13" s="396">
        <v>0.24</v>
      </c>
    </row>
    <row r="14" spans="1:4">
      <c r="A14" s="152" t="s">
        <v>3835</v>
      </c>
      <c r="B14" s="152" t="s">
        <v>3785</v>
      </c>
      <c r="C14" s="152" t="s">
        <v>3786</v>
      </c>
      <c r="D14" s="396">
        <v>0.25</v>
      </c>
    </row>
    <row r="15" spans="1:4">
      <c r="A15" s="190" t="s">
        <v>3760</v>
      </c>
      <c r="B15" s="190" t="s">
        <v>3848</v>
      </c>
      <c r="C15" s="190" t="s">
        <v>3829</v>
      </c>
      <c r="D15" s="396">
        <v>0.26</v>
      </c>
    </row>
    <row r="16" spans="1:4">
      <c r="A16" s="152" t="s">
        <v>3849</v>
      </c>
      <c r="B16" s="152" t="s">
        <v>3787</v>
      </c>
      <c r="C16" s="152" t="s">
        <v>3796</v>
      </c>
      <c r="D16" s="396">
        <v>0.27</v>
      </c>
    </row>
    <row r="17" spans="1:4">
      <c r="A17" s="152" t="s">
        <v>3784</v>
      </c>
      <c r="B17" s="152" t="s">
        <v>3850</v>
      </c>
      <c r="C17" s="152" t="s">
        <v>3794</v>
      </c>
      <c r="D17" s="396">
        <v>0.28000000000000003</v>
      </c>
    </row>
    <row r="18" spans="1:4">
      <c r="A18" s="302" t="s">
        <v>3752</v>
      </c>
      <c r="B18" s="302" t="s">
        <v>3851</v>
      </c>
      <c r="C18" s="302" t="s">
        <v>3852</v>
      </c>
      <c r="D18" s="396">
        <v>0.28999999999999998</v>
      </c>
    </row>
    <row r="19" spans="1:4">
      <c r="A19" s="151" t="s">
        <v>3804</v>
      </c>
      <c r="B19" s="151" t="s">
        <v>3761</v>
      </c>
      <c r="C19" s="151" t="s">
        <v>3781</v>
      </c>
      <c r="D19" s="396">
        <v>0.3</v>
      </c>
    </row>
    <row r="20" spans="1:4">
      <c r="A20" s="151" t="s">
        <v>3799</v>
      </c>
      <c r="B20" s="151" t="s">
        <v>3762</v>
      </c>
      <c r="C20" s="151" t="s">
        <v>3853</v>
      </c>
      <c r="D20" s="396">
        <v>0.31</v>
      </c>
    </row>
    <row r="21" spans="1:4">
      <c r="A21" s="151" t="s">
        <v>3806</v>
      </c>
      <c r="B21" s="151" t="s">
        <v>3805</v>
      </c>
      <c r="C21" s="151" t="s">
        <v>3854</v>
      </c>
      <c r="D21" s="396">
        <v>0.32</v>
      </c>
    </row>
    <row r="22" spans="1:4">
      <c r="A22" s="335" t="s">
        <v>3751</v>
      </c>
      <c r="B22" s="335" t="s">
        <v>3757</v>
      </c>
      <c r="C22" s="335" t="s">
        <v>3855</v>
      </c>
      <c r="D22" s="396">
        <v>0.33</v>
      </c>
    </row>
  </sheetData>
  <autoFilter ref="A1:D1"/>
  <phoneticPr fontId="1" type="noConversion"/>
  <conditionalFormatting sqref="A2:D100022">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B2:B22 B23:B100021</xm:sqref>
        </x14:dataValidation>
        <x14:dataValidation type="list" allowBlank="1" showInputMessage="1" showErrorMessage="1">
          <x14:formula1>
            <xm:f>药品!$C$2:$C$1048576</xm:f>
          </x14:formula1>
          <xm:sqref>C2:C100021</xm:sqref>
        </x14:dataValidation>
        <x14:dataValidation type="list" allowBlank="1" showInputMessage="1" showErrorMessage="1">
          <x14:formula1>
            <xm:f>药品厂家!$A$2:$A$1048576</xm:f>
          </x14:formula1>
          <xm:sqref>A2:A100021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D6"/>
  <sheetViews>
    <sheetView showGridLines="0" workbookViewId="0">
      <pane ySplit="1" topLeftCell="A2" activePane="bottomLeft" state="frozenSplit"/>
      <selection pane="bottomLeft" activeCell="C5" sqref="C5"/>
    </sheetView>
  </sheetViews>
  <sheetFormatPr defaultRowHeight="14.25"/>
  <cols>
    <col min="1" max="1" width="29.625" style="214" bestFit="1" customWidth="1"/>
    <col min="2" max="2" width="11" style="214" bestFit="1" customWidth="1"/>
    <col min="3" max="3" width="29.625" style="214" bestFit="1" customWidth="1"/>
    <col min="4" max="4" width="5.875" style="214" bestFit="1" customWidth="1"/>
    <col min="5" max="5" width="5.5" style="214" bestFit="1" customWidth="1"/>
    <col min="6" max="6" width="7.125" style="214" bestFit="1" customWidth="1"/>
    <col min="7" max="7" width="12.25" style="214" bestFit="1" customWidth="1"/>
    <col min="8" max="16384" width="9" style="214"/>
  </cols>
  <sheetData>
    <row r="1" spans="1:4">
      <c r="A1" s="420"/>
      <c r="B1" s="420"/>
      <c r="C1" s="420"/>
      <c r="D1" s="420"/>
    </row>
    <row r="2" spans="1:4" s="418" customFormat="1">
      <c r="A2" s="421" t="s">
        <v>780</v>
      </c>
      <c r="B2" s="421" t="s">
        <v>390</v>
      </c>
      <c r="C2" s="421" t="s">
        <v>5792</v>
      </c>
      <c r="D2" s="421" t="s">
        <v>5793</v>
      </c>
    </row>
    <row r="3" spans="1:4" ht="42.75">
      <c r="A3" s="424" t="s">
        <v>1655</v>
      </c>
      <c r="B3" s="424" t="s">
        <v>901</v>
      </c>
      <c r="C3" s="424" t="s">
        <v>902</v>
      </c>
      <c r="D3" s="425" t="s">
        <v>5794</v>
      </c>
    </row>
    <row r="4" spans="1:4" ht="114">
      <c r="A4" s="422" t="s">
        <v>1653</v>
      </c>
      <c r="B4" s="422" t="s">
        <v>2219</v>
      </c>
      <c r="C4" s="422" t="s">
        <v>2221</v>
      </c>
      <c r="D4" s="423" t="s">
        <v>5795</v>
      </c>
    </row>
    <row r="5" spans="1:4" ht="85.5">
      <c r="A5" s="424" t="s">
        <v>1417</v>
      </c>
      <c r="B5" s="424" t="s">
        <v>863</v>
      </c>
      <c r="C5" s="424" t="s">
        <v>1140</v>
      </c>
      <c r="D5" s="425" t="s">
        <v>5796</v>
      </c>
    </row>
    <row r="6" spans="1:4" ht="28.5">
      <c r="A6" s="422" t="s">
        <v>1366</v>
      </c>
      <c r="B6" s="422" t="s">
        <v>901</v>
      </c>
      <c r="C6" s="422" t="s">
        <v>839</v>
      </c>
      <c r="D6" s="423" t="s">
        <v>5797</v>
      </c>
    </row>
  </sheetData>
  <autoFilter ref="A1:D1"/>
  <sortState ref="A2:F37">
    <sortCondition ref="B2:B37"/>
  </sortState>
  <phoneticPr fontId="1" type="noConversion"/>
  <conditionalFormatting sqref="A2:D100006">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936"/>
  <sheetViews>
    <sheetView showGridLines="0" workbookViewId="0">
      <pane ySplit="1" topLeftCell="A104" activePane="bottomLeft" state="frozen"/>
      <selection pane="bottomLeft" activeCell="F131" sqref="F131"/>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3816</v>
      </c>
      <c r="B1" s="31" t="s">
        <v>3817</v>
      </c>
      <c r="C1" s="31" t="s">
        <v>3801</v>
      </c>
      <c r="D1" s="31" t="s">
        <v>3818</v>
      </c>
      <c r="E1" s="90" t="s">
        <v>3819</v>
      </c>
      <c r="F1" s="132" t="s">
        <v>3820</v>
      </c>
      <c r="G1" s="128" t="s">
        <v>3821</v>
      </c>
      <c r="H1" s="129" t="s">
        <v>3822</v>
      </c>
      <c r="I1" s="127" t="s">
        <v>3823</v>
      </c>
      <c r="J1" s="126" t="s">
        <v>3824</v>
      </c>
      <c r="K1" s="130" t="s">
        <v>3825</v>
      </c>
      <c r="L1" s="131" t="s">
        <v>3826</v>
      </c>
      <c r="M1" s="168" t="s">
        <v>3827</v>
      </c>
      <c r="N1" s="169" t="s">
        <v>3828</v>
      </c>
    </row>
    <row r="2" spans="1:14">
      <c r="A2" s="115" t="s">
        <v>166</v>
      </c>
      <c r="B2" s="115" t="s">
        <v>1540</v>
      </c>
      <c r="C2" s="115" t="s">
        <v>1040</v>
      </c>
      <c r="D2" s="115" t="s">
        <v>962</v>
      </c>
      <c r="E2" s="115" t="s">
        <v>966</v>
      </c>
      <c r="F2" s="115">
        <v>31.39</v>
      </c>
      <c r="I2" t="s">
        <v>1900</v>
      </c>
      <c r="J2" s="103">
        <v>0</v>
      </c>
      <c r="L2" s="103">
        <v>0.3</v>
      </c>
      <c r="M2" s="151" t="s">
        <v>1900</v>
      </c>
      <c r="N2" s="103">
        <v>0.2</v>
      </c>
    </row>
    <row r="3" spans="1:14">
      <c r="A3" s="115" t="s">
        <v>166</v>
      </c>
      <c r="B3" s="115" t="s">
        <v>1601</v>
      </c>
      <c r="C3" s="115" t="s">
        <v>934</v>
      </c>
      <c r="D3" s="115" t="s">
        <v>1344</v>
      </c>
      <c r="E3" s="115" t="s">
        <v>1349</v>
      </c>
      <c r="F3" s="115">
        <v>5</v>
      </c>
      <c r="I3" t="s">
        <v>1910</v>
      </c>
      <c r="J3" s="103">
        <v>0.44</v>
      </c>
      <c r="M3" s="151" t="s">
        <v>2288</v>
      </c>
      <c r="N3" s="103">
        <v>0.2</v>
      </c>
    </row>
    <row r="4" spans="1:14">
      <c r="A4" s="156" t="s">
        <v>166</v>
      </c>
      <c r="B4" s="156" t="s">
        <v>2934</v>
      </c>
      <c r="C4" s="156" t="s">
        <v>1040</v>
      </c>
      <c r="D4" s="156" t="s">
        <v>863</v>
      </c>
      <c r="E4" s="156" t="s">
        <v>817</v>
      </c>
      <c r="F4" s="156">
        <v>21.49</v>
      </c>
      <c r="I4" t="s">
        <v>6049</v>
      </c>
      <c r="J4" s="103">
        <v>8</v>
      </c>
      <c r="L4" s="103">
        <v>0.2</v>
      </c>
      <c r="M4" s="151" t="s">
        <v>2290</v>
      </c>
      <c r="N4" s="103">
        <v>0.2</v>
      </c>
    </row>
    <row r="5" spans="1:14">
      <c r="A5" s="115" t="s">
        <v>166</v>
      </c>
      <c r="B5" s="115" t="s">
        <v>2213</v>
      </c>
      <c r="C5" s="115" t="s">
        <v>1040</v>
      </c>
      <c r="D5" s="115" t="s">
        <v>911</v>
      </c>
      <c r="E5" s="115" t="s">
        <v>912</v>
      </c>
      <c r="F5" s="115">
        <v>206</v>
      </c>
      <c r="I5" t="s">
        <v>2291</v>
      </c>
      <c r="J5" s="103">
        <v>113.3</v>
      </c>
      <c r="L5" s="103">
        <v>0.5</v>
      </c>
      <c r="M5" s="151" t="s">
        <v>2288</v>
      </c>
      <c r="N5" s="103">
        <v>0.2</v>
      </c>
    </row>
    <row r="6" spans="1:14">
      <c r="A6" s="155" t="s">
        <v>166</v>
      </c>
      <c r="B6" s="155" t="s">
        <v>1001</v>
      </c>
      <c r="C6" s="155" t="s">
        <v>1163</v>
      </c>
      <c r="D6" s="155" t="s">
        <v>830</v>
      </c>
      <c r="E6" s="155" t="s">
        <v>831</v>
      </c>
      <c r="F6" s="155">
        <v>9.83</v>
      </c>
      <c r="I6" t="s">
        <v>1921</v>
      </c>
      <c r="J6" s="103">
        <v>3.72</v>
      </c>
      <c r="M6" s="151" t="s">
        <v>2289</v>
      </c>
      <c r="N6" s="103">
        <v>0.2</v>
      </c>
    </row>
    <row r="7" spans="1:14">
      <c r="A7" s="155" t="s">
        <v>166</v>
      </c>
      <c r="B7" s="155" t="s">
        <v>2019</v>
      </c>
      <c r="C7" s="155" t="s">
        <v>1163</v>
      </c>
      <c r="D7" s="155" t="s">
        <v>830</v>
      </c>
      <c r="E7" s="155" t="s">
        <v>831</v>
      </c>
      <c r="F7" s="155">
        <v>9.83</v>
      </c>
      <c r="I7" t="s">
        <v>1921</v>
      </c>
      <c r="J7" s="103">
        <v>3.72</v>
      </c>
      <c r="M7" s="151" t="s">
        <v>2289</v>
      </c>
      <c r="N7" s="103">
        <v>0.2</v>
      </c>
    </row>
    <row r="8" spans="1:14">
      <c r="A8" s="155" t="s">
        <v>166</v>
      </c>
      <c r="B8" s="155" t="s">
        <v>1509</v>
      </c>
      <c r="C8" s="155" t="s">
        <v>1040</v>
      </c>
      <c r="D8" s="155" t="s">
        <v>906</v>
      </c>
      <c r="E8" s="155" t="s">
        <v>945</v>
      </c>
      <c r="F8" s="155">
        <v>19</v>
      </c>
      <c r="I8" t="s">
        <v>5915</v>
      </c>
      <c r="J8" s="103">
        <v>3.8</v>
      </c>
      <c r="L8" s="103">
        <v>0.2</v>
      </c>
      <c r="M8" s="151" t="s">
        <v>2290</v>
      </c>
      <c r="N8" s="103">
        <v>0.2</v>
      </c>
    </row>
    <row r="9" spans="1:14">
      <c r="A9" s="156" t="s">
        <v>166</v>
      </c>
      <c r="B9" s="156" t="s">
        <v>1509</v>
      </c>
      <c r="C9" s="156" t="s">
        <v>934</v>
      </c>
      <c r="D9" s="156" t="s">
        <v>1510</v>
      </c>
      <c r="E9" s="156" t="s">
        <v>1511</v>
      </c>
      <c r="F9" s="156">
        <v>25.3</v>
      </c>
      <c r="G9" t="s">
        <v>1918</v>
      </c>
      <c r="H9" s="103">
        <v>1.01</v>
      </c>
      <c r="I9" t="s">
        <v>1919</v>
      </c>
      <c r="J9" s="103">
        <v>8.86</v>
      </c>
      <c r="K9" t="s">
        <v>1910</v>
      </c>
      <c r="L9" s="103">
        <v>0.5</v>
      </c>
      <c r="M9" s="151" t="s">
        <v>2288</v>
      </c>
      <c r="N9" s="103">
        <v>0.2</v>
      </c>
    </row>
    <row r="10" spans="1:14">
      <c r="A10" s="156" t="s">
        <v>166</v>
      </c>
      <c r="B10" s="156" t="s">
        <v>1205</v>
      </c>
      <c r="C10" s="156" t="s">
        <v>1163</v>
      </c>
      <c r="D10" s="156" t="s">
        <v>830</v>
      </c>
      <c r="E10" s="156" t="s">
        <v>831</v>
      </c>
      <c r="F10" s="156">
        <v>8.06</v>
      </c>
      <c r="I10" t="s">
        <v>1908</v>
      </c>
      <c r="J10" s="103">
        <v>2.66</v>
      </c>
      <c r="M10" s="151" t="s">
        <v>2288</v>
      </c>
      <c r="N10" s="103">
        <v>0.2</v>
      </c>
    </row>
    <row r="11" spans="1:14">
      <c r="A11" s="115" t="s">
        <v>166</v>
      </c>
      <c r="B11" s="115" t="s">
        <v>1535</v>
      </c>
      <c r="C11" s="115" t="s">
        <v>792</v>
      </c>
      <c r="D11" s="115" t="s">
        <v>790</v>
      </c>
      <c r="E11" s="115" t="s">
        <v>937</v>
      </c>
      <c r="F11" s="115">
        <v>16</v>
      </c>
      <c r="I11" t="s">
        <v>6018</v>
      </c>
      <c r="J11" s="103">
        <v>0</v>
      </c>
      <c r="M11" s="151" t="s">
        <v>2289</v>
      </c>
      <c r="N11" s="103">
        <v>0.09</v>
      </c>
    </row>
    <row r="12" spans="1:14">
      <c r="A12" s="156" t="s">
        <v>166</v>
      </c>
      <c r="B12" s="156" t="s">
        <v>1541</v>
      </c>
      <c r="C12" s="156" t="s">
        <v>934</v>
      </c>
      <c r="D12" s="156" t="s">
        <v>842</v>
      </c>
      <c r="E12" s="156" t="s">
        <v>843</v>
      </c>
      <c r="F12" s="156">
        <v>3</v>
      </c>
      <c r="I12" s="151" t="s">
        <v>2126</v>
      </c>
      <c r="J12" s="103">
        <v>0</v>
      </c>
      <c r="M12" s="151" t="s">
        <v>2289</v>
      </c>
      <c r="N12" s="103">
        <v>0.2</v>
      </c>
    </row>
    <row r="13" spans="1:14">
      <c r="A13" s="156" t="s">
        <v>166</v>
      </c>
      <c r="B13" s="156" t="s">
        <v>1543</v>
      </c>
      <c r="C13" s="156" t="s">
        <v>934</v>
      </c>
      <c r="D13" s="156" t="s">
        <v>866</v>
      </c>
      <c r="E13" s="156" t="s">
        <v>1212</v>
      </c>
      <c r="F13" s="156">
        <v>3.3</v>
      </c>
      <c r="I13" s="151" t="s">
        <v>1900</v>
      </c>
      <c r="J13" s="103">
        <v>0</v>
      </c>
      <c r="M13" s="151" t="s">
        <v>1900</v>
      </c>
      <c r="N13" s="103">
        <v>0.2</v>
      </c>
    </row>
    <row r="14" spans="1:14">
      <c r="A14" s="115" t="s">
        <v>166</v>
      </c>
      <c r="B14" s="115" t="s">
        <v>2211</v>
      </c>
      <c r="C14" s="115" t="s">
        <v>1040</v>
      </c>
      <c r="D14" s="115" t="s">
        <v>911</v>
      </c>
      <c r="E14" s="115" t="s">
        <v>912</v>
      </c>
      <c r="F14" s="115">
        <v>190.4</v>
      </c>
      <c r="I14" s="151" t="s">
        <v>1920</v>
      </c>
      <c r="J14" s="103">
        <v>104.72</v>
      </c>
      <c r="L14" s="103">
        <v>0.5</v>
      </c>
      <c r="M14" s="151" t="s">
        <v>2286</v>
      </c>
      <c r="N14" s="103">
        <v>0.2</v>
      </c>
    </row>
    <row r="15" spans="1:14">
      <c r="A15" s="156" t="s">
        <v>166</v>
      </c>
      <c r="B15" s="156" t="s">
        <v>1408</v>
      </c>
      <c r="C15" s="156" t="s">
        <v>2025</v>
      </c>
      <c r="D15" s="156" t="s">
        <v>2023</v>
      </c>
      <c r="E15" s="156" t="s">
        <v>2024</v>
      </c>
      <c r="F15" s="156">
        <v>14.26</v>
      </c>
      <c r="I15" t="s">
        <v>2125</v>
      </c>
      <c r="J15" s="103">
        <v>6.42</v>
      </c>
      <c r="M15" s="151" t="s">
        <v>2286</v>
      </c>
      <c r="N15" s="103">
        <v>0.2</v>
      </c>
    </row>
    <row r="16" spans="1:14">
      <c r="A16" s="115" t="s">
        <v>166</v>
      </c>
      <c r="B16" s="115" t="s">
        <v>1785</v>
      </c>
      <c r="C16" s="115" t="s">
        <v>934</v>
      </c>
      <c r="D16" s="115" t="s">
        <v>821</v>
      </c>
      <c r="E16" s="115" t="s">
        <v>822</v>
      </c>
      <c r="F16" s="115">
        <v>14.259</v>
      </c>
      <c r="I16" t="s">
        <v>1900</v>
      </c>
      <c r="J16" s="103">
        <v>0</v>
      </c>
      <c r="L16" s="103">
        <v>0.2</v>
      </c>
      <c r="M16" s="151" t="s">
        <v>1900</v>
      </c>
      <c r="N16" s="103">
        <v>0.2</v>
      </c>
    </row>
    <row r="17" spans="1:14">
      <c r="A17" s="156" t="s">
        <v>166</v>
      </c>
      <c r="B17" s="156" t="s">
        <v>1537</v>
      </c>
      <c r="C17" s="156" t="s">
        <v>934</v>
      </c>
      <c r="D17" s="156" t="s">
        <v>866</v>
      </c>
      <c r="E17" s="156" t="s">
        <v>1212</v>
      </c>
      <c r="F17" s="156">
        <v>3.2</v>
      </c>
      <c r="I17" s="151" t="s">
        <v>1900</v>
      </c>
      <c r="J17" s="103">
        <v>0</v>
      </c>
      <c r="M17" s="151" t="s">
        <v>1900</v>
      </c>
      <c r="N17" s="103">
        <v>0.2</v>
      </c>
    </row>
    <row r="18" spans="1:14">
      <c r="A18" s="115" t="s">
        <v>166</v>
      </c>
      <c r="B18" s="115" t="s">
        <v>1086</v>
      </c>
      <c r="C18" s="115" t="s">
        <v>2014</v>
      </c>
      <c r="D18" s="115" t="s">
        <v>901</v>
      </c>
      <c r="E18" s="115" t="s">
        <v>902</v>
      </c>
      <c r="F18" s="115">
        <v>26</v>
      </c>
      <c r="I18" s="151"/>
    </row>
    <row r="19" spans="1:14">
      <c r="A19" s="156" t="s">
        <v>166</v>
      </c>
      <c r="B19" s="156" t="s">
        <v>1086</v>
      </c>
      <c r="C19" s="156" t="s">
        <v>1498</v>
      </c>
      <c r="D19" s="156" t="s">
        <v>846</v>
      </c>
      <c r="E19" s="156" t="s">
        <v>847</v>
      </c>
      <c r="F19" s="156">
        <v>10.5</v>
      </c>
      <c r="I19" s="151"/>
    </row>
    <row r="20" spans="1:14">
      <c r="A20" s="156" t="s">
        <v>166</v>
      </c>
      <c r="B20" s="156" t="s">
        <v>1086</v>
      </c>
      <c r="C20" s="156" t="s">
        <v>1498</v>
      </c>
      <c r="D20" s="156" t="s">
        <v>923</v>
      </c>
      <c r="E20" s="156" t="s">
        <v>847</v>
      </c>
      <c r="F20" s="156">
        <v>9.5</v>
      </c>
    </row>
    <row r="21" spans="1:14">
      <c r="A21" s="115" t="s">
        <v>166</v>
      </c>
      <c r="B21" s="115" t="s">
        <v>1778</v>
      </c>
      <c r="C21" s="115" t="s">
        <v>1040</v>
      </c>
      <c r="D21" s="115" t="s">
        <v>962</v>
      </c>
      <c r="E21" s="115" t="s">
        <v>966</v>
      </c>
      <c r="F21" s="115">
        <v>33.840000000000003</v>
      </c>
      <c r="I21" t="s">
        <v>2123</v>
      </c>
      <c r="J21" s="103">
        <v>13.32</v>
      </c>
      <c r="L21" s="103">
        <v>0.3</v>
      </c>
      <c r="M21" s="151" t="s">
        <v>2290</v>
      </c>
      <c r="N21" s="103">
        <v>0.2</v>
      </c>
    </row>
    <row r="22" spans="1:14">
      <c r="A22" s="115" t="s">
        <v>166</v>
      </c>
      <c r="B22" s="115" t="s">
        <v>1778</v>
      </c>
      <c r="C22" s="115" t="s">
        <v>1040</v>
      </c>
      <c r="D22" s="115" t="s">
        <v>863</v>
      </c>
      <c r="E22" s="115" t="s">
        <v>817</v>
      </c>
      <c r="F22" s="115">
        <v>20.68</v>
      </c>
      <c r="I22" t="s">
        <v>2123</v>
      </c>
      <c r="J22" s="103">
        <v>7.7</v>
      </c>
      <c r="L22" s="103">
        <v>0.2</v>
      </c>
      <c r="M22" s="151" t="s">
        <v>2290</v>
      </c>
      <c r="N22" s="103">
        <v>0.2</v>
      </c>
    </row>
    <row r="23" spans="1:14">
      <c r="A23" s="115" t="s">
        <v>166</v>
      </c>
      <c r="B23" s="115" t="s">
        <v>1778</v>
      </c>
      <c r="C23" s="115" t="s">
        <v>792</v>
      </c>
      <c r="D23" s="115" t="s">
        <v>1021</v>
      </c>
      <c r="E23" s="115" t="s">
        <v>1022</v>
      </c>
      <c r="F23" s="115">
        <v>9.3000000000000007</v>
      </c>
      <c r="I23" t="s">
        <v>2123</v>
      </c>
      <c r="J23" s="103">
        <v>2.23</v>
      </c>
      <c r="M23" s="151" t="s">
        <v>2290</v>
      </c>
      <c r="N23" s="103">
        <v>0.2</v>
      </c>
    </row>
    <row r="24" spans="1:14">
      <c r="A24" s="156" t="s">
        <v>166</v>
      </c>
      <c r="B24" s="156" t="s">
        <v>929</v>
      </c>
      <c r="C24" s="156" t="s">
        <v>1040</v>
      </c>
      <c r="D24" s="156" t="s">
        <v>962</v>
      </c>
      <c r="E24" s="156" t="s">
        <v>966</v>
      </c>
      <c r="F24" s="156">
        <v>31.39</v>
      </c>
      <c r="G24" t="s">
        <v>1910</v>
      </c>
      <c r="H24" s="103">
        <v>0.63</v>
      </c>
      <c r="I24" t="s">
        <v>1913</v>
      </c>
      <c r="J24" s="103">
        <v>11</v>
      </c>
      <c r="L24" s="103">
        <v>0.3</v>
      </c>
      <c r="M24" s="151" t="s">
        <v>2288</v>
      </c>
      <c r="N24" s="103">
        <v>0.2</v>
      </c>
    </row>
    <row r="25" spans="1:14">
      <c r="A25" s="156" t="s">
        <v>166</v>
      </c>
      <c r="B25" s="156" t="s">
        <v>929</v>
      </c>
      <c r="C25" s="156" t="s">
        <v>1040</v>
      </c>
      <c r="D25" s="156" t="s">
        <v>906</v>
      </c>
      <c r="E25" s="156" t="s">
        <v>945</v>
      </c>
      <c r="F25" s="156">
        <v>19</v>
      </c>
      <c r="I25" s="214" t="s">
        <v>1913</v>
      </c>
      <c r="J25" s="103">
        <v>3.8</v>
      </c>
      <c r="L25" s="103">
        <v>0.2</v>
      </c>
      <c r="M25" s="151" t="s">
        <v>2288</v>
      </c>
      <c r="N25" s="103">
        <v>0.2</v>
      </c>
    </row>
    <row r="26" spans="1:14">
      <c r="A26" s="156" t="s">
        <v>166</v>
      </c>
      <c r="B26" s="156" t="s">
        <v>1480</v>
      </c>
      <c r="C26" s="156" t="s">
        <v>1417</v>
      </c>
      <c r="D26" s="156" t="s">
        <v>825</v>
      </c>
      <c r="E26" s="156" t="s">
        <v>1140</v>
      </c>
      <c r="F26" s="156">
        <v>39.299999999999997</v>
      </c>
      <c r="I26" t="s">
        <v>1914</v>
      </c>
      <c r="J26" s="103">
        <v>20.83</v>
      </c>
      <c r="M26" s="151" t="s">
        <v>2288</v>
      </c>
      <c r="N26" s="103">
        <v>0.18</v>
      </c>
    </row>
    <row r="27" spans="1:14">
      <c r="A27" s="115" t="s">
        <v>166</v>
      </c>
      <c r="B27" s="115" t="s">
        <v>1480</v>
      </c>
      <c r="C27" s="115" t="s">
        <v>934</v>
      </c>
      <c r="D27" s="115" t="s">
        <v>1344</v>
      </c>
      <c r="E27" s="115" t="s">
        <v>1345</v>
      </c>
      <c r="F27" s="115">
        <v>4</v>
      </c>
      <c r="I27" s="214" t="s">
        <v>1910</v>
      </c>
      <c r="J27" s="103">
        <v>0.68</v>
      </c>
      <c r="M27" s="151" t="s">
        <v>2288</v>
      </c>
      <c r="N27" s="103">
        <v>0.2</v>
      </c>
    </row>
    <row r="28" spans="1:14">
      <c r="A28" s="115" t="s">
        <v>166</v>
      </c>
      <c r="B28" s="115" t="s">
        <v>1480</v>
      </c>
      <c r="C28" s="115" t="s">
        <v>934</v>
      </c>
      <c r="D28" s="115" t="s">
        <v>1351</v>
      </c>
      <c r="E28" s="115" t="s">
        <v>1526</v>
      </c>
      <c r="F28" s="115">
        <v>24</v>
      </c>
      <c r="I28" t="s">
        <v>1910</v>
      </c>
      <c r="J28" s="103">
        <v>11.76</v>
      </c>
      <c r="M28" s="151" t="s">
        <v>2288</v>
      </c>
      <c r="N28" s="103">
        <v>0.2</v>
      </c>
    </row>
    <row r="29" spans="1:14">
      <c r="A29" s="156" t="s">
        <v>166</v>
      </c>
      <c r="B29" s="156" t="s">
        <v>1480</v>
      </c>
      <c r="C29" s="156" t="s">
        <v>934</v>
      </c>
      <c r="D29" s="156" t="s">
        <v>898</v>
      </c>
      <c r="E29" s="156" t="s">
        <v>1278</v>
      </c>
      <c r="F29" s="156">
        <v>7</v>
      </c>
      <c r="I29" s="214" t="s">
        <v>1910</v>
      </c>
      <c r="J29" s="103">
        <v>2.73</v>
      </c>
      <c r="M29" s="151" t="s">
        <v>2288</v>
      </c>
      <c r="N29" s="103">
        <v>0.2</v>
      </c>
    </row>
    <row r="30" spans="1:14">
      <c r="A30" s="156" t="s">
        <v>166</v>
      </c>
      <c r="B30" s="156" t="s">
        <v>1480</v>
      </c>
      <c r="C30" s="156" t="s">
        <v>934</v>
      </c>
      <c r="D30" s="156" t="s">
        <v>875</v>
      </c>
      <c r="E30" s="156" t="s">
        <v>876</v>
      </c>
      <c r="F30" s="156">
        <v>10</v>
      </c>
      <c r="I30" t="s">
        <v>1910</v>
      </c>
      <c r="J30" s="103">
        <v>2</v>
      </c>
      <c r="L30" s="103">
        <v>0.08</v>
      </c>
      <c r="M30" s="151" t="s">
        <v>2288</v>
      </c>
      <c r="N30" s="103">
        <v>0.2</v>
      </c>
    </row>
    <row r="31" spans="1:14">
      <c r="A31" s="115" t="s">
        <v>166</v>
      </c>
      <c r="B31" s="115" t="s">
        <v>1480</v>
      </c>
      <c r="C31" s="115" t="s">
        <v>934</v>
      </c>
      <c r="D31" s="115" t="s">
        <v>842</v>
      </c>
      <c r="E31" s="115" t="s">
        <v>843</v>
      </c>
      <c r="F31" s="115">
        <v>3.4</v>
      </c>
      <c r="I31" t="s">
        <v>1910</v>
      </c>
      <c r="J31" s="103">
        <v>7.0000000000000007E-2</v>
      </c>
      <c r="M31" s="151" t="s">
        <v>2288</v>
      </c>
      <c r="N31" s="103">
        <v>0.2</v>
      </c>
    </row>
    <row r="32" spans="1:14">
      <c r="A32" s="156" t="s">
        <v>166</v>
      </c>
      <c r="B32" s="156" t="s">
        <v>1480</v>
      </c>
      <c r="C32" s="156" t="s">
        <v>934</v>
      </c>
      <c r="D32" s="156" t="s">
        <v>821</v>
      </c>
      <c r="E32" s="156" t="s">
        <v>822</v>
      </c>
      <c r="F32" s="156">
        <v>18</v>
      </c>
      <c r="I32" t="s">
        <v>1914</v>
      </c>
      <c r="J32" s="103">
        <v>10.08</v>
      </c>
      <c r="L32" s="103">
        <v>0.2</v>
      </c>
      <c r="M32" s="151" t="s">
        <v>2288</v>
      </c>
      <c r="N32" s="103">
        <v>0.2</v>
      </c>
    </row>
    <row r="33" spans="1:14">
      <c r="A33" s="156" t="s">
        <v>166</v>
      </c>
      <c r="B33" s="156" t="s">
        <v>1189</v>
      </c>
      <c r="C33" s="156" t="s">
        <v>934</v>
      </c>
      <c r="D33" s="156" t="s">
        <v>898</v>
      </c>
      <c r="E33" s="156" t="s">
        <v>1278</v>
      </c>
      <c r="F33" s="156">
        <v>3.74</v>
      </c>
      <c r="I33" t="s">
        <v>1910</v>
      </c>
      <c r="J33" s="103">
        <v>0</v>
      </c>
      <c r="M33" s="151" t="s">
        <v>2288</v>
      </c>
      <c r="N33" s="103">
        <v>0.2</v>
      </c>
    </row>
    <row r="34" spans="1:14">
      <c r="A34" s="156" t="s">
        <v>166</v>
      </c>
      <c r="B34" s="156" t="s">
        <v>1189</v>
      </c>
      <c r="C34" s="156" t="s">
        <v>934</v>
      </c>
      <c r="D34" s="156" t="s">
        <v>898</v>
      </c>
      <c r="E34" s="156" t="s">
        <v>1278</v>
      </c>
      <c r="F34" s="156">
        <v>7</v>
      </c>
      <c r="I34" t="s">
        <v>1910</v>
      </c>
      <c r="J34" s="103">
        <v>2.73</v>
      </c>
      <c r="M34" s="151" t="s">
        <v>2288</v>
      </c>
      <c r="N34" s="103">
        <v>0.2</v>
      </c>
    </row>
    <row r="35" spans="1:14">
      <c r="A35" s="156" t="s">
        <v>166</v>
      </c>
      <c r="B35" s="156" t="s">
        <v>1189</v>
      </c>
      <c r="C35" s="156" t="s">
        <v>2281</v>
      </c>
      <c r="D35" s="156" t="s">
        <v>1477</v>
      </c>
      <c r="E35" s="156" t="s">
        <v>2284</v>
      </c>
      <c r="F35" s="156">
        <v>8</v>
      </c>
      <c r="I35" t="s">
        <v>5973</v>
      </c>
      <c r="J35" s="103">
        <v>1.6</v>
      </c>
      <c r="M35" s="151" t="s">
        <v>2288</v>
      </c>
      <c r="N35" s="103">
        <v>0.2</v>
      </c>
    </row>
    <row r="36" spans="1:14">
      <c r="A36" s="156" t="s">
        <v>166</v>
      </c>
      <c r="B36" s="156" t="s">
        <v>1323</v>
      </c>
      <c r="C36" s="156" t="s">
        <v>934</v>
      </c>
      <c r="D36" s="156" t="s">
        <v>1494</v>
      </c>
      <c r="E36" s="156" t="s">
        <v>1495</v>
      </c>
      <c r="F36" s="156">
        <v>8.65</v>
      </c>
      <c r="M36" s="151" t="s">
        <v>2289</v>
      </c>
    </row>
    <row r="37" spans="1:14">
      <c r="A37" s="156" t="s">
        <v>166</v>
      </c>
      <c r="B37" s="156" t="s">
        <v>1323</v>
      </c>
      <c r="C37" s="156" t="s">
        <v>934</v>
      </c>
      <c r="D37" s="156" t="s">
        <v>898</v>
      </c>
      <c r="E37" s="156" t="s">
        <v>1278</v>
      </c>
      <c r="F37" s="156">
        <v>4.3</v>
      </c>
      <c r="I37" t="s">
        <v>1900</v>
      </c>
      <c r="J37" s="103">
        <v>0</v>
      </c>
      <c r="M37" s="151" t="s">
        <v>1900</v>
      </c>
      <c r="N37" s="103">
        <v>0.2</v>
      </c>
    </row>
    <row r="38" spans="1:14">
      <c r="A38" s="156" t="s">
        <v>166</v>
      </c>
      <c r="B38" s="156" t="s">
        <v>1323</v>
      </c>
      <c r="C38" s="156" t="s">
        <v>934</v>
      </c>
      <c r="D38" s="156" t="s">
        <v>1288</v>
      </c>
      <c r="E38" s="156" t="s">
        <v>1290</v>
      </c>
      <c r="F38" s="156">
        <v>2.5</v>
      </c>
      <c r="I38" t="s">
        <v>1900</v>
      </c>
      <c r="J38" s="103">
        <v>0</v>
      </c>
      <c r="M38" s="151" t="s">
        <v>1900</v>
      </c>
      <c r="N38" s="103">
        <v>0.2</v>
      </c>
    </row>
    <row r="39" spans="1:14">
      <c r="A39" s="115" t="s">
        <v>166</v>
      </c>
      <c r="B39" s="115" t="s">
        <v>1097</v>
      </c>
      <c r="C39" s="115" t="s">
        <v>934</v>
      </c>
      <c r="D39" s="115" t="s">
        <v>1344</v>
      </c>
      <c r="E39" s="115" t="s">
        <v>1349</v>
      </c>
      <c r="F39" s="115">
        <v>5.9</v>
      </c>
      <c r="I39" t="s">
        <v>1910</v>
      </c>
      <c r="J39" s="103">
        <v>1</v>
      </c>
      <c r="M39" s="151" t="s">
        <v>2288</v>
      </c>
      <c r="N39" s="103">
        <v>0.2</v>
      </c>
    </row>
    <row r="40" spans="1:14">
      <c r="A40" s="156" t="s">
        <v>166</v>
      </c>
      <c r="B40" s="156" t="s">
        <v>1097</v>
      </c>
      <c r="C40" s="156" t="s">
        <v>934</v>
      </c>
      <c r="D40" s="156" t="s">
        <v>1344</v>
      </c>
      <c r="E40" s="156" t="s">
        <v>1345</v>
      </c>
      <c r="F40" s="156">
        <v>4.3</v>
      </c>
      <c r="I40" t="s">
        <v>1910</v>
      </c>
      <c r="J40" s="103">
        <v>0.86</v>
      </c>
      <c r="M40" s="151" t="s">
        <v>2288</v>
      </c>
      <c r="N40" s="103">
        <v>0.2</v>
      </c>
    </row>
    <row r="41" spans="1:14">
      <c r="A41" s="156" t="s">
        <v>166</v>
      </c>
      <c r="B41" s="156" t="s">
        <v>1097</v>
      </c>
      <c r="C41" s="156" t="s">
        <v>934</v>
      </c>
      <c r="D41" s="156" t="s">
        <v>866</v>
      </c>
      <c r="E41" s="156" t="s">
        <v>1212</v>
      </c>
      <c r="F41" s="156">
        <v>3.3</v>
      </c>
      <c r="G41" s="135"/>
      <c r="I41" s="151" t="s">
        <v>1910</v>
      </c>
      <c r="J41" s="103">
        <v>0.26</v>
      </c>
      <c r="M41" s="151" t="s">
        <v>2288</v>
      </c>
      <c r="N41" s="103">
        <v>0.2</v>
      </c>
    </row>
    <row r="42" spans="1:14">
      <c r="A42" s="115" t="s">
        <v>166</v>
      </c>
      <c r="B42" s="115" t="s">
        <v>1097</v>
      </c>
      <c r="C42" s="115" t="s">
        <v>934</v>
      </c>
      <c r="D42" s="115" t="s">
        <v>875</v>
      </c>
      <c r="E42" s="115" t="s">
        <v>876</v>
      </c>
      <c r="F42" s="115">
        <v>8</v>
      </c>
      <c r="I42" t="s">
        <v>1910</v>
      </c>
      <c r="J42" s="103">
        <v>0.96</v>
      </c>
      <c r="L42" s="103">
        <v>0.08</v>
      </c>
      <c r="M42" s="151" t="s">
        <v>2288</v>
      </c>
      <c r="N42" s="103">
        <v>0.2</v>
      </c>
    </row>
    <row r="43" spans="1:14">
      <c r="A43" s="115" t="s">
        <v>166</v>
      </c>
      <c r="B43" s="115" t="s">
        <v>1097</v>
      </c>
      <c r="C43" s="115" t="s">
        <v>934</v>
      </c>
      <c r="D43" s="115" t="s">
        <v>842</v>
      </c>
      <c r="E43" s="115" t="s">
        <v>843</v>
      </c>
      <c r="F43" s="115">
        <v>3.5</v>
      </c>
      <c r="I43" t="s">
        <v>1910</v>
      </c>
      <c r="J43" s="103">
        <v>7.0000000000000007E-2</v>
      </c>
      <c r="M43" s="151" t="s">
        <v>2288</v>
      </c>
      <c r="N43" s="103">
        <v>0.2</v>
      </c>
    </row>
    <row r="44" spans="1:14">
      <c r="A44" s="156" t="s">
        <v>166</v>
      </c>
      <c r="B44" s="156" t="s">
        <v>890</v>
      </c>
      <c r="C44" s="156" t="s">
        <v>1040</v>
      </c>
      <c r="D44" s="156" t="s">
        <v>906</v>
      </c>
      <c r="E44" s="156" t="s">
        <v>945</v>
      </c>
      <c r="F44" s="156">
        <v>17.39</v>
      </c>
      <c r="I44" t="s">
        <v>1900</v>
      </c>
      <c r="J44" s="103">
        <v>0</v>
      </c>
      <c r="L44" s="103">
        <v>0.2</v>
      </c>
      <c r="M44" s="151" t="s">
        <v>1900</v>
      </c>
      <c r="N44" s="103">
        <v>0.2</v>
      </c>
    </row>
    <row r="45" spans="1:14">
      <c r="A45" s="155" t="s">
        <v>166</v>
      </c>
      <c r="B45" s="155" t="s">
        <v>1304</v>
      </c>
      <c r="C45" s="155" t="s">
        <v>1040</v>
      </c>
      <c r="D45" s="155" t="s">
        <v>816</v>
      </c>
      <c r="E45" s="155" t="s">
        <v>817</v>
      </c>
      <c r="F45" s="155">
        <v>34.78</v>
      </c>
      <c r="I45" t="s">
        <v>1907</v>
      </c>
      <c r="J45" s="103">
        <v>16</v>
      </c>
      <c r="M45" s="151" t="s">
        <v>2288</v>
      </c>
      <c r="N45" s="103">
        <v>0.2</v>
      </c>
    </row>
    <row r="46" spans="1:14">
      <c r="A46" s="156" t="s">
        <v>166</v>
      </c>
      <c r="B46" s="156" t="s">
        <v>1304</v>
      </c>
      <c r="C46" s="156" t="s">
        <v>934</v>
      </c>
      <c r="D46" s="156" t="s">
        <v>1344</v>
      </c>
      <c r="E46" s="156" t="s">
        <v>1349</v>
      </c>
      <c r="F46" s="156">
        <v>5.3</v>
      </c>
      <c r="I46" t="s">
        <v>1910</v>
      </c>
      <c r="J46" s="103">
        <v>0.74</v>
      </c>
      <c r="M46" s="151" t="s">
        <v>2288</v>
      </c>
      <c r="N46" s="103">
        <v>0.2</v>
      </c>
    </row>
    <row r="47" spans="1:14">
      <c r="A47" s="115" t="s">
        <v>166</v>
      </c>
      <c r="B47" s="115" t="s">
        <v>1304</v>
      </c>
      <c r="C47" s="115" t="s">
        <v>934</v>
      </c>
      <c r="D47" s="115" t="s">
        <v>1238</v>
      </c>
      <c r="E47" s="115" t="s">
        <v>2220</v>
      </c>
      <c r="F47" s="115">
        <v>3.74</v>
      </c>
      <c r="I47" t="s">
        <v>1900</v>
      </c>
      <c r="J47" s="103">
        <v>0</v>
      </c>
      <c r="M47" s="151" t="s">
        <v>1900</v>
      </c>
      <c r="N47" s="103">
        <v>0.2</v>
      </c>
    </row>
    <row r="48" spans="1:14">
      <c r="A48" s="156" t="s">
        <v>166</v>
      </c>
      <c r="B48" s="156" t="s">
        <v>1304</v>
      </c>
      <c r="C48" s="156" t="s">
        <v>934</v>
      </c>
      <c r="D48" s="156" t="s">
        <v>1351</v>
      </c>
      <c r="E48" s="156" t="s">
        <v>1526</v>
      </c>
      <c r="F48" s="156">
        <v>10</v>
      </c>
      <c r="I48" t="s">
        <v>1910</v>
      </c>
      <c r="J48" s="103">
        <v>2.4</v>
      </c>
      <c r="M48" s="151" t="s">
        <v>2288</v>
      </c>
      <c r="N48" s="103">
        <v>0.2</v>
      </c>
    </row>
    <row r="49" spans="1:14">
      <c r="A49" s="155" t="s">
        <v>166</v>
      </c>
      <c r="B49" s="155" t="s">
        <v>1304</v>
      </c>
      <c r="C49" s="155" t="s">
        <v>934</v>
      </c>
      <c r="D49" s="155" t="s">
        <v>898</v>
      </c>
      <c r="E49" s="155" t="s">
        <v>1278</v>
      </c>
      <c r="F49" s="155">
        <v>3.74</v>
      </c>
      <c r="I49" t="s">
        <v>1910</v>
      </c>
      <c r="J49" s="103">
        <v>0</v>
      </c>
      <c r="M49" s="151" t="s">
        <v>2288</v>
      </c>
      <c r="N49" s="103">
        <v>0.2</v>
      </c>
    </row>
    <row r="50" spans="1:14">
      <c r="A50" s="156" t="s">
        <v>166</v>
      </c>
      <c r="B50" s="156" t="s">
        <v>1220</v>
      </c>
      <c r="C50" s="156" t="s">
        <v>1417</v>
      </c>
      <c r="D50" s="156" t="s">
        <v>825</v>
      </c>
      <c r="E50" s="156" t="s">
        <v>1140</v>
      </c>
      <c r="F50" s="156">
        <v>35.729999999999997</v>
      </c>
      <c r="I50" t="s">
        <v>1905</v>
      </c>
      <c r="J50" s="103">
        <v>18.899999999999999</v>
      </c>
      <c r="M50" s="151" t="s">
        <v>2288</v>
      </c>
      <c r="N50" s="103">
        <v>0.18</v>
      </c>
    </row>
    <row r="51" spans="1:14">
      <c r="A51" s="156" t="s">
        <v>166</v>
      </c>
      <c r="B51" s="156" t="s">
        <v>1341</v>
      </c>
      <c r="C51" s="156" t="s">
        <v>934</v>
      </c>
      <c r="D51" s="156" t="s">
        <v>866</v>
      </c>
      <c r="E51" s="156" t="s">
        <v>867</v>
      </c>
      <c r="F51" s="156">
        <v>8.4</v>
      </c>
      <c r="I51" t="s">
        <v>1905</v>
      </c>
      <c r="J51" s="103">
        <v>1.68</v>
      </c>
      <c r="M51" s="151" t="s">
        <v>2288</v>
      </c>
      <c r="N51" s="103">
        <v>0.2</v>
      </c>
    </row>
    <row r="52" spans="1:14">
      <c r="A52" s="155" t="s">
        <v>166</v>
      </c>
      <c r="B52" s="155" t="s">
        <v>1341</v>
      </c>
      <c r="C52" s="155" t="s">
        <v>792</v>
      </c>
      <c r="D52" s="155" t="s">
        <v>790</v>
      </c>
      <c r="E52" s="155" t="s">
        <v>937</v>
      </c>
      <c r="F52" s="155">
        <v>19</v>
      </c>
      <c r="I52" t="s">
        <v>5999</v>
      </c>
      <c r="J52" s="103">
        <v>5.51</v>
      </c>
      <c r="M52" s="151" t="s">
        <v>2288</v>
      </c>
      <c r="N52" s="103">
        <v>0.15</v>
      </c>
    </row>
    <row r="53" spans="1:14">
      <c r="A53" s="115" t="s">
        <v>166</v>
      </c>
      <c r="B53" s="115" t="s">
        <v>1341</v>
      </c>
      <c r="C53" s="115" t="s">
        <v>2281</v>
      </c>
      <c r="D53" s="115" t="s">
        <v>1477</v>
      </c>
      <c r="E53" s="115" t="s">
        <v>2284</v>
      </c>
      <c r="F53" s="115">
        <v>8</v>
      </c>
      <c r="I53" t="s">
        <v>5999</v>
      </c>
      <c r="J53" s="103">
        <v>1.6</v>
      </c>
      <c r="M53" s="151" t="s">
        <v>2288</v>
      </c>
      <c r="N53" s="103">
        <v>0.2</v>
      </c>
    </row>
    <row r="54" spans="1:14">
      <c r="A54" s="115" t="s">
        <v>166</v>
      </c>
      <c r="B54" s="115" t="s">
        <v>1493</v>
      </c>
      <c r="C54" s="115" t="s">
        <v>934</v>
      </c>
      <c r="D54" s="115" t="s">
        <v>1494</v>
      </c>
      <c r="E54" s="115" t="s">
        <v>1495</v>
      </c>
      <c r="F54" s="115">
        <v>9.1999999999999993</v>
      </c>
      <c r="M54" s="151" t="s">
        <v>2289</v>
      </c>
    </row>
    <row r="55" spans="1:14">
      <c r="A55" s="156" t="s">
        <v>166</v>
      </c>
      <c r="B55" s="156" t="s">
        <v>1016</v>
      </c>
      <c r="C55" s="156" t="s">
        <v>1040</v>
      </c>
      <c r="D55" s="156" t="s">
        <v>906</v>
      </c>
      <c r="E55" s="156" t="s">
        <v>945</v>
      </c>
      <c r="F55" s="156">
        <v>17</v>
      </c>
      <c r="I55" t="s">
        <v>1910</v>
      </c>
      <c r="J55" s="103">
        <v>3.23</v>
      </c>
      <c r="L55" s="103">
        <v>0.2</v>
      </c>
      <c r="M55" s="151" t="s">
        <v>2288</v>
      </c>
      <c r="N55" s="103">
        <v>0.2</v>
      </c>
    </row>
    <row r="56" spans="1:14">
      <c r="A56" s="156" t="s">
        <v>166</v>
      </c>
      <c r="B56" s="156" t="s">
        <v>2022</v>
      </c>
      <c r="C56" s="156" t="s">
        <v>934</v>
      </c>
      <c r="D56" s="156" t="s">
        <v>1344</v>
      </c>
      <c r="E56" s="156" t="s">
        <v>1349</v>
      </c>
      <c r="F56" s="156">
        <v>5.6</v>
      </c>
      <c r="I56" t="s">
        <v>1900</v>
      </c>
      <c r="J56" s="103">
        <v>0</v>
      </c>
      <c r="M56" s="151" t="s">
        <v>1900</v>
      </c>
      <c r="N56" s="103">
        <v>0.2</v>
      </c>
    </row>
    <row r="57" spans="1:14">
      <c r="A57" s="156" t="s">
        <v>166</v>
      </c>
      <c r="B57" s="156" t="s">
        <v>1318</v>
      </c>
      <c r="C57" s="156" t="s">
        <v>934</v>
      </c>
      <c r="D57" s="156" t="s">
        <v>1344</v>
      </c>
      <c r="E57" s="156" t="s">
        <v>1349</v>
      </c>
      <c r="F57" s="156">
        <v>5.9</v>
      </c>
      <c r="I57" t="s">
        <v>1909</v>
      </c>
      <c r="J57" s="103">
        <v>1</v>
      </c>
      <c r="M57" s="151" t="s">
        <v>2288</v>
      </c>
      <c r="N57" s="103">
        <v>0.2</v>
      </c>
    </row>
    <row r="58" spans="1:14">
      <c r="A58" s="156" t="s">
        <v>166</v>
      </c>
      <c r="B58" s="156" t="s">
        <v>1529</v>
      </c>
      <c r="C58" s="156" t="s">
        <v>792</v>
      </c>
      <c r="D58" s="156" t="s">
        <v>790</v>
      </c>
      <c r="E58" s="156" t="s">
        <v>937</v>
      </c>
      <c r="F58" s="156">
        <v>19</v>
      </c>
      <c r="I58" t="s">
        <v>1910</v>
      </c>
      <c r="J58" s="103">
        <v>6.46</v>
      </c>
      <c r="M58" s="151" t="s">
        <v>2288</v>
      </c>
      <c r="N58" s="103">
        <v>0.15</v>
      </c>
    </row>
    <row r="59" spans="1:14">
      <c r="A59" s="115" t="s">
        <v>166</v>
      </c>
      <c r="B59" s="115" t="s">
        <v>1203</v>
      </c>
      <c r="C59" s="115" t="s">
        <v>934</v>
      </c>
      <c r="D59" s="115" t="s">
        <v>1494</v>
      </c>
      <c r="E59" s="115" t="s">
        <v>1495</v>
      </c>
      <c r="F59" s="115">
        <v>9.1999999999999993</v>
      </c>
      <c r="M59" s="151" t="s">
        <v>2289</v>
      </c>
    </row>
    <row r="60" spans="1:14">
      <c r="A60" s="155" t="s">
        <v>166</v>
      </c>
      <c r="B60" s="155" t="s">
        <v>1201</v>
      </c>
      <c r="C60" s="155" t="s">
        <v>792</v>
      </c>
      <c r="D60" s="155" t="s">
        <v>790</v>
      </c>
      <c r="E60" s="155" t="s">
        <v>937</v>
      </c>
      <c r="F60" s="155">
        <v>16</v>
      </c>
      <c r="I60" t="s">
        <v>1920</v>
      </c>
      <c r="J60" s="103">
        <v>2.56</v>
      </c>
      <c r="M60" s="151" t="s">
        <v>2286</v>
      </c>
      <c r="N60" s="103">
        <v>0.15</v>
      </c>
    </row>
    <row r="61" spans="1:14">
      <c r="A61" s="115" t="s">
        <v>166</v>
      </c>
      <c r="B61" s="115" t="s">
        <v>1202</v>
      </c>
      <c r="C61" s="115" t="s">
        <v>792</v>
      </c>
      <c r="D61" s="115" t="s">
        <v>790</v>
      </c>
      <c r="E61" s="115" t="s">
        <v>937</v>
      </c>
      <c r="F61" s="115">
        <v>16</v>
      </c>
      <c r="I61" t="s">
        <v>1920</v>
      </c>
      <c r="J61" s="103">
        <v>2.56</v>
      </c>
      <c r="M61" s="151" t="s">
        <v>2286</v>
      </c>
      <c r="N61" s="103">
        <v>0.15</v>
      </c>
    </row>
    <row r="62" spans="1:14">
      <c r="A62" s="156" t="s">
        <v>166</v>
      </c>
      <c r="B62" s="156" t="s">
        <v>1333</v>
      </c>
      <c r="C62" s="156" t="s">
        <v>934</v>
      </c>
      <c r="D62" s="156" t="s">
        <v>1288</v>
      </c>
      <c r="E62" s="156" t="s">
        <v>1290</v>
      </c>
      <c r="F62" s="156">
        <v>6.3</v>
      </c>
      <c r="I62" t="s">
        <v>1909</v>
      </c>
      <c r="J62" s="103">
        <v>1.58</v>
      </c>
      <c r="M62" s="151" t="s">
        <v>2288</v>
      </c>
      <c r="N62" s="103">
        <v>0.2</v>
      </c>
    </row>
    <row r="63" spans="1:14">
      <c r="A63" s="156" t="s">
        <v>166</v>
      </c>
      <c r="B63" s="156" t="s">
        <v>1333</v>
      </c>
      <c r="C63" s="156" t="s">
        <v>792</v>
      </c>
      <c r="D63" s="156" t="s">
        <v>790</v>
      </c>
      <c r="E63" s="156" t="s">
        <v>937</v>
      </c>
      <c r="F63" s="156">
        <v>19.8</v>
      </c>
      <c r="I63" s="151" t="s">
        <v>1909</v>
      </c>
      <c r="J63" s="103">
        <v>5.74</v>
      </c>
      <c r="M63" s="151" t="s">
        <v>2288</v>
      </c>
      <c r="N63" s="103">
        <v>0.15</v>
      </c>
    </row>
    <row r="64" spans="1:14">
      <c r="A64" s="156" t="s">
        <v>166</v>
      </c>
      <c r="B64" s="156" t="s">
        <v>1534</v>
      </c>
      <c r="C64" s="156" t="s">
        <v>934</v>
      </c>
      <c r="D64" s="156" t="s">
        <v>898</v>
      </c>
      <c r="E64" s="156" t="s">
        <v>1278</v>
      </c>
      <c r="F64" s="156">
        <v>7</v>
      </c>
      <c r="I64" t="s">
        <v>1910</v>
      </c>
      <c r="J64" s="103">
        <v>2.73</v>
      </c>
      <c r="M64" s="151" t="s">
        <v>2288</v>
      </c>
      <c r="N64" s="103">
        <v>0.2</v>
      </c>
    </row>
    <row r="65" spans="1:14">
      <c r="A65" s="156" t="s">
        <v>166</v>
      </c>
      <c r="B65" s="156" t="s">
        <v>1536</v>
      </c>
      <c r="C65" s="156" t="s">
        <v>934</v>
      </c>
      <c r="D65" s="156" t="s">
        <v>821</v>
      </c>
      <c r="E65" s="156" t="s">
        <v>822</v>
      </c>
      <c r="F65" s="156">
        <v>18</v>
      </c>
      <c r="I65" t="s">
        <v>1914</v>
      </c>
      <c r="J65" s="103">
        <v>10.08</v>
      </c>
      <c r="L65" s="103">
        <v>0.2</v>
      </c>
      <c r="M65" s="151" t="s">
        <v>2288</v>
      </c>
      <c r="N65" s="103">
        <v>0.2</v>
      </c>
    </row>
    <row r="66" spans="1:14">
      <c r="A66" s="115" t="s">
        <v>166</v>
      </c>
      <c r="B66" s="115" t="s">
        <v>1499</v>
      </c>
      <c r="C66" s="115" t="s">
        <v>934</v>
      </c>
      <c r="D66" s="115" t="s">
        <v>1288</v>
      </c>
      <c r="E66" s="115" t="s">
        <v>1290</v>
      </c>
      <c r="F66" s="115">
        <v>6.3</v>
      </c>
      <c r="I66" t="s">
        <v>1910</v>
      </c>
      <c r="J66" s="103">
        <v>1.7</v>
      </c>
      <c r="M66" s="151" t="s">
        <v>2288</v>
      </c>
      <c r="N66" s="103">
        <v>0.2</v>
      </c>
    </row>
    <row r="67" spans="1:14">
      <c r="A67" s="115" t="s">
        <v>166</v>
      </c>
      <c r="B67" s="115" t="s">
        <v>1499</v>
      </c>
      <c r="C67" s="115" t="s">
        <v>1390</v>
      </c>
      <c r="D67" s="115" t="s">
        <v>1538</v>
      </c>
      <c r="E67" s="115" t="s">
        <v>1465</v>
      </c>
      <c r="F67" s="115">
        <v>50</v>
      </c>
      <c r="I67" t="s">
        <v>1922</v>
      </c>
      <c r="J67" s="103">
        <v>17.399999999999999</v>
      </c>
      <c r="M67" s="151" t="s">
        <v>2289</v>
      </c>
      <c r="N67" s="103">
        <v>0.15</v>
      </c>
    </row>
    <row r="68" spans="1:14">
      <c r="A68" s="156" t="s">
        <v>166</v>
      </c>
      <c r="B68" s="156" t="s">
        <v>2045</v>
      </c>
      <c r="C68" s="156" t="s">
        <v>1040</v>
      </c>
      <c r="D68" s="156" t="s">
        <v>906</v>
      </c>
      <c r="E68" s="156" t="s">
        <v>945</v>
      </c>
      <c r="F68" s="156">
        <v>17.399999999999999</v>
      </c>
      <c r="I68" t="s">
        <v>1910</v>
      </c>
      <c r="J68" s="103">
        <v>3.3</v>
      </c>
      <c r="L68" s="103">
        <v>0.2</v>
      </c>
      <c r="M68" s="151" t="s">
        <v>2288</v>
      </c>
      <c r="N68" s="103">
        <v>0.2</v>
      </c>
    </row>
    <row r="69" spans="1:14">
      <c r="A69" s="156" t="s">
        <v>166</v>
      </c>
      <c r="B69" s="156" t="s">
        <v>2208</v>
      </c>
      <c r="C69" s="156" t="s">
        <v>1040</v>
      </c>
      <c r="D69" s="156" t="s">
        <v>906</v>
      </c>
      <c r="E69" s="156" t="s">
        <v>945</v>
      </c>
      <c r="F69" s="156">
        <v>8.4</v>
      </c>
      <c r="I69" t="s">
        <v>1910</v>
      </c>
      <c r="J69" s="103">
        <v>0</v>
      </c>
      <c r="L69" s="103">
        <v>0.2</v>
      </c>
      <c r="M69" s="151" t="s">
        <v>2288</v>
      </c>
      <c r="N69" s="103">
        <v>0.2</v>
      </c>
    </row>
    <row r="70" spans="1:14">
      <c r="A70" s="115" t="s">
        <v>166</v>
      </c>
      <c r="B70" s="115" t="s">
        <v>2208</v>
      </c>
      <c r="C70" s="115" t="s">
        <v>792</v>
      </c>
      <c r="D70" s="115" t="s">
        <v>974</v>
      </c>
      <c r="E70" s="115" t="s">
        <v>975</v>
      </c>
      <c r="F70" s="115">
        <v>3</v>
      </c>
      <c r="I70" t="s">
        <v>1910</v>
      </c>
      <c r="J70" s="103">
        <v>0</v>
      </c>
      <c r="M70" s="151" t="s">
        <v>2288</v>
      </c>
      <c r="N70" s="103">
        <v>0.2</v>
      </c>
    </row>
    <row r="71" spans="1:14">
      <c r="A71" s="115" t="s">
        <v>166</v>
      </c>
      <c r="B71" s="115" t="s">
        <v>864</v>
      </c>
      <c r="C71" s="115" t="s">
        <v>934</v>
      </c>
      <c r="D71" s="115" t="s">
        <v>1373</v>
      </c>
      <c r="E71" s="115" t="s">
        <v>1374</v>
      </c>
      <c r="F71" s="115">
        <v>7.2</v>
      </c>
      <c r="I71" t="s">
        <v>1904</v>
      </c>
      <c r="J71" s="103">
        <v>3.02</v>
      </c>
      <c r="L71" s="103">
        <v>7.1999999999999995E-2</v>
      </c>
      <c r="M71" s="151" t="s">
        <v>2289</v>
      </c>
      <c r="N71" s="103">
        <v>0.2</v>
      </c>
    </row>
    <row r="72" spans="1:14">
      <c r="A72" s="156" t="s">
        <v>166</v>
      </c>
      <c r="B72" s="156" t="s">
        <v>1331</v>
      </c>
      <c r="C72" s="156" t="s">
        <v>1498</v>
      </c>
      <c r="D72" s="156" t="s">
        <v>846</v>
      </c>
      <c r="E72" s="156" t="s">
        <v>847</v>
      </c>
      <c r="F72" s="156">
        <v>11.5</v>
      </c>
      <c r="I72" s="151" t="s">
        <v>5887</v>
      </c>
      <c r="J72" s="103">
        <v>3.45</v>
      </c>
      <c r="M72" s="151" t="s">
        <v>2288</v>
      </c>
      <c r="N72" s="103">
        <v>0.2</v>
      </c>
    </row>
    <row r="73" spans="1:14">
      <c r="A73" s="115" t="s">
        <v>166</v>
      </c>
      <c r="B73" s="115" t="s">
        <v>1506</v>
      </c>
      <c r="C73" s="115" t="s">
        <v>934</v>
      </c>
      <c r="D73" s="115" t="s">
        <v>821</v>
      </c>
      <c r="E73" s="115" t="s">
        <v>822</v>
      </c>
      <c r="F73" s="115">
        <v>18</v>
      </c>
      <c r="I73" t="s">
        <v>1917</v>
      </c>
      <c r="J73" s="103">
        <v>9</v>
      </c>
      <c r="L73" s="103">
        <v>0.2</v>
      </c>
      <c r="M73" s="151" t="s">
        <v>2288</v>
      </c>
      <c r="N73" s="103">
        <v>0.2</v>
      </c>
    </row>
    <row r="74" spans="1:14">
      <c r="A74" s="115" t="s">
        <v>166</v>
      </c>
      <c r="B74" s="115" t="s">
        <v>1514</v>
      </c>
      <c r="C74" s="115" t="s">
        <v>1170</v>
      </c>
      <c r="D74" s="115" t="s">
        <v>834</v>
      </c>
      <c r="E74" s="115" t="s">
        <v>1169</v>
      </c>
      <c r="F74" s="115">
        <v>15</v>
      </c>
      <c r="I74" t="s">
        <v>1910</v>
      </c>
      <c r="J74" s="103">
        <v>8.1</v>
      </c>
      <c r="M74" s="151" t="s">
        <v>2288</v>
      </c>
      <c r="N74" s="103">
        <v>0.2</v>
      </c>
    </row>
    <row r="75" spans="1:14">
      <c r="A75" s="156" t="s">
        <v>166</v>
      </c>
      <c r="B75" s="156" t="s">
        <v>1514</v>
      </c>
      <c r="C75" s="156" t="s">
        <v>934</v>
      </c>
      <c r="D75" s="156" t="s">
        <v>821</v>
      </c>
      <c r="E75" s="156" t="s">
        <v>822</v>
      </c>
      <c r="F75" s="156">
        <v>18</v>
      </c>
      <c r="I75" t="s">
        <v>1917</v>
      </c>
      <c r="J75" s="103">
        <v>9</v>
      </c>
      <c r="L75" s="103">
        <v>0.2</v>
      </c>
      <c r="M75" s="151" t="s">
        <v>2288</v>
      </c>
      <c r="N75" s="103">
        <v>0.2</v>
      </c>
    </row>
    <row r="76" spans="1:14">
      <c r="A76" s="156" t="s">
        <v>166</v>
      </c>
      <c r="B76" s="156" t="s">
        <v>1111</v>
      </c>
      <c r="C76" s="156" t="s">
        <v>934</v>
      </c>
      <c r="D76" s="156" t="s">
        <v>821</v>
      </c>
      <c r="E76" s="156" t="s">
        <v>822</v>
      </c>
      <c r="F76" s="156">
        <v>18</v>
      </c>
      <c r="I76" t="s">
        <v>1917</v>
      </c>
      <c r="J76" s="103">
        <v>9</v>
      </c>
      <c r="L76" s="103">
        <v>0.2</v>
      </c>
      <c r="M76" s="151" t="s">
        <v>2288</v>
      </c>
      <c r="N76" s="103">
        <v>0.2</v>
      </c>
    </row>
    <row r="77" spans="1:14">
      <c r="A77" s="115" t="s">
        <v>166</v>
      </c>
      <c r="B77" s="115" t="s">
        <v>1111</v>
      </c>
      <c r="C77" s="115" t="s">
        <v>792</v>
      </c>
      <c r="D77" s="115" t="s">
        <v>790</v>
      </c>
      <c r="E77" s="115" t="s">
        <v>937</v>
      </c>
      <c r="F77" s="115">
        <v>22.8</v>
      </c>
      <c r="I77" t="s">
        <v>1910</v>
      </c>
      <c r="J77" s="103">
        <v>7.75</v>
      </c>
      <c r="M77" s="151" t="s">
        <v>2288</v>
      </c>
      <c r="N77" s="103">
        <v>0.15</v>
      </c>
    </row>
    <row r="78" spans="1:14">
      <c r="A78" s="156" t="s">
        <v>166</v>
      </c>
      <c r="B78" s="156" t="s">
        <v>1111</v>
      </c>
      <c r="C78" s="156" t="s">
        <v>2281</v>
      </c>
      <c r="D78" s="156" t="s">
        <v>1477</v>
      </c>
      <c r="E78" s="156" t="s">
        <v>2284</v>
      </c>
      <c r="F78" s="156">
        <v>10</v>
      </c>
      <c r="I78" t="s">
        <v>1917</v>
      </c>
      <c r="J78" s="103">
        <v>2.5</v>
      </c>
      <c r="M78" s="151" t="s">
        <v>2288</v>
      </c>
      <c r="N78" s="103">
        <v>0.2</v>
      </c>
    </row>
    <row r="79" spans="1:14">
      <c r="A79" s="115" t="s">
        <v>166</v>
      </c>
      <c r="B79" s="115" t="s">
        <v>1516</v>
      </c>
      <c r="C79" s="115" t="s">
        <v>934</v>
      </c>
      <c r="D79" s="115" t="s">
        <v>898</v>
      </c>
      <c r="E79" s="115" t="s">
        <v>1278</v>
      </c>
      <c r="F79" s="115">
        <v>10</v>
      </c>
      <c r="I79" t="s">
        <v>1910</v>
      </c>
      <c r="J79" s="103">
        <v>3.9</v>
      </c>
      <c r="M79" s="151" t="s">
        <v>2288</v>
      </c>
      <c r="N79" s="103">
        <v>0.2</v>
      </c>
    </row>
    <row r="80" spans="1:14">
      <c r="A80" s="156" t="s">
        <v>166</v>
      </c>
      <c r="B80" s="156" t="s">
        <v>1064</v>
      </c>
      <c r="C80" s="156" t="s">
        <v>934</v>
      </c>
      <c r="D80" s="156" t="s">
        <v>1344</v>
      </c>
      <c r="E80" s="156" t="s">
        <v>1349</v>
      </c>
      <c r="F80" s="156">
        <v>5.9</v>
      </c>
      <c r="I80" t="s">
        <v>1917</v>
      </c>
      <c r="J80" s="103">
        <v>1</v>
      </c>
      <c r="M80" s="151" t="s">
        <v>2288</v>
      </c>
      <c r="N80" s="103">
        <v>0.2</v>
      </c>
    </row>
    <row r="81" spans="1:14">
      <c r="A81" s="115" t="s">
        <v>166</v>
      </c>
      <c r="B81" s="115" t="s">
        <v>2210</v>
      </c>
      <c r="C81" s="115" t="s">
        <v>1040</v>
      </c>
      <c r="D81" s="115" t="s">
        <v>911</v>
      </c>
      <c r="E81" s="115" t="s">
        <v>912</v>
      </c>
      <c r="F81" s="115">
        <v>198</v>
      </c>
      <c r="I81" t="s">
        <v>1920</v>
      </c>
      <c r="J81" s="103">
        <v>108.9</v>
      </c>
      <c r="L81" s="103">
        <v>0.5</v>
      </c>
      <c r="M81" s="151" t="s">
        <v>2286</v>
      </c>
      <c r="N81" s="103">
        <v>0.2</v>
      </c>
    </row>
    <row r="82" spans="1:14">
      <c r="A82" s="156" t="s">
        <v>166</v>
      </c>
      <c r="B82" s="156" t="s">
        <v>1332</v>
      </c>
      <c r="C82" s="156" t="s">
        <v>1040</v>
      </c>
      <c r="D82" s="156" t="s">
        <v>906</v>
      </c>
      <c r="E82" s="156" t="s">
        <v>945</v>
      </c>
      <c r="F82" s="156">
        <v>17</v>
      </c>
      <c r="G82" s="154"/>
      <c r="I82" t="s">
        <v>1910</v>
      </c>
      <c r="J82" s="103">
        <v>3.23</v>
      </c>
      <c r="L82" s="103">
        <v>0.2</v>
      </c>
      <c r="M82" s="151" t="s">
        <v>2288</v>
      </c>
      <c r="N82" s="103">
        <v>0.2</v>
      </c>
    </row>
    <row r="83" spans="1:14">
      <c r="A83" s="156" t="s">
        <v>166</v>
      </c>
      <c r="B83" s="156" t="s">
        <v>1347</v>
      </c>
      <c r="C83" s="156" t="s">
        <v>934</v>
      </c>
      <c r="D83" s="156" t="s">
        <v>1288</v>
      </c>
      <c r="E83" s="156" t="s">
        <v>1290</v>
      </c>
      <c r="F83" s="156">
        <v>2.4</v>
      </c>
      <c r="G83" s="115"/>
      <c r="I83" t="s">
        <v>1910</v>
      </c>
      <c r="J83" s="103">
        <v>0</v>
      </c>
      <c r="M83" s="151" t="s">
        <v>2288</v>
      </c>
      <c r="N83" s="103">
        <v>0.2</v>
      </c>
    </row>
    <row r="84" spans="1:14">
      <c r="A84" s="156" t="s">
        <v>166</v>
      </c>
      <c r="B84" s="156" t="s">
        <v>1521</v>
      </c>
      <c r="C84" s="156" t="s">
        <v>1170</v>
      </c>
      <c r="D84" s="156" t="s">
        <v>834</v>
      </c>
      <c r="E84" s="156" t="s">
        <v>1169</v>
      </c>
      <c r="F84" s="156">
        <v>12</v>
      </c>
      <c r="I84" t="s">
        <v>1910</v>
      </c>
      <c r="J84" s="103">
        <v>6.12</v>
      </c>
      <c r="M84" s="151" t="s">
        <v>2288</v>
      </c>
      <c r="N84" s="103">
        <v>0.2</v>
      </c>
    </row>
    <row r="85" spans="1:14">
      <c r="A85" s="156" t="s">
        <v>166</v>
      </c>
      <c r="B85" s="156" t="s">
        <v>1521</v>
      </c>
      <c r="C85" s="156" t="s">
        <v>1040</v>
      </c>
      <c r="D85" s="156" t="s">
        <v>906</v>
      </c>
      <c r="E85" s="156" t="s">
        <v>945</v>
      </c>
      <c r="F85" s="156">
        <v>20</v>
      </c>
      <c r="I85" t="s">
        <v>1910</v>
      </c>
      <c r="J85" s="103">
        <v>4.4000000000000004</v>
      </c>
      <c r="L85" s="103">
        <v>0.2</v>
      </c>
      <c r="M85" s="151" t="s">
        <v>2288</v>
      </c>
      <c r="N85" s="103">
        <v>0.2</v>
      </c>
    </row>
    <row r="86" spans="1:14">
      <c r="A86" s="155" t="s">
        <v>166</v>
      </c>
      <c r="B86" s="155" t="s">
        <v>2027</v>
      </c>
      <c r="C86" s="155" t="s">
        <v>1040</v>
      </c>
      <c r="D86" s="155" t="s">
        <v>816</v>
      </c>
      <c r="E86" s="155" t="s">
        <v>817</v>
      </c>
      <c r="F86" s="155">
        <v>40</v>
      </c>
      <c r="I86" t="s">
        <v>1914</v>
      </c>
      <c r="J86" s="103">
        <v>19.2</v>
      </c>
      <c r="M86" s="151" t="s">
        <v>2288</v>
      </c>
      <c r="N86" s="103">
        <v>0.2</v>
      </c>
    </row>
    <row r="87" spans="1:14">
      <c r="A87" s="156" t="s">
        <v>166</v>
      </c>
      <c r="B87" s="156" t="s">
        <v>2027</v>
      </c>
      <c r="C87" s="156" t="s">
        <v>792</v>
      </c>
      <c r="D87" s="156" t="s">
        <v>1021</v>
      </c>
      <c r="E87" s="156" t="s">
        <v>1022</v>
      </c>
      <c r="F87" s="156">
        <v>9</v>
      </c>
      <c r="I87" t="s">
        <v>1905</v>
      </c>
      <c r="J87" s="103">
        <v>2.34</v>
      </c>
      <c r="M87" s="151" t="s">
        <v>2288</v>
      </c>
      <c r="N87" s="103">
        <v>0.2</v>
      </c>
    </row>
    <row r="88" spans="1:14">
      <c r="A88" s="156" t="s">
        <v>166</v>
      </c>
      <c r="B88" s="156" t="s">
        <v>1501</v>
      </c>
      <c r="C88" s="156" t="s">
        <v>1040</v>
      </c>
      <c r="D88" s="156" t="s">
        <v>816</v>
      </c>
      <c r="E88" s="156" t="s">
        <v>817</v>
      </c>
      <c r="F88" s="156">
        <v>34.56</v>
      </c>
      <c r="I88" t="s">
        <v>1912</v>
      </c>
      <c r="J88" s="103">
        <v>15.9</v>
      </c>
      <c r="M88" s="151" t="s">
        <v>2288</v>
      </c>
      <c r="N88" s="103">
        <v>0.2</v>
      </c>
    </row>
    <row r="89" spans="1:14">
      <c r="A89" s="156" t="s">
        <v>166</v>
      </c>
      <c r="B89" s="156" t="s">
        <v>1501</v>
      </c>
      <c r="C89" s="156" t="s">
        <v>934</v>
      </c>
      <c r="D89" s="156" t="s">
        <v>1344</v>
      </c>
      <c r="E89" s="156" t="s">
        <v>1349</v>
      </c>
      <c r="F89" s="156">
        <v>6</v>
      </c>
      <c r="I89" s="151" t="s">
        <v>1910</v>
      </c>
      <c r="J89" s="103">
        <v>1.1399999999999999</v>
      </c>
      <c r="M89" s="151" t="s">
        <v>2288</v>
      </c>
      <c r="N89" s="103">
        <v>0.2</v>
      </c>
    </row>
    <row r="90" spans="1:14">
      <c r="A90" s="115" t="s">
        <v>166</v>
      </c>
      <c r="B90" s="115" t="s">
        <v>1501</v>
      </c>
      <c r="C90" s="115" t="s">
        <v>934</v>
      </c>
      <c r="D90" s="115" t="s">
        <v>898</v>
      </c>
      <c r="E90" s="115" t="s">
        <v>1278</v>
      </c>
      <c r="F90" s="115">
        <v>4.3</v>
      </c>
      <c r="I90" t="s">
        <v>1910</v>
      </c>
      <c r="J90" s="103">
        <v>0.33</v>
      </c>
      <c r="M90" s="151" t="s">
        <v>2288</v>
      </c>
      <c r="N90" s="103">
        <v>0.2</v>
      </c>
    </row>
    <row r="91" spans="1:14">
      <c r="A91" s="156" t="s">
        <v>166</v>
      </c>
      <c r="B91" s="156" t="s">
        <v>1501</v>
      </c>
      <c r="C91" s="156" t="s">
        <v>934</v>
      </c>
      <c r="D91" s="156" t="s">
        <v>842</v>
      </c>
      <c r="E91" s="156" t="s">
        <v>843</v>
      </c>
      <c r="F91" s="156">
        <v>3.4</v>
      </c>
      <c r="I91" s="151" t="s">
        <v>1910</v>
      </c>
      <c r="J91" s="103">
        <v>7.0000000000000007E-2</v>
      </c>
      <c r="M91" s="151" t="s">
        <v>2288</v>
      </c>
      <c r="N91" s="103">
        <v>0.2</v>
      </c>
    </row>
    <row r="92" spans="1:14">
      <c r="A92" s="115" t="s">
        <v>166</v>
      </c>
      <c r="B92" s="115" t="s">
        <v>873</v>
      </c>
      <c r="C92" s="115" t="s">
        <v>934</v>
      </c>
      <c r="D92" s="115" t="s">
        <v>1344</v>
      </c>
      <c r="E92" s="115" t="s">
        <v>1349</v>
      </c>
      <c r="F92" s="115">
        <v>5.5</v>
      </c>
      <c r="I92" t="s">
        <v>1910</v>
      </c>
      <c r="J92" s="103">
        <v>0.94</v>
      </c>
      <c r="M92" s="151" t="s">
        <v>2288</v>
      </c>
      <c r="N92" s="103">
        <v>0.2</v>
      </c>
    </row>
    <row r="93" spans="1:14">
      <c r="A93" s="156" t="s">
        <v>166</v>
      </c>
      <c r="B93" s="156" t="s">
        <v>873</v>
      </c>
      <c r="C93" s="156" t="s">
        <v>934</v>
      </c>
      <c r="D93" s="156" t="s">
        <v>875</v>
      </c>
      <c r="E93" s="156" t="s">
        <v>876</v>
      </c>
      <c r="F93" s="156">
        <v>10</v>
      </c>
      <c r="G93" s="151"/>
      <c r="I93" t="s">
        <v>1910</v>
      </c>
      <c r="J93" s="103">
        <v>2</v>
      </c>
      <c r="L93" s="103">
        <v>0.08</v>
      </c>
      <c r="M93" s="151" t="s">
        <v>2288</v>
      </c>
      <c r="N93" s="103">
        <v>0.2</v>
      </c>
    </row>
    <row r="94" spans="1:14">
      <c r="A94" s="156" t="s">
        <v>166</v>
      </c>
      <c r="B94" s="156" t="s">
        <v>972</v>
      </c>
      <c r="C94" s="156" t="s">
        <v>1170</v>
      </c>
      <c r="D94" s="156" t="s">
        <v>834</v>
      </c>
      <c r="E94" s="156" t="s">
        <v>1169</v>
      </c>
      <c r="F94" s="156">
        <v>9.6</v>
      </c>
      <c r="I94" t="s">
        <v>1910</v>
      </c>
      <c r="J94" s="103">
        <v>4.51</v>
      </c>
      <c r="M94" s="151" t="s">
        <v>2288</v>
      </c>
      <c r="N94" s="103">
        <v>0.2</v>
      </c>
    </row>
    <row r="95" spans="1:14">
      <c r="A95" s="156" t="s">
        <v>166</v>
      </c>
      <c r="B95" s="156" t="s">
        <v>972</v>
      </c>
      <c r="C95" s="156" t="s">
        <v>934</v>
      </c>
      <c r="D95" s="156" t="s">
        <v>1344</v>
      </c>
      <c r="E95" s="156" t="s">
        <v>1349</v>
      </c>
      <c r="F95" s="156">
        <v>5.4</v>
      </c>
      <c r="I95" t="s">
        <v>1910</v>
      </c>
      <c r="J95" s="103">
        <v>0.84</v>
      </c>
      <c r="M95" s="151" t="s">
        <v>2288</v>
      </c>
      <c r="N95" s="103">
        <v>0.2</v>
      </c>
    </row>
    <row r="96" spans="1:14">
      <c r="A96" s="156" t="s">
        <v>166</v>
      </c>
      <c r="B96" s="156" t="s">
        <v>972</v>
      </c>
      <c r="C96" s="156" t="s">
        <v>934</v>
      </c>
      <c r="D96" s="156" t="s">
        <v>1494</v>
      </c>
      <c r="E96" s="156" t="s">
        <v>1495</v>
      </c>
      <c r="F96" s="156">
        <v>9</v>
      </c>
      <c r="M96" s="151" t="s">
        <v>2289</v>
      </c>
    </row>
    <row r="97" spans="1:14">
      <c r="A97" s="156" t="s">
        <v>166</v>
      </c>
      <c r="B97" s="156" t="s">
        <v>972</v>
      </c>
      <c r="C97" s="156" t="s">
        <v>934</v>
      </c>
      <c r="D97" s="156" t="s">
        <v>1238</v>
      </c>
      <c r="E97" s="156" t="s">
        <v>1240</v>
      </c>
      <c r="F97" s="156">
        <v>7.3</v>
      </c>
      <c r="I97" t="s">
        <v>1910</v>
      </c>
      <c r="J97" s="103">
        <v>0.73</v>
      </c>
      <c r="M97" s="151" t="s">
        <v>2288</v>
      </c>
      <c r="N97" s="103">
        <v>0.2</v>
      </c>
    </row>
    <row r="98" spans="1:14">
      <c r="A98" s="115" t="s">
        <v>166</v>
      </c>
      <c r="B98" s="115" t="s">
        <v>972</v>
      </c>
      <c r="C98" s="115" t="s">
        <v>934</v>
      </c>
      <c r="D98" s="115" t="s">
        <v>842</v>
      </c>
      <c r="E98" s="115" t="s">
        <v>843</v>
      </c>
      <c r="F98" s="115">
        <v>3.3</v>
      </c>
      <c r="I98" t="s">
        <v>1910</v>
      </c>
      <c r="J98" s="103">
        <v>0</v>
      </c>
      <c r="M98" s="151" t="s">
        <v>2288</v>
      </c>
      <c r="N98" s="103">
        <v>0.2</v>
      </c>
    </row>
    <row r="99" spans="1:14">
      <c r="A99" s="156" t="s">
        <v>166</v>
      </c>
      <c r="B99" s="156" t="s">
        <v>972</v>
      </c>
      <c r="C99" s="156" t="s">
        <v>934</v>
      </c>
      <c r="D99" s="156" t="s">
        <v>821</v>
      </c>
      <c r="E99" s="156" t="s">
        <v>822</v>
      </c>
      <c r="F99" s="156">
        <v>16.8</v>
      </c>
      <c r="I99" t="s">
        <v>1910</v>
      </c>
      <c r="J99" s="103">
        <v>8.06</v>
      </c>
      <c r="L99" s="103">
        <v>0.2</v>
      </c>
      <c r="M99" s="151" t="s">
        <v>2288</v>
      </c>
      <c r="N99" s="103">
        <v>0.2</v>
      </c>
    </row>
    <row r="100" spans="1:14">
      <c r="A100" s="115" t="s">
        <v>166</v>
      </c>
      <c r="B100" s="115" t="s">
        <v>1531</v>
      </c>
      <c r="C100" s="115" t="s">
        <v>1170</v>
      </c>
      <c r="D100" s="115" t="s">
        <v>834</v>
      </c>
      <c r="E100" s="115" t="s">
        <v>1169</v>
      </c>
      <c r="F100" s="115">
        <v>15</v>
      </c>
      <c r="I100" t="s">
        <v>1910</v>
      </c>
      <c r="J100" s="103">
        <v>8.1</v>
      </c>
      <c r="M100" s="151" t="s">
        <v>2288</v>
      </c>
      <c r="N100" s="103">
        <v>0.2</v>
      </c>
    </row>
    <row r="101" spans="1:14">
      <c r="A101" s="115" t="s">
        <v>166</v>
      </c>
      <c r="B101" s="115" t="s">
        <v>1531</v>
      </c>
      <c r="C101" s="115" t="s">
        <v>934</v>
      </c>
      <c r="D101" s="115" t="s">
        <v>821</v>
      </c>
      <c r="E101" s="115" t="s">
        <v>822</v>
      </c>
      <c r="F101" s="115">
        <v>18</v>
      </c>
      <c r="I101" s="151" t="s">
        <v>1910</v>
      </c>
      <c r="J101" s="103">
        <v>10.8</v>
      </c>
      <c r="L101" s="103">
        <v>0.2</v>
      </c>
      <c r="M101" s="151" t="s">
        <v>2288</v>
      </c>
      <c r="N101" s="103">
        <v>0.2</v>
      </c>
    </row>
    <row r="102" spans="1:14">
      <c r="A102" s="115" t="s">
        <v>166</v>
      </c>
      <c r="B102" s="115" t="s">
        <v>1358</v>
      </c>
      <c r="C102" s="115" t="s">
        <v>934</v>
      </c>
      <c r="D102" s="115" t="s">
        <v>898</v>
      </c>
      <c r="E102" s="115" t="s">
        <v>1278</v>
      </c>
      <c r="F102" s="115">
        <v>7</v>
      </c>
      <c r="I102" t="s">
        <v>1910</v>
      </c>
      <c r="J102" s="103">
        <v>2.73</v>
      </c>
      <c r="M102" s="151" t="s">
        <v>2288</v>
      </c>
      <c r="N102" s="103">
        <v>0.2</v>
      </c>
    </row>
    <row r="103" spans="1:14">
      <c r="A103" s="155" t="s">
        <v>166</v>
      </c>
      <c r="B103" s="155" t="s">
        <v>1023</v>
      </c>
      <c r="C103" s="155" t="s">
        <v>1170</v>
      </c>
      <c r="D103" s="155" t="s">
        <v>834</v>
      </c>
      <c r="E103" s="155" t="s">
        <v>1169</v>
      </c>
      <c r="F103" s="155">
        <v>9.84</v>
      </c>
      <c r="G103" t="s">
        <v>1667</v>
      </c>
      <c r="H103" s="103">
        <v>0.49</v>
      </c>
      <c r="I103" s="151" t="s">
        <v>1911</v>
      </c>
      <c r="J103" s="103">
        <v>3.94</v>
      </c>
      <c r="M103" s="151" t="s">
        <v>2289</v>
      </c>
      <c r="N103" s="103">
        <v>0.2</v>
      </c>
    </row>
    <row r="104" spans="1:14">
      <c r="A104" s="115" t="s">
        <v>166</v>
      </c>
      <c r="B104" s="115" t="s">
        <v>1023</v>
      </c>
      <c r="C104" s="115" t="s">
        <v>1170</v>
      </c>
      <c r="D104" s="115" t="s">
        <v>1507</v>
      </c>
      <c r="E104" s="115" t="s">
        <v>1508</v>
      </c>
      <c r="F104" s="115">
        <v>16.670000000000002</v>
      </c>
      <c r="G104" t="s">
        <v>1667</v>
      </c>
      <c r="H104" s="103">
        <v>0.83</v>
      </c>
      <c r="I104" t="s">
        <v>1911</v>
      </c>
      <c r="J104" s="103">
        <v>5.33</v>
      </c>
      <c r="M104" s="151" t="s">
        <v>2289</v>
      </c>
      <c r="N104" s="103">
        <v>0.2</v>
      </c>
    </row>
    <row r="105" spans="1:14">
      <c r="A105" s="156" t="s">
        <v>166</v>
      </c>
      <c r="B105" s="156" t="s">
        <v>1023</v>
      </c>
      <c r="C105" s="156" t="s">
        <v>1040</v>
      </c>
      <c r="D105" s="156" t="s">
        <v>962</v>
      </c>
      <c r="E105" s="156" t="s">
        <v>966</v>
      </c>
      <c r="F105" s="156">
        <v>36.1</v>
      </c>
      <c r="I105" t="s">
        <v>1911</v>
      </c>
      <c r="J105" s="103">
        <v>5</v>
      </c>
      <c r="L105" s="103">
        <v>0.3</v>
      </c>
      <c r="M105" s="151" t="s">
        <v>2289</v>
      </c>
      <c r="N105" s="103">
        <v>0.2</v>
      </c>
    </row>
    <row r="106" spans="1:14">
      <c r="A106" s="115" t="s">
        <v>166</v>
      </c>
      <c r="B106" s="115" t="s">
        <v>1023</v>
      </c>
      <c r="C106" s="115" t="s">
        <v>1040</v>
      </c>
      <c r="D106" s="115" t="s">
        <v>816</v>
      </c>
      <c r="E106" s="115" t="s">
        <v>817</v>
      </c>
      <c r="F106" s="115">
        <v>40</v>
      </c>
      <c r="I106" t="s">
        <v>1911</v>
      </c>
      <c r="J106" s="103">
        <v>18.399999999999999</v>
      </c>
      <c r="M106" s="151" t="s">
        <v>2289</v>
      </c>
      <c r="N106" s="103">
        <v>0.2</v>
      </c>
    </row>
    <row r="107" spans="1:14">
      <c r="A107" s="156" t="s">
        <v>166</v>
      </c>
      <c r="B107" s="156" t="s">
        <v>1023</v>
      </c>
      <c r="C107" s="156" t="s">
        <v>934</v>
      </c>
      <c r="D107" s="156" t="s">
        <v>1344</v>
      </c>
      <c r="E107" s="156" t="s">
        <v>1349</v>
      </c>
      <c r="F107" s="156">
        <v>15</v>
      </c>
      <c r="I107" t="s">
        <v>1911</v>
      </c>
      <c r="J107" s="103">
        <v>2.5499999999999998</v>
      </c>
      <c r="M107" s="151" t="s">
        <v>2289</v>
      </c>
      <c r="N107" s="103">
        <v>0.2</v>
      </c>
    </row>
    <row r="108" spans="1:14">
      <c r="A108" s="156" t="s">
        <v>166</v>
      </c>
      <c r="B108" s="156" t="s">
        <v>1023</v>
      </c>
      <c r="C108" s="156" t="s">
        <v>934</v>
      </c>
      <c r="D108" s="156" t="s">
        <v>1373</v>
      </c>
      <c r="E108" s="156" t="s">
        <v>1520</v>
      </c>
      <c r="F108" s="156">
        <v>14.04</v>
      </c>
      <c r="I108" t="s">
        <v>1911</v>
      </c>
      <c r="J108" s="103">
        <v>6.18</v>
      </c>
      <c r="L108" s="103">
        <v>0.1404</v>
      </c>
      <c r="M108" s="151" t="s">
        <v>2289</v>
      </c>
      <c r="N108" s="103">
        <v>0.2</v>
      </c>
    </row>
    <row r="109" spans="1:14">
      <c r="A109" s="115" t="s">
        <v>166</v>
      </c>
      <c r="B109" s="115" t="s">
        <v>1023</v>
      </c>
      <c r="C109" s="115" t="s">
        <v>934</v>
      </c>
      <c r="D109" s="115" t="s">
        <v>1510</v>
      </c>
      <c r="E109" s="115" t="s">
        <v>1511</v>
      </c>
      <c r="F109" s="115">
        <v>25.2</v>
      </c>
      <c r="I109" t="s">
        <v>1911</v>
      </c>
      <c r="J109" s="103">
        <v>11.84</v>
      </c>
      <c r="L109" s="103">
        <v>0.5</v>
      </c>
      <c r="M109" s="151" t="s">
        <v>2289</v>
      </c>
      <c r="N109" s="103">
        <v>0.2</v>
      </c>
    </row>
    <row r="110" spans="1:14">
      <c r="A110" s="115" t="s">
        <v>166</v>
      </c>
      <c r="B110" s="115" t="s">
        <v>1023</v>
      </c>
      <c r="C110" s="115" t="s">
        <v>934</v>
      </c>
      <c r="D110" s="115" t="s">
        <v>1510</v>
      </c>
      <c r="E110" s="115" t="s">
        <v>1511</v>
      </c>
      <c r="F110" s="115">
        <v>33.130000000000003</v>
      </c>
      <c r="I110" t="s">
        <v>1911</v>
      </c>
      <c r="J110" s="103">
        <v>15.57</v>
      </c>
      <c r="M110" s="151" t="s">
        <v>2289</v>
      </c>
      <c r="N110" s="103">
        <v>0.2</v>
      </c>
    </row>
    <row r="111" spans="1:14">
      <c r="A111" s="155" t="s">
        <v>166</v>
      </c>
      <c r="B111" s="155" t="s">
        <v>1023</v>
      </c>
      <c r="C111" s="155" t="s">
        <v>934</v>
      </c>
      <c r="D111" s="155" t="s">
        <v>898</v>
      </c>
      <c r="E111" s="155" t="s">
        <v>1278</v>
      </c>
      <c r="F111" s="155">
        <v>6.3</v>
      </c>
      <c r="I111" t="s">
        <v>1900</v>
      </c>
      <c r="J111" s="103">
        <v>0</v>
      </c>
      <c r="M111" s="151" t="s">
        <v>1900</v>
      </c>
      <c r="N111" s="103">
        <v>0.2</v>
      </c>
    </row>
    <row r="112" spans="1:14">
      <c r="A112" s="155" t="s">
        <v>166</v>
      </c>
      <c r="B112" s="155" t="s">
        <v>1023</v>
      </c>
      <c r="C112" s="155" t="s">
        <v>934</v>
      </c>
      <c r="D112" s="155" t="s">
        <v>1288</v>
      </c>
      <c r="E112" s="155" t="s">
        <v>1290</v>
      </c>
      <c r="F112" s="155">
        <v>6.3</v>
      </c>
      <c r="I112" t="s">
        <v>1900</v>
      </c>
      <c r="J112" s="103">
        <v>0</v>
      </c>
      <c r="M112" s="151" t="s">
        <v>1900</v>
      </c>
      <c r="N112" s="103">
        <v>0.2</v>
      </c>
    </row>
    <row r="113" spans="1:14">
      <c r="A113" s="156" t="s">
        <v>166</v>
      </c>
      <c r="B113" s="156" t="s">
        <v>1023</v>
      </c>
      <c r="C113" s="156" t="s">
        <v>934</v>
      </c>
      <c r="D113" s="156" t="s">
        <v>875</v>
      </c>
      <c r="E113" s="156" t="s">
        <v>876</v>
      </c>
      <c r="F113" s="156">
        <v>10</v>
      </c>
      <c r="I113" t="s">
        <v>1911</v>
      </c>
      <c r="J113" s="103">
        <v>1.7</v>
      </c>
      <c r="M113" s="151" t="s">
        <v>2289</v>
      </c>
      <c r="N113" s="103">
        <v>0.2</v>
      </c>
    </row>
    <row r="114" spans="1:14">
      <c r="A114" s="115" t="s">
        <v>166</v>
      </c>
      <c r="B114" s="115" t="s">
        <v>1023</v>
      </c>
      <c r="C114" s="115" t="s">
        <v>934</v>
      </c>
      <c r="D114" s="115" t="s">
        <v>842</v>
      </c>
      <c r="E114" s="115" t="s">
        <v>843</v>
      </c>
      <c r="F114" s="115">
        <v>4.3</v>
      </c>
      <c r="I114" t="s">
        <v>1911</v>
      </c>
      <c r="J114" s="103">
        <v>0.56000000000000005</v>
      </c>
      <c r="M114" s="151" t="s">
        <v>2289</v>
      </c>
      <c r="N114" s="103">
        <v>0.2</v>
      </c>
    </row>
    <row r="115" spans="1:14">
      <c r="A115" s="156" t="s">
        <v>166</v>
      </c>
      <c r="B115" s="156" t="s">
        <v>1023</v>
      </c>
      <c r="C115" s="156" t="s">
        <v>934</v>
      </c>
      <c r="D115" s="156" t="s">
        <v>821</v>
      </c>
      <c r="E115" s="156" t="s">
        <v>822</v>
      </c>
      <c r="F115" s="156">
        <v>18</v>
      </c>
      <c r="I115" t="s">
        <v>2294</v>
      </c>
      <c r="J115" s="103">
        <v>8.2799999999999994</v>
      </c>
      <c r="L115" s="103">
        <v>0.2</v>
      </c>
      <c r="M115" s="151" t="s">
        <v>2288</v>
      </c>
      <c r="N115" s="103">
        <v>0.2</v>
      </c>
    </row>
    <row r="116" spans="1:14">
      <c r="A116" s="156" t="s">
        <v>166</v>
      </c>
      <c r="B116" s="156" t="s">
        <v>1023</v>
      </c>
      <c r="C116" s="156" t="s">
        <v>1390</v>
      </c>
      <c r="D116" s="156" t="s">
        <v>1489</v>
      </c>
      <c r="E116" s="156" t="s">
        <v>1490</v>
      </c>
      <c r="F116" s="156">
        <v>13.2</v>
      </c>
      <c r="I116" t="s">
        <v>1911</v>
      </c>
      <c r="J116" s="103">
        <v>3.5</v>
      </c>
      <c r="M116" s="151" t="s">
        <v>2289</v>
      </c>
      <c r="N116" s="103">
        <v>0.15</v>
      </c>
    </row>
    <row r="117" spans="1:14">
      <c r="A117" s="115" t="s">
        <v>166</v>
      </c>
      <c r="B117" s="115" t="s">
        <v>1023</v>
      </c>
      <c r="C117" s="115" t="s">
        <v>1498</v>
      </c>
      <c r="D117" s="115" t="s">
        <v>923</v>
      </c>
      <c r="E117" s="115" t="s">
        <v>847</v>
      </c>
      <c r="F117" s="115">
        <v>10</v>
      </c>
      <c r="I117" t="s">
        <v>1911</v>
      </c>
      <c r="J117" s="103">
        <v>4</v>
      </c>
      <c r="M117" s="151" t="s">
        <v>2289</v>
      </c>
      <c r="N117" s="103">
        <v>0.2</v>
      </c>
    </row>
    <row r="118" spans="1:14">
      <c r="A118" s="115" t="s">
        <v>166</v>
      </c>
      <c r="B118" s="115" t="s">
        <v>2201</v>
      </c>
      <c r="C118" s="115" t="s">
        <v>1040</v>
      </c>
      <c r="D118" s="115" t="s">
        <v>816</v>
      </c>
      <c r="E118" s="115" t="s">
        <v>817</v>
      </c>
      <c r="F118" s="115">
        <v>40</v>
      </c>
      <c r="I118" t="s">
        <v>156</v>
      </c>
      <c r="J118" s="103">
        <v>18.399999999999999</v>
      </c>
      <c r="M118" s="151" t="s">
        <v>2288</v>
      </c>
      <c r="N118" s="103">
        <v>0.2</v>
      </c>
    </row>
    <row r="119" spans="1:14">
      <c r="A119" s="156" t="s">
        <v>166</v>
      </c>
      <c r="B119" s="156" t="s">
        <v>1517</v>
      </c>
      <c r="C119" s="156" t="s">
        <v>934</v>
      </c>
      <c r="D119" s="156" t="s">
        <v>1238</v>
      </c>
      <c r="E119" s="156" t="s">
        <v>1240</v>
      </c>
      <c r="F119" s="156">
        <v>7.3</v>
      </c>
      <c r="G119" t="s">
        <v>1910</v>
      </c>
      <c r="H119" s="103">
        <v>0.15</v>
      </c>
      <c r="I119" t="s">
        <v>1915</v>
      </c>
      <c r="J119" s="103">
        <v>0.57999999999999996</v>
      </c>
      <c r="M119" s="151" t="s">
        <v>2288</v>
      </c>
      <c r="N119" s="103">
        <v>0.2</v>
      </c>
    </row>
    <row r="120" spans="1:14">
      <c r="A120" s="115" t="s">
        <v>166</v>
      </c>
      <c r="B120" s="115" t="s">
        <v>1517</v>
      </c>
      <c r="C120" s="115" t="s">
        <v>934</v>
      </c>
      <c r="D120" s="115" t="s">
        <v>898</v>
      </c>
      <c r="E120" s="115" t="s">
        <v>1278</v>
      </c>
      <c r="F120" s="115">
        <v>6.3</v>
      </c>
      <c r="I120" t="s">
        <v>6096</v>
      </c>
      <c r="J120" s="103">
        <v>2.2000000000000002</v>
      </c>
      <c r="M120" s="151" t="s">
        <v>2289</v>
      </c>
      <c r="N120" s="103">
        <v>0.2</v>
      </c>
    </row>
    <row r="121" spans="1:14">
      <c r="A121" s="156" t="s">
        <v>166</v>
      </c>
      <c r="B121" s="156" t="s">
        <v>1211</v>
      </c>
      <c r="C121" s="156" t="s">
        <v>1040</v>
      </c>
      <c r="D121" s="156" t="s">
        <v>906</v>
      </c>
      <c r="E121" s="156" t="s">
        <v>945</v>
      </c>
      <c r="F121" s="156">
        <v>18</v>
      </c>
      <c r="G121" s="135"/>
      <c r="I121" t="s">
        <v>1910</v>
      </c>
      <c r="J121" s="103">
        <v>3.9</v>
      </c>
      <c r="L121" s="103">
        <v>0.2</v>
      </c>
      <c r="M121" s="151" t="s">
        <v>2288</v>
      </c>
      <c r="N121" s="103">
        <v>0.2</v>
      </c>
    </row>
    <row r="122" spans="1:14">
      <c r="A122" s="115" t="s">
        <v>166</v>
      </c>
      <c r="B122" s="115" t="s">
        <v>1211</v>
      </c>
      <c r="C122" s="115" t="s">
        <v>934</v>
      </c>
      <c r="D122" s="115" t="s">
        <v>1238</v>
      </c>
      <c r="E122" s="115" t="s">
        <v>1240</v>
      </c>
      <c r="F122" s="115">
        <v>6.34</v>
      </c>
      <c r="G122" s="135"/>
      <c r="I122" t="s">
        <v>1910</v>
      </c>
      <c r="J122" s="103">
        <v>0</v>
      </c>
      <c r="M122" s="151" t="s">
        <v>2288</v>
      </c>
      <c r="N122" s="103">
        <v>0.2</v>
      </c>
    </row>
    <row r="123" spans="1:14">
      <c r="A123" s="156" t="s">
        <v>166</v>
      </c>
      <c r="B123" s="156" t="s">
        <v>1211</v>
      </c>
      <c r="C123" s="156" t="s">
        <v>934</v>
      </c>
      <c r="D123" s="156" t="s">
        <v>898</v>
      </c>
      <c r="E123" s="156" t="s">
        <v>1278</v>
      </c>
      <c r="F123" s="156">
        <v>6.3</v>
      </c>
      <c r="I123" t="s">
        <v>1910</v>
      </c>
      <c r="J123" s="103">
        <v>2.33</v>
      </c>
      <c r="M123" s="151" t="s">
        <v>2288</v>
      </c>
      <c r="N123" s="103">
        <v>0.2</v>
      </c>
    </row>
    <row r="124" spans="1:14">
      <c r="A124" s="115" t="s">
        <v>166</v>
      </c>
      <c r="B124" s="115" t="s">
        <v>1211</v>
      </c>
      <c r="C124" s="115" t="s">
        <v>934</v>
      </c>
      <c r="D124" s="115" t="s">
        <v>1288</v>
      </c>
      <c r="E124" s="115" t="s">
        <v>1290</v>
      </c>
      <c r="F124" s="115">
        <v>4.5</v>
      </c>
      <c r="I124" t="s">
        <v>1910</v>
      </c>
      <c r="J124" s="103">
        <v>0</v>
      </c>
      <c r="M124" s="151" t="s">
        <v>2288</v>
      </c>
      <c r="N124" s="103">
        <v>0.2</v>
      </c>
    </row>
    <row r="125" spans="1:14">
      <c r="A125" s="155" t="s">
        <v>166</v>
      </c>
      <c r="B125" s="155" t="s">
        <v>1211</v>
      </c>
      <c r="C125" s="155" t="s">
        <v>934</v>
      </c>
      <c r="D125" s="155" t="s">
        <v>875</v>
      </c>
      <c r="E125" s="155" t="s">
        <v>876</v>
      </c>
      <c r="F125" s="155">
        <v>10</v>
      </c>
      <c r="I125" t="s">
        <v>1910</v>
      </c>
      <c r="J125" s="103">
        <v>2</v>
      </c>
      <c r="L125" s="103">
        <v>0.08</v>
      </c>
      <c r="M125" s="151" t="s">
        <v>2288</v>
      </c>
      <c r="N125" s="103">
        <v>0.2</v>
      </c>
    </row>
    <row r="126" spans="1:14">
      <c r="A126" s="155" t="s">
        <v>166</v>
      </c>
      <c r="B126" s="155" t="s">
        <v>1497</v>
      </c>
      <c r="C126" s="155" t="s">
        <v>934</v>
      </c>
      <c r="D126" s="155" t="s">
        <v>1288</v>
      </c>
      <c r="E126" s="155" t="s">
        <v>1290</v>
      </c>
      <c r="F126" s="155">
        <v>5</v>
      </c>
      <c r="G126" t="s">
        <v>1910</v>
      </c>
      <c r="H126" s="103">
        <v>0.1</v>
      </c>
      <c r="I126" t="s">
        <v>1915</v>
      </c>
      <c r="J126" s="103">
        <v>0.3</v>
      </c>
      <c r="M126" s="151" t="s">
        <v>2288</v>
      </c>
      <c r="N126" s="103">
        <v>0.2</v>
      </c>
    </row>
    <row r="127" spans="1:14">
      <c r="A127" s="115" t="s">
        <v>166</v>
      </c>
      <c r="B127" s="115" t="s">
        <v>1497</v>
      </c>
      <c r="C127" s="115" t="s">
        <v>934</v>
      </c>
      <c r="D127" s="115" t="s">
        <v>875</v>
      </c>
      <c r="E127" s="115" t="s">
        <v>876</v>
      </c>
      <c r="F127" s="115">
        <v>10</v>
      </c>
      <c r="G127" t="s">
        <v>1910</v>
      </c>
      <c r="H127" s="103">
        <v>0.2</v>
      </c>
      <c r="I127" t="s">
        <v>1915</v>
      </c>
      <c r="J127" s="103">
        <v>1.7</v>
      </c>
      <c r="M127" s="151" t="s">
        <v>2288</v>
      </c>
      <c r="N127" s="103">
        <v>0.2</v>
      </c>
    </row>
    <row r="128" spans="1:14">
      <c r="A128" s="115" t="s">
        <v>166</v>
      </c>
      <c r="B128" s="115" t="s">
        <v>1497</v>
      </c>
      <c r="C128" s="115" t="s">
        <v>934</v>
      </c>
      <c r="D128" s="115" t="s">
        <v>842</v>
      </c>
      <c r="E128" s="115" t="s">
        <v>843</v>
      </c>
      <c r="F128" s="115">
        <v>4.3</v>
      </c>
      <c r="G128" t="s">
        <v>1910</v>
      </c>
      <c r="H128" s="103">
        <v>0.09</v>
      </c>
      <c r="I128" t="s">
        <v>1915</v>
      </c>
      <c r="J128" s="103">
        <v>0.65</v>
      </c>
      <c r="M128" s="151" t="s">
        <v>2288</v>
      </c>
      <c r="N128" s="103">
        <v>0.2</v>
      </c>
    </row>
    <row r="129" spans="1:14">
      <c r="A129" s="156" t="s">
        <v>166</v>
      </c>
      <c r="B129" s="156" t="s">
        <v>1497</v>
      </c>
      <c r="C129" s="156" t="s">
        <v>792</v>
      </c>
      <c r="D129" s="156" t="s">
        <v>858</v>
      </c>
      <c r="E129" s="156" t="s">
        <v>1155</v>
      </c>
      <c r="F129" s="156">
        <v>18</v>
      </c>
      <c r="I129" t="s">
        <v>1910</v>
      </c>
      <c r="J129" s="103">
        <v>7.02</v>
      </c>
      <c r="M129" s="151" t="s">
        <v>2288</v>
      </c>
      <c r="N129" s="103">
        <v>0.2</v>
      </c>
    </row>
    <row r="130" spans="1:14">
      <c r="A130" s="115" t="s">
        <v>166</v>
      </c>
      <c r="B130" s="115" t="s">
        <v>2028</v>
      </c>
      <c r="C130" s="115" t="s">
        <v>792</v>
      </c>
      <c r="D130" s="115" t="s">
        <v>1021</v>
      </c>
      <c r="E130" s="115" t="s">
        <v>1022</v>
      </c>
      <c r="F130" s="115">
        <v>10</v>
      </c>
      <c r="I130" t="s">
        <v>1903</v>
      </c>
      <c r="J130" s="103">
        <v>2.4</v>
      </c>
      <c r="M130" s="151" t="s">
        <v>2288</v>
      </c>
      <c r="N130" s="103">
        <v>0.2</v>
      </c>
    </row>
    <row r="131" spans="1:14">
      <c r="A131" s="115" t="s">
        <v>166</v>
      </c>
      <c r="B131" s="115" t="s">
        <v>1519</v>
      </c>
      <c r="C131" s="115" t="s">
        <v>1163</v>
      </c>
      <c r="D131" s="115" t="s">
        <v>830</v>
      </c>
      <c r="E131" s="115" t="s">
        <v>831</v>
      </c>
      <c r="F131" s="115">
        <v>26.4</v>
      </c>
      <c r="G131" t="s">
        <v>1910</v>
      </c>
      <c r="H131" s="103">
        <v>0.53</v>
      </c>
      <c r="I131" t="s">
        <v>1915</v>
      </c>
      <c r="J131" s="103">
        <v>11.35</v>
      </c>
      <c r="L131" s="103">
        <v>55</v>
      </c>
      <c r="M131" s="151" t="s">
        <v>2288</v>
      </c>
      <c r="N131" s="103">
        <v>0.2</v>
      </c>
    </row>
    <row r="132" spans="1:14">
      <c r="A132" s="115" t="s">
        <v>166</v>
      </c>
      <c r="B132" s="115" t="s">
        <v>1519</v>
      </c>
      <c r="C132" s="115" t="s">
        <v>1040</v>
      </c>
      <c r="D132" s="115" t="s">
        <v>816</v>
      </c>
      <c r="E132" s="115" t="s">
        <v>817</v>
      </c>
      <c r="F132" s="115">
        <v>40</v>
      </c>
      <c r="I132" t="s">
        <v>1917</v>
      </c>
      <c r="J132" s="103">
        <v>18.399999999999999</v>
      </c>
      <c r="M132" s="151" t="s">
        <v>2288</v>
      </c>
      <c r="N132" s="103">
        <v>0.2</v>
      </c>
    </row>
    <row r="133" spans="1:14">
      <c r="A133" s="156" t="s">
        <v>166</v>
      </c>
      <c r="B133" s="156" t="s">
        <v>1519</v>
      </c>
      <c r="C133" s="156" t="s">
        <v>1040</v>
      </c>
      <c r="D133" s="156" t="s">
        <v>906</v>
      </c>
      <c r="E133" s="156" t="s">
        <v>945</v>
      </c>
      <c r="F133" s="156">
        <v>20</v>
      </c>
      <c r="I133" t="s">
        <v>1910</v>
      </c>
      <c r="J133" s="103">
        <v>5</v>
      </c>
      <c r="L133" s="103">
        <v>0.2</v>
      </c>
      <c r="M133" s="151" t="s">
        <v>2288</v>
      </c>
      <c r="N133" s="103">
        <v>0.2</v>
      </c>
    </row>
    <row r="134" spans="1:14">
      <c r="A134" s="115" t="s">
        <v>166</v>
      </c>
      <c r="B134" s="115" t="s">
        <v>1519</v>
      </c>
      <c r="C134" s="115" t="s">
        <v>934</v>
      </c>
      <c r="D134" s="115" t="s">
        <v>1344</v>
      </c>
      <c r="E134" s="115" t="s">
        <v>1349</v>
      </c>
      <c r="F134" s="115">
        <v>9</v>
      </c>
      <c r="I134" t="s">
        <v>1910</v>
      </c>
      <c r="J134" s="103">
        <v>1.8</v>
      </c>
      <c r="M134" s="151" t="s">
        <v>2288</v>
      </c>
      <c r="N134" s="103">
        <v>0.2</v>
      </c>
    </row>
    <row r="135" spans="1:14">
      <c r="A135" s="155" t="s">
        <v>166</v>
      </c>
      <c r="B135" s="155" t="s">
        <v>1519</v>
      </c>
      <c r="C135" s="155" t="s">
        <v>934</v>
      </c>
      <c r="D135" s="155" t="s">
        <v>898</v>
      </c>
      <c r="E135" s="155" t="s">
        <v>1278</v>
      </c>
      <c r="F135" s="155">
        <v>6.3</v>
      </c>
      <c r="I135" s="151" t="s">
        <v>1910</v>
      </c>
      <c r="J135" s="103">
        <v>2.33</v>
      </c>
      <c r="M135" s="151" t="s">
        <v>2288</v>
      </c>
      <c r="N135" s="103">
        <v>0.2</v>
      </c>
    </row>
    <row r="136" spans="1:14">
      <c r="A136" s="115" t="s">
        <v>166</v>
      </c>
      <c r="B136" s="115" t="s">
        <v>1519</v>
      </c>
      <c r="C136" s="115" t="s">
        <v>934</v>
      </c>
      <c r="D136" s="115" t="s">
        <v>842</v>
      </c>
      <c r="E136" s="115" t="s">
        <v>843</v>
      </c>
      <c r="F136" s="115">
        <v>3.4</v>
      </c>
      <c r="G136" s="151"/>
      <c r="I136" t="s">
        <v>1910</v>
      </c>
      <c r="J136" s="103">
        <v>7.0000000000000007E-2</v>
      </c>
      <c r="M136" s="151" t="s">
        <v>2288</v>
      </c>
      <c r="N136" s="103">
        <v>0.2</v>
      </c>
    </row>
    <row r="137" spans="1:14">
      <c r="A137" s="156" t="s">
        <v>166</v>
      </c>
      <c r="B137" s="156" t="s">
        <v>1519</v>
      </c>
      <c r="C137" s="156" t="s">
        <v>934</v>
      </c>
      <c r="D137" s="156" t="s">
        <v>821</v>
      </c>
      <c r="E137" s="156" t="s">
        <v>822</v>
      </c>
      <c r="F137" s="156">
        <v>18</v>
      </c>
      <c r="G137" t="s">
        <v>1910</v>
      </c>
      <c r="H137" s="103">
        <v>0.36</v>
      </c>
      <c r="I137" t="s">
        <v>1917</v>
      </c>
      <c r="J137" s="103">
        <v>9</v>
      </c>
      <c r="L137" s="103">
        <v>0.2</v>
      </c>
      <c r="M137" s="151" t="s">
        <v>2288</v>
      </c>
      <c r="N137" s="103">
        <v>0.2</v>
      </c>
    </row>
    <row r="138" spans="1:14">
      <c r="A138" s="156" t="s">
        <v>166</v>
      </c>
      <c r="B138" s="156" t="s">
        <v>1519</v>
      </c>
      <c r="C138" s="156" t="s">
        <v>792</v>
      </c>
      <c r="D138" s="156" t="s">
        <v>790</v>
      </c>
      <c r="E138" s="156" t="s">
        <v>937</v>
      </c>
      <c r="F138" s="156">
        <v>19</v>
      </c>
      <c r="I138" t="s">
        <v>1910</v>
      </c>
      <c r="J138" s="103">
        <v>6.46</v>
      </c>
      <c r="M138" s="151" t="s">
        <v>2288</v>
      </c>
      <c r="N138" s="103">
        <v>0.15</v>
      </c>
    </row>
    <row r="139" spans="1:14">
      <c r="A139" s="156" t="s">
        <v>166</v>
      </c>
      <c r="B139" s="156" t="s">
        <v>1519</v>
      </c>
      <c r="C139" s="156" t="s">
        <v>1163</v>
      </c>
      <c r="D139" s="156" t="s">
        <v>830</v>
      </c>
      <c r="E139" s="156" t="s">
        <v>831</v>
      </c>
      <c r="F139" s="156">
        <v>7.75</v>
      </c>
      <c r="I139" t="s">
        <v>1910</v>
      </c>
      <c r="J139" s="103">
        <v>2.33</v>
      </c>
      <c r="M139" s="151" t="s">
        <v>2288</v>
      </c>
      <c r="N139" s="103">
        <v>0.2</v>
      </c>
    </row>
    <row r="140" spans="1:14">
      <c r="A140" s="156" t="s">
        <v>166</v>
      </c>
      <c r="B140" s="156" t="s">
        <v>841</v>
      </c>
      <c r="C140" s="156" t="s">
        <v>1170</v>
      </c>
      <c r="D140" s="156" t="s">
        <v>834</v>
      </c>
      <c r="E140" s="156" t="s">
        <v>1169</v>
      </c>
      <c r="F140" s="156">
        <v>15</v>
      </c>
      <c r="G140" s="151"/>
      <c r="I140" t="s">
        <v>1910</v>
      </c>
      <c r="J140" s="103">
        <v>8.1</v>
      </c>
      <c r="M140" s="151" t="s">
        <v>2288</v>
      </c>
      <c r="N140" s="103">
        <v>0.2</v>
      </c>
    </row>
    <row r="141" spans="1:14">
      <c r="A141" s="156" t="s">
        <v>166</v>
      </c>
      <c r="B141" s="156" t="s">
        <v>1502</v>
      </c>
      <c r="C141" s="156" t="s">
        <v>1170</v>
      </c>
      <c r="D141" s="156" t="s">
        <v>834</v>
      </c>
      <c r="E141" s="156" t="s">
        <v>1169</v>
      </c>
      <c r="F141" s="156">
        <v>9.84</v>
      </c>
      <c r="I141" t="s">
        <v>1910</v>
      </c>
      <c r="J141" s="103">
        <v>4.5999999999999996</v>
      </c>
      <c r="M141" s="151" t="s">
        <v>2288</v>
      </c>
      <c r="N141" s="103">
        <v>0.2</v>
      </c>
    </row>
    <row r="142" spans="1:14">
      <c r="A142" s="115" t="s">
        <v>166</v>
      </c>
      <c r="B142" s="115" t="s">
        <v>1502</v>
      </c>
      <c r="C142" s="115" t="s">
        <v>934</v>
      </c>
      <c r="D142" s="115" t="s">
        <v>1344</v>
      </c>
      <c r="E142" s="115" t="s">
        <v>1349</v>
      </c>
      <c r="F142" s="115">
        <v>5.9</v>
      </c>
      <c r="I142" t="s">
        <v>1910</v>
      </c>
      <c r="J142" s="103">
        <v>0.94</v>
      </c>
      <c r="L142" s="103">
        <v>66</v>
      </c>
      <c r="M142" s="151" t="s">
        <v>2288</v>
      </c>
      <c r="N142" s="103">
        <v>0.2</v>
      </c>
    </row>
    <row r="143" spans="1:14">
      <c r="A143" s="115" t="s">
        <v>166</v>
      </c>
      <c r="B143" s="115" t="s">
        <v>1502</v>
      </c>
      <c r="C143" s="115" t="s">
        <v>934</v>
      </c>
      <c r="D143" s="115" t="s">
        <v>1238</v>
      </c>
      <c r="E143" s="115" t="s">
        <v>1240</v>
      </c>
      <c r="F143" s="115">
        <v>7.5</v>
      </c>
      <c r="I143" t="s">
        <v>1910</v>
      </c>
      <c r="J143" s="103">
        <v>0.75</v>
      </c>
      <c r="M143" s="151" t="s">
        <v>2288</v>
      </c>
      <c r="N143" s="103">
        <v>0.2</v>
      </c>
    </row>
    <row r="144" spans="1:14">
      <c r="A144" s="156" t="s">
        <v>166</v>
      </c>
      <c r="B144" s="156" t="s">
        <v>1502</v>
      </c>
      <c r="C144" s="156" t="s">
        <v>934</v>
      </c>
      <c r="D144" s="156" t="s">
        <v>898</v>
      </c>
      <c r="E144" s="156" t="s">
        <v>1278</v>
      </c>
      <c r="F144" s="156">
        <v>4.3</v>
      </c>
      <c r="I144" t="s">
        <v>1910</v>
      </c>
      <c r="J144" s="103">
        <v>0.33</v>
      </c>
      <c r="M144" s="151" t="s">
        <v>2288</v>
      </c>
      <c r="N144" s="103">
        <v>0.2</v>
      </c>
    </row>
    <row r="145" spans="1:14">
      <c r="A145" s="115" t="s">
        <v>166</v>
      </c>
      <c r="B145" s="115" t="s">
        <v>1502</v>
      </c>
      <c r="C145" s="115" t="s">
        <v>934</v>
      </c>
      <c r="D145" s="115" t="s">
        <v>821</v>
      </c>
      <c r="E145" s="115" t="s">
        <v>822</v>
      </c>
      <c r="F145" s="115">
        <v>12</v>
      </c>
      <c r="I145" t="s">
        <v>1910</v>
      </c>
      <c r="J145" s="103">
        <v>5.16</v>
      </c>
      <c r="L145" s="103">
        <v>0.2</v>
      </c>
      <c r="M145" s="151" t="s">
        <v>2288</v>
      </c>
      <c r="N145" s="103">
        <v>0.2</v>
      </c>
    </row>
    <row r="146" spans="1:14">
      <c r="A146" s="155" t="s">
        <v>166</v>
      </c>
      <c r="B146" s="155" t="s">
        <v>1502</v>
      </c>
      <c r="C146" s="155" t="s">
        <v>792</v>
      </c>
      <c r="D146" s="155" t="s">
        <v>1136</v>
      </c>
      <c r="E146" s="155" t="s">
        <v>1176</v>
      </c>
      <c r="F146" s="155">
        <v>10</v>
      </c>
      <c r="I146" t="s">
        <v>1910</v>
      </c>
      <c r="J146" s="103">
        <v>2.4</v>
      </c>
      <c r="M146" s="151" t="s">
        <v>2288</v>
      </c>
      <c r="N146" s="103">
        <v>0.18</v>
      </c>
    </row>
    <row r="147" spans="1:14">
      <c r="A147" s="156" t="s">
        <v>166</v>
      </c>
      <c r="B147" s="156" t="s">
        <v>1502</v>
      </c>
      <c r="C147" s="156" t="s">
        <v>792</v>
      </c>
      <c r="D147" s="156" t="s">
        <v>790</v>
      </c>
      <c r="E147" s="156" t="s">
        <v>937</v>
      </c>
      <c r="F147" s="156">
        <v>18</v>
      </c>
      <c r="I147" t="s">
        <v>1910</v>
      </c>
      <c r="J147" s="103">
        <v>4.68</v>
      </c>
      <c r="M147" s="151" t="s">
        <v>2288</v>
      </c>
      <c r="N147" s="103">
        <v>0.15</v>
      </c>
    </row>
    <row r="148" spans="1:14">
      <c r="A148" s="156" t="s">
        <v>166</v>
      </c>
      <c r="B148" s="156" t="s">
        <v>1528</v>
      </c>
      <c r="C148" s="156" t="s">
        <v>1040</v>
      </c>
      <c r="D148" s="156" t="s">
        <v>962</v>
      </c>
      <c r="E148" s="156" t="s">
        <v>966</v>
      </c>
      <c r="F148" s="156">
        <v>36.1</v>
      </c>
      <c r="I148" t="s">
        <v>1910</v>
      </c>
      <c r="J148" s="103">
        <v>5.72</v>
      </c>
      <c r="L148" s="103">
        <v>0.3</v>
      </c>
      <c r="M148" s="151" t="s">
        <v>2288</v>
      </c>
      <c r="N148" s="103">
        <v>0.2</v>
      </c>
    </row>
    <row r="149" spans="1:14">
      <c r="A149" s="115" t="s">
        <v>166</v>
      </c>
      <c r="B149" s="115" t="s">
        <v>2016</v>
      </c>
      <c r="C149" s="115" t="s">
        <v>934</v>
      </c>
      <c r="D149" s="115" t="s">
        <v>898</v>
      </c>
      <c r="E149" s="115" t="s">
        <v>1278</v>
      </c>
      <c r="F149" s="115">
        <v>6.3</v>
      </c>
      <c r="I149" t="s">
        <v>1910</v>
      </c>
      <c r="J149" s="103">
        <v>2.33</v>
      </c>
      <c r="M149" s="151" t="s">
        <v>2288</v>
      </c>
      <c r="N149" s="103">
        <v>0.2</v>
      </c>
    </row>
    <row r="150" spans="1:14">
      <c r="A150" s="155" t="s">
        <v>166</v>
      </c>
      <c r="B150" s="155" t="s">
        <v>2016</v>
      </c>
      <c r="C150" s="155" t="s">
        <v>934</v>
      </c>
      <c r="D150" s="155" t="s">
        <v>842</v>
      </c>
      <c r="E150" s="155" t="s">
        <v>843</v>
      </c>
      <c r="F150" s="155">
        <v>3</v>
      </c>
      <c r="I150" t="s">
        <v>1910</v>
      </c>
      <c r="J150" s="103">
        <v>0.04</v>
      </c>
      <c r="M150" s="151" t="s">
        <v>2288</v>
      </c>
      <c r="N150" s="103">
        <v>0.2</v>
      </c>
    </row>
    <row r="151" spans="1:14">
      <c r="A151" s="156" t="s">
        <v>166</v>
      </c>
      <c r="B151" s="156" t="s">
        <v>2016</v>
      </c>
      <c r="C151" s="156" t="s">
        <v>792</v>
      </c>
      <c r="D151" s="156" t="s">
        <v>790</v>
      </c>
      <c r="E151" s="156" t="s">
        <v>937</v>
      </c>
      <c r="F151" s="156">
        <v>19</v>
      </c>
      <c r="I151" t="s">
        <v>1910</v>
      </c>
      <c r="J151" s="103">
        <v>6.46</v>
      </c>
      <c r="M151" s="151" t="s">
        <v>2288</v>
      </c>
      <c r="N151" s="103">
        <v>0.15</v>
      </c>
    </row>
    <row r="152" spans="1:14">
      <c r="A152" s="156" t="s">
        <v>166</v>
      </c>
      <c r="B152" s="156" t="s">
        <v>2017</v>
      </c>
      <c r="C152" s="156" t="s">
        <v>792</v>
      </c>
      <c r="D152" s="156" t="s">
        <v>790</v>
      </c>
      <c r="E152" s="156" t="s">
        <v>937</v>
      </c>
      <c r="F152" s="156">
        <v>16</v>
      </c>
      <c r="I152" t="s">
        <v>1910</v>
      </c>
      <c r="J152" s="103">
        <v>4.16</v>
      </c>
      <c r="L152" s="103">
        <v>88</v>
      </c>
      <c r="M152" s="151" t="s">
        <v>2288</v>
      </c>
      <c r="N152" s="103">
        <v>0.15</v>
      </c>
    </row>
    <row r="153" spans="1:14">
      <c r="A153" s="115" t="s">
        <v>166</v>
      </c>
      <c r="B153" s="115" t="s">
        <v>2021</v>
      </c>
      <c r="C153" s="115" t="s">
        <v>792</v>
      </c>
      <c r="D153" s="115" t="s">
        <v>790</v>
      </c>
      <c r="E153" s="115" t="s">
        <v>937</v>
      </c>
      <c r="F153" s="115">
        <v>19</v>
      </c>
      <c r="I153" t="s">
        <v>1909</v>
      </c>
      <c r="J153" s="103">
        <v>5.5</v>
      </c>
      <c r="M153" s="151" t="s">
        <v>6049</v>
      </c>
      <c r="N153" s="103">
        <v>0.15</v>
      </c>
    </row>
    <row r="154" spans="1:14">
      <c r="A154" s="115" t="s">
        <v>166</v>
      </c>
      <c r="B154" s="115" t="s">
        <v>1185</v>
      </c>
      <c r="C154" s="115" t="s">
        <v>934</v>
      </c>
      <c r="D154" s="115" t="s">
        <v>1344</v>
      </c>
      <c r="E154" s="115" t="s">
        <v>1349</v>
      </c>
      <c r="F154" s="115">
        <v>5.5</v>
      </c>
      <c r="I154" t="s">
        <v>1910</v>
      </c>
      <c r="J154" s="103">
        <v>0.94</v>
      </c>
      <c r="M154" s="151" t="s">
        <v>2288</v>
      </c>
      <c r="N154" s="103">
        <v>0.2</v>
      </c>
    </row>
    <row r="155" spans="1:14">
      <c r="A155" s="155" t="s">
        <v>166</v>
      </c>
      <c r="B155" s="155" t="s">
        <v>1546</v>
      </c>
      <c r="C155" s="155" t="s">
        <v>792</v>
      </c>
      <c r="D155" s="155" t="s">
        <v>790</v>
      </c>
      <c r="E155" s="155" t="s">
        <v>937</v>
      </c>
      <c r="F155" s="155">
        <v>16</v>
      </c>
      <c r="I155" s="216" t="s">
        <v>1910</v>
      </c>
      <c r="J155" s="103">
        <v>4.16</v>
      </c>
      <c r="M155" s="151" t="s">
        <v>2288</v>
      </c>
      <c r="N155" s="103">
        <v>0.15</v>
      </c>
    </row>
    <row r="156" spans="1:14">
      <c r="A156" s="156" t="s">
        <v>166</v>
      </c>
      <c r="B156" s="156" t="s">
        <v>1527</v>
      </c>
      <c r="C156" s="156" t="s">
        <v>792</v>
      </c>
      <c r="D156" s="156" t="s">
        <v>858</v>
      </c>
      <c r="E156" s="156" t="s">
        <v>1155</v>
      </c>
      <c r="F156" s="156">
        <v>18</v>
      </c>
      <c r="I156" t="s">
        <v>1914</v>
      </c>
      <c r="J156" s="103">
        <v>7.02</v>
      </c>
      <c r="M156" s="151" t="s">
        <v>2288</v>
      </c>
      <c r="N156" s="103">
        <v>0.2</v>
      </c>
    </row>
    <row r="157" spans="1:14">
      <c r="A157" s="156" t="s">
        <v>166</v>
      </c>
      <c r="B157" s="156" t="s">
        <v>1545</v>
      </c>
      <c r="C157" s="156" t="s">
        <v>1170</v>
      </c>
      <c r="D157" s="156" t="s">
        <v>834</v>
      </c>
      <c r="E157" s="156" t="s">
        <v>1169</v>
      </c>
      <c r="F157" s="156">
        <v>9.6</v>
      </c>
      <c r="I157" t="s">
        <v>1909</v>
      </c>
      <c r="J157" s="103">
        <v>4.32</v>
      </c>
      <c r="M157" s="151" t="s">
        <v>2288</v>
      </c>
      <c r="N157" s="103">
        <v>0.2</v>
      </c>
    </row>
    <row r="158" spans="1:14">
      <c r="A158" s="115" t="s">
        <v>166</v>
      </c>
      <c r="B158" s="115" t="s">
        <v>1545</v>
      </c>
      <c r="C158" s="115" t="s">
        <v>792</v>
      </c>
      <c r="D158" s="115" t="s">
        <v>790</v>
      </c>
      <c r="E158" s="115" t="s">
        <v>937</v>
      </c>
      <c r="F158" s="217">
        <v>19</v>
      </c>
      <c r="I158" t="s">
        <v>1909</v>
      </c>
      <c r="J158" s="103">
        <v>5.5</v>
      </c>
      <c r="M158" s="151" t="s">
        <v>2288</v>
      </c>
      <c r="N158" s="103">
        <v>0.15</v>
      </c>
    </row>
    <row r="159" spans="1:14">
      <c r="A159" s="156" t="s">
        <v>166</v>
      </c>
      <c r="B159" s="156" t="s">
        <v>1545</v>
      </c>
      <c r="C159" s="156" t="s">
        <v>1498</v>
      </c>
      <c r="D159" s="156" t="s">
        <v>923</v>
      </c>
      <c r="E159" s="156" t="s">
        <v>847</v>
      </c>
      <c r="F159" s="156">
        <v>16.600000000000001</v>
      </c>
      <c r="I159" t="s">
        <v>1900</v>
      </c>
      <c r="J159" s="103">
        <v>0</v>
      </c>
      <c r="M159" s="151" t="s">
        <v>1900</v>
      </c>
      <c r="N159" s="103">
        <v>0.2</v>
      </c>
    </row>
    <row r="160" spans="1:14">
      <c r="A160" s="156" t="s">
        <v>166</v>
      </c>
      <c r="B160" s="156" t="s">
        <v>2026</v>
      </c>
      <c r="C160" s="156" t="s">
        <v>792</v>
      </c>
      <c r="D160" s="156" t="s">
        <v>790</v>
      </c>
      <c r="E160" s="156" t="s">
        <v>937</v>
      </c>
      <c r="F160" s="156">
        <v>16</v>
      </c>
      <c r="I160" s="151" t="s">
        <v>1910</v>
      </c>
      <c r="J160" s="103">
        <v>4.16</v>
      </c>
      <c r="M160" s="151" t="s">
        <v>2288</v>
      </c>
      <c r="N160" s="103">
        <v>0.15</v>
      </c>
    </row>
    <row r="161" spans="1:14">
      <c r="A161" s="156" t="s">
        <v>166</v>
      </c>
      <c r="B161" s="156" t="s">
        <v>2026</v>
      </c>
      <c r="C161" s="156" t="s">
        <v>792</v>
      </c>
      <c r="D161" s="156" t="s">
        <v>790</v>
      </c>
      <c r="E161" s="156" t="s">
        <v>937</v>
      </c>
      <c r="F161" s="156">
        <v>19</v>
      </c>
      <c r="I161" t="s">
        <v>1910</v>
      </c>
      <c r="J161" s="103">
        <v>6.46</v>
      </c>
      <c r="M161" s="151" t="s">
        <v>2288</v>
      </c>
      <c r="N161" s="103">
        <v>0.15</v>
      </c>
    </row>
    <row r="162" spans="1:14">
      <c r="A162" s="115" t="s">
        <v>166</v>
      </c>
      <c r="B162" s="115" t="s">
        <v>1522</v>
      </c>
      <c r="C162" s="115" t="s">
        <v>792</v>
      </c>
      <c r="D162" s="115" t="s">
        <v>790</v>
      </c>
      <c r="E162" s="115" t="s">
        <v>937</v>
      </c>
      <c r="F162" s="217">
        <v>16</v>
      </c>
      <c r="I162" t="s">
        <v>1910</v>
      </c>
      <c r="J162" s="103">
        <v>4.16</v>
      </c>
      <c r="M162" s="151" t="s">
        <v>2288</v>
      </c>
      <c r="N162" s="103">
        <v>0.15</v>
      </c>
    </row>
    <row r="163" spans="1:14">
      <c r="A163" s="115" t="s">
        <v>166</v>
      </c>
      <c r="B163" s="115" t="s">
        <v>1330</v>
      </c>
      <c r="C163" s="115" t="s">
        <v>934</v>
      </c>
      <c r="D163" s="115" t="s">
        <v>1344</v>
      </c>
      <c r="E163" s="156" t="s">
        <v>1349</v>
      </c>
      <c r="F163" s="115">
        <v>5.5</v>
      </c>
      <c r="I163" t="s">
        <v>1910</v>
      </c>
      <c r="J163" s="103">
        <v>0.94</v>
      </c>
      <c r="M163" s="151" t="s">
        <v>2288</v>
      </c>
      <c r="N163" s="103">
        <v>0.2</v>
      </c>
    </row>
    <row r="164" spans="1:14">
      <c r="A164" s="155" t="s">
        <v>166</v>
      </c>
      <c r="B164" s="155" t="s">
        <v>1330</v>
      </c>
      <c r="C164" s="155" t="s">
        <v>934</v>
      </c>
      <c r="D164" s="155" t="s">
        <v>898</v>
      </c>
      <c r="E164" s="155" t="s">
        <v>1278</v>
      </c>
      <c r="F164" s="155">
        <v>6</v>
      </c>
      <c r="I164" t="s">
        <v>1910</v>
      </c>
      <c r="J164" s="103">
        <v>2.0299999999999998</v>
      </c>
      <c r="M164" s="151" t="s">
        <v>2288</v>
      </c>
      <c r="N164" s="103">
        <v>0.2</v>
      </c>
    </row>
    <row r="165" spans="1:14">
      <c r="A165" s="115" t="s">
        <v>166</v>
      </c>
      <c r="B165" s="115" t="s">
        <v>1330</v>
      </c>
      <c r="C165" s="115" t="s">
        <v>934</v>
      </c>
      <c r="D165" s="115" t="s">
        <v>1288</v>
      </c>
      <c r="E165" s="115" t="s">
        <v>1290</v>
      </c>
      <c r="F165" s="115">
        <v>6</v>
      </c>
      <c r="I165" t="s">
        <v>1910</v>
      </c>
      <c r="J165" s="103">
        <v>1.4</v>
      </c>
      <c r="M165" s="151" t="s">
        <v>2288</v>
      </c>
      <c r="N165" s="103">
        <v>0.2</v>
      </c>
    </row>
    <row r="166" spans="1:14">
      <c r="A166" s="115" t="s">
        <v>166</v>
      </c>
      <c r="B166" s="115" t="s">
        <v>1330</v>
      </c>
      <c r="C166" s="115" t="s">
        <v>792</v>
      </c>
      <c r="D166" s="115" t="s">
        <v>790</v>
      </c>
      <c r="E166" s="115" t="s">
        <v>937</v>
      </c>
      <c r="F166" s="115">
        <v>16</v>
      </c>
      <c r="I166" t="s">
        <v>1910</v>
      </c>
      <c r="J166" s="103">
        <v>4.16</v>
      </c>
      <c r="M166" s="151" t="s">
        <v>2288</v>
      </c>
      <c r="N166" s="103">
        <v>0.15</v>
      </c>
    </row>
    <row r="167" spans="1:14">
      <c r="A167" s="155" t="s">
        <v>166</v>
      </c>
      <c r="B167" s="155" t="s">
        <v>886</v>
      </c>
      <c r="C167" s="155" t="s">
        <v>934</v>
      </c>
      <c r="D167" s="155" t="s">
        <v>1344</v>
      </c>
      <c r="E167" s="155" t="s">
        <v>1349</v>
      </c>
      <c r="F167" s="155">
        <v>5.9</v>
      </c>
      <c r="I167" t="s">
        <v>1909</v>
      </c>
      <c r="J167" s="103">
        <v>1</v>
      </c>
      <c r="M167" s="151" t="s">
        <v>2288</v>
      </c>
      <c r="N167" s="103">
        <v>0.2</v>
      </c>
    </row>
    <row r="168" spans="1:14">
      <c r="A168" s="115" t="s">
        <v>166</v>
      </c>
      <c r="B168" s="115" t="s">
        <v>886</v>
      </c>
      <c r="C168" s="115" t="s">
        <v>934</v>
      </c>
      <c r="D168" s="115" t="s">
        <v>1288</v>
      </c>
      <c r="E168" s="115" t="s">
        <v>1290</v>
      </c>
      <c r="F168" s="115">
        <v>7</v>
      </c>
      <c r="I168" t="s">
        <v>1909</v>
      </c>
      <c r="J168" s="103">
        <v>1.96</v>
      </c>
      <c r="M168" s="151" t="s">
        <v>2288</v>
      </c>
      <c r="N168" s="103">
        <v>0.2</v>
      </c>
    </row>
    <row r="169" spans="1:14">
      <c r="A169" s="115" t="s">
        <v>166</v>
      </c>
      <c r="B169" s="115" t="s">
        <v>886</v>
      </c>
      <c r="C169" s="115" t="s">
        <v>934</v>
      </c>
      <c r="D169" s="115" t="s">
        <v>842</v>
      </c>
      <c r="E169" s="115" t="s">
        <v>843</v>
      </c>
      <c r="F169" s="115">
        <v>4.3</v>
      </c>
      <c r="I169" t="s">
        <v>1909</v>
      </c>
      <c r="J169" s="103">
        <v>0.65</v>
      </c>
      <c r="M169" s="151" t="s">
        <v>2288</v>
      </c>
      <c r="N169" s="103">
        <v>0.2</v>
      </c>
    </row>
    <row r="170" spans="1:14">
      <c r="A170" s="115" t="s">
        <v>166</v>
      </c>
      <c r="B170" s="115" t="s">
        <v>886</v>
      </c>
      <c r="C170" s="115" t="s">
        <v>934</v>
      </c>
      <c r="D170" s="115" t="s">
        <v>842</v>
      </c>
      <c r="E170" s="115" t="s">
        <v>843</v>
      </c>
      <c r="F170" s="115">
        <v>10</v>
      </c>
      <c r="I170" t="s">
        <v>1909</v>
      </c>
      <c r="J170" s="103">
        <v>0.65</v>
      </c>
      <c r="M170" s="151" t="s">
        <v>2288</v>
      </c>
      <c r="N170" s="103">
        <v>0.2</v>
      </c>
    </row>
    <row r="171" spans="1:14">
      <c r="A171" s="156" t="s">
        <v>166</v>
      </c>
      <c r="B171" s="156" t="s">
        <v>908</v>
      </c>
      <c r="C171" s="156" t="s">
        <v>934</v>
      </c>
      <c r="D171" s="156" t="s">
        <v>1351</v>
      </c>
      <c r="E171" s="156" t="s">
        <v>1526</v>
      </c>
      <c r="F171" s="156">
        <v>7.2</v>
      </c>
      <c r="I171" t="s">
        <v>1909</v>
      </c>
      <c r="J171" s="103">
        <v>1.58</v>
      </c>
      <c r="M171" s="151" t="s">
        <v>2288</v>
      </c>
      <c r="N171" s="103">
        <v>0.2</v>
      </c>
    </row>
    <row r="172" spans="1:14">
      <c r="A172" s="115" t="s">
        <v>166</v>
      </c>
      <c r="B172" s="115" t="s">
        <v>1487</v>
      </c>
      <c r="C172" s="115" t="s">
        <v>1170</v>
      </c>
      <c r="D172" s="115" t="s">
        <v>834</v>
      </c>
      <c r="E172" s="115" t="s">
        <v>1169</v>
      </c>
      <c r="F172" s="115">
        <v>9.6</v>
      </c>
      <c r="I172" t="s">
        <v>1910</v>
      </c>
      <c r="J172" s="103">
        <v>4.51</v>
      </c>
      <c r="M172" s="151" t="s">
        <v>2288</v>
      </c>
      <c r="N172" s="103">
        <v>0.2</v>
      </c>
    </row>
    <row r="173" spans="1:14">
      <c r="A173" s="115" t="s">
        <v>166</v>
      </c>
      <c r="B173" s="115" t="s">
        <v>1487</v>
      </c>
      <c r="C173" s="115" t="s">
        <v>1040</v>
      </c>
      <c r="D173" s="115" t="s">
        <v>906</v>
      </c>
      <c r="E173" s="115" t="s">
        <v>945</v>
      </c>
      <c r="F173" s="115">
        <v>17.39</v>
      </c>
      <c r="I173" t="s">
        <v>1910</v>
      </c>
      <c r="J173" s="103">
        <v>3.3</v>
      </c>
      <c r="L173" s="103">
        <v>0.2</v>
      </c>
      <c r="M173" s="151" t="s">
        <v>2288</v>
      </c>
      <c r="N173" s="103">
        <v>0.2</v>
      </c>
    </row>
    <row r="174" spans="1:14">
      <c r="A174" s="115" t="s">
        <v>166</v>
      </c>
      <c r="B174" s="115" t="s">
        <v>1487</v>
      </c>
      <c r="C174" s="115" t="s">
        <v>934</v>
      </c>
      <c r="D174" s="115" t="s">
        <v>1344</v>
      </c>
      <c r="E174" s="115" t="s">
        <v>1349</v>
      </c>
      <c r="F174" s="115">
        <v>5.4</v>
      </c>
      <c r="I174" t="s">
        <v>1910</v>
      </c>
      <c r="J174" s="103">
        <v>0.84</v>
      </c>
      <c r="M174" s="151" t="s">
        <v>2288</v>
      </c>
      <c r="N174" s="103">
        <v>0.2</v>
      </c>
    </row>
    <row r="175" spans="1:14">
      <c r="A175" s="115" t="s">
        <v>166</v>
      </c>
      <c r="B175" s="115" t="s">
        <v>1487</v>
      </c>
      <c r="C175" s="115" t="s">
        <v>934</v>
      </c>
      <c r="D175" s="115" t="s">
        <v>875</v>
      </c>
      <c r="E175" s="115" t="s">
        <v>876</v>
      </c>
      <c r="F175" s="115">
        <v>10</v>
      </c>
      <c r="I175" t="s">
        <v>1900</v>
      </c>
      <c r="J175" s="103">
        <v>0</v>
      </c>
      <c r="L175" s="103">
        <v>0.08</v>
      </c>
      <c r="M175" s="151" t="s">
        <v>1900</v>
      </c>
      <c r="N175" s="103">
        <v>0.2</v>
      </c>
    </row>
    <row r="176" spans="1:14">
      <c r="A176" s="115" t="s">
        <v>166</v>
      </c>
      <c r="B176" s="115" t="s">
        <v>1487</v>
      </c>
      <c r="C176" s="115" t="s">
        <v>934</v>
      </c>
      <c r="D176" s="115" t="s">
        <v>842</v>
      </c>
      <c r="E176" s="115" t="s">
        <v>843</v>
      </c>
      <c r="F176" s="115">
        <v>3.2</v>
      </c>
      <c r="I176" t="s">
        <v>1910</v>
      </c>
      <c r="J176" s="103">
        <v>0.06</v>
      </c>
      <c r="M176" s="151" t="s">
        <v>2288</v>
      </c>
      <c r="N176" s="103">
        <v>0.2</v>
      </c>
    </row>
    <row r="177" spans="1:14">
      <c r="A177" s="155" t="s">
        <v>166</v>
      </c>
      <c r="B177" s="155" t="s">
        <v>1487</v>
      </c>
      <c r="C177" s="155" t="s">
        <v>792</v>
      </c>
      <c r="D177" s="155" t="s">
        <v>790</v>
      </c>
      <c r="E177" s="155" t="s">
        <v>937</v>
      </c>
      <c r="F177" s="155">
        <v>16</v>
      </c>
      <c r="I177" t="s">
        <v>1910</v>
      </c>
      <c r="J177" s="103">
        <v>4.16</v>
      </c>
      <c r="M177" s="151" t="s">
        <v>2288</v>
      </c>
      <c r="N177" s="103">
        <v>0.15</v>
      </c>
    </row>
    <row r="178" spans="1:14">
      <c r="A178" s="156" t="s">
        <v>166</v>
      </c>
      <c r="B178" s="156" t="s">
        <v>1483</v>
      </c>
      <c r="C178" s="156" t="s">
        <v>1366</v>
      </c>
      <c r="D178" s="156" t="s">
        <v>838</v>
      </c>
      <c r="E178" s="156" t="s">
        <v>950</v>
      </c>
      <c r="F178" s="156">
        <v>1.8</v>
      </c>
      <c r="I178" t="s">
        <v>1905</v>
      </c>
      <c r="J178" s="103">
        <v>0.61</v>
      </c>
      <c r="M178" s="151" t="s">
        <v>2288</v>
      </c>
      <c r="N178" s="103">
        <v>0.2</v>
      </c>
    </row>
    <row r="179" spans="1:14">
      <c r="A179" s="156" t="s">
        <v>166</v>
      </c>
      <c r="B179" s="156" t="s">
        <v>1483</v>
      </c>
      <c r="C179" s="156" t="s">
        <v>1170</v>
      </c>
      <c r="D179" s="156" t="s">
        <v>834</v>
      </c>
      <c r="E179" s="156" t="s">
        <v>1169</v>
      </c>
      <c r="F179" s="156">
        <v>15</v>
      </c>
      <c r="I179" t="s">
        <v>1910</v>
      </c>
      <c r="J179" s="103">
        <v>8.1</v>
      </c>
      <c r="M179" s="151" t="s">
        <v>2288</v>
      </c>
      <c r="N179" s="103">
        <v>0.2</v>
      </c>
    </row>
    <row r="180" spans="1:14">
      <c r="A180" s="156" t="s">
        <v>166</v>
      </c>
      <c r="B180" s="156" t="s">
        <v>1483</v>
      </c>
      <c r="C180" s="156" t="s">
        <v>1163</v>
      </c>
      <c r="D180" s="156" t="s">
        <v>830</v>
      </c>
      <c r="E180" s="156" t="s">
        <v>831</v>
      </c>
      <c r="F180" s="156">
        <v>15.5</v>
      </c>
      <c r="I180" t="s">
        <v>1923</v>
      </c>
      <c r="J180" s="103">
        <v>7.3</v>
      </c>
      <c r="M180" s="151" t="s">
        <v>2288</v>
      </c>
      <c r="N180" s="103">
        <v>0.2</v>
      </c>
    </row>
    <row r="181" spans="1:14">
      <c r="A181" s="156" t="s">
        <v>166</v>
      </c>
      <c r="B181" s="156" t="s">
        <v>1279</v>
      </c>
      <c r="C181" s="156" t="s">
        <v>1040</v>
      </c>
      <c r="D181" s="156" t="s">
        <v>906</v>
      </c>
      <c r="E181" s="156" t="s">
        <v>945</v>
      </c>
      <c r="F181" s="156">
        <v>18.8</v>
      </c>
      <c r="I181" t="s">
        <v>1907</v>
      </c>
      <c r="J181" s="103">
        <v>3</v>
      </c>
      <c r="L181" s="103">
        <v>0.2</v>
      </c>
      <c r="M181" s="151" t="s">
        <v>2288</v>
      </c>
      <c r="N181" s="103">
        <v>0.2</v>
      </c>
    </row>
    <row r="182" spans="1:14">
      <c r="A182" s="115" t="s">
        <v>166</v>
      </c>
      <c r="B182" s="115" t="s">
        <v>1279</v>
      </c>
      <c r="C182" s="115" t="s">
        <v>1040</v>
      </c>
      <c r="D182" s="115" t="s">
        <v>906</v>
      </c>
      <c r="E182" s="115" t="s">
        <v>945</v>
      </c>
      <c r="F182" s="115">
        <v>19</v>
      </c>
      <c r="I182" t="s">
        <v>1907</v>
      </c>
      <c r="J182" s="103">
        <v>3</v>
      </c>
      <c r="L182" s="103">
        <v>0.2</v>
      </c>
      <c r="M182" s="151" t="s">
        <v>2288</v>
      </c>
      <c r="N182" s="103">
        <v>0.2</v>
      </c>
    </row>
    <row r="183" spans="1:14">
      <c r="A183" s="156" t="s">
        <v>166</v>
      </c>
      <c r="B183" s="156" t="s">
        <v>1257</v>
      </c>
      <c r="C183" s="156" t="s">
        <v>934</v>
      </c>
      <c r="D183" s="156" t="s">
        <v>821</v>
      </c>
      <c r="E183" s="156" t="s">
        <v>822</v>
      </c>
      <c r="F183" s="156">
        <v>18</v>
      </c>
      <c r="I183" t="s">
        <v>1910</v>
      </c>
      <c r="J183" s="103">
        <v>10.8</v>
      </c>
      <c r="L183" s="103">
        <v>0.2</v>
      </c>
      <c r="M183" s="151" t="s">
        <v>2288</v>
      </c>
      <c r="N183" s="103">
        <v>0.2</v>
      </c>
    </row>
    <row r="184" spans="1:14">
      <c r="A184" s="156" t="s">
        <v>166</v>
      </c>
      <c r="B184" s="156" t="s">
        <v>1043</v>
      </c>
      <c r="C184" s="156" t="s">
        <v>1040</v>
      </c>
      <c r="D184" s="156" t="s">
        <v>962</v>
      </c>
      <c r="E184" s="156" t="s">
        <v>966</v>
      </c>
      <c r="F184" s="156">
        <v>15.763299999999999</v>
      </c>
      <c r="I184" t="s">
        <v>1900</v>
      </c>
      <c r="J184" s="103">
        <v>0</v>
      </c>
      <c r="L184" s="103">
        <v>0.3</v>
      </c>
      <c r="M184" s="151" t="s">
        <v>1900</v>
      </c>
      <c r="N184" s="103">
        <v>0.2</v>
      </c>
    </row>
    <row r="185" spans="1:14">
      <c r="A185" s="115" t="s">
        <v>166</v>
      </c>
      <c r="B185" s="115" t="s">
        <v>1043</v>
      </c>
      <c r="C185" s="115" t="s">
        <v>1040</v>
      </c>
      <c r="D185" s="115" t="s">
        <v>816</v>
      </c>
      <c r="E185" s="115" t="s">
        <v>817</v>
      </c>
      <c r="F185" s="115">
        <v>40</v>
      </c>
      <c r="I185" t="s">
        <v>1916</v>
      </c>
      <c r="J185" s="103">
        <v>17.600000000000001</v>
      </c>
      <c r="M185" s="151" t="s">
        <v>2289</v>
      </c>
      <c r="N185" s="103">
        <v>0.2</v>
      </c>
    </row>
    <row r="186" spans="1:14">
      <c r="A186" s="115" t="s">
        <v>166</v>
      </c>
      <c r="B186" s="115" t="s">
        <v>1206</v>
      </c>
      <c r="C186" s="115" t="s">
        <v>1655</v>
      </c>
      <c r="D186" s="115" t="s">
        <v>1523</v>
      </c>
      <c r="E186" s="115" t="s">
        <v>1524</v>
      </c>
      <c r="F186" s="115">
        <v>80</v>
      </c>
      <c r="I186" t="s">
        <v>1907</v>
      </c>
      <c r="J186" s="103">
        <v>16</v>
      </c>
      <c r="M186" s="151" t="s">
        <v>2288</v>
      </c>
      <c r="N186" s="103">
        <v>0.2</v>
      </c>
    </row>
    <row r="187" spans="1:14">
      <c r="A187" s="115" t="s">
        <v>166</v>
      </c>
      <c r="B187" s="115" t="s">
        <v>1206</v>
      </c>
      <c r="C187" s="115" t="s">
        <v>1390</v>
      </c>
      <c r="D187" s="115" t="s">
        <v>1489</v>
      </c>
      <c r="E187" s="115" t="s">
        <v>1490</v>
      </c>
      <c r="F187" s="115">
        <v>12.5</v>
      </c>
      <c r="I187" t="s">
        <v>1907</v>
      </c>
      <c r="J187" s="103">
        <v>4.3</v>
      </c>
      <c r="M187" s="151" t="s">
        <v>2288</v>
      </c>
      <c r="N187" s="103">
        <v>0.15</v>
      </c>
    </row>
    <row r="188" spans="1:14">
      <c r="A188" s="156" t="s">
        <v>166</v>
      </c>
      <c r="B188" s="156" t="s">
        <v>1206</v>
      </c>
      <c r="C188" s="156" t="s">
        <v>2957</v>
      </c>
      <c r="D188" s="156" t="s">
        <v>2960</v>
      </c>
      <c r="E188" s="156" t="s">
        <v>2962</v>
      </c>
      <c r="F188" s="156">
        <v>35</v>
      </c>
      <c r="I188" t="s">
        <v>1907</v>
      </c>
      <c r="J188" s="103">
        <v>6.7</v>
      </c>
      <c r="M188" s="151" t="s">
        <v>2288</v>
      </c>
      <c r="N188" s="103">
        <v>0.15</v>
      </c>
    </row>
    <row r="189" spans="1:14">
      <c r="A189" s="156" t="s">
        <v>166</v>
      </c>
      <c r="B189" s="156" t="s">
        <v>957</v>
      </c>
      <c r="C189" s="156" t="s">
        <v>792</v>
      </c>
      <c r="D189" s="156" t="s">
        <v>790</v>
      </c>
      <c r="E189" s="156" t="s">
        <v>937</v>
      </c>
      <c r="F189" s="156">
        <v>17.52</v>
      </c>
      <c r="I189" t="s">
        <v>1901</v>
      </c>
      <c r="J189" s="103">
        <v>3.68</v>
      </c>
      <c r="M189" s="151" t="s">
        <v>2288</v>
      </c>
      <c r="N189" s="103">
        <v>0.15</v>
      </c>
    </row>
    <row r="190" spans="1:14">
      <c r="A190" s="156" t="s">
        <v>166</v>
      </c>
      <c r="B190" s="156" t="s">
        <v>957</v>
      </c>
      <c r="C190" s="156" t="s">
        <v>2281</v>
      </c>
      <c r="D190" s="156" t="s">
        <v>1477</v>
      </c>
      <c r="E190" s="156" t="s">
        <v>2284</v>
      </c>
      <c r="F190" s="156">
        <v>9.8000000000000007</v>
      </c>
      <c r="I190" t="s">
        <v>1901</v>
      </c>
      <c r="J190" s="103">
        <v>2.4500000000000002</v>
      </c>
      <c r="M190" s="151" t="s">
        <v>2288</v>
      </c>
      <c r="N190" s="103">
        <v>0.2</v>
      </c>
    </row>
    <row r="191" spans="1:14">
      <c r="A191" s="155" t="s">
        <v>166</v>
      </c>
      <c r="B191" s="155" t="s">
        <v>2011</v>
      </c>
      <c r="C191" s="155" t="s">
        <v>934</v>
      </c>
      <c r="D191" s="155" t="s">
        <v>1238</v>
      </c>
      <c r="E191" s="155" t="s">
        <v>1240</v>
      </c>
      <c r="F191" s="155">
        <v>8</v>
      </c>
      <c r="I191" t="s">
        <v>1900</v>
      </c>
      <c r="J191" s="103">
        <v>0</v>
      </c>
      <c r="M191" s="151" t="s">
        <v>1900</v>
      </c>
      <c r="N191" s="103">
        <v>0.2</v>
      </c>
    </row>
    <row r="192" spans="1:14">
      <c r="A192" s="155" t="s">
        <v>166</v>
      </c>
      <c r="B192" s="155" t="s">
        <v>2011</v>
      </c>
      <c r="C192" s="155" t="s">
        <v>934</v>
      </c>
      <c r="D192" s="155" t="s">
        <v>898</v>
      </c>
      <c r="E192" s="155" t="s">
        <v>1278</v>
      </c>
      <c r="F192" s="155">
        <v>6</v>
      </c>
      <c r="I192" t="s">
        <v>1901</v>
      </c>
      <c r="J192" s="103">
        <v>1.9</v>
      </c>
      <c r="M192" s="151" t="s">
        <v>2288</v>
      </c>
      <c r="N192" s="103">
        <v>0.2</v>
      </c>
    </row>
    <row r="193" spans="1:14">
      <c r="A193" s="155" t="s">
        <v>166</v>
      </c>
      <c r="B193" s="155" t="s">
        <v>2011</v>
      </c>
      <c r="C193" s="155" t="s">
        <v>934</v>
      </c>
      <c r="D193" s="155" t="s">
        <v>1288</v>
      </c>
      <c r="E193" s="155" t="s">
        <v>1290</v>
      </c>
      <c r="F193" s="155">
        <v>6</v>
      </c>
      <c r="I193" t="s">
        <v>1901</v>
      </c>
      <c r="J193" s="103">
        <v>1.28</v>
      </c>
      <c r="M193" s="151" t="s">
        <v>2288</v>
      </c>
      <c r="N193" s="103">
        <v>0.2</v>
      </c>
    </row>
    <row r="194" spans="1:14">
      <c r="A194" s="156" t="s">
        <v>166</v>
      </c>
      <c r="B194" s="156" t="s">
        <v>2011</v>
      </c>
      <c r="C194" s="156" t="s">
        <v>934</v>
      </c>
      <c r="D194" s="156" t="s">
        <v>1740</v>
      </c>
      <c r="E194" s="156" t="s">
        <v>1741</v>
      </c>
      <c r="F194" s="156">
        <v>15</v>
      </c>
      <c r="I194" t="s">
        <v>1901</v>
      </c>
      <c r="J194" s="103">
        <v>4.05</v>
      </c>
      <c r="M194" s="151" t="s">
        <v>2288</v>
      </c>
      <c r="N194" s="103">
        <v>0.2</v>
      </c>
    </row>
    <row r="195" spans="1:14">
      <c r="A195" s="115" t="s">
        <v>166</v>
      </c>
      <c r="B195" s="115" t="s">
        <v>1192</v>
      </c>
      <c r="C195" s="115" t="s">
        <v>1040</v>
      </c>
      <c r="D195" s="115" t="s">
        <v>863</v>
      </c>
      <c r="E195" s="115" t="s">
        <v>817</v>
      </c>
      <c r="F195" s="115">
        <v>22.86</v>
      </c>
      <c r="G195" s="28"/>
      <c r="I195" t="s">
        <v>1914</v>
      </c>
      <c r="J195" s="103">
        <v>8.4600000000000009</v>
      </c>
      <c r="L195" s="103">
        <v>0.2</v>
      </c>
      <c r="M195" s="151" t="s">
        <v>2288</v>
      </c>
      <c r="N195" s="103">
        <v>0.2</v>
      </c>
    </row>
    <row r="196" spans="1:14">
      <c r="A196" s="115" t="s">
        <v>166</v>
      </c>
      <c r="B196" s="115" t="s">
        <v>2031</v>
      </c>
      <c r="C196" s="115" t="s">
        <v>2034</v>
      </c>
      <c r="D196" s="115" t="s">
        <v>2042</v>
      </c>
      <c r="E196" s="115" t="s">
        <v>2043</v>
      </c>
      <c r="F196" s="115">
        <v>68</v>
      </c>
      <c r="G196" s="215"/>
      <c r="I196" t="s">
        <v>1922</v>
      </c>
      <c r="J196" s="103">
        <v>14.29</v>
      </c>
      <c r="M196" s="151" t="s">
        <v>2289</v>
      </c>
      <c r="N196" s="103">
        <v>0.2</v>
      </c>
    </row>
    <row r="197" spans="1:14">
      <c r="A197" s="156" t="s">
        <v>166</v>
      </c>
      <c r="B197" s="156" t="s">
        <v>2031</v>
      </c>
      <c r="C197" s="156" t="s">
        <v>2034</v>
      </c>
      <c r="D197" s="156" t="s">
        <v>2959</v>
      </c>
      <c r="E197" s="156" t="s">
        <v>2964</v>
      </c>
      <c r="F197" s="156">
        <v>46</v>
      </c>
      <c r="I197" t="s">
        <v>1922</v>
      </c>
      <c r="J197" s="103">
        <v>7.68</v>
      </c>
      <c r="M197" s="151" t="s">
        <v>2289</v>
      </c>
      <c r="N197" s="103">
        <v>0.2</v>
      </c>
    </row>
    <row r="198" spans="1:14">
      <c r="A198" s="156" t="s">
        <v>166</v>
      </c>
      <c r="B198" s="156" t="s">
        <v>2031</v>
      </c>
      <c r="C198" s="156" t="s">
        <v>2034</v>
      </c>
      <c r="D198" s="156" t="s">
        <v>2040</v>
      </c>
      <c r="E198" s="156" t="s">
        <v>2041</v>
      </c>
      <c r="F198" s="156">
        <v>44</v>
      </c>
      <c r="I198" t="s">
        <v>1922</v>
      </c>
      <c r="J198" s="103">
        <v>6.47</v>
      </c>
      <c r="M198" s="151" t="s">
        <v>2289</v>
      </c>
      <c r="N198" s="103">
        <v>0.2</v>
      </c>
    </row>
    <row r="199" spans="1:14">
      <c r="A199" s="156" t="s">
        <v>166</v>
      </c>
      <c r="B199" s="156" t="s">
        <v>2031</v>
      </c>
      <c r="C199" s="156" t="s">
        <v>2034</v>
      </c>
      <c r="D199" s="156" t="s">
        <v>2038</v>
      </c>
      <c r="E199" s="156" t="s">
        <v>2039</v>
      </c>
      <c r="F199" s="156">
        <v>43</v>
      </c>
      <c r="I199" t="s">
        <v>1922</v>
      </c>
      <c r="J199" s="103">
        <v>6.61</v>
      </c>
      <c r="M199" s="151" t="s">
        <v>2289</v>
      </c>
      <c r="N199" s="103">
        <v>0.2</v>
      </c>
    </row>
    <row r="200" spans="1:14">
      <c r="A200" s="156" t="s">
        <v>166</v>
      </c>
      <c r="B200" s="156" t="s">
        <v>2031</v>
      </c>
      <c r="C200" s="156" t="s">
        <v>2034</v>
      </c>
      <c r="D200" s="156" t="s">
        <v>2036</v>
      </c>
      <c r="E200" s="156" t="s">
        <v>2037</v>
      </c>
      <c r="F200" s="156">
        <v>43</v>
      </c>
      <c r="I200" t="s">
        <v>1922</v>
      </c>
      <c r="J200" s="103">
        <v>2.86</v>
      </c>
      <c r="M200" s="151" t="s">
        <v>2289</v>
      </c>
      <c r="N200" s="103">
        <v>0.2</v>
      </c>
    </row>
    <row r="201" spans="1:14">
      <c r="A201" s="156" t="s">
        <v>166</v>
      </c>
      <c r="B201" s="156" t="s">
        <v>2031</v>
      </c>
      <c r="C201" s="156" t="s">
        <v>2034</v>
      </c>
      <c r="D201" s="156" t="s">
        <v>2032</v>
      </c>
      <c r="E201" s="156" t="s">
        <v>2033</v>
      </c>
      <c r="F201" s="156">
        <v>45</v>
      </c>
      <c r="I201" t="s">
        <v>1922</v>
      </c>
      <c r="J201" s="103">
        <v>6.32</v>
      </c>
      <c r="M201" s="151" t="s">
        <v>2289</v>
      </c>
      <c r="N201" s="103">
        <v>0.2</v>
      </c>
    </row>
    <row r="202" spans="1:14">
      <c r="A202" s="155" t="s">
        <v>166</v>
      </c>
      <c r="B202" s="155" t="s">
        <v>1386</v>
      </c>
      <c r="C202" s="155" t="s">
        <v>792</v>
      </c>
      <c r="D202" s="155" t="s">
        <v>948</v>
      </c>
      <c r="E202" s="155" t="s">
        <v>937</v>
      </c>
      <c r="F202" s="155">
        <v>15.8</v>
      </c>
      <c r="I202" t="s">
        <v>5899</v>
      </c>
      <c r="J202" s="103">
        <v>4.1100000000000003</v>
      </c>
      <c r="M202" s="151" t="s">
        <v>2288</v>
      </c>
      <c r="N202" s="103">
        <v>0.2</v>
      </c>
    </row>
    <row r="203" spans="1:14">
      <c r="A203" s="155" t="s">
        <v>166</v>
      </c>
      <c r="B203" s="155" t="s">
        <v>1326</v>
      </c>
      <c r="C203" s="155" t="s">
        <v>1040</v>
      </c>
      <c r="D203" s="155" t="s">
        <v>906</v>
      </c>
      <c r="E203" s="155" t="s">
        <v>945</v>
      </c>
      <c r="F203" s="155">
        <v>19</v>
      </c>
      <c r="I203" t="s">
        <v>1910</v>
      </c>
      <c r="J203" s="103">
        <v>4.18</v>
      </c>
      <c r="L203" s="103">
        <v>0.2</v>
      </c>
      <c r="M203" s="151" t="s">
        <v>2288</v>
      </c>
      <c r="N203" s="103">
        <v>0.2</v>
      </c>
    </row>
    <row r="204" spans="1:14">
      <c r="A204" s="156" t="s">
        <v>166</v>
      </c>
      <c r="B204" s="156" t="s">
        <v>1530</v>
      </c>
      <c r="C204" s="156" t="s">
        <v>1498</v>
      </c>
      <c r="D204" s="156" t="s">
        <v>846</v>
      </c>
      <c r="E204" s="156" t="s">
        <v>847</v>
      </c>
      <c r="F204" s="156">
        <v>10.5</v>
      </c>
    </row>
    <row r="205" spans="1:14">
      <c r="A205" s="155" t="s">
        <v>166</v>
      </c>
      <c r="B205" s="155" t="s">
        <v>1530</v>
      </c>
      <c r="C205" s="155" t="s">
        <v>1498</v>
      </c>
      <c r="D205" s="155" t="s">
        <v>923</v>
      </c>
      <c r="E205" s="155" t="s">
        <v>847</v>
      </c>
      <c r="F205" s="155">
        <v>12</v>
      </c>
    </row>
    <row r="206" spans="1:14">
      <c r="A206" s="155" t="s">
        <v>166</v>
      </c>
      <c r="B206" s="155" t="s">
        <v>1251</v>
      </c>
      <c r="C206" s="155" t="s">
        <v>1040</v>
      </c>
      <c r="D206" s="155" t="s">
        <v>906</v>
      </c>
      <c r="E206" s="155" t="s">
        <v>945</v>
      </c>
      <c r="F206" s="155">
        <v>19</v>
      </c>
      <c r="I206" t="s">
        <v>1910</v>
      </c>
      <c r="J206" s="103">
        <v>4.75</v>
      </c>
      <c r="L206" s="103">
        <v>0.2</v>
      </c>
      <c r="M206" s="151" t="s">
        <v>2288</v>
      </c>
      <c r="N206" s="103">
        <v>0.2</v>
      </c>
    </row>
    <row r="207" spans="1:14">
      <c r="A207" s="156" t="s">
        <v>166</v>
      </c>
      <c r="B207" s="156" t="s">
        <v>969</v>
      </c>
      <c r="C207" s="156" t="s">
        <v>934</v>
      </c>
      <c r="D207" s="156" t="s">
        <v>1351</v>
      </c>
      <c r="E207" s="156" t="s">
        <v>1526</v>
      </c>
      <c r="F207" s="156">
        <v>7.2</v>
      </c>
      <c r="I207" t="s">
        <v>1902</v>
      </c>
      <c r="J207" s="103">
        <v>1.58</v>
      </c>
      <c r="M207" s="151" t="s">
        <v>2289</v>
      </c>
      <c r="N207" s="103">
        <v>0.2</v>
      </c>
    </row>
    <row r="208" spans="1:14">
      <c r="A208" s="115" t="s">
        <v>166</v>
      </c>
      <c r="B208" s="115" t="s">
        <v>969</v>
      </c>
      <c r="C208" s="115" t="s">
        <v>934</v>
      </c>
      <c r="D208" s="115" t="s">
        <v>898</v>
      </c>
      <c r="E208" s="115" t="s">
        <v>1278</v>
      </c>
      <c r="F208" s="115">
        <v>7</v>
      </c>
      <c r="I208" t="s">
        <v>1902</v>
      </c>
      <c r="J208" s="103">
        <v>2.59</v>
      </c>
      <c r="M208" s="151" t="s">
        <v>2289</v>
      </c>
      <c r="N208" s="103">
        <v>0.2</v>
      </c>
    </row>
    <row r="209" spans="1:14">
      <c r="A209" s="156" t="s">
        <v>166</v>
      </c>
      <c r="B209" s="156" t="s">
        <v>969</v>
      </c>
      <c r="C209" s="156" t="s">
        <v>792</v>
      </c>
      <c r="D209" s="156" t="s">
        <v>790</v>
      </c>
      <c r="E209" s="156" t="s">
        <v>937</v>
      </c>
      <c r="F209" s="156">
        <v>16</v>
      </c>
      <c r="I209" t="s">
        <v>1922</v>
      </c>
      <c r="J209" s="103">
        <v>3.84</v>
      </c>
      <c r="M209" s="151" t="s">
        <v>2289</v>
      </c>
      <c r="N209" s="103">
        <v>0.15</v>
      </c>
    </row>
    <row r="210" spans="1:14">
      <c r="A210" s="156" t="s">
        <v>166</v>
      </c>
      <c r="B210" s="156" t="s">
        <v>2212</v>
      </c>
      <c r="C210" s="156" t="s">
        <v>1040</v>
      </c>
      <c r="D210" s="156" t="s">
        <v>962</v>
      </c>
      <c r="E210" s="156" t="s">
        <v>966</v>
      </c>
      <c r="F210" s="156">
        <v>21.4</v>
      </c>
      <c r="I210" t="s">
        <v>1900</v>
      </c>
      <c r="J210" s="103">
        <v>0</v>
      </c>
      <c r="L210" s="103">
        <v>0.3</v>
      </c>
      <c r="M210" s="151" t="s">
        <v>1900</v>
      </c>
      <c r="N210" s="103">
        <v>0.2</v>
      </c>
    </row>
    <row r="211" spans="1:14">
      <c r="A211" s="156" t="s">
        <v>166</v>
      </c>
      <c r="B211" s="156" t="s">
        <v>799</v>
      </c>
      <c r="C211" s="156" t="s">
        <v>934</v>
      </c>
      <c r="D211" s="156" t="s">
        <v>1009</v>
      </c>
      <c r="E211" s="156" t="s">
        <v>1652</v>
      </c>
      <c r="F211" s="156">
        <v>14.884</v>
      </c>
      <c r="L211" s="103">
        <v>0.1</v>
      </c>
      <c r="M211" s="151" t="s">
        <v>2289</v>
      </c>
      <c r="N211" s="103">
        <v>0</v>
      </c>
    </row>
    <row r="212" spans="1:14">
      <c r="A212" s="115" t="s">
        <v>166</v>
      </c>
      <c r="B212" s="115" t="s">
        <v>1447</v>
      </c>
      <c r="C212" s="115" t="s">
        <v>792</v>
      </c>
      <c r="D212" s="115" t="s">
        <v>790</v>
      </c>
      <c r="E212" s="115" t="s">
        <v>937</v>
      </c>
      <c r="F212" s="115">
        <v>19.8</v>
      </c>
      <c r="I212" t="s">
        <v>2124</v>
      </c>
      <c r="J212" s="103">
        <v>5.74</v>
      </c>
      <c r="M212" s="151" t="s">
        <v>2288</v>
      </c>
      <c r="N212" s="103">
        <v>0.15</v>
      </c>
    </row>
    <row r="213" spans="1:14">
      <c r="A213" s="115" t="s">
        <v>166</v>
      </c>
      <c r="B213" s="115" t="s">
        <v>2280</v>
      </c>
      <c r="C213" s="115" t="s">
        <v>2282</v>
      </c>
      <c r="D213" s="115" t="s">
        <v>2283</v>
      </c>
      <c r="E213" s="115" t="s">
        <v>2285</v>
      </c>
      <c r="F213" s="115">
        <v>56</v>
      </c>
      <c r="I213" t="s">
        <v>2293</v>
      </c>
      <c r="J213" s="103">
        <v>17.920000000000002</v>
      </c>
      <c r="M213" s="151" t="s">
        <v>2222</v>
      </c>
      <c r="N213" s="103">
        <v>0.2</v>
      </c>
    </row>
    <row r="214" spans="1:14">
      <c r="A214" s="156" t="s">
        <v>166</v>
      </c>
      <c r="B214" s="156" t="s">
        <v>2932</v>
      </c>
      <c r="C214" s="156" t="s">
        <v>1040</v>
      </c>
      <c r="D214" s="156" t="s">
        <v>863</v>
      </c>
      <c r="E214" s="156" t="s">
        <v>817</v>
      </c>
      <c r="F214" s="156">
        <v>21.49</v>
      </c>
      <c r="G214" s="135"/>
      <c r="I214" t="s">
        <v>5941</v>
      </c>
      <c r="J214" s="103">
        <v>6.6</v>
      </c>
      <c r="L214" s="103">
        <v>0.2</v>
      </c>
      <c r="M214" s="151" t="s">
        <v>2290</v>
      </c>
      <c r="N214" s="103">
        <v>0.2</v>
      </c>
    </row>
    <row r="215" spans="1:14">
      <c r="A215" s="156" t="s">
        <v>166</v>
      </c>
      <c r="B215" s="156" t="s">
        <v>2209</v>
      </c>
      <c r="C215" s="156" t="s">
        <v>1160</v>
      </c>
      <c r="D215" s="156" t="s">
        <v>887</v>
      </c>
      <c r="E215" s="156" t="s">
        <v>1139</v>
      </c>
      <c r="F215" s="156">
        <v>22.45</v>
      </c>
      <c r="I215" t="s">
        <v>1900</v>
      </c>
      <c r="J215" s="103">
        <v>0</v>
      </c>
      <c r="M215" s="151" t="s">
        <v>1900</v>
      </c>
      <c r="N215" s="103">
        <v>0.2</v>
      </c>
    </row>
    <row r="216" spans="1:14">
      <c r="A216" s="115" t="s">
        <v>166</v>
      </c>
      <c r="B216" s="115" t="s">
        <v>2015</v>
      </c>
      <c r="C216" s="115" t="s">
        <v>934</v>
      </c>
      <c r="D216" s="115" t="s">
        <v>1344</v>
      </c>
      <c r="E216" s="115" t="s">
        <v>1349</v>
      </c>
      <c r="F216" s="115">
        <v>5.3</v>
      </c>
      <c r="I216" t="s">
        <v>2126</v>
      </c>
      <c r="J216" s="103">
        <v>0.78</v>
      </c>
      <c r="M216" s="151" t="s">
        <v>2289</v>
      </c>
      <c r="N216" s="103">
        <v>0.2</v>
      </c>
    </row>
    <row r="217" spans="1:14">
      <c r="A217" s="156" t="s">
        <v>166</v>
      </c>
      <c r="B217" s="156" t="s">
        <v>2015</v>
      </c>
      <c r="C217" s="156" t="s">
        <v>934</v>
      </c>
      <c r="D217" s="156" t="s">
        <v>1238</v>
      </c>
      <c r="E217" s="156" t="s">
        <v>1240</v>
      </c>
      <c r="F217" s="156">
        <v>7.2</v>
      </c>
      <c r="I217" t="s">
        <v>2126</v>
      </c>
      <c r="J217" s="103">
        <v>0.5</v>
      </c>
      <c r="M217" s="151" t="s">
        <v>2289</v>
      </c>
      <c r="N217" s="103">
        <v>0.2</v>
      </c>
    </row>
    <row r="218" spans="1:14">
      <c r="A218" s="156" t="s">
        <v>166</v>
      </c>
      <c r="B218" s="156" t="s">
        <v>2015</v>
      </c>
      <c r="C218" s="156" t="s">
        <v>934</v>
      </c>
      <c r="D218" s="156" t="s">
        <v>1351</v>
      </c>
      <c r="E218" s="156" t="s">
        <v>1526</v>
      </c>
      <c r="F218" s="156">
        <v>10</v>
      </c>
      <c r="I218" t="s">
        <v>2126</v>
      </c>
      <c r="J218" s="103">
        <v>2.2000000000000002</v>
      </c>
      <c r="M218" s="151" t="s">
        <v>2289</v>
      </c>
      <c r="N218" s="103">
        <v>0.2</v>
      </c>
    </row>
    <row r="219" spans="1:14">
      <c r="A219" s="115" t="s">
        <v>166</v>
      </c>
      <c r="B219" s="115" t="s">
        <v>2015</v>
      </c>
      <c r="C219" s="115" t="s">
        <v>934</v>
      </c>
      <c r="D219" s="115" t="s">
        <v>866</v>
      </c>
      <c r="E219" s="115" t="s">
        <v>867</v>
      </c>
      <c r="F219" s="115">
        <v>7.2</v>
      </c>
      <c r="I219" t="s">
        <v>2126</v>
      </c>
      <c r="J219" s="103">
        <v>0</v>
      </c>
      <c r="M219" s="151" t="s">
        <v>2289</v>
      </c>
      <c r="N219" s="103">
        <v>0.2</v>
      </c>
    </row>
    <row r="220" spans="1:14">
      <c r="A220" s="115" t="s">
        <v>166</v>
      </c>
      <c r="B220" s="115" t="s">
        <v>2015</v>
      </c>
      <c r="C220" s="115" t="s">
        <v>934</v>
      </c>
      <c r="D220" s="115" t="s">
        <v>898</v>
      </c>
      <c r="E220" s="115" t="s">
        <v>1278</v>
      </c>
      <c r="F220" s="115">
        <v>6.3</v>
      </c>
      <c r="I220" t="s">
        <v>2126</v>
      </c>
      <c r="J220" s="103">
        <v>2.2000000000000002</v>
      </c>
      <c r="M220" s="151" t="s">
        <v>2289</v>
      </c>
      <c r="N220" s="103">
        <v>0.2</v>
      </c>
    </row>
    <row r="221" spans="1:14">
      <c r="A221" s="115" t="s">
        <v>166</v>
      </c>
      <c r="B221" s="115" t="s">
        <v>2015</v>
      </c>
      <c r="C221" s="115" t="s">
        <v>934</v>
      </c>
      <c r="D221" s="115" t="s">
        <v>1288</v>
      </c>
      <c r="E221" s="115" t="s">
        <v>1290</v>
      </c>
      <c r="F221" s="115">
        <v>4.5</v>
      </c>
      <c r="I221" t="s">
        <v>2126</v>
      </c>
      <c r="J221" s="103">
        <v>0.3</v>
      </c>
      <c r="M221" s="151" t="s">
        <v>2289</v>
      </c>
      <c r="N221" s="103">
        <v>0.2</v>
      </c>
    </row>
    <row r="222" spans="1:14">
      <c r="A222" s="156" t="s">
        <v>166</v>
      </c>
      <c r="B222" s="156" t="s">
        <v>2015</v>
      </c>
      <c r="C222" s="156" t="s">
        <v>934</v>
      </c>
      <c r="D222" s="156" t="s">
        <v>842</v>
      </c>
      <c r="E222" s="156" t="s">
        <v>843</v>
      </c>
      <c r="F222" s="156">
        <v>3</v>
      </c>
      <c r="I222" t="s">
        <v>2126</v>
      </c>
      <c r="J222" s="103">
        <v>0</v>
      </c>
      <c r="M222" s="151" t="s">
        <v>2289</v>
      </c>
      <c r="N222" s="103">
        <v>0.2</v>
      </c>
    </row>
    <row r="223" spans="1:14">
      <c r="A223" s="115" t="s">
        <v>166</v>
      </c>
      <c r="B223" s="115" t="s">
        <v>1944</v>
      </c>
      <c r="C223" s="115" t="s">
        <v>1650</v>
      </c>
      <c r="D223" s="115" t="s">
        <v>875</v>
      </c>
      <c r="E223" s="115" t="s">
        <v>876</v>
      </c>
      <c r="F223" s="115">
        <v>8</v>
      </c>
      <c r="G223" t="s">
        <v>2128</v>
      </c>
      <c r="H223" s="103">
        <v>0.16</v>
      </c>
      <c r="I223" t="s">
        <v>3385</v>
      </c>
      <c r="J223" s="103">
        <v>0.72</v>
      </c>
      <c r="M223" s="151" t="s">
        <v>2290</v>
      </c>
      <c r="N223" s="103">
        <v>0.2</v>
      </c>
    </row>
    <row r="224" spans="1:14">
      <c r="A224" s="156" t="s">
        <v>166</v>
      </c>
      <c r="B224" s="156" t="s">
        <v>1532</v>
      </c>
      <c r="C224" s="156" t="s">
        <v>1040</v>
      </c>
      <c r="D224" s="156" t="s">
        <v>1038</v>
      </c>
      <c r="E224" s="156" t="s">
        <v>1039</v>
      </c>
      <c r="F224" s="156">
        <v>70</v>
      </c>
      <c r="I224" t="s">
        <v>1900</v>
      </c>
      <c r="J224" s="103">
        <v>0</v>
      </c>
      <c r="L224" s="103">
        <v>0.5</v>
      </c>
      <c r="M224" s="151" t="s">
        <v>1900</v>
      </c>
      <c r="N224" s="103">
        <v>0.2</v>
      </c>
    </row>
    <row r="225" spans="1:14">
      <c r="A225" s="156" t="s">
        <v>166</v>
      </c>
      <c r="B225" s="156" t="s">
        <v>1532</v>
      </c>
      <c r="C225" s="156" t="s">
        <v>1040</v>
      </c>
      <c r="D225" s="156" t="s">
        <v>911</v>
      </c>
      <c r="E225" s="156" t="s">
        <v>912</v>
      </c>
      <c r="F225" s="156">
        <v>173</v>
      </c>
      <c r="G225" t="s">
        <v>5942</v>
      </c>
      <c r="H225" s="103">
        <v>2</v>
      </c>
      <c r="I225" t="s">
        <v>5938</v>
      </c>
      <c r="J225" s="103">
        <v>109</v>
      </c>
      <c r="L225" s="103">
        <v>0.5</v>
      </c>
      <c r="M225" s="151" t="s">
        <v>2288</v>
      </c>
      <c r="N225" s="103">
        <v>0.2</v>
      </c>
    </row>
    <row r="226" spans="1:14">
      <c r="A226" s="155" t="s">
        <v>166</v>
      </c>
      <c r="B226" s="155" t="s">
        <v>1532</v>
      </c>
      <c r="C226" s="155" t="s">
        <v>1040</v>
      </c>
      <c r="D226" s="155" t="s">
        <v>911</v>
      </c>
      <c r="E226" s="155" t="s">
        <v>912</v>
      </c>
      <c r="F226" s="155">
        <v>188.8</v>
      </c>
      <c r="G226" t="s">
        <v>5942</v>
      </c>
      <c r="H226" s="103">
        <v>2</v>
      </c>
      <c r="I226" t="s">
        <v>5938</v>
      </c>
      <c r="J226" s="103">
        <v>109</v>
      </c>
      <c r="L226" s="103">
        <v>0.5</v>
      </c>
      <c r="M226" s="151" t="s">
        <v>2288</v>
      </c>
      <c r="N226" s="103">
        <v>0.2</v>
      </c>
    </row>
    <row r="227" spans="1:14">
      <c r="A227" s="156" t="s">
        <v>166</v>
      </c>
      <c r="B227" s="156" t="s">
        <v>1316</v>
      </c>
      <c r="C227" s="156" t="s">
        <v>792</v>
      </c>
      <c r="D227" s="156" t="s">
        <v>790</v>
      </c>
      <c r="E227" s="156" t="s">
        <v>937</v>
      </c>
      <c r="F227" s="156">
        <v>19.8</v>
      </c>
      <c r="I227" t="s">
        <v>1910</v>
      </c>
      <c r="J227" s="103">
        <v>6.73</v>
      </c>
      <c r="M227" s="151" t="s">
        <v>2288</v>
      </c>
      <c r="N227" s="103">
        <v>0.15</v>
      </c>
    </row>
    <row r="228" spans="1:14">
      <c r="A228" s="156" t="s">
        <v>166</v>
      </c>
      <c r="B228" s="156" t="s">
        <v>1316</v>
      </c>
      <c r="C228" s="156" t="s">
        <v>792</v>
      </c>
      <c r="D228" s="156" t="s">
        <v>2958</v>
      </c>
      <c r="E228" s="156" t="s">
        <v>2963</v>
      </c>
      <c r="F228" s="156">
        <v>9</v>
      </c>
      <c r="I228" t="s">
        <v>6113</v>
      </c>
      <c r="J228" s="103">
        <v>2.88</v>
      </c>
      <c r="M228" s="151" t="s">
        <v>2288</v>
      </c>
      <c r="N228" s="103">
        <v>0.2</v>
      </c>
    </row>
    <row r="229" spans="1:14">
      <c r="A229" s="155" t="s">
        <v>166</v>
      </c>
      <c r="B229" s="155" t="s">
        <v>2048</v>
      </c>
      <c r="C229" s="155" t="s">
        <v>934</v>
      </c>
      <c r="D229" s="155" t="s">
        <v>1238</v>
      </c>
      <c r="E229" s="155" t="s">
        <v>1240</v>
      </c>
      <c r="F229" s="155">
        <v>7.3</v>
      </c>
      <c r="I229" t="s">
        <v>1900</v>
      </c>
      <c r="J229" s="103">
        <v>0</v>
      </c>
      <c r="M229" s="151" t="s">
        <v>1900</v>
      </c>
      <c r="N229" s="103">
        <v>0.2</v>
      </c>
    </row>
    <row r="230" spans="1:14">
      <c r="A230" s="156" t="s">
        <v>166</v>
      </c>
      <c r="B230" s="156" t="s">
        <v>2048</v>
      </c>
      <c r="C230" s="156" t="s">
        <v>934</v>
      </c>
      <c r="D230" s="156" t="s">
        <v>842</v>
      </c>
      <c r="E230" s="156" t="s">
        <v>843</v>
      </c>
      <c r="F230" s="156">
        <v>5.5</v>
      </c>
      <c r="I230" t="s">
        <v>1914</v>
      </c>
      <c r="J230" s="103">
        <v>1.49</v>
      </c>
      <c r="M230" s="151" t="s">
        <v>2288</v>
      </c>
      <c r="N230" s="103">
        <v>0.2</v>
      </c>
    </row>
    <row r="231" spans="1:14">
      <c r="A231" s="155" t="s">
        <v>166</v>
      </c>
      <c r="B231" s="155" t="s">
        <v>1218</v>
      </c>
      <c r="C231" s="155" t="s">
        <v>934</v>
      </c>
      <c r="D231" s="155" t="s">
        <v>866</v>
      </c>
      <c r="E231" s="155" t="s">
        <v>867</v>
      </c>
      <c r="F231" s="155">
        <v>10.8</v>
      </c>
      <c r="I231" t="s">
        <v>1901</v>
      </c>
      <c r="J231" s="103">
        <v>2.37</v>
      </c>
      <c r="M231" s="151" t="s">
        <v>2288</v>
      </c>
      <c r="N231" s="103">
        <v>0.2</v>
      </c>
    </row>
    <row r="232" spans="1:14">
      <c r="A232" s="156" t="s">
        <v>166</v>
      </c>
      <c r="B232" s="156" t="s">
        <v>1218</v>
      </c>
      <c r="C232" s="156" t="s">
        <v>934</v>
      </c>
      <c r="D232" s="156" t="s">
        <v>875</v>
      </c>
      <c r="E232" s="156" t="s">
        <v>876</v>
      </c>
      <c r="F232" s="156">
        <v>10</v>
      </c>
      <c r="I232" t="s">
        <v>1901</v>
      </c>
      <c r="L232" s="103">
        <v>0.08</v>
      </c>
      <c r="M232" s="151" t="s">
        <v>2288</v>
      </c>
      <c r="N232" s="103">
        <v>0.2</v>
      </c>
    </row>
    <row r="233" spans="1:14">
      <c r="A233" s="155" t="s">
        <v>166</v>
      </c>
      <c r="B233" s="155" t="s">
        <v>1486</v>
      </c>
      <c r="C233" s="155" t="s">
        <v>934</v>
      </c>
      <c r="D233" s="155" t="s">
        <v>1344</v>
      </c>
      <c r="E233" s="155" t="s">
        <v>1349</v>
      </c>
      <c r="F233" s="155">
        <v>5</v>
      </c>
      <c r="I233" t="s">
        <v>1901</v>
      </c>
      <c r="J233" s="103">
        <v>0.33</v>
      </c>
      <c r="M233" s="151" t="s">
        <v>2288</v>
      </c>
      <c r="N233" s="103">
        <v>0.2</v>
      </c>
    </row>
    <row r="234" spans="1:14">
      <c r="A234" s="156" t="s">
        <v>166</v>
      </c>
      <c r="B234" s="156" t="s">
        <v>1486</v>
      </c>
      <c r="C234" s="156" t="s">
        <v>934</v>
      </c>
      <c r="D234" s="156" t="s">
        <v>1344</v>
      </c>
      <c r="E234" s="156" t="s">
        <v>1345</v>
      </c>
      <c r="F234" s="156">
        <v>4</v>
      </c>
      <c r="I234" t="s">
        <v>1901</v>
      </c>
      <c r="J234" s="103">
        <v>0.6</v>
      </c>
      <c r="M234" s="151" t="s">
        <v>2288</v>
      </c>
      <c r="N234" s="103">
        <v>0.2</v>
      </c>
    </row>
    <row r="235" spans="1:14">
      <c r="A235" s="115" t="s">
        <v>166</v>
      </c>
      <c r="B235" s="115" t="s">
        <v>1486</v>
      </c>
      <c r="C235" s="115" t="s">
        <v>934</v>
      </c>
      <c r="D235" s="115" t="s">
        <v>898</v>
      </c>
      <c r="E235" s="115" t="s">
        <v>1278</v>
      </c>
      <c r="F235" s="115">
        <v>6</v>
      </c>
      <c r="I235" t="s">
        <v>1901</v>
      </c>
      <c r="J235" s="103">
        <v>1.9</v>
      </c>
      <c r="M235" s="151" t="s">
        <v>2288</v>
      </c>
      <c r="N235" s="103">
        <v>0.2</v>
      </c>
    </row>
    <row r="236" spans="1:14">
      <c r="A236" s="155" t="s">
        <v>166</v>
      </c>
      <c r="B236" s="155" t="s">
        <v>1486</v>
      </c>
      <c r="C236" s="155" t="s">
        <v>934</v>
      </c>
      <c r="D236" s="155" t="s">
        <v>1288</v>
      </c>
      <c r="E236" s="155" t="s">
        <v>1290</v>
      </c>
      <c r="F236" s="155">
        <v>4.5</v>
      </c>
      <c r="I236" t="s">
        <v>1901</v>
      </c>
      <c r="J236" s="103">
        <v>0</v>
      </c>
      <c r="M236" s="151" t="s">
        <v>2288</v>
      </c>
      <c r="N236" s="103">
        <v>0.2</v>
      </c>
    </row>
    <row r="237" spans="1:14">
      <c r="A237" s="155" t="s">
        <v>166</v>
      </c>
      <c r="B237" s="155" t="s">
        <v>1486</v>
      </c>
      <c r="C237" s="155" t="s">
        <v>934</v>
      </c>
      <c r="D237" s="155" t="s">
        <v>875</v>
      </c>
      <c r="E237" s="155" t="s">
        <v>876</v>
      </c>
      <c r="F237" s="155">
        <v>8</v>
      </c>
      <c r="I237" t="s">
        <v>1901</v>
      </c>
      <c r="J237" s="103">
        <v>0.8</v>
      </c>
      <c r="L237" s="103">
        <v>0.08</v>
      </c>
      <c r="M237" s="151" t="s">
        <v>2288</v>
      </c>
      <c r="N237" s="103">
        <v>0.2</v>
      </c>
    </row>
    <row r="238" spans="1:14">
      <c r="A238" s="156" t="s">
        <v>166</v>
      </c>
      <c r="B238" s="156" t="s">
        <v>1486</v>
      </c>
      <c r="C238" s="156" t="s">
        <v>934</v>
      </c>
      <c r="D238" s="156" t="s">
        <v>842</v>
      </c>
      <c r="E238" s="156" t="s">
        <v>843</v>
      </c>
      <c r="F238" s="156">
        <v>3.4</v>
      </c>
      <c r="I238" t="s">
        <v>1901</v>
      </c>
      <c r="J238" s="103">
        <v>0</v>
      </c>
      <c r="M238" s="151" t="s">
        <v>2288</v>
      </c>
      <c r="N238" s="103">
        <v>0.2</v>
      </c>
    </row>
    <row r="239" spans="1:14">
      <c r="A239" s="155" t="s">
        <v>166</v>
      </c>
      <c r="B239" s="155" t="s">
        <v>2933</v>
      </c>
      <c r="C239" s="155" t="s">
        <v>1163</v>
      </c>
      <c r="D239" s="155" t="s">
        <v>830</v>
      </c>
      <c r="E239" s="155" t="s">
        <v>831</v>
      </c>
      <c r="F239" s="155">
        <v>3.67</v>
      </c>
      <c r="I239" t="s">
        <v>6156</v>
      </c>
      <c r="J239" s="103">
        <v>0.39</v>
      </c>
      <c r="M239" s="151" t="s">
        <v>2289</v>
      </c>
      <c r="N239" s="103">
        <v>0.2</v>
      </c>
    </row>
    <row r="240" spans="1:14">
      <c r="A240" s="156" t="s">
        <v>166</v>
      </c>
      <c r="B240" s="156" t="s">
        <v>2044</v>
      </c>
      <c r="C240" s="156" t="s">
        <v>934</v>
      </c>
      <c r="D240" s="156" t="s">
        <v>1383</v>
      </c>
      <c r="E240" s="156" t="s">
        <v>1384</v>
      </c>
      <c r="F240" s="156">
        <v>15.1</v>
      </c>
      <c r="I240" t="s">
        <v>1900</v>
      </c>
      <c r="J240" s="103">
        <v>0</v>
      </c>
      <c r="L240" s="103">
        <v>0.1</v>
      </c>
      <c r="M240" s="151" t="s">
        <v>1900</v>
      </c>
      <c r="N240" s="103">
        <v>0.09</v>
      </c>
    </row>
    <row r="241" spans="1:14">
      <c r="A241" s="115" t="s">
        <v>166</v>
      </c>
      <c r="B241" s="115" t="s">
        <v>2044</v>
      </c>
      <c r="C241" s="115" t="s">
        <v>934</v>
      </c>
      <c r="D241" s="115" t="s">
        <v>875</v>
      </c>
      <c r="E241" s="115" t="s">
        <v>876</v>
      </c>
      <c r="F241" s="115">
        <v>9</v>
      </c>
      <c r="I241" t="s">
        <v>1910</v>
      </c>
      <c r="J241" s="103">
        <v>1.08</v>
      </c>
      <c r="L241" s="103">
        <v>0.08</v>
      </c>
      <c r="M241" s="151" t="s">
        <v>2288</v>
      </c>
      <c r="N241" s="103">
        <v>0.2</v>
      </c>
    </row>
    <row r="242" spans="1:14">
      <c r="A242" s="156" t="s">
        <v>166</v>
      </c>
      <c r="B242" s="156" t="s">
        <v>2931</v>
      </c>
      <c r="C242" s="156" t="s">
        <v>1040</v>
      </c>
      <c r="D242" s="156" t="s">
        <v>863</v>
      </c>
      <c r="E242" s="156" t="s">
        <v>817</v>
      </c>
      <c r="F242" s="156">
        <v>21.66</v>
      </c>
      <c r="I242" t="s">
        <v>6070</v>
      </c>
      <c r="J242" s="103">
        <v>8</v>
      </c>
      <c r="L242" s="103">
        <v>0.2</v>
      </c>
      <c r="M242" s="151" t="s">
        <v>2290</v>
      </c>
      <c r="N242" s="103">
        <v>0.2</v>
      </c>
    </row>
    <row r="243" spans="1:14">
      <c r="A243" s="156" t="s">
        <v>156</v>
      </c>
      <c r="B243" s="156" t="s">
        <v>1208</v>
      </c>
      <c r="C243" s="156" t="s">
        <v>1040</v>
      </c>
      <c r="D243" s="156" t="s">
        <v>863</v>
      </c>
      <c r="E243" s="156" t="s">
        <v>817</v>
      </c>
      <c r="F243" s="156">
        <v>19</v>
      </c>
      <c r="I243" t="s">
        <v>156</v>
      </c>
      <c r="J243" s="103">
        <v>6.3</v>
      </c>
      <c r="L243" s="103">
        <v>0.2</v>
      </c>
      <c r="M243" s="151" t="s">
        <v>2288</v>
      </c>
      <c r="N243" s="103">
        <v>0.2</v>
      </c>
    </row>
    <row r="244" spans="1:14">
      <c r="A244" s="156" t="s">
        <v>156</v>
      </c>
      <c r="B244" s="156" t="s">
        <v>1205</v>
      </c>
      <c r="C244" s="156" t="s">
        <v>1040</v>
      </c>
      <c r="D244" s="156" t="s">
        <v>816</v>
      </c>
      <c r="E244" s="156" t="s">
        <v>817</v>
      </c>
      <c r="F244" s="156">
        <v>34.770000000000003</v>
      </c>
      <c r="I244" t="s">
        <v>1908</v>
      </c>
      <c r="J244" s="103">
        <v>16</v>
      </c>
      <c r="M244" s="151" t="s">
        <v>2288</v>
      </c>
      <c r="N244" s="103">
        <v>0.2</v>
      </c>
    </row>
    <row r="245" spans="1:14">
      <c r="A245" s="156" t="s">
        <v>156</v>
      </c>
      <c r="B245" s="156" t="s">
        <v>2197</v>
      </c>
      <c r="C245" s="156" t="s">
        <v>1040</v>
      </c>
      <c r="D245" s="156" t="s">
        <v>863</v>
      </c>
      <c r="E245" s="156" t="s">
        <v>817</v>
      </c>
      <c r="F245" s="156">
        <v>19.010000000000002</v>
      </c>
      <c r="I245" t="s">
        <v>156</v>
      </c>
      <c r="J245" s="103">
        <v>6.3</v>
      </c>
      <c r="L245" s="103">
        <v>0.2</v>
      </c>
      <c r="M245" s="151" t="s">
        <v>2288</v>
      </c>
      <c r="N245" s="103">
        <v>0.2</v>
      </c>
    </row>
    <row r="246" spans="1:14">
      <c r="A246" s="156" t="s">
        <v>156</v>
      </c>
      <c r="B246" s="156" t="s">
        <v>2196</v>
      </c>
      <c r="C246" s="156" t="s">
        <v>1040</v>
      </c>
      <c r="D246" s="156" t="s">
        <v>816</v>
      </c>
      <c r="E246" s="156" t="s">
        <v>817</v>
      </c>
      <c r="F246" s="156">
        <v>33.78</v>
      </c>
      <c r="I246" t="s">
        <v>156</v>
      </c>
      <c r="J246" s="103">
        <v>15.54</v>
      </c>
      <c r="M246" s="151" t="s">
        <v>2288</v>
      </c>
      <c r="N246" s="103">
        <v>0.2</v>
      </c>
    </row>
    <row r="247" spans="1:14">
      <c r="A247" s="156" t="s">
        <v>156</v>
      </c>
      <c r="B247" s="156" t="s">
        <v>1210</v>
      </c>
      <c r="C247" s="156" t="s">
        <v>1040</v>
      </c>
      <c r="D247" s="156" t="s">
        <v>863</v>
      </c>
      <c r="E247" s="156" t="s">
        <v>817</v>
      </c>
      <c r="F247" s="156">
        <v>19</v>
      </c>
      <c r="I247" t="s">
        <v>156</v>
      </c>
      <c r="J247" s="103">
        <v>6.3</v>
      </c>
      <c r="L247" s="103">
        <v>0.2</v>
      </c>
      <c r="M247" s="151" t="s">
        <v>2288</v>
      </c>
      <c r="N247" s="103">
        <v>0.2</v>
      </c>
    </row>
    <row r="248" spans="1:14">
      <c r="A248" s="156" t="s">
        <v>156</v>
      </c>
      <c r="B248" s="156" t="s">
        <v>2920</v>
      </c>
      <c r="C248" s="156" t="s">
        <v>1160</v>
      </c>
      <c r="D248" s="156" t="s">
        <v>887</v>
      </c>
      <c r="E248" s="156" t="s">
        <v>1139</v>
      </c>
      <c r="F248" s="156">
        <v>26.4</v>
      </c>
      <c r="I248" t="s">
        <v>156</v>
      </c>
      <c r="J248" s="103">
        <v>12.1</v>
      </c>
      <c r="M248" s="151" t="s">
        <v>2288</v>
      </c>
      <c r="N248" s="103">
        <v>0.2</v>
      </c>
    </row>
    <row r="249" spans="1:14">
      <c r="A249" s="155" t="s">
        <v>156</v>
      </c>
      <c r="B249" s="155" t="s">
        <v>1204</v>
      </c>
      <c r="C249" s="155" t="s">
        <v>1160</v>
      </c>
      <c r="D249" s="155" t="s">
        <v>887</v>
      </c>
      <c r="E249" s="155" t="s">
        <v>1139</v>
      </c>
      <c r="F249" s="155">
        <v>26.4</v>
      </c>
      <c r="I249" t="s">
        <v>156</v>
      </c>
      <c r="J249" s="103">
        <v>12.1</v>
      </c>
      <c r="M249" s="151" t="s">
        <v>2288</v>
      </c>
      <c r="N249" s="103">
        <v>0.2</v>
      </c>
    </row>
    <row r="250" spans="1:14">
      <c r="A250" s="156" t="s">
        <v>156</v>
      </c>
      <c r="B250" s="156" t="s">
        <v>1203</v>
      </c>
      <c r="C250" s="156" t="s">
        <v>1160</v>
      </c>
      <c r="D250" s="156" t="s">
        <v>887</v>
      </c>
      <c r="E250" s="156" t="s">
        <v>1139</v>
      </c>
      <c r="F250" s="156">
        <v>26.4</v>
      </c>
      <c r="I250" t="s">
        <v>156</v>
      </c>
      <c r="J250" s="103">
        <v>12.1</v>
      </c>
      <c r="M250" s="151" t="s">
        <v>2288</v>
      </c>
      <c r="N250" s="103">
        <v>0.2</v>
      </c>
    </row>
    <row r="251" spans="1:14">
      <c r="A251" s="156" t="s">
        <v>156</v>
      </c>
      <c r="B251" s="156" t="s">
        <v>1201</v>
      </c>
      <c r="C251" s="156" t="s">
        <v>1160</v>
      </c>
      <c r="D251" s="156" t="s">
        <v>887</v>
      </c>
      <c r="E251" s="156" t="s">
        <v>1139</v>
      </c>
      <c r="F251" s="156">
        <v>26.4</v>
      </c>
      <c r="I251" t="s">
        <v>156</v>
      </c>
      <c r="J251" s="103">
        <v>12.1</v>
      </c>
      <c r="M251" s="151" t="s">
        <v>2288</v>
      </c>
      <c r="N251" s="103">
        <v>0.2</v>
      </c>
    </row>
    <row r="252" spans="1:14">
      <c r="A252" s="156" t="s">
        <v>156</v>
      </c>
      <c r="B252" s="156" t="s">
        <v>1202</v>
      </c>
      <c r="C252" s="156" t="s">
        <v>1160</v>
      </c>
      <c r="D252" s="156" t="s">
        <v>887</v>
      </c>
      <c r="E252" s="156" t="s">
        <v>1139</v>
      </c>
      <c r="F252" s="156">
        <v>26.4</v>
      </c>
      <c r="I252" t="s">
        <v>156</v>
      </c>
      <c r="J252" s="103">
        <v>12.1</v>
      </c>
      <c r="M252" s="151" t="s">
        <v>2288</v>
      </c>
      <c r="N252" s="103">
        <v>0.2</v>
      </c>
    </row>
    <row r="253" spans="1:14">
      <c r="A253" s="115" t="s">
        <v>156</v>
      </c>
      <c r="B253" s="115" t="s">
        <v>1211</v>
      </c>
      <c r="C253" s="115" t="s">
        <v>1040</v>
      </c>
      <c r="D253" s="115" t="s">
        <v>863</v>
      </c>
      <c r="E253" s="115" t="s">
        <v>817</v>
      </c>
      <c r="F253" s="115">
        <v>18.96</v>
      </c>
      <c r="I253" t="s">
        <v>156</v>
      </c>
      <c r="J253" s="103">
        <v>6.3</v>
      </c>
      <c r="L253" s="103">
        <v>0.2</v>
      </c>
      <c r="M253" s="151" t="s">
        <v>2288</v>
      </c>
      <c r="N253" s="103">
        <v>0.2</v>
      </c>
    </row>
    <row r="254" spans="1:14">
      <c r="A254" s="155" t="s">
        <v>156</v>
      </c>
      <c r="B254" s="155" t="s">
        <v>2021</v>
      </c>
      <c r="C254" s="155" t="s">
        <v>1040</v>
      </c>
      <c r="D254" s="155" t="s">
        <v>863</v>
      </c>
      <c r="E254" s="155" t="s">
        <v>817</v>
      </c>
      <c r="F254" s="155">
        <v>19.010000000000002</v>
      </c>
      <c r="I254" t="s">
        <v>156</v>
      </c>
      <c r="J254" s="103">
        <v>6.3</v>
      </c>
      <c r="L254" s="103">
        <v>0.2</v>
      </c>
      <c r="M254" s="151" t="s">
        <v>2288</v>
      </c>
      <c r="N254" s="103">
        <v>0.2</v>
      </c>
    </row>
    <row r="255" spans="1:14">
      <c r="A255" s="156" t="s">
        <v>156</v>
      </c>
      <c r="B255" s="156" t="s">
        <v>1185</v>
      </c>
      <c r="C255" s="156" t="s">
        <v>1040</v>
      </c>
      <c r="D255" s="156" t="s">
        <v>863</v>
      </c>
      <c r="E255" s="156" t="s">
        <v>817</v>
      </c>
      <c r="F255" s="156">
        <v>19.87</v>
      </c>
      <c r="I255" t="s">
        <v>156</v>
      </c>
      <c r="J255" s="103">
        <v>6.3</v>
      </c>
      <c r="L255" s="103">
        <v>0.2</v>
      </c>
      <c r="M255" s="151" t="s">
        <v>2288</v>
      </c>
      <c r="N255" s="103">
        <v>0.2</v>
      </c>
    </row>
    <row r="256" spans="1:14">
      <c r="A256" s="115" t="s">
        <v>156</v>
      </c>
      <c r="B256" s="115" t="s">
        <v>1545</v>
      </c>
      <c r="C256" s="115" t="s">
        <v>1040</v>
      </c>
      <c r="D256" s="115" t="s">
        <v>863</v>
      </c>
      <c r="E256" s="115" t="s">
        <v>817</v>
      </c>
      <c r="F256" s="115">
        <v>22.86</v>
      </c>
      <c r="I256" t="s">
        <v>156</v>
      </c>
      <c r="J256" s="103">
        <v>8.4</v>
      </c>
      <c r="L256" s="103">
        <v>0.2</v>
      </c>
      <c r="M256" s="151" t="s">
        <v>2288</v>
      </c>
      <c r="N256" s="103">
        <v>0.2</v>
      </c>
    </row>
    <row r="257" spans="1:14">
      <c r="A257" s="155" t="s">
        <v>156</v>
      </c>
      <c r="B257" s="155" t="s">
        <v>886</v>
      </c>
      <c r="C257" s="155" t="s">
        <v>1040</v>
      </c>
      <c r="D257" s="155" t="s">
        <v>863</v>
      </c>
      <c r="E257" s="155" t="s">
        <v>817</v>
      </c>
      <c r="F257" s="155">
        <v>22</v>
      </c>
      <c r="I257" t="s">
        <v>156</v>
      </c>
      <c r="J257" s="103">
        <v>8.4</v>
      </c>
      <c r="L257" s="103">
        <v>0.2</v>
      </c>
      <c r="M257" s="151" t="s">
        <v>2288</v>
      </c>
      <c r="N257" s="103">
        <v>0.2</v>
      </c>
    </row>
    <row r="258" spans="1:14">
      <c r="A258" s="155" t="s">
        <v>156</v>
      </c>
      <c r="B258" s="155" t="s">
        <v>908</v>
      </c>
      <c r="C258" s="155" t="s">
        <v>1040</v>
      </c>
      <c r="D258" s="155" t="s">
        <v>863</v>
      </c>
      <c r="E258" s="155" t="s">
        <v>817</v>
      </c>
      <c r="F258" s="155">
        <v>22</v>
      </c>
      <c r="I258" t="s">
        <v>156</v>
      </c>
      <c r="J258" s="103">
        <v>8.4</v>
      </c>
      <c r="L258" s="103">
        <v>0.2</v>
      </c>
      <c r="M258" s="151" t="s">
        <v>2288</v>
      </c>
      <c r="N258" s="103">
        <v>0.2</v>
      </c>
    </row>
    <row r="259" spans="1:14">
      <c r="A259" s="156" t="s">
        <v>156</v>
      </c>
      <c r="B259" s="156" t="s">
        <v>1158</v>
      </c>
      <c r="C259" s="156" t="s">
        <v>1040</v>
      </c>
      <c r="D259" s="156" t="s">
        <v>863</v>
      </c>
      <c r="E259" s="156" t="s">
        <v>817</v>
      </c>
      <c r="F259" s="156">
        <v>22.03</v>
      </c>
      <c r="I259" t="s">
        <v>156</v>
      </c>
      <c r="J259" s="103">
        <v>8.4</v>
      </c>
      <c r="L259" s="103">
        <v>0.2</v>
      </c>
      <c r="M259" s="151" t="s">
        <v>2288</v>
      </c>
      <c r="N259" s="103">
        <v>0.2</v>
      </c>
    </row>
    <row r="260" spans="1:14">
      <c r="A260" s="115" t="s">
        <v>156</v>
      </c>
      <c r="B260" s="115" t="s">
        <v>1206</v>
      </c>
      <c r="C260" s="115" t="s">
        <v>1040</v>
      </c>
      <c r="D260" s="115" t="s">
        <v>863</v>
      </c>
      <c r="E260" s="115" t="s">
        <v>817</v>
      </c>
      <c r="F260" s="115">
        <v>22.86</v>
      </c>
      <c r="I260" t="s">
        <v>156</v>
      </c>
      <c r="J260" s="103">
        <v>8.4</v>
      </c>
      <c r="L260" s="103">
        <v>0.2</v>
      </c>
      <c r="M260" s="151" t="s">
        <v>2288</v>
      </c>
      <c r="N260" s="103">
        <v>0.2</v>
      </c>
    </row>
    <row r="261" spans="1:14">
      <c r="A261" s="115" t="s">
        <v>156</v>
      </c>
      <c r="B261" s="115" t="s">
        <v>1206</v>
      </c>
      <c r="C261" s="115" t="s">
        <v>1040</v>
      </c>
      <c r="D261" s="115" t="s">
        <v>816</v>
      </c>
      <c r="E261" s="115" t="s">
        <v>817</v>
      </c>
      <c r="F261" s="115">
        <v>33.6</v>
      </c>
      <c r="I261" t="s">
        <v>156</v>
      </c>
      <c r="J261" s="103">
        <v>15.46</v>
      </c>
      <c r="M261" s="151" t="s">
        <v>2288</v>
      </c>
      <c r="N261" s="103">
        <v>0.2</v>
      </c>
    </row>
    <row r="262" spans="1:14">
      <c r="A262" s="156" t="s">
        <v>156</v>
      </c>
      <c r="B262" s="156" t="s">
        <v>1209</v>
      </c>
      <c r="C262" s="156" t="s">
        <v>1040</v>
      </c>
      <c r="D262" s="156" t="s">
        <v>863</v>
      </c>
      <c r="E262" s="156" t="s">
        <v>817</v>
      </c>
      <c r="F262" s="156">
        <v>22.8</v>
      </c>
      <c r="I262" t="s">
        <v>156</v>
      </c>
      <c r="J262" s="103">
        <v>8.4</v>
      </c>
      <c r="L262" s="103">
        <v>0.2</v>
      </c>
      <c r="M262" s="151" t="s">
        <v>2288</v>
      </c>
      <c r="N262" s="103">
        <v>0.2</v>
      </c>
    </row>
    <row r="263" spans="1:14">
      <c r="A263" s="156" t="s">
        <v>156</v>
      </c>
      <c r="B263" s="156" t="s">
        <v>1251</v>
      </c>
      <c r="C263" s="156" t="s">
        <v>1040</v>
      </c>
      <c r="D263" s="156" t="s">
        <v>863</v>
      </c>
      <c r="E263" s="156" t="s">
        <v>817</v>
      </c>
      <c r="F263" s="156">
        <v>18.96</v>
      </c>
      <c r="I263" t="s">
        <v>156</v>
      </c>
      <c r="J263" s="103">
        <v>6.3</v>
      </c>
      <c r="L263" s="103">
        <v>0.2</v>
      </c>
      <c r="M263" s="151" t="s">
        <v>2288</v>
      </c>
      <c r="N263" s="103">
        <v>0.2</v>
      </c>
    </row>
    <row r="264" spans="1:14">
      <c r="A264" s="156" t="s">
        <v>156</v>
      </c>
      <c r="B264" s="156" t="s">
        <v>1251</v>
      </c>
      <c r="C264" s="156" t="s">
        <v>1040</v>
      </c>
      <c r="D264" s="156" t="s">
        <v>863</v>
      </c>
      <c r="E264" s="156" t="s">
        <v>817</v>
      </c>
      <c r="F264" s="156">
        <v>22.8</v>
      </c>
      <c r="I264" t="s">
        <v>156</v>
      </c>
      <c r="J264" s="103">
        <v>6.3</v>
      </c>
      <c r="L264" s="103">
        <v>0.2</v>
      </c>
      <c r="M264" s="151" t="s">
        <v>2288</v>
      </c>
      <c r="N264" s="103">
        <v>0.2</v>
      </c>
    </row>
    <row r="265" spans="1:14">
      <c r="A265" s="115" t="s">
        <v>156</v>
      </c>
      <c r="B265" s="115" t="s">
        <v>969</v>
      </c>
      <c r="C265" s="115" t="s">
        <v>1040</v>
      </c>
      <c r="D265" s="115" t="s">
        <v>863</v>
      </c>
      <c r="E265" s="115" t="s">
        <v>817</v>
      </c>
      <c r="F265" s="115">
        <v>22.86</v>
      </c>
      <c r="G265" s="151"/>
      <c r="I265" t="s">
        <v>156</v>
      </c>
      <c r="J265" s="103">
        <v>8.4</v>
      </c>
      <c r="L265" s="103">
        <v>0.2</v>
      </c>
      <c r="M265" s="151" t="s">
        <v>2288</v>
      </c>
      <c r="N265" s="103">
        <v>0.2</v>
      </c>
    </row>
    <row r="266" spans="1:14">
      <c r="A266" s="156" t="s">
        <v>156</v>
      </c>
      <c r="B266" s="156" t="s">
        <v>1207</v>
      </c>
      <c r="C266" s="156" t="s">
        <v>1040</v>
      </c>
      <c r="D266" s="156" t="s">
        <v>863</v>
      </c>
      <c r="E266" s="156" t="s">
        <v>817</v>
      </c>
      <c r="F266" s="156">
        <v>19</v>
      </c>
      <c r="I266" t="s">
        <v>5927</v>
      </c>
      <c r="J266" s="103">
        <v>5.7</v>
      </c>
      <c r="L266" s="103">
        <v>0.2</v>
      </c>
      <c r="M266" s="151" t="s">
        <v>2288</v>
      </c>
      <c r="N266" s="103">
        <v>0.2</v>
      </c>
    </row>
    <row r="267" spans="1:14">
      <c r="A267" s="115" t="s">
        <v>141</v>
      </c>
      <c r="B267" s="115" t="s">
        <v>1154</v>
      </c>
      <c r="C267" s="115" t="s">
        <v>1040</v>
      </c>
      <c r="D267" s="115" t="s">
        <v>911</v>
      </c>
      <c r="E267" s="115" t="s">
        <v>912</v>
      </c>
      <c r="F267" s="115">
        <v>145.6</v>
      </c>
      <c r="I267" t="s">
        <v>1905</v>
      </c>
      <c r="J267" s="103">
        <v>83</v>
      </c>
      <c r="L267" s="103">
        <v>0.5</v>
      </c>
      <c r="M267" s="151" t="s">
        <v>2288</v>
      </c>
      <c r="N267" s="103">
        <v>0.2</v>
      </c>
    </row>
    <row r="268" spans="1:14">
      <c r="A268" s="156" t="s">
        <v>141</v>
      </c>
      <c r="B268" s="156" t="s">
        <v>1108</v>
      </c>
      <c r="C268" s="156" t="s">
        <v>1040</v>
      </c>
      <c r="D268" s="156" t="s">
        <v>911</v>
      </c>
      <c r="E268" s="156" t="s">
        <v>912</v>
      </c>
      <c r="F268" s="156">
        <v>145.6</v>
      </c>
      <c r="G268" s="151"/>
      <c r="I268" t="s">
        <v>1905</v>
      </c>
      <c r="J268" s="103">
        <v>83</v>
      </c>
      <c r="L268" s="103">
        <v>0.5</v>
      </c>
      <c r="M268" s="151" t="s">
        <v>2288</v>
      </c>
      <c r="N268" s="103">
        <v>0.2</v>
      </c>
    </row>
    <row r="269" spans="1:14">
      <c r="A269" s="156" t="s">
        <v>141</v>
      </c>
      <c r="B269" s="156" t="s">
        <v>1153</v>
      </c>
      <c r="C269" s="156" t="s">
        <v>1040</v>
      </c>
      <c r="D269" s="156" t="s">
        <v>911</v>
      </c>
      <c r="E269" s="156" t="s">
        <v>912</v>
      </c>
      <c r="F269" s="156">
        <v>176</v>
      </c>
      <c r="G269" t="s">
        <v>6107</v>
      </c>
      <c r="H269" s="103">
        <v>3.3</v>
      </c>
      <c r="I269" t="s">
        <v>6143</v>
      </c>
      <c r="J269" s="103">
        <v>93.28</v>
      </c>
      <c r="L269" s="103">
        <v>0.5</v>
      </c>
      <c r="M269" s="151" t="s">
        <v>2289</v>
      </c>
      <c r="N269" s="103">
        <v>0.2</v>
      </c>
    </row>
    <row r="270" spans="1:14">
      <c r="A270" s="115" t="s">
        <v>2976</v>
      </c>
      <c r="B270" s="115" t="s">
        <v>2894</v>
      </c>
      <c r="C270" s="115" t="s">
        <v>792</v>
      </c>
      <c r="D270" s="115" t="s">
        <v>790</v>
      </c>
      <c r="E270" s="115" t="s">
        <v>937</v>
      </c>
      <c r="F270" s="115">
        <v>16</v>
      </c>
      <c r="I270" t="s">
        <v>6157</v>
      </c>
      <c r="J270" s="103">
        <v>3.36</v>
      </c>
      <c r="M270" s="151" t="s">
        <v>2286</v>
      </c>
      <c r="N270" s="103">
        <v>0.15</v>
      </c>
    </row>
    <row r="271" spans="1:14">
      <c r="A271" s="156" t="s">
        <v>146</v>
      </c>
      <c r="B271" s="156" t="s">
        <v>2192</v>
      </c>
      <c r="C271" s="156" t="s">
        <v>792</v>
      </c>
      <c r="D271" s="156" t="s">
        <v>790</v>
      </c>
      <c r="E271" s="156" t="s">
        <v>937</v>
      </c>
      <c r="F271" s="156">
        <v>19.8</v>
      </c>
      <c r="I271" t="s">
        <v>5973</v>
      </c>
      <c r="J271" s="103">
        <v>6.14</v>
      </c>
      <c r="M271" s="151" t="s">
        <v>2288</v>
      </c>
      <c r="N271" s="103">
        <v>0.15</v>
      </c>
    </row>
    <row r="272" spans="1:14">
      <c r="A272" s="156" t="s">
        <v>146</v>
      </c>
      <c r="B272" s="156" t="s">
        <v>1193</v>
      </c>
      <c r="C272" s="156" t="s">
        <v>792</v>
      </c>
      <c r="D272" s="156" t="s">
        <v>790</v>
      </c>
      <c r="E272" s="156" t="s">
        <v>937</v>
      </c>
      <c r="F272" s="156">
        <v>16.5</v>
      </c>
      <c r="I272" t="s">
        <v>5973</v>
      </c>
      <c r="J272" s="103">
        <v>2.6</v>
      </c>
      <c r="M272" s="151" t="s">
        <v>2288</v>
      </c>
      <c r="N272" s="103">
        <v>0.15</v>
      </c>
    </row>
    <row r="273" spans="1:14">
      <c r="A273" s="115" t="s">
        <v>146</v>
      </c>
      <c r="B273" s="115" t="s">
        <v>1198</v>
      </c>
      <c r="C273" s="115" t="s">
        <v>1366</v>
      </c>
      <c r="D273" s="115" t="s">
        <v>838</v>
      </c>
      <c r="E273" s="115" t="s">
        <v>950</v>
      </c>
      <c r="F273" s="115">
        <v>1.8</v>
      </c>
      <c r="I273" t="s">
        <v>5887</v>
      </c>
      <c r="J273" s="103">
        <v>0.68</v>
      </c>
      <c r="M273" s="151" t="s">
        <v>2288</v>
      </c>
      <c r="N273" s="103">
        <v>0.2</v>
      </c>
    </row>
    <row r="274" spans="1:14">
      <c r="A274" s="156" t="s">
        <v>146</v>
      </c>
      <c r="B274" s="156" t="s">
        <v>2188</v>
      </c>
      <c r="C274" s="156" t="s">
        <v>1040</v>
      </c>
      <c r="D274" s="156" t="s">
        <v>911</v>
      </c>
      <c r="E274" s="156" t="s">
        <v>912</v>
      </c>
      <c r="F274" s="156">
        <v>184</v>
      </c>
      <c r="I274" t="s">
        <v>5967</v>
      </c>
      <c r="J274" s="103">
        <v>101.2</v>
      </c>
      <c r="L274" s="103">
        <v>0.5</v>
      </c>
      <c r="M274" s="151" t="s">
        <v>2286</v>
      </c>
      <c r="N274" s="103">
        <v>0.2</v>
      </c>
    </row>
    <row r="275" spans="1:14">
      <c r="A275" s="115" t="s">
        <v>146</v>
      </c>
      <c r="B275" s="115" t="s">
        <v>2188</v>
      </c>
      <c r="C275" s="115" t="s">
        <v>1040</v>
      </c>
      <c r="D275" s="115" t="s">
        <v>911</v>
      </c>
      <c r="E275" s="115" t="s">
        <v>912</v>
      </c>
      <c r="F275" s="115">
        <v>202.3</v>
      </c>
      <c r="I275" t="s">
        <v>5967</v>
      </c>
      <c r="J275" s="103">
        <v>111.2</v>
      </c>
      <c r="L275" s="103">
        <v>0.5</v>
      </c>
      <c r="M275" s="151" t="s">
        <v>2286</v>
      </c>
      <c r="N275" s="103">
        <v>0.2</v>
      </c>
    </row>
    <row r="276" spans="1:14">
      <c r="A276" s="156" t="s">
        <v>146</v>
      </c>
      <c r="B276" s="156" t="s">
        <v>2188</v>
      </c>
      <c r="C276" s="156" t="s">
        <v>1040</v>
      </c>
      <c r="D276" s="156" t="s">
        <v>911</v>
      </c>
      <c r="E276" s="156" t="s">
        <v>912</v>
      </c>
      <c r="F276" s="156">
        <v>220</v>
      </c>
      <c r="I276" t="s">
        <v>5967</v>
      </c>
      <c r="J276" s="103">
        <v>121</v>
      </c>
      <c r="L276" s="103">
        <v>0.5</v>
      </c>
      <c r="M276" s="151" t="s">
        <v>2286</v>
      </c>
      <c r="N276" s="103">
        <v>0.2</v>
      </c>
    </row>
    <row r="277" spans="1:14">
      <c r="A277" s="115" t="s">
        <v>146</v>
      </c>
      <c r="B277" s="115" t="s">
        <v>1179</v>
      </c>
      <c r="C277" s="115" t="s">
        <v>1040</v>
      </c>
      <c r="D277" s="115" t="s">
        <v>863</v>
      </c>
      <c r="E277" s="115" t="s">
        <v>817</v>
      </c>
      <c r="F277" s="115">
        <v>22.86</v>
      </c>
      <c r="I277" t="s">
        <v>5866</v>
      </c>
      <c r="J277" s="103">
        <v>8</v>
      </c>
      <c r="L277" s="103">
        <v>0.2</v>
      </c>
      <c r="M277" s="151" t="s">
        <v>2286</v>
      </c>
      <c r="N277" s="103">
        <v>0.2</v>
      </c>
    </row>
    <row r="278" spans="1:14">
      <c r="A278" s="156" t="s">
        <v>146</v>
      </c>
      <c r="B278" s="156" t="s">
        <v>1179</v>
      </c>
      <c r="C278" s="156" t="s">
        <v>792</v>
      </c>
      <c r="D278" s="156" t="s">
        <v>1136</v>
      </c>
      <c r="E278" s="156" t="s">
        <v>1176</v>
      </c>
      <c r="F278" s="156">
        <v>20</v>
      </c>
      <c r="I278" t="s">
        <v>5866</v>
      </c>
      <c r="J278" s="103">
        <v>8</v>
      </c>
      <c r="M278" s="151" t="s">
        <v>2286</v>
      </c>
      <c r="N278" s="103">
        <v>0.18</v>
      </c>
    </row>
    <row r="279" spans="1:14">
      <c r="A279" s="156" t="s">
        <v>146</v>
      </c>
      <c r="B279" s="156" t="s">
        <v>1816</v>
      </c>
      <c r="C279" s="156" t="s">
        <v>2218</v>
      </c>
      <c r="D279" s="156" t="s">
        <v>2219</v>
      </c>
      <c r="E279" s="156" t="s">
        <v>2221</v>
      </c>
      <c r="F279" s="156">
        <v>28</v>
      </c>
      <c r="I279" t="s">
        <v>5904</v>
      </c>
      <c r="J279" s="103">
        <v>12.04</v>
      </c>
      <c r="M279" s="151" t="s">
        <v>2286</v>
      </c>
      <c r="N279" s="103">
        <v>0.2</v>
      </c>
    </row>
    <row r="280" spans="1:14">
      <c r="A280" s="156" t="s">
        <v>146</v>
      </c>
      <c r="B280" s="156" t="s">
        <v>1171</v>
      </c>
      <c r="C280" s="156" t="s">
        <v>1170</v>
      </c>
      <c r="D280" s="156" t="s">
        <v>834</v>
      </c>
      <c r="E280" s="156" t="s">
        <v>1169</v>
      </c>
      <c r="F280" s="156">
        <v>10.08</v>
      </c>
      <c r="I280" t="s">
        <v>2124</v>
      </c>
      <c r="J280" s="103">
        <v>4.34</v>
      </c>
      <c r="M280" s="151" t="s">
        <v>2288</v>
      </c>
      <c r="N280" s="103">
        <v>0.2</v>
      </c>
    </row>
    <row r="281" spans="1:14">
      <c r="A281" s="115" t="s">
        <v>146</v>
      </c>
      <c r="B281" s="115" t="s">
        <v>872</v>
      </c>
      <c r="C281" s="115" t="s">
        <v>2218</v>
      </c>
      <c r="D281" s="115" t="s">
        <v>2219</v>
      </c>
      <c r="E281" s="115" t="s">
        <v>2221</v>
      </c>
      <c r="F281" s="115">
        <v>28</v>
      </c>
      <c r="I281" t="s">
        <v>5904</v>
      </c>
      <c r="J281" s="103">
        <v>12.04</v>
      </c>
      <c r="M281" s="151" t="s">
        <v>2286</v>
      </c>
      <c r="N281" s="103">
        <v>0.2</v>
      </c>
    </row>
    <row r="282" spans="1:14">
      <c r="A282" s="115" t="s">
        <v>146</v>
      </c>
      <c r="B282" s="115" t="s">
        <v>872</v>
      </c>
      <c r="C282" s="115" t="s">
        <v>792</v>
      </c>
      <c r="D282" s="115" t="s">
        <v>790</v>
      </c>
      <c r="E282" s="115" t="s">
        <v>937</v>
      </c>
      <c r="F282" s="115">
        <v>19.8</v>
      </c>
      <c r="I282" t="s">
        <v>5904</v>
      </c>
      <c r="J282" s="103">
        <v>5.15</v>
      </c>
      <c r="M282" s="151" t="s">
        <v>2286</v>
      </c>
      <c r="N282" s="103">
        <v>0.15</v>
      </c>
    </row>
    <row r="283" spans="1:14">
      <c r="A283" s="115" t="s">
        <v>146</v>
      </c>
      <c r="B283" s="115" t="s">
        <v>872</v>
      </c>
      <c r="C283" s="115" t="s">
        <v>792</v>
      </c>
      <c r="D283" s="115" t="s">
        <v>858</v>
      </c>
      <c r="E283" s="115" t="s">
        <v>1155</v>
      </c>
      <c r="F283" s="115">
        <v>18.86</v>
      </c>
      <c r="I283" t="s">
        <v>5904</v>
      </c>
      <c r="J283" s="103">
        <v>7.16</v>
      </c>
      <c r="M283" s="151" t="s">
        <v>2286</v>
      </c>
      <c r="N283" s="103">
        <v>0.2</v>
      </c>
    </row>
    <row r="284" spans="1:14">
      <c r="A284" s="115" t="s">
        <v>146</v>
      </c>
      <c r="B284" s="115" t="s">
        <v>872</v>
      </c>
      <c r="C284" s="115" t="s">
        <v>803</v>
      </c>
      <c r="D284" s="115" t="s">
        <v>801</v>
      </c>
      <c r="E284" s="115" t="s">
        <v>802</v>
      </c>
      <c r="F284" s="115">
        <v>28</v>
      </c>
      <c r="G284" t="s">
        <v>1906</v>
      </c>
      <c r="H284" s="103">
        <v>1.19</v>
      </c>
      <c r="I284" t="s">
        <v>6101</v>
      </c>
      <c r="J284" s="103">
        <v>9</v>
      </c>
      <c r="M284" s="151" t="s">
        <v>2289</v>
      </c>
      <c r="N284" s="103">
        <v>0.2</v>
      </c>
    </row>
    <row r="285" spans="1:14">
      <c r="A285" s="156" t="s">
        <v>146</v>
      </c>
      <c r="B285" s="156" t="s">
        <v>872</v>
      </c>
      <c r="C285" s="156" t="s">
        <v>803</v>
      </c>
      <c r="D285" s="156" t="s">
        <v>2961</v>
      </c>
      <c r="E285" s="156" t="s">
        <v>802</v>
      </c>
      <c r="F285" s="156">
        <v>28</v>
      </c>
      <c r="G285" t="s">
        <v>1906</v>
      </c>
      <c r="H285" s="103">
        <v>1.1299999999999999</v>
      </c>
      <c r="I285" t="s">
        <v>6101</v>
      </c>
      <c r="J285" s="103">
        <v>9</v>
      </c>
      <c r="M285" s="151" t="s">
        <v>2289</v>
      </c>
      <c r="N285" s="103">
        <v>0.2</v>
      </c>
    </row>
    <row r="286" spans="1:14">
      <c r="A286" s="115" t="s">
        <v>146</v>
      </c>
      <c r="B286" s="115" t="s">
        <v>2193</v>
      </c>
      <c r="C286" s="115" t="s">
        <v>792</v>
      </c>
      <c r="D286" s="115" t="s">
        <v>790</v>
      </c>
      <c r="E286" s="115" t="s">
        <v>937</v>
      </c>
      <c r="F286" s="115">
        <v>19.8</v>
      </c>
      <c r="I286" t="s">
        <v>5973</v>
      </c>
      <c r="J286" s="103">
        <v>6.14</v>
      </c>
      <c r="M286" s="151" t="s">
        <v>2288</v>
      </c>
      <c r="N286" s="103">
        <v>0.15</v>
      </c>
    </row>
    <row r="287" spans="1:14">
      <c r="A287" s="156" t="s">
        <v>146</v>
      </c>
      <c r="B287" s="156" t="s">
        <v>1189</v>
      </c>
      <c r="C287" s="156" t="s">
        <v>1653</v>
      </c>
      <c r="D287" s="156" t="s">
        <v>887</v>
      </c>
      <c r="E287" s="156" t="s">
        <v>1188</v>
      </c>
      <c r="F287" s="156">
        <v>26.4</v>
      </c>
      <c r="I287" t="s">
        <v>5973</v>
      </c>
      <c r="J287" s="103">
        <v>12.15</v>
      </c>
      <c r="M287" s="151" t="s">
        <v>2288</v>
      </c>
      <c r="N287" s="103">
        <v>0.2</v>
      </c>
    </row>
    <row r="288" spans="1:14">
      <c r="A288" s="115" t="s">
        <v>146</v>
      </c>
      <c r="B288" s="115" t="s">
        <v>1190</v>
      </c>
      <c r="C288" s="115" t="s">
        <v>1653</v>
      </c>
      <c r="D288" s="115" t="s">
        <v>887</v>
      </c>
      <c r="E288" s="115" t="s">
        <v>1188</v>
      </c>
      <c r="F288" s="115">
        <v>25</v>
      </c>
      <c r="I288" t="s">
        <v>6133</v>
      </c>
      <c r="J288" s="103">
        <v>11.5</v>
      </c>
      <c r="M288" s="151" t="s">
        <v>2289</v>
      </c>
      <c r="N288" s="103">
        <v>0.2</v>
      </c>
    </row>
    <row r="289" spans="1:14">
      <c r="A289" s="156" t="s">
        <v>146</v>
      </c>
      <c r="B289" s="156" t="s">
        <v>1265</v>
      </c>
      <c r="C289" s="156" t="s">
        <v>934</v>
      </c>
      <c r="D289" s="156" t="s">
        <v>875</v>
      </c>
      <c r="E289" s="156" t="s">
        <v>876</v>
      </c>
      <c r="F289" s="156">
        <v>6</v>
      </c>
      <c r="I289" t="s">
        <v>5984</v>
      </c>
      <c r="L289" s="103">
        <v>0.08</v>
      </c>
      <c r="M289" s="151" t="s">
        <v>2286</v>
      </c>
      <c r="N289" s="103">
        <v>0.09</v>
      </c>
    </row>
    <row r="290" spans="1:14">
      <c r="A290" s="115" t="s">
        <v>146</v>
      </c>
      <c r="B290" s="115" t="s">
        <v>1186</v>
      </c>
      <c r="C290" s="115" t="s">
        <v>1040</v>
      </c>
      <c r="D290" s="115" t="s">
        <v>863</v>
      </c>
      <c r="E290" s="115" t="s">
        <v>817</v>
      </c>
      <c r="F290" s="115">
        <v>22.86</v>
      </c>
      <c r="I290" t="s">
        <v>156</v>
      </c>
      <c r="J290" s="103">
        <v>8.4</v>
      </c>
      <c r="L290" s="103">
        <v>0.2</v>
      </c>
      <c r="M290" s="151" t="s">
        <v>2288</v>
      </c>
      <c r="N290" s="103">
        <v>0.2</v>
      </c>
    </row>
    <row r="291" spans="1:14">
      <c r="A291" s="115" t="s">
        <v>146</v>
      </c>
      <c r="B291" s="115" t="s">
        <v>1186</v>
      </c>
      <c r="C291" s="115" t="s">
        <v>2218</v>
      </c>
      <c r="D291" s="115" t="s">
        <v>2219</v>
      </c>
      <c r="E291" s="115" t="s">
        <v>2221</v>
      </c>
      <c r="F291" s="115">
        <v>28</v>
      </c>
      <c r="I291" t="s">
        <v>6075</v>
      </c>
      <c r="J291" s="103">
        <v>12.04</v>
      </c>
      <c r="M291" s="151" t="s">
        <v>2286</v>
      </c>
      <c r="N291" s="103">
        <v>0.2</v>
      </c>
    </row>
    <row r="292" spans="1:14">
      <c r="A292" s="156" t="s">
        <v>146</v>
      </c>
      <c r="B292" s="156" t="s">
        <v>1186</v>
      </c>
      <c r="C292" s="156" t="s">
        <v>2218</v>
      </c>
      <c r="D292" s="156" t="s">
        <v>2219</v>
      </c>
      <c r="E292" s="156" t="s">
        <v>2221</v>
      </c>
      <c r="F292" s="156">
        <v>33.33</v>
      </c>
      <c r="I292" t="s">
        <v>6075</v>
      </c>
      <c r="J292" s="103">
        <v>12.04</v>
      </c>
      <c r="M292" s="151" t="s">
        <v>2286</v>
      </c>
      <c r="N292" s="103">
        <v>0.2</v>
      </c>
    </row>
    <row r="293" spans="1:14">
      <c r="A293" s="156" t="s">
        <v>146</v>
      </c>
      <c r="B293" s="156" t="s">
        <v>1165</v>
      </c>
      <c r="C293" s="156" t="s">
        <v>934</v>
      </c>
      <c r="D293" s="156" t="s">
        <v>875</v>
      </c>
      <c r="E293" s="156" t="s">
        <v>876</v>
      </c>
      <c r="F293" s="156">
        <v>10</v>
      </c>
      <c r="I293" t="s">
        <v>5866</v>
      </c>
      <c r="J293" s="103">
        <v>1.7</v>
      </c>
      <c r="L293" s="103">
        <v>0.08</v>
      </c>
      <c r="M293" s="151" t="s">
        <v>2286</v>
      </c>
      <c r="N293" s="103">
        <v>0.2</v>
      </c>
    </row>
    <row r="294" spans="1:14">
      <c r="A294" s="156" t="s">
        <v>146</v>
      </c>
      <c r="B294" s="156" t="s">
        <v>1167</v>
      </c>
      <c r="C294" s="156" t="s">
        <v>792</v>
      </c>
      <c r="D294" s="156" t="s">
        <v>790</v>
      </c>
      <c r="E294" s="156" t="s">
        <v>937</v>
      </c>
      <c r="F294" s="156">
        <v>16</v>
      </c>
      <c r="I294" t="s">
        <v>1920</v>
      </c>
      <c r="J294" s="103">
        <v>2.56</v>
      </c>
      <c r="M294" s="151" t="s">
        <v>2286</v>
      </c>
      <c r="N294" s="103">
        <v>0.15</v>
      </c>
    </row>
    <row r="295" spans="1:14">
      <c r="A295" s="156" t="s">
        <v>146</v>
      </c>
      <c r="B295" s="156" t="s">
        <v>1167</v>
      </c>
      <c r="C295" s="156" t="s">
        <v>792</v>
      </c>
      <c r="D295" s="156" t="s">
        <v>790</v>
      </c>
      <c r="E295" s="156" t="s">
        <v>937</v>
      </c>
      <c r="F295" s="156">
        <v>19</v>
      </c>
      <c r="I295" t="s">
        <v>1920</v>
      </c>
      <c r="J295" s="103">
        <v>4.9400000000000004</v>
      </c>
      <c r="M295" s="151" t="s">
        <v>2286</v>
      </c>
      <c r="N295" s="103">
        <v>0.15</v>
      </c>
    </row>
    <row r="296" spans="1:14">
      <c r="A296" s="156" t="s">
        <v>146</v>
      </c>
      <c r="B296" s="156" t="s">
        <v>2194</v>
      </c>
      <c r="C296" s="156" t="s">
        <v>2218</v>
      </c>
      <c r="D296" s="156" t="s">
        <v>2219</v>
      </c>
      <c r="E296" s="156" t="s">
        <v>2221</v>
      </c>
      <c r="F296" s="156">
        <v>28</v>
      </c>
      <c r="I296" t="s">
        <v>5883</v>
      </c>
      <c r="J296" s="103">
        <v>12.04</v>
      </c>
      <c r="M296" s="151" t="s">
        <v>2286</v>
      </c>
      <c r="N296" s="103">
        <v>0.2</v>
      </c>
    </row>
    <row r="297" spans="1:14">
      <c r="A297" s="115" t="s">
        <v>146</v>
      </c>
      <c r="B297" s="115" t="s">
        <v>2919</v>
      </c>
      <c r="C297" s="115" t="s">
        <v>2218</v>
      </c>
      <c r="D297" s="115" t="s">
        <v>2219</v>
      </c>
      <c r="E297" s="115" t="s">
        <v>2221</v>
      </c>
      <c r="F297" s="115">
        <v>28</v>
      </c>
      <c r="I297" t="s">
        <v>5883</v>
      </c>
      <c r="J297" s="103">
        <v>12.04</v>
      </c>
      <c r="M297" s="151" t="s">
        <v>2286</v>
      </c>
      <c r="N297" s="103">
        <v>0.2</v>
      </c>
    </row>
    <row r="298" spans="1:14">
      <c r="A298" s="115" t="s">
        <v>146</v>
      </c>
      <c r="B298" s="115" t="s">
        <v>1217</v>
      </c>
      <c r="C298" s="115" t="s">
        <v>2218</v>
      </c>
      <c r="D298" s="115" t="s">
        <v>2219</v>
      </c>
      <c r="E298" s="115" t="s">
        <v>2221</v>
      </c>
      <c r="F298" s="115">
        <v>28</v>
      </c>
      <c r="I298" t="s">
        <v>6158</v>
      </c>
      <c r="J298" s="103">
        <v>12.04</v>
      </c>
      <c r="M298" s="151" t="s">
        <v>2290</v>
      </c>
      <c r="N298" s="103">
        <v>0.2</v>
      </c>
    </row>
    <row r="299" spans="1:14">
      <c r="A299" s="156" t="s">
        <v>146</v>
      </c>
      <c r="B299" s="156" t="s">
        <v>1199</v>
      </c>
      <c r="C299" s="156" t="s">
        <v>934</v>
      </c>
      <c r="D299" s="156" t="s">
        <v>875</v>
      </c>
      <c r="E299" s="156" t="s">
        <v>876</v>
      </c>
      <c r="F299" s="156">
        <v>10</v>
      </c>
      <c r="I299" t="s">
        <v>6104</v>
      </c>
      <c r="J299" s="103">
        <v>1.7</v>
      </c>
      <c r="L299" s="103">
        <v>0.08</v>
      </c>
      <c r="M299" s="151" t="s">
        <v>2286</v>
      </c>
      <c r="N299" s="103">
        <v>0.2</v>
      </c>
    </row>
    <row r="300" spans="1:14">
      <c r="A300" s="156" t="s">
        <v>146</v>
      </c>
      <c r="B300" s="156" t="s">
        <v>1191</v>
      </c>
      <c r="C300" s="156" t="s">
        <v>934</v>
      </c>
      <c r="D300" s="156" t="s">
        <v>875</v>
      </c>
      <c r="E300" s="156" t="s">
        <v>876</v>
      </c>
      <c r="F300" s="156">
        <v>6</v>
      </c>
      <c r="I300" t="s">
        <v>1900</v>
      </c>
      <c r="J300" s="103">
        <v>0</v>
      </c>
      <c r="L300" s="103">
        <v>0.08</v>
      </c>
      <c r="M300" s="151" t="s">
        <v>1900</v>
      </c>
      <c r="N300" s="103">
        <v>0.2</v>
      </c>
    </row>
    <row r="301" spans="1:14">
      <c r="A301" s="115" t="s">
        <v>146</v>
      </c>
      <c r="B301" s="115" t="s">
        <v>1178</v>
      </c>
      <c r="C301" s="115" t="s">
        <v>798</v>
      </c>
      <c r="D301" s="115" t="s">
        <v>796</v>
      </c>
      <c r="E301" s="115" t="s">
        <v>797</v>
      </c>
      <c r="F301" s="115">
        <v>21.1175</v>
      </c>
      <c r="G301" t="s">
        <v>1906</v>
      </c>
      <c r="H301" s="103">
        <v>0.87</v>
      </c>
      <c r="I301" t="s">
        <v>6126</v>
      </c>
      <c r="J301" s="103">
        <v>9.4</v>
      </c>
      <c r="M301" s="151" t="s">
        <v>2222</v>
      </c>
      <c r="N301" s="103">
        <v>0.2</v>
      </c>
    </row>
    <row r="302" spans="1:14">
      <c r="A302" s="115" t="s">
        <v>146</v>
      </c>
      <c r="B302" s="115" t="s">
        <v>1178</v>
      </c>
      <c r="C302" s="115" t="s">
        <v>1170</v>
      </c>
      <c r="D302" s="115" t="s">
        <v>834</v>
      </c>
      <c r="E302" s="115" t="s">
        <v>1169</v>
      </c>
      <c r="F302" s="115">
        <v>9.84</v>
      </c>
      <c r="I302" t="s">
        <v>5824</v>
      </c>
      <c r="J302" s="103">
        <v>3.64</v>
      </c>
      <c r="M302" s="151" t="s">
        <v>2286</v>
      </c>
      <c r="N302" s="103">
        <v>0.2</v>
      </c>
    </row>
    <row r="303" spans="1:14">
      <c r="A303" s="115" t="s">
        <v>146</v>
      </c>
      <c r="B303" s="115" t="s">
        <v>1178</v>
      </c>
      <c r="C303" s="115" t="s">
        <v>934</v>
      </c>
      <c r="D303" s="115" t="s">
        <v>875</v>
      </c>
      <c r="E303" s="115" t="s">
        <v>876</v>
      </c>
      <c r="F303" s="115">
        <v>5.22</v>
      </c>
      <c r="I303" t="s">
        <v>5824</v>
      </c>
      <c r="J303" s="103">
        <v>0</v>
      </c>
      <c r="L303" s="103">
        <v>0.08</v>
      </c>
      <c r="M303" s="151" t="s">
        <v>2286</v>
      </c>
      <c r="N303" s="103">
        <v>0.2</v>
      </c>
    </row>
    <row r="304" spans="1:14">
      <c r="A304" s="156" t="s">
        <v>146</v>
      </c>
      <c r="B304" s="156" t="s">
        <v>1178</v>
      </c>
      <c r="C304" s="156" t="s">
        <v>934</v>
      </c>
      <c r="D304" s="156" t="s">
        <v>875</v>
      </c>
      <c r="E304" s="156" t="s">
        <v>876</v>
      </c>
      <c r="F304" s="156">
        <v>10</v>
      </c>
      <c r="I304" t="s">
        <v>5824</v>
      </c>
      <c r="J304" s="103">
        <v>0.9</v>
      </c>
      <c r="L304" s="103">
        <v>0.08</v>
      </c>
      <c r="M304" s="151" t="s">
        <v>2286</v>
      </c>
      <c r="N304" s="103">
        <v>0.2</v>
      </c>
    </row>
    <row r="305" spans="1:14">
      <c r="A305" s="156" t="s">
        <v>146</v>
      </c>
      <c r="B305" s="156" t="s">
        <v>1178</v>
      </c>
      <c r="C305" s="156" t="s">
        <v>2218</v>
      </c>
      <c r="D305" s="156" t="s">
        <v>2219</v>
      </c>
      <c r="E305" s="156" t="s">
        <v>2221</v>
      </c>
      <c r="F305" s="156">
        <v>28</v>
      </c>
      <c r="I305" t="s">
        <v>5824</v>
      </c>
      <c r="J305" s="103">
        <v>9.52</v>
      </c>
      <c r="M305" s="151" t="s">
        <v>2286</v>
      </c>
      <c r="N305" s="103">
        <v>0.2</v>
      </c>
    </row>
    <row r="306" spans="1:14">
      <c r="A306" s="115" t="s">
        <v>146</v>
      </c>
      <c r="B306" s="115" t="s">
        <v>1178</v>
      </c>
      <c r="C306" s="115" t="s">
        <v>792</v>
      </c>
      <c r="D306" s="115" t="s">
        <v>790</v>
      </c>
      <c r="E306" s="115" t="s">
        <v>937</v>
      </c>
      <c r="F306" s="115">
        <v>19.8</v>
      </c>
      <c r="I306" t="s">
        <v>5824</v>
      </c>
      <c r="J306" s="103">
        <v>3.76</v>
      </c>
      <c r="M306" s="151" t="s">
        <v>2286</v>
      </c>
      <c r="N306" s="103">
        <v>0.15</v>
      </c>
    </row>
    <row r="307" spans="1:14">
      <c r="A307" s="156" t="s">
        <v>146</v>
      </c>
      <c r="B307" s="156" t="s">
        <v>1195</v>
      </c>
      <c r="C307" s="156" t="s">
        <v>1163</v>
      </c>
      <c r="D307" s="156" t="s">
        <v>830</v>
      </c>
      <c r="E307" s="156" t="s">
        <v>831</v>
      </c>
      <c r="F307" s="156">
        <v>7.75</v>
      </c>
      <c r="I307" t="s">
        <v>1900</v>
      </c>
      <c r="J307" s="103">
        <v>0</v>
      </c>
      <c r="M307" s="151" t="s">
        <v>1900</v>
      </c>
      <c r="N307" s="103">
        <v>0.2</v>
      </c>
    </row>
    <row r="308" spans="1:14">
      <c r="A308" s="115" t="s">
        <v>146</v>
      </c>
      <c r="B308" s="115" t="s">
        <v>1506</v>
      </c>
      <c r="C308" s="115" t="s">
        <v>934</v>
      </c>
      <c r="D308" s="115" t="s">
        <v>875</v>
      </c>
      <c r="E308" s="115" t="s">
        <v>876</v>
      </c>
      <c r="F308" s="115">
        <v>2.2999999999999998</v>
      </c>
      <c r="I308" t="s">
        <v>1900</v>
      </c>
      <c r="J308" s="103">
        <v>0</v>
      </c>
      <c r="L308" s="103">
        <v>0.08</v>
      </c>
      <c r="M308" s="151" t="s">
        <v>1900</v>
      </c>
      <c r="N308" s="103">
        <v>0.2</v>
      </c>
    </row>
    <row r="309" spans="1:14">
      <c r="A309" s="156" t="s">
        <v>146</v>
      </c>
      <c r="B309" s="156" t="s">
        <v>1516</v>
      </c>
      <c r="C309" s="156" t="s">
        <v>2218</v>
      </c>
      <c r="D309" s="156" t="s">
        <v>2219</v>
      </c>
      <c r="E309" s="156" t="s">
        <v>2221</v>
      </c>
      <c r="F309" s="156">
        <v>27.99</v>
      </c>
      <c r="I309" t="s">
        <v>6159</v>
      </c>
      <c r="J309" s="103">
        <v>12.04</v>
      </c>
      <c r="M309" s="151" t="s">
        <v>2286</v>
      </c>
      <c r="N309" s="103">
        <v>0.2</v>
      </c>
    </row>
    <row r="310" spans="1:14">
      <c r="A310" s="156" t="s">
        <v>146</v>
      </c>
      <c r="B310" s="156" t="s">
        <v>932</v>
      </c>
      <c r="C310" s="156" t="s">
        <v>1170</v>
      </c>
      <c r="D310" s="156" t="s">
        <v>834</v>
      </c>
      <c r="E310" s="156" t="s">
        <v>1169</v>
      </c>
      <c r="F310" s="156">
        <v>9.84</v>
      </c>
      <c r="I310" t="s">
        <v>5934</v>
      </c>
      <c r="J310" s="103">
        <v>4.43</v>
      </c>
      <c r="M310" s="151" t="s">
        <v>2288</v>
      </c>
      <c r="N310" s="103">
        <v>0.2</v>
      </c>
    </row>
    <row r="311" spans="1:14">
      <c r="A311" s="115" t="s">
        <v>146</v>
      </c>
      <c r="B311" s="115" t="s">
        <v>932</v>
      </c>
      <c r="C311" s="115" t="s">
        <v>792</v>
      </c>
      <c r="D311" s="115" t="s">
        <v>790</v>
      </c>
      <c r="E311" s="115" t="s">
        <v>937</v>
      </c>
      <c r="F311" s="115">
        <v>19.8</v>
      </c>
      <c r="I311" t="s">
        <v>5864</v>
      </c>
      <c r="J311" s="103">
        <v>4</v>
      </c>
      <c r="M311" s="151" t="s">
        <v>2288</v>
      </c>
      <c r="N311" s="103">
        <v>0.15</v>
      </c>
    </row>
    <row r="312" spans="1:14">
      <c r="A312" s="156" t="s">
        <v>146</v>
      </c>
      <c r="B312" s="156" t="s">
        <v>1173</v>
      </c>
      <c r="C312" s="156" t="s">
        <v>1170</v>
      </c>
      <c r="D312" s="156" t="s">
        <v>834</v>
      </c>
      <c r="E312" s="156" t="s">
        <v>1169</v>
      </c>
      <c r="F312" s="156">
        <v>9.84</v>
      </c>
      <c r="I312" t="s">
        <v>5864</v>
      </c>
      <c r="J312" s="103">
        <v>4.43</v>
      </c>
      <c r="M312" s="151" t="s">
        <v>2288</v>
      </c>
      <c r="N312" s="103">
        <v>0.2</v>
      </c>
    </row>
    <row r="313" spans="1:14">
      <c r="A313" s="115" t="s">
        <v>146</v>
      </c>
      <c r="B313" s="115" t="s">
        <v>2190</v>
      </c>
      <c r="C313" s="115" t="s">
        <v>934</v>
      </c>
      <c r="D313" s="115" t="s">
        <v>875</v>
      </c>
      <c r="E313" s="115" t="s">
        <v>876</v>
      </c>
      <c r="F313" s="115">
        <v>5.2</v>
      </c>
      <c r="I313" t="s">
        <v>1900</v>
      </c>
      <c r="J313" s="103">
        <v>0</v>
      </c>
      <c r="L313" s="103">
        <v>0.08</v>
      </c>
      <c r="M313" s="151" t="s">
        <v>1900</v>
      </c>
      <c r="N313" s="103">
        <v>0.2</v>
      </c>
    </row>
    <row r="314" spans="1:14">
      <c r="A314" s="156" t="s">
        <v>146</v>
      </c>
      <c r="B314" s="156" t="s">
        <v>926</v>
      </c>
      <c r="C314" s="156" t="s">
        <v>792</v>
      </c>
      <c r="D314" s="156" t="s">
        <v>858</v>
      </c>
      <c r="E314" s="156" t="s">
        <v>1155</v>
      </c>
      <c r="F314" s="156">
        <v>10</v>
      </c>
      <c r="I314" t="s">
        <v>1900</v>
      </c>
      <c r="J314" s="103">
        <v>0</v>
      </c>
      <c r="M314" s="151" t="s">
        <v>1900</v>
      </c>
      <c r="N314" s="103">
        <v>0.2</v>
      </c>
    </row>
    <row r="315" spans="1:14">
      <c r="A315" s="156" t="s">
        <v>146</v>
      </c>
      <c r="B315" s="156" t="s">
        <v>1185</v>
      </c>
      <c r="C315" s="156" t="s">
        <v>934</v>
      </c>
      <c r="D315" s="156" t="s">
        <v>875</v>
      </c>
      <c r="E315" s="156" t="s">
        <v>876</v>
      </c>
      <c r="F315" s="156">
        <v>10</v>
      </c>
      <c r="I315" t="s">
        <v>6083</v>
      </c>
      <c r="J315" s="103">
        <v>1.7</v>
      </c>
      <c r="L315" s="103">
        <v>0.08</v>
      </c>
      <c r="M315" s="151" t="s">
        <v>2286</v>
      </c>
      <c r="N315" s="103">
        <v>0.2</v>
      </c>
    </row>
    <row r="316" spans="1:14">
      <c r="A316" s="115" t="s">
        <v>146</v>
      </c>
      <c r="B316" s="115" t="s">
        <v>1527</v>
      </c>
      <c r="C316" s="115" t="s">
        <v>1170</v>
      </c>
      <c r="D316" s="115" t="s">
        <v>834</v>
      </c>
      <c r="E316" s="115" t="s">
        <v>1169</v>
      </c>
      <c r="F316" s="115">
        <v>15</v>
      </c>
      <c r="I316" s="151" t="s">
        <v>6083</v>
      </c>
      <c r="J316" s="103">
        <v>7.8</v>
      </c>
      <c r="M316" s="151" t="s">
        <v>2286</v>
      </c>
      <c r="N316" s="103">
        <v>0.2</v>
      </c>
    </row>
    <row r="317" spans="1:14">
      <c r="A317" s="115" t="s">
        <v>146</v>
      </c>
      <c r="B317" s="115" t="s">
        <v>886</v>
      </c>
      <c r="C317" s="115" t="s">
        <v>934</v>
      </c>
      <c r="D317" s="115" t="s">
        <v>1009</v>
      </c>
      <c r="E317" s="115" t="s">
        <v>1652</v>
      </c>
      <c r="F317" s="115">
        <v>15.6</v>
      </c>
      <c r="I317" t="s">
        <v>5849</v>
      </c>
      <c r="J317" s="103">
        <v>3.2759999999999998</v>
      </c>
      <c r="L317" s="103">
        <v>0.1</v>
      </c>
      <c r="M317" s="151" t="s">
        <v>2289</v>
      </c>
      <c r="N317" s="103">
        <v>0.2</v>
      </c>
    </row>
    <row r="318" spans="1:14">
      <c r="A318" s="115" t="s">
        <v>146</v>
      </c>
      <c r="B318" s="115" t="s">
        <v>908</v>
      </c>
      <c r="C318" s="115" t="s">
        <v>934</v>
      </c>
      <c r="D318" s="115" t="s">
        <v>875</v>
      </c>
      <c r="E318" s="115" t="s">
        <v>876</v>
      </c>
      <c r="F318" s="115">
        <v>6</v>
      </c>
      <c r="I318" t="s">
        <v>6083</v>
      </c>
      <c r="J318" s="103">
        <v>0</v>
      </c>
      <c r="L318" s="103">
        <v>0.08</v>
      </c>
      <c r="M318" s="151" t="s">
        <v>2286</v>
      </c>
      <c r="N318" s="103">
        <v>0.2</v>
      </c>
    </row>
    <row r="319" spans="1:14">
      <c r="A319" s="115" t="s">
        <v>146</v>
      </c>
      <c r="B319" s="115" t="s">
        <v>1166</v>
      </c>
      <c r="C319" s="115" t="s">
        <v>792</v>
      </c>
      <c r="D319" s="115" t="s">
        <v>790</v>
      </c>
      <c r="E319" s="115" t="s">
        <v>937</v>
      </c>
      <c r="F319" s="115">
        <v>19.8</v>
      </c>
      <c r="I319" s="151" t="s">
        <v>1900</v>
      </c>
      <c r="J319" s="103">
        <v>0</v>
      </c>
      <c r="M319" s="151" t="s">
        <v>1900</v>
      </c>
      <c r="N319" s="103">
        <v>0.2</v>
      </c>
    </row>
    <row r="320" spans="1:14">
      <c r="A320" s="156" t="s">
        <v>146</v>
      </c>
      <c r="B320" s="156" t="s">
        <v>2187</v>
      </c>
      <c r="C320" s="156" t="s">
        <v>792</v>
      </c>
      <c r="D320" s="156" t="s">
        <v>790</v>
      </c>
      <c r="E320" s="156" t="s">
        <v>937</v>
      </c>
      <c r="F320" s="156">
        <v>19</v>
      </c>
      <c r="I320" s="151" t="s">
        <v>5911</v>
      </c>
      <c r="J320" s="103">
        <v>4.9400000000000004</v>
      </c>
      <c r="M320" s="151" t="s">
        <v>2286</v>
      </c>
      <c r="N320" s="103">
        <v>0.15</v>
      </c>
    </row>
    <row r="321" spans="1:14">
      <c r="A321" s="115" t="s">
        <v>146</v>
      </c>
      <c r="B321" s="115" t="s">
        <v>1196</v>
      </c>
      <c r="C321" s="115" t="s">
        <v>792</v>
      </c>
      <c r="D321" s="115" t="s">
        <v>790</v>
      </c>
      <c r="E321" s="115" t="s">
        <v>937</v>
      </c>
      <c r="F321" s="115">
        <v>19.8</v>
      </c>
      <c r="I321" t="s">
        <v>5904</v>
      </c>
      <c r="J321" s="103">
        <v>5.15</v>
      </c>
      <c r="M321" s="151" t="s">
        <v>2286</v>
      </c>
      <c r="N321" s="103">
        <v>0.15</v>
      </c>
    </row>
    <row r="322" spans="1:14">
      <c r="A322" s="156" t="s">
        <v>146</v>
      </c>
      <c r="B322" s="156" t="s">
        <v>917</v>
      </c>
      <c r="C322" s="156" t="s">
        <v>1040</v>
      </c>
      <c r="D322" s="156" t="s">
        <v>863</v>
      </c>
      <c r="E322" s="156" t="s">
        <v>817</v>
      </c>
      <c r="F322" s="156">
        <v>22.86</v>
      </c>
      <c r="I322" t="s">
        <v>6001</v>
      </c>
      <c r="J322" s="103">
        <v>8</v>
      </c>
      <c r="L322" s="103">
        <v>0.2</v>
      </c>
      <c r="M322" s="151" t="s">
        <v>2286</v>
      </c>
      <c r="N322" s="103">
        <v>0.2</v>
      </c>
    </row>
    <row r="323" spans="1:14">
      <c r="A323" s="115" t="s">
        <v>146</v>
      </c>
      <c r="B323" s="115" t="s">
        <v>1156</v>
      </c>
      <c r="C323" s="115" t="s">
        <v>792</v>
      </c>
      <c r="D323" s="115" t="s">
        <v>858</v>
      </c>
      <c r="E323" s="115" t="s">
        <v>1155</v>
      </c>
      <c r="F323" s="115">
        <v>15.09</v>
      </c>
      <c r="I323" t="s">
        <v>5880</v>
      </c>
      <c r="J323" s="103">
        <v>3.75</v>
      </c>
      <c r="M323" s="151" t="s">
        <v>2286</v>
      </c>
      <c r="N323" s="103">
        <v>0.2</v>
      </c>
    </row>
    <row r="324" spans="1:14">
      <c r="A324" s="115" t="s">
        <v>146</v>
      </c>
      <c r="B324" s="115" t="s">
        <v>1177</v>
      </c>
      <c r="C324" s="115" t="s">
        <v>1170</v>
      </c>
      <c r="D324" s="115" t="s">
        <v>834</v>
      </c>
      <c r="E324" s="115" t="s">
        <v>1169</v>
      </c>
      <c r="F324" s="115">
        <v>9.6</v>
      </c>
      <c r="I324" t="s">
        <v>1905</v>
      </c>
      <c r="J324" s="103">
        <v>3.65</v>
      </c>
      <c r="M324" s="151" t="s">
        <v>2288</v>
      </c>
      <c r="N324" s="103">
        <v>0.2</v>
      </c>
    </row>
    <row r="325" spans="1:14">
      <c r="A325" s="156" t="s">
        <v>146</v>
      </c>
      <c r="B325" s="156" t="s">
        <v>1177</v>
      </c>
      <c r="C325" s="156" t="s">
        <v>792</v>
      </c>
      <c r="D325" s="156" t="s">
        <v>1136</v>
      </c>
      <c r="E325" s="156" t="s">
        <v>1176</v>
      </c>
      <c r="F325" s="156">
        <v>8.4</v>
      </c>
      <c r="I325" t="s">
        <v>5880</v>
      </c>
      <c r="J325" s="103">
        <v>0.9</v>
      </c>
      <c r="M325" s="151" t="s">
        <v>2286</v>
      </c>
      <c r="N325" s="103">
        <v>0.18</v>
      </c>
    </row>
    <row r="326" spans="1:14">
      <c r="A326" s="115" t="s">
        <v>146</v>
      </c>
      <c r="B326" s="115" t="s">
        <v>1177</v>
      </c>
      <c r="C326" s="115" t="s">
        <v>1363</v>
      </c>
      <c r="D326" s="115" t="s">
        <v>1361</v>
      </c>
      <c r="E326" s="115" t="s">
        <v>1898</v>
      </c>
      <c r="F326" s="115">
        <v>36.5</v>
      </c>
      <c r="G326" t="s">
        <v>1906</v>
      </c>
      <c r="H326" s="103">
        <v>1.8</v>
      </c>
      <c r="I326" t="s">
        <v>5993</v>
      </c>
      <c r="J326" s="103">
        <v>13.6</v>
      </c>
      <c r="M326" s="151" t="s">
        <v>2222</v>
      </c>
      <c r="N326" s="103">
        <v>0.2</v>
      </c>
    </row>
    <row r="327" spans="1:14">
      <c r="A327" s="115" t="s">
        <v>146</v>
      </c>
      <c r="B327" s="115" t="s">
        <v>1158</v>
      </c>
      <c r="C327" s="115" t="s">
        <v>1040</v>
      </c>
      <c r="D327" s="115" t="s">
        <v>863</v>
      </c>
      <c r="E327" s="115" t="s">
        <v>817</v>
      </c>
      <c r="F327" s="115">
        <v>22.03</v>
      </c>
      <c r="I327" t="s">
        <v>156</v>
      </c>
      <c r="J327" s="103">
        <v>8.4</v>
      </c>
      <c r="L327" s="103">
        <v>0.2</v>
      </c>
      <c r="M327" s="151" t="s">
        <v>2288</v>
      </c>
      <c r="N327" s="103">
        <v>0.2</v>
      </c>
    </row>
    <row r="328" spans="1:14">
      <c r="A328" s="156" t="s">
        <v>146</v>
      </c>
      <c r="B328" s="156" t="s">
        <v>1158</v>
      </c>
      <c r="C328" s="156" t="s">
        <v>934</v>
      </c>
      <c r="D328" s="156" t="s">
        <v>875</v>
      </c>
      <c r="E328" s="156" t="s">
        <v>876</v>
      </c>
      <c r="F328" s="156">
        <v>8</v>
      </c>
      <c r="I328" t="s">
        <v>5831</v>
      </c>
      <c r="J328" s="103">
        <v>0.8</v>
      </c>
      <c r="L328" s="103">
        <v>0.08</v>
      </c>
      <c r="M328" s="151" t="s">
        <v>2286</v>
      </c>
      <c r="N328" s="103">
        <v>0.2</v>
      </c>
    </row>
    <row r="329" spans="1:14">
      <c r="A329" s="156" t="s">
        <v>146</v>
      </c>
      <c r="B329" s="156" t="s">
        <v>1257</v>
      </c>
      <c r="C329" s="156" t="s">
        <v>1363</v>
      </c>
      <c r="D329" s="156" t="s">
        <v>1361</v>
      </c>
      <c r="E329" s="156" t="s">
        <v>1898</v>
      </c>
      <c r="F329" s="156">
        <v>38.96</v>
      </c>
      <c r="G329" t="s">
        <v>1906</v>
      </c>
      <c r="H329" s="103">
        <v>0.86</v>
      </c>
      <c r="I329" t="s">
        <v>5926</v>
      </c>
      <c r="J329" s="103">
        <v>19.3</v>
      </c>
      <c r="M329" s="151" t="s">
        <v>2222</v>
      </c>
      <c r="N329" s="103">
        <v>0.2</v>
      </c>
    </row>
    <row r="330" spans="1:14">
      <c r="A330" s="156" t="s">
        <v>146</v>
      </c>
      <c r="B330" s="156" t="s">
        <v>1157</v>
      </c>
      <c r="C330" s="156" t="s">
        <v>1040</v>
      </c>
      <c r="D330" s="156" t="s">
        <v>863</v>
      </c>
      <c r="E330" s="156" t="s">
        <v>817</v>
      </c>
      <c r="F330" s="156">
        <v>21.72</v>
      </c>
      <c r="I330" t="s">
        <v>156</v>
      </c>
      <c r="J330" s="103">
        <v>6.3</v>
      </c>
      <c r="L330" s="103">
        <v>0.2</v>
      </c>
      <c r="M330" s="151" t="s">
        <v>2288</v>
      </c>
      <c r="N330" s="103">
        <v>0.2</v>
      </c>
    </row>
    <row r="331" spans="1:14">
      <c r="A331" s="156" t="s">
        <v>146</v>
      </c>
      <c r="B331" s="156" t="s">
        <v>1018</v>
      </c>
      <c r="C331" s="156" t="s">
        <v>792</v>
      </c>
      <c r="D331" s="156" t="s">
        <v>858</v>
      </c>
      <c r="E331" s="156" t="s">
        <v>1155</v>
      </c>
      <c r="F331" s="156">
        <v>18</v>
      </c>
      <c r="I331" t="s">
        <v>1901</v>
      </c>
      <c r="J331" s="103">
        <v>6.66</v>
      </c>
      <c r="M331" s="151" t="s">
        <v>2288</v>
      </c>
      <c r="N331" s="103">
        <v>0.2</v>
      </c>
    </row>
    <row r="332" spans="1:14">
      <c r="A332" s="115" t="s">
        <v>146</v>
      </c>
      <c r="B332" s="115" t="s">
        <v>1018</v>
      </c>
      <c r="C332" s="115" t="s">
        <v>803</v>
      </c>
      <c r="D332" s="115" t="s">
        <v>2961</v>
      </c>
      <c r="E332" s="115" t="s">
        <v>802</v>
      </c>
      <c r="F332" s="115">
        <v>28</v>
      </c>
      <c r="G332" t="s">
        <v>1906</v>
      </c>
      <c r="H332" s="103">
        <v>0.83</v>
      </c>
      <c r="I332" t="s">
        <v>5825</v>
      </c>
      <c r="J332" s="103">
        <v>9.3000000000000007</v>
      </c>
      <c r="M332" s="151" t="s">
        <v>2222</v>
      </c>
      <c r="N332" s="103">
        <v>0.2</v>
      </c>
    </row>
    <row r="333" spans="1:14">
      <c r="A333" s="156" t="s">
        <v>146</v>
      </c>
      <c r="B333" s="156" t="s">
        <v>1194</v>
      </c>
      <c r="C333" s="156" t="s">
        <v>934</v>
      </c>
      <c r="D333" s="156" t="s">
        <v>875</v>
      </c>
      <c r="E333" s="156" t="s">
        <v>876</v>
      </c>
      <c r="F333" s="156">
        <v>10</v>
      </c>
      <c r="I333" t="s">
        <v>5890</v>
      </c>
      <c r="J333" s="103">
        <v>1.7</v>
      </c>
      <c r="L333" s="103">
        <v>0.08</v>
      </c>
      <c r="M333" s="151" t="s">
        <v>2286</v>
      </c>
      <c r="N333" s="103">
        <v>0.2</v>
      </c>
    </row>
    <row r="334" spans="1:14">
      <c r="A334" s="115" t="s">
        <v>146</v>
      </c>
      <c r="B334" s="115" t="s">
        <v>1194</v>
      </c>
      <c r="C334" s="115" t="s">
        <v>792</v>
      </c>
      <c r="D334" s="115" t="s">
        <v>790</v>
      </c>
      <c r="E334" s="115" t="s">
        <v>937</v>
      </c>
      <c r="F334" s="115">
        <v>20</v>
      </c>
      <c r="I334" t="s">
        <v>5890</v>
      </c>
      <c r="J334" s="103">
        <v>5.2</v>
      </c>
      <c r="M334" s="151" t="s">
        <v>2286</v>
      </c>
      <c r="N334" s="103">
        <v>0.15</v>
      </c>
    </row>
    <row r="335" spans="1:14">
      <c r="A335" s="156" t="s">
        <v>146</v>
      </c>
      <c r="B335" s="156" t="s">
        <v>1192</v>
      </c>
      <c r="C335" s="156" t="s">
        <v>934</v>
      </c>
      <c r="D335" s="156" t="s">
        <v>875</v>
      </c>
      <c r="E335" s="156" t="s">
        <v>876</v>
      </c>
      <c r="F335" s="156">
        <v>10</v>
      </c>
      <c r="I335" t="s">
        <v>5890</v>
      </c>
      <c r="J335" s="103">
        <v>1.7</v>
      </c>
      <c r="L335" s="103">
        <v>0.08</v>
      </c>
      <c r="M335" s="151" t="s">
        <v>2286</v>
      </c>
      <c r="N335" s="103">
        <v>0.2</v>
      </c>
    </row>
    <row r="336" spans="1:14">
      <c r="A336" s="115" t="s">
        <v>146</v>
      </c>
      <c r="B336" s="115" t="s">
        <v>1209</v>
      </c>
      <c r="C336" s="115" t="s">
        <v>792</v>
      </c>
      <c r="D336" s="115" t="s">
        <v>790</v>
      </c>
      <c r="E336" s="115" t="s">
        <v>937</v>
      </c>
      <c r="F336" s="115">
        <v>16</v>
      </c>
      <c r="I336" t="s">
        <v>6114</v>
      </c>
      <c r="J336" s="103">
        <v>3.36</v>
      </c>
      <c r="M336" s="151" t="s">
        <v>2286</v>
      </c>
      <c r="N336" s="103">
        <v>0.15</v>
      </c>
    </row>
    <row r="337" spans="1:14">
      <c r="A337" s="115" t="s">
        <v>146</v>
      </c>
      <c r="B337" s="115" t="s">
        <v>1950</v>
      </c>
      <c r="C337" s="115" t="s">
        <v>934</v>
      </c>
      <c r="D337" s="115" t="s">
        <v>875</v>
      </c>
      <c r="E337" s="115" t="s">
        <v>876</v>
      </c>
      <c r="F337" s="115">
        <v>10</v>
      </c>
      <c r="I337" t="s">
        <v>5982</v>
      </c>
      <c r="J337" s="103">
        <v>1.7</v>
      </c>
      <c r="L337" s="103">
        <v>0.08</v>
      </c>
      <c r="M337" s="151" t="s">
        <v>2286</v>
      </c>
      <c r="N337" s="103">
        <v>0.2</v>
      </c>
    </row>
    <row r="338" spans="1:14">
      <c r="A338" s="115" t="s">
        <v>146</v>
      </c>
      <c r="B338" s="115" t="s">
        <v>2189</v>
      </c>
      <c r="C338" s="115" t="s">
        <v>934</v>
      </c>
      <c r="D338" s="115" t="s">
        <v>875</v>
      </c>
      <c r="E338" s="115" t="s">
        <v>876</v>
      </c>
      <c r="F338" s="115">
        <v>8</v>
      </c>
      <c r="I338" t="s">
        <v>5982</v>
      </c>
      <c r="J338" s="103">
        <v>0.8</v>
      </c>
      <c r="L338" s="103">
        <v>0.08</v>
      </c>
      <c r="M338" s="151" t="s">
        <v>2286</v>
      </c>
      <c r="N338" s="103">
        <v>0.2</v>
      </c>
    </row>
    <row r="339" spans="1:14">
      <c r="A339" s="115" t="s">
        <v>146</v>
      </c>
      <c r="B339" s="115" t="s">
        <v>2917</v>
      </c>
      <c r="C339" s="115" t="s">
        <v>792</v>
      </c>
      <c r="D339" s="115" t="s">
        <v>790</v>
      </c>
      <c r="E339" s="115" t="s">
        <v>937</v>
      </c>
      <c r="F339" s="115">
        <v>19.8</v>
      </c>
      <c r="I339" t="s">
        <v>6160</v>
      </c>
      <c r="J339" s="103">
        <v>6.14</v>
      </c>
      <c r="M339" s="151" t="s">
        <v>2288</v>
      </c>
      <c r="N339" s="103">
        <v>0.15</v>
      </c>
    </row>
    <row r="340" spans="1:14">
      <c r="A340" s="156" t="s">
        <v>146</v>
      </c>
      <c r="B340" s="156" t="s">
        <v>2918</v>
      </c>
      <c r="C340" s="156" t="s">
        <v>934</v>
      </c>
      <c r="D340" s="156" t="s">
        <v>875</v>
      </c>
      <c r="E340" s="156" t="s">
        <v>876</v>
      </c>
      <c r="F340" s="156">
        <v>10</v>
      </c>
      <c r="I340" t="s">
        <v>1900</v>
      </c>
      <c r="J340" s="103">
        <v>0</v>
      </c>
      <c r="L340" s="103">
        <v>0.08</v>
      </c>
      <c r="M340" s="151" t="s">
        <v>1900</v>
      </c>
      <c r="N340" s="103">
        <v>0.2</v>
      </c>
    </row>
    <row r="341" spans="1:14">
      <c r="A341" s="115" t="s">
        <v>146</v>
      </c>
      <c r="B341" s="115" t="s">
        <v>2195</v>
      </c>
      <c r="C341" s="115" t="s">
        <v>2218</v>
      </c>
      <c r="D341" s="115" t="s">
        <v>2219</v>
      </c>
      <c r="E341" s="115" t="s">
        <v>2221</v>
      </c>
      <c r="F341" s="115">
        <v>28</v>
      </c>
      <c r="I341" s="151" t="s">
        <v>6064</v>
      </c>
      <c r="J341" s="103">
        <v>12.04</v>
      </c>
      <c r="M341" s="151" t="s">
        <v>2286</v>
      </c>
      <c r="N341" s="103">
        <v>0.2</v>
      </c>
    </row>
    <row r="342" spans="1:14">
      <c r="A342" s="115" t="s">
        <v>146</v>
      </c>
      <c r="B342" s="115" t="s">
        <v>969</v>
      </c>
      <c r="C342" s="115" t="s">
        <v>1163</v>
      </c>
      <c r="D342" s="115" t="s">
        <v>830</v>
      </c>
      <c r="E342" s="115" t="s">
        <v>831</v>
      </c>
      <c r="F342" s="115">
        <v>6.2</v>
      </c>
      <c r="I342" t="s">
        <v>1900</v>
      </c>
      <c r="J342" s="103">
        <v>0</v>
      </c>
      <c r="M342" s="151" t="s">
        <v>1900</v>
      </c>
      <c r="N342" s="103">
        <v>0.2</v>
      </c>
    </row>
    <row r="343" spans="1:14">
      <c r="A343" s="156" t="s">
        <v>146</v>
      </c>
      <c r="B343" s="156" t="s">
        <v>1187</v>
      </c>
      <c r="C343" s="156" t="s">
        <v>1040</v>
      </c>
      <c r="D343" s="156" t="s">
        <v>863</v>
      </c>
      <c r="E343" s="156" t="s">
        <v>817</v>
      </c>
      <c r="F343" s="156">
        <v>21.1</v>
      </c>
      <c r="I343" t="s">
        <v>1900</v>
      </c>
      <c r="J343" s="103">
        <v>0</v>
      </c>
      <c r="L343" s="103">
        <v>0.2</v>
      </c>
      <c r="M343" s="151" t="s">
        <v>1900</v>
      </c>
      <c r="N343" s="103">
        <v>0.2</v>
      </c>
    </row>
    <row r="344" spans="1:14">
      <c r="A344" s="115" t="s">
        <v>146</v>
      </c>
      <c r="B344" s="115" t="s">
        <v>1175</v>
      </c>
      <c r="C344" s="115" t="s">
        <v>1040</v>
      </c>
      <c r="D344" s="115" t="s">
        <v>911</v>
      </c>
      <c r="E344" s="115" t="s">
        <v>912</v>
      </c>
      <c r="F344" s="115">
        <v>173.87</v>
      </c>
      <c r="I344" t="s">
        <v>1905</v>
      </c>
      <c r="J344" s="103">
        <v>99.1</v>
      </c>
      <c r="L344" s="103">
        <v>0.5</v>
      </c>
      <c r="M344" s="151" t="s">
        <v>2288</v>
      </c>
      <c r="N344" s="103">
        <v>0.2</v>
      </c>
    </row>
    <row r="345" spans="1:14">
      <c r="A345" s="156" t="s">
        <v>146</v>
      </c>
      <c r="B345" s="156" t="s">
        <v>1184</v>
      </c>
      <c r="C345" s="156" t="s">
        <v>1040</v>
      </c>
      <c r="D345" s="156" t="s">
        <v>911</v>
      </c>
      <c r="E345" s="156" t="s">
        <v>912</v>
      </c>
      <c r="F345" s="156">
        <v>173.87</v>
      </c>
      <c r="I345" t="s">
        <v>5879</v>
      </c>
      <c r="J345" s="103">
        <v>108</v>
      </c>
      <c r="L345" s="103">
        <v>0.5</v>
      </c>
      <c r="M345" s="151" t="s">
        <v>2288</v>
      </c>
      <c r="N345" s="103">
        <v>0.2</v>
      </c>
    </row>
    <row r="346" spans="1:14">
      <c r="A346" s="156" t="s">
        <v>146</v>
      </c>
      <c r="B346" s="156" t="s">
        <v>1184</v>
      </c>
      <c r="C346" s="156" t="s">
        <v>1040</v>
      </c>
      <c r="D346" s="156" t="s">
        <v>911</v>
      </c>
      <c r="E346" s="156" t="s">
        <v>912</v>
      </c>
      <c r="F346" s="156">
        <v>188</v>
      </c>
      <c r="I346" t="s">
        <v>5879</v>
      </c>
      <c r="J346" s="103">
        <v>108</v>
      </c>
      <c r="L346" s="103">
        <v>0.5</v>
      </c>
      <c r="M346" s="151" t="s">
        <v>2288</v>
      </c>
      <c r="N346" s="103">
        <v>0.2</v>
      </c>
    </row>
    <row r="347" spans="1:14">
      <c r="A347" s="115" t="s">
        <v>146</v>
      </c>
      <c r="B347" s="115" t="s">
        <v>1184</v>
      </c>
      <c r="C347" s="115" t="s">
        <v>1040</v>
      </c>
      <c r="D347" s="115" t="s">
        <v>911</v>
      </c>
      <c r="E347" s="115" t="s">
        <v>912</v>
      </c>
      <c r="F347" s="115">
        <v>218</v>
      </c>
      <c r="I347" t="s">
        <v>5879</v>
      </c>
      <c r="J347" s="103">
        <v>108</v>
      </c>
      <c r="L347" s="103">
        <v>0.5</v>
      </c>
      <c r="M347" s="151" t="s">
        <v>2288</v>
      </c>
      <c r="N347" s="103">
        <v>0.2</v>
      </c>
    </row>
    <row r="348" spans="1:14">
      <c r="A348" s="115" t="s">
        <v>146</v>
      </c>
      <c r="B348" s="115" t="s">
        <v>1183</v>
      </c>
      <c r="C348" s="115" t="s">
        <v>934</v>
      </c>
      <c r="D348" s="115" t="s">
        <v>875</v>
      </c>
      <c r="E348" s="115" t="s">
        <v>876</v>
      </c>
      <c r="F348" s="115">
        <v>6.8</v>
      </c>
      <c r="I348" t="s">
        <v>1900</v>
      </c>
      <c r="J348" s="103">
        <v>0</v>
      </c>
      <c r="L348" s="103">
        <v>0.08</v>
      </c>
      <c r="M348" s="151" t="s">
        <v>1900</v>
      </c>
      <c r="N348" s="103">
        <v>0.2</v>
      </c>
    </row>
    <row r="349" spans="1:14">
      <c r="A349" s="156" t="s">
        <v>146</v>
      </c>
      <c r="B349" s="156" t="s">
        <v>1183</v>
      </c>
      <c r="C349" s="156" t="s">
        <v>792</v>
      </c>
      <c r="D349" s="156" t="s">
        <v>790</v>
      </c>
      <c r="E349" s="156" t="s">
        <v>937</v>
      </c>
      <c r="F349" s="156">
        <v>19.8</v>
      </c>
      <c r="I349" t="s">
        <v>1900</v>
      </c>
      <c r="J349" s="103">
        <v>0</v>
      </c>
      <c r="M349" s="151" t="s">
        <v>1900</v>
      </c>
      <c r="N349" s="103">
        <v>0.2</v>
      </c>
    </row>
    <row r="350" spans="1:14">
      <c r="A350" s="156" t="s">
        <v>146</v>
      </c>
      <c r="B350" s="156" t="s">
        <v>1183</v>
      </c>
      <c r="C350" s="156" t="s">
        <v>792</v>
      </c>
      <c r="D350" s="156" t="s">
        <v>858</v>
      </c>
      <c r="E350" s="156" t="s">
        <v>1155</v>
      </c>
      <c r="F350" s="156">
        <v>18</v>
      </c>
      <c r="I350" t="s">
        <v>2124</v>
      </c>
      <c r="J350" s="103">
        <v>6.66</v>
      </c>
      <c r="M350" s="151" t="s">
        <v>2288</v>
      </c>
      <c r="N350" s="103">
        <v>0.2</v>
      </c>
    </row>
    <row r="351" spans="1:14">
      <c r="A351" s="156" t="s">
        <v>146</v>
      </c>
      <c r="B351" s="156" t="s">
        <v>2191</v>
      </c>
      <c r="C351" s="156" t="s">
        <v>1040</v>
      </c>
      <c r="D351" s="156" t="s">
        <v>863</v>
      </c>
      <c r="E351" s="156" t="s">
        <v>817</v>
      </c>
      <c r="F351" s="156">
        <v>22.86</v>
      </c>
      <c r="I351" t="s">
        <v>1900</v>
      </c>
      <c r="J351" s="103">
        <v>0</v>
      </c>
      <c r="L351" s="103">
        <v>0.2</v>
      </c>
      <c r="M351" s="151" t="s">
        <v>1900</v>
      </c>
      <c r="N351" s="103">
        <v>0.2</v>
      </c>
    </row>
    <row r="352" spans="1:14">
      <c r="A352" s="115" t="s">
        <v>146</v>
      </c>
      <c r="B352" s="115" t="s">
        <v>2956</v>
      </c>
      <c r="C352" s="115" t="s">
        <v>803</v>
      </c>
      <c r="D352" s="115" t="s">
        <v>801</v>
      </c>
      <c r="E352" s="115" t="s">
        <v>802</v>
      </c>
      <c r="F352" s="115">
        <v>67</v>
      </c>
      <c r="G352" t="s">
        <v>1906</v>
      </c>
      <c r="H352" s="103">
        <v>0.18</v>
      </c>
      <c r="I352" t="s">
        <v>5847</v>
      </c>
      <c r="J352" s="103">
        <v>35.5</v>
      </c>
      <c r="M352" s="151" t="s">
        <v>2222</v>
      </c>
      <c r="N352" s="103">
        <v>0.2</v>
      </c>
    </row>
    <row r="353" spans="1:14">
      <c r="A353" s="115" t="s">
        <v>146</v>
      </c>
      <c r="B353" s="115" t="s">
        <v>1181</v>
      </c>
      <c r="C353" s="115" t="s">
        <v>1040</v>
      </c>
      <c r="D353" s="115" t="s">
        <v>911</v>
      </c>
      <c r="E353" s="115" t="s">
        <v>912</v>
      </c>
      <c r="F353" s="115">
        <v>166.6</v>
      </c>
      <c r="I353" t="s">
        <v>5979</v>
      </c>
      <c r="J353" s="103">
        <v>91.63</v>
      </c>
      <c r="L353" s="103">
        <v>0.5</v>
      </c>
      <c r="M353" s="151" t="s">
        <v>2286</v>
      </c>
      <c r="N353" s="103">
        <v>0.2</v>
      </c>
    </row>
    <row r="354" spans="1:14">
      <c r="A354" s="156" t="s">
        <v>146</v>
      </c>
      <c r="B354" s="156" t="s">
        <v>1168</v>
      </c>
      <c r="C354" s="156" t="s">
        <v>1366</v>
      </c>
      <c r="D354" s="156" t="s">
        <v>838</v>
      </c>
      <c r="E354" s="156" t="s">
        <v>950</v>
      </c>
      <c r="F354" s="156">
        <v>2.6</v>
      </c>
      <c r="I354" t="s">
        <v>1903</v>
      </c>
      <c r="J354" s="103">
        <v>0.8</v>
      </c>
      <c r="M354" s="151" t="s">
        <v>2288</v>
      </c>
      <c r="N354" s="103">
        <v>0.2</v>
      </c>
    </row>
    <row r="355" spans="1:14">
      <c r="A355" s="115" t="s">
        <v>146</v>
      </c>
      <c r="B355" s="115" t="s">
        <v>1168</v>
      </c>
      <c r="C355" s="115" t="s">
        <v>1363</v>
      </c>
      <c r="D355" s="115" t="s">
        <v>1361</v>
      </c>
      <c r="E355" s="115" t="s">
        <v>1898</v>
      </c>
      <c r="F355" s="115">
        <v>36.5</v>
      </c>
      <c r="G355" t="s">
        <v>1906</v>
      </c>
      <c r="H355" s="103">
        <v>1.64</v>
      </c>
      <c r="I355" t="s">
        <v>5969</v>
      </c>
      <c r="J355" s="103">
        <v>13.6</v>
      </c>
      <c r="M355" s="151" t="s">
        <v>2222</v>
      </c>
      <c r="N355" s="103">
        <v>0.2</v>
      </c>
    </row>
    <row r="356" spans="1:14">
      <c r="A356" s="156" t="s">
        <v>146</v>
      </c>
      <c r="B356" s="156" t="s">
        <v>1174</v>
      </c>
      <c r="C356" s="156" t="s">
        <v>934</v>
      </c>
      <c r="D356" s="156" t="s">
        <v>875</v>
      </c>
      <c r="E356" s="156" t="s">
        <v>876</v>
      </c>
      <c r="F356" s="156">
        <v>10</v>
      </c>
      <c r="I356" t="s">
        <v>6031</v>
      </c>
      <c r="J356" s="103">
        <v>1.7</v>
      </c>
      <c r="L356" s="103">
        <v>0.08</v>
      </c>
      <c r="M356" s="151" t="s">
        <v>2286</v>
      </c>
      <c r="N356" s="103">
        <v>0.2</v>
      </c>
    </row>
    <row r="357" spans="1:14">
      <c r="A357" s="115" t="s">
        <v>146</v>
      </c>
      <c r="B357" s="115" t="s">
        <v>1182</v>
      </c>
      <c r="C357" s="115" t="s">
        <v>1040</v>
      </c>
      <c r="D357" s="115" t="s">
        <v>911</v>
      </c>
      <c r="E357" s="115" t="s">
        <v>912</v>
      </c>
      <c r="F357" s="115">
        <v>166</v>
      </c>
      <c r="I357" t="s">
        <v>5979</v>
      </c>
      <c r="J357" s="103">
        <v>91.3</v>
      </c>
      <c r="L357" s="103">
        <v>0.5</v>
      </c>
      <c r="M357" s="151" t="s">
        <v>2286</v>
      </c>
      <c r="N357" s="103">
        <v>0.2</v>
      </c>
    </row>
    <row r="358" spans="1:14">
      <c r="A358" s="115" t="s">
        <v>146</v>
      </c>
      <c r="B358" s="115" t="s">
        <v>1197</v>
      </c>
      <c r="C358" s="115" t="s">
        <v>1040</v>
      </c>
      <c r="D358" s="115" t="s">
        <v>911</v>
      </c>
      <c r="E358" s="115" t="s">
        <v>912</v>
      </c>
      <c r="F358" s="115">
        <v>166.6</v>
      </c>
      <c r="I358" t="s">
        <v>5979</v>
      </c>
      <c r="J358" s="103">
        <v>91.63</v>
      </c>
      <c r="L358" s="103">
        <v>0.5</v>
      </c>
      <c r="M358" s="151" t="s">
        <v>2286</v>
      </c>
      <c r="N358" s="103">
        <v>0.2</v>
      </c>
    </row>
    <row r="359" spans="1:14">
      <c r="A359" s="115" t="s">
        <v>146</v>
      </c>
      <c r="B359" s="115" t="s">
        <v>862</v>
      </c>
      <c r="C359" s="115" t="s">
        <v>1170</v>
      </c>
      <c r="D359" s="115" t="s">
        <v>834</v>
      </c>
      <c r="E359" s="115" t="s">
        <v>1169</v>
      </c>
      <c r="F359" s="115">
        <v>13.68</v>
      </c>
      <c r="I359" t="s">
        <v>5939</v>
      </c>
      <c r="J359" s="103">
        <v>7.11</v>
      </c>
      <c r="M359" s="151" t="s">
        <v>2286</v>
      </c>
      <c r="N359" s="103">
        <v>0.2</v>
      </c>
    </row>
    <row r="360" spans="1:14">
      <c r="A360" s="115" t="s">
        <v>146</v>
      </c>
      <c r="B360" s="115" t="s">
        <v>862</v>
      </c>
      <c r="C360" s="115" t="s">
        <v>1163</v>
      </c>
      <c r="D360" s="115" t="s">
        <v>830</v>
      </c>
      <c r="E360" s="115" t="s">
        <v>831</v>
      </c>
      <c r="F360" s="115">
        <v>15.5</v>
      </c>
      <c r="I360" t="s">
        <v>5939</v>
      </c>
      <c r="J360" s="103">
        <v>5.89</v>
      </c>
      <c r="M360" s="151" t="s">
        <v>2286</v>
      </c>
      <c r="N360" s="103">
        <v>0.2</v>
      </c>
    </row>
    <row r="361" spans="1:14">
      <c r="A361" s="115" t="s">
        <v>146</v>
      </c>
      <c r="B361" s="115" t="s">
        <v>1161</v>
      </c>
      <c r="C361" s="115" t="s">
        <v>1160</v>
      </c>
      <c r="D361" s="115" t="s">
        <v>887</v>
      </c>
      <c r="E361" s="115" t="s">
        <v>1139</v>
      </c>
      <c r="F361" s="115">
        <v>24</v>
      </c>
      <c r="I361" t="s">
        <v>5853</v>
      </c>
      <c r="J361" s="103">
        <v>10.8</v>
      </c>
      <c r="M361" s="151" t="s">
        <v>2288</v>
      </c>
      <c r="N361" s="103">
        <v>0.2</v>
      </c>
    </row>
    <row r="362" spans="1:14">
      <c r="A362" s="115" t="s">
        <v>146</v>
      </c>
      <c r="B362" s="115" t="s">
        <v>1180</v>
      </c>
      <c r="C362" s="115" t="s">
        <v>1160</v>
      </c>
      <c r="D362" s="115" t="s">
        <v>887</v>
      </c>
      <c r="E362" s="115" t="s">
        <v>1139</v>
      </c>
      <c r="F362" s="115">
        <v>26.4</v>
      </c>
      <c r="I362" t="s">
        <v>5995</v>
      </c>
      <c r="J362" s="103">
        <v>12.7</v>
      </c>
      <c r="M362" s="151" t="s">
        <v>2288</v>
      </c>
      <c r="N362" s="103">
        <v>0.2</v>
      </c>
    </row>
    <row r="363" spans="1:14">
      <c r="A363" s="156" t="s">
        <v>146</v>
      </c>
      <c r="B363" s="156" t="s">
        <v>2048</v>
      </c>
      <c r="C363" s="156" t="s">
        <v>792</v>
      </c>
      <c r="D363" s="156" t="s">
        <v>858</v>
      </c>
      <c r="E363" s="156" t="s">
        <v>1155</v>
      </c>
      <c r="F363" s="156">
        <v>18</v>
      </c>
      <c r="I363" t="s">
        <v>5973</v>
      </c>
      <c r="J363" s="103">
        <v>6.66</v>
      </c>
      <c r="M363" s="151" t="s">
        <v>2288</v>
      </c>
      <c r="N363" s="103">
        <v>0.2</v>
      </c>
    </row>
    <row r="364" spans="1:14">
      <c r="A364" s="156" t="s">
        <v>146</v>
      </c>
      <c r="B364" s="156" t="s">
        <v>1159</v>
      </c>
      <c r="C364" s="156" t="s">
        <v>792</v>
      </c>
      <c r="D364" s="156" t="s">
        <v>790</v>
      </c>
      <c r="E364" s="156" t="s">
        <v>937</v>
      </c>
      <c r="F364" s="156">
        <v>16</v>
      </c>
      <c r="I364" t="s">
        <v>6018</v>
      </c>
      <c r="J364" s="103">
        <v>0</v>
      </c>
      <c r="M364" s="151" t="s">
        <v>2289</v>
      </c>
      <c r="N364" s="103">
        <v>0.09</v>
      </c>
    </row>
    <row r="365" spans="1:14">
      <c r="A365" s="156" t="s">
        <v>131</v>
      </c>
      <c r="B365" s="156" t="s">
        <v>2916</v>
      </c>
      <c r="C365" s="156" t="s">
        <v>1363</v>
      </c>
      <c r="D365" s="156" t="s">
        <v>1361</v>
      </c>
      <c r="E365" s="156" t="s">
        <v>1898</v>
      </c>
      <c r="F365" s="156">
        <v>36.5</v>
      </c>
      <c r="G365" t="s">
        <v>1906</v>
      </c>
      <c r="H365" s="103">
        <v>1.28</v>
      </c>
      <c r="I365" t="s">
        <v>6073</v>
      </c>
      <c r="J365" s="103">
        <v>17.2</v>
      </c>
      <c r="M365" s="151" t="s">
        <v>2222</v>
      </c>
      <c r="N365" s="103">
        <v>0.2</v>
      </c>
    </row>
    <row r="366" spans="1:14">
      <c r="A366" s="156" t="s">
        <v>131</v>
      </c>
      <c r="B366" s="156" t="s">
        <v>1016</v>
      </c>
      <c r="C366" s="156" t="s">
        <v>1363</v>
      </c>
      <c r="D366" s="156" t="s">
        <v>1361</v>
      </c>
      <c r="E366" s="156" t="s">
        <v>1898</v>
      </c>
      <c r="F366" s="156">
        <v>36.5</v>
      </c>
      <c r="G366" t="s">
        <v>1906</v>
      </c>
      <c r="H366" s="103">
        <v>1.39</v>
      </c>
      <c r="I366" t="s">
        <v>5892</v>
      </c>
      <c r="J366" s="103">
        <v>16.8</v>
      </c>
      <c r="M366" s="151" t="s">
        <v>2222</v>
      </c>
      <c r="N366" s="103">
        <v>0.2</v>
      </c>
    </row>
    <row r="367" spans="1:14">
      <c r="A367" s="156" t="s">
        <v>131</v>
      </c>
      <c r="B367" s="156" t="s">
        <v>2271</v>
      </c>
      <c r="C367" s="156" t="s">
        <v>1363</v>
      </c>
      <c r="D367" s="156" t="s">
        <v>1361</v>
      </c>
      <c r="E367" s="156" t="s">
        <v>1898</v>
      </c>
      <c r="F367" s="156">
        <v>38.96</v>
      </c>
      <c r="G367" t="s">
        <v>1906</v>
      </c>
      <c r="H367" s="103">
        <v>0.85</v>
      </c>
      <c r="I367" t="s">
        <v>6014</v>
      </c>
      <c r="J367" s="103">
        <v>19.3</v>
      </c>
      <c r="M367" s="151" t="s">
        <v>2222</v>
      </c>
      <c r="N367" s="103">
        <v>0.2</v>
      </c>
    </row>
    <row r="368" spans="1:14">
      <c r="A368" s="115" t="s">
        <v>131</v>
      </c>
      <c r="B368" s="115" t="s">
        <v>1073</v>
      </c>
      <c r="C368" s="115" t="s">
        <v>1040</v>
      </c>
      <c r="D368" s="115" t="s">
        <v>911</v>
      </c>
      <c r="E368" s="115" t="s">
        <v>912</v>
      </c>
      <c r="F368" s="115">
        <v>184</v>
      </c>
      <c r="I368" t="s">
        <v>5854</v>
      </c>
      <c r="J368" s="103">
        <v>115</v>
      </c>
      <c r="L368" s="103">
        <v>0.5</v>
      </c>
      <c r="M368" s="151" t="s">
        <v>2288</v>
      </c>
      <c r="N368" s="103">
        <v>0.2</v>
      </c>
    </row>
    <row r="369" spans="1:14">
      <c r="A369" s="115" t="s">
        <v>131</v>
      </c>
      <c r="B369" s="115" t="s">
        <v>1279</v>
      </c>
      <c r="C369" s="115" t="s">
        <v>1363</v>
      </c>
      <c r="D369" s="115" t="s">
        <v>1361</v>
      </c>
      <c r="E369" s="115" t="s">
        <v>1898</v>
      </c>
      <c r="F369" s="115">
        <v>36.5</v>
      </c>
      <c r="G369" t="s">
        <v>1906</v>
      </c>
      <c r="H369" s="103">
        <v>0.99</v>
      </c>
      <c r="I369" t="s">
        <v>5907</v>
      </c>
      <c r="J369" s="103">
        <v>17.2</v>
      </c>
      <c r="M369" s="151" t="s">
        <v>2222</v>
      </c>
      <c r="N369" s="103">
        <v>0.2</v>
      </c>
    </row>
    <row r="370" spans="1:14">
      <c r="A370" s="156" t="s">
        <v>131</v>
      </c>
      <c r="B370" s="156" t="s">
        <v>1356</v>
      </c>
      <c r="C370" s="156" t="s">
        <v>1363</v>
      </c>
      <c r="D370" s="156" t="s">
        <v>1361</v>
      </c>
      <c r="E370" s="156" t="s">
        <v>1364</v>
      </c>
      <c r="F370" s="156">
        <v>58.2</v>
      </c>
      <c r="G370" t="s">
        <v>2222</v>
      </c>
      <c r="H370" s="103">
        <v>3.34</v>
      </c>
      <c r="I370" t="s">
        <v>5859</v>
      </c>
      <c r="J370" s="103">
        <v>27.94</v>
      </c>
      <c r="M370" s="151" t="s">
        <v>2222</v>
      </c>
      <c r="N370" s="103">
        <v>0.2</v>
      </c>
    </row>
    <row r="371" spans="1:14">
      <c r="A371" s="156" t="s">
        <v>131</v>
      </c>
      <c r="B371" s="156" t="s">
        <v>2272</v>
      </c>
      <c r="C371" s="156" t="s">
        <v>1040</v>
      </c>
      <c r="D371" s="156" t="s">
        <v>911</v>
      </c>
      <c r="E371" s="156" t="s">
        <v>912</v>
      </c>
      <c r="F371" s="156">
        <v>184</v>
      </c>
      <c r="I371" t="s">
        <v>5971</v>
      </c>
      <c r="J371" s="103">
        <v>101.2</v>
      </c>
      <c r="L371" s="103">
        <v>0.5</v>
      </c>
      <c r="M371" s="151" t="s">
        <v>2286</v>
      </c>
      <c r="N371" s="103">
        <v>0.2</v>
      </c>
    </row>
    <row r="372" spans="1:14">
      <c r="A372" s="156" t="s">
        <v>131</v>
      </c>
      <c r="B372" s="156" t="s">
        <v>2915</v>
      </c>
      <c r="C372" s="156" t="s">
        <v>1363</v>
      </c>
      <c r="D372" s="156" t="s">
        <v>1361</v>
      </c>
      <c r="E372" s="156" t="s">
        <v>1898</v>
      </c>
      <c r="F372" s="156">
        <v>38.96</v>
      </c>
      <c r="G372" t="s">
        <v>1906</v>
      </c>
      <c r="H372" s="103">
        <v>0.86</v>
      </c>
      <c r="I372" t="s">
        <v>6058</v>
      </c>
      <c r="J372" s="103">
        <v>19.3</v>
      </c>
      <c r="M372" s="151" t="s">
        <v>2222</v>
      </c>
      <c r="N372" s="103">
        <v>0.2</v>
      </c>
    </row>
    <row r="373" spans="1:14">
      <c r="A373" s="156" t="s">
        <v>131</v>
      </c>
      <c r="B373" s="156" t="s">
        <v>2273</v>
      </c>
      <c r="C373" s="156" t="s">
        <v>1363</v>
      </c>
      <c r="D373" s="156" t="s">
        <v>1361</v>
      </c>
      <c r="E373" s="156" t="s">
        <v>1898</v>
      </c>
      <c r="F373" s="156">
        <v>38.96</v>
      </c>
      <c r="G373" t="s">
        <v>1906</v>
      </c>
      <c r="H373" s="103">
        <v>0.85</v>
      </c>
      <c r="I373" t="s">
        <v>5990</v>
      </c>
      <c r="J373" s="103">
        <v>19.3</v>
      </c>
      <c r="M373" s="151" t="s">
        <v>2222</v>
      </c>
      <c r="N373" s="103">
        <v>0.2</v>
      </c>
    </row>
    <row r="374" spans="1:14">
      <c r="A374" s="156" t="s">
        <v>131</v>
      </c>
      <c r="B374" s="156" t="s">
        <v>810</v>
      </c>
      <c r="C374" s="156" t="s">
        <v>1363</v>
      </c>
      <c r="D374" s="156" t="s">
        <v>1361</v>
      </c>
      <c r="E374" s="156" t="s">
        <v>1898</v>
      </c>
      <c r="F374" s="156">
        <v>38.96</v>
      </c>
      <c r="G374" t="s">
        <v>1906</v>
      </c>
      <c r="H374" s="103">
        <v>0.85</v>
      </c>
      <c r="I374" t="s">
        <v>6067</v>
      </c>
      <c r="J374" s="103">
        <v>19.3</v>
      </c>
      <c r="M374" s="151" t="s">
        <v>2222</v>
      </c>
      <c r="N374" s="103">
        <v>0.2</v>
      </c>
    </row>
    <row r="375" spans="1:14">
      <c r="A375" s="115" t="s">
        <v>131</v>
      </c>
      <c r="B375" s="115" t="s">
        <v>2914</v>
      </c>
      <c r="C375" s="115" t="s">
        <v>1363</v>
      </c>
      <c r="D375" s="115" t="s">
        <v>1361</v>
      </c>
      <c r="E375" s="115" t="s">
        <v>1898</v>
      </c>
      <c r="F375" s="115">
        <v>36.5</v>
      </c>
      <c r="G375" t="s">
        <v>1906</v>
      </c>
      <c r="H375" s="103">
        <v>1.28</v>
      </c>
      <c r="I375" t="s">
        <v>5903</v>
      </c>
      <c r="J375" s="103">
        <v>17.2</v>
      </c>
      <c r="M375" s="151" t="s">
        <v>2222</v>
      </c>
      <c r="N375" s="103">
        <v>0.2</v>
      </c>
    </row>
    <row r="376" spans="1:14">
      <c r="A376" s="156" t="s">
        <v>131</v>
      </c>
      <c r="B376" s="156" t="s">
        <v>2274</v>
      </c>
      <c r="C376" s="156" t="s">
        <v>1363</v>
      </c>
      <c r="D376" s="156" t="s">
        <v>1361</v>
      </c>
      <c r="E376" s="156" t="s">
        <v>1898</v>
      </c>
      <c r="F376" s="156">
        <v>36.5</v>
      </c>
      <c r="G376" t="s">
        <v>1906</v>
      </c>
      <c r="H376" s="103">
        <v>0.99</v>
      </c>
      <c r="I376" t="s">
        <v>5907</v>
      </c>
      <c r="J376" s="103">
        <v>17.2</v>
      </c>
      <c r="M376" s="151" t="s">
        <v>2222</v>
      </c>
      <c r="N376" s="103">
        <v>0.2</v>
      </c>
    </row>
    <row r="377" spans="1:14">
      <c r="A377" s="156" t="s">
        <v>131</v>
      </c>
      <c r="B377" s="156" t="s">
        <v>2275</v>
      </c>
      <c r="C377" s="156" t="s">
        <v>1363</v>
      </c>
      <c r="D377" s="156" t="s">
        <v>1361</v>
      </c>
      <c r="E377" s="156" t="s">
        <v>1898</v>
      </c>
      <c r="F377" s="156">
        <v>36.619999999999997</v>
      </c>
    </row>
    <row r="378" spans="1:14">
      <c r="A378" s="156" t="s">
        <v>131</v>
      </c>
      <c r="B378" s="156" t="s">
        <v>2276</v>
      </c>
      <c r="C378" s="156" t="s">
        <v>1040</v>
      </c>
      <c r="D378" s="156" t="s">
        <v>1038</v>
      </c>
      <c r="E378" s="156" t="s">
        <v>1039</v>
      </c>
      <c r="F378" s="156">
        <v>68.89</v>
      </c>
    </row>
    <row r="379" spans="1:14">
      <c r="A379" s="115" t="s">
        <v>131</v>
      </c>
      <c r="B379" s="115" t="s">
        <v>2276</v>
      </c>
      <c r="C379" s="115" t="s">
        <v>1040</v>
      </c>
      <c r="D379" s="115" t="s">
        <v>911</v>
      </c>
      <c r="E379" s="115" t="s">
        <v>912</v>
      </c>
      <c r="F379" s="115">
        <v>174.84</v>
      </c>
    </row>
    <row r="380" spans="1:14">
      <c r="A380" s="115" t="s">
        <v>131</v>
      </c>
      <c r="B380" s="115" t="s">
        <v>2277</v>
      </c>
      <c r="C380" s="115" t="s">
        <v>1363</v>
      </c>
      <c r="D380" s="115" t="s">
        <v>1361</v>
      </c>
      <c r="E380" s="115" t="s">
        <v>1364</v>
      </c>
      <c r="F380" s="115">
        <v>58.2</v>
      </c>
      <c r="G380" t="s">
        <v>1906</v>
      </c>
      <c r="H380" s="103">
        <v>2.2400000000000002</v>
      </c>
      <c r="I380" t="s">
        <v>2295</v>
      </c>
      <c r="J380" s="103">
        <v>28.5</v>
      </c>
      <c r="M380" s="151" t="s">
        <v>2222</v>
      </c>
      <c r="N380" s="103">
        <v>0.2</v>
      </c>
    </row>
    <row r="381" spans="1:14">
      <c r="A381" s="156" t="s">
        <v>131</v>
      </c>
      <c r="B381" s="156" t="s">
        <v>2278</v>
      </c>
      <c r="C381" s="156" t="s">
        <v>1040</v>
      </c>
      <c r="D381" s="156" t="s">
        <v>1038</v>
      </c>
      <c r="E381" s="156" t="s">
        <v>1039</v>
      </c>
      <c r="F381" s="156">
        <v>74.08</v>
      </c>
      <c r="I381" t="s">
        <v>5879</v>
      </c>
      <c r="J381" s="103">
        <v>37.799999999999997</v>
      </c>
      <c r="L381" s="103">
        <v>0.5</v>
      </c>
      <c r="M381" s="151" t="s">
        <v>2288</v>
      </c>
      <c r="N381" s="103">
        <v>0.2</v>
      </c>
    </row>
    <row r="382" spans="1:14">
      <c r="A382" s="115" t="s">
        <v>131</v>
      </c>
      <c r="B382" s="115" t="s">
        <v>2278</v>
      </c>
      <c r="C382" s="115" t="s">
        <v>1040</v>
      </c>
      <c r="D382" s="115" t="s">
        <v>911</v>
      </c>
      <c r="E382" s="115" t="s">
        <v>912</v>
      </c>
      <c r="F382" s="115">
        <v>205</v>
      </c>
      <c r="I382" t="s">
        <v>5879</v>
      </c>
      <c r="J382" s="103">
        <v>121</v>
      </c>
      <c r="L382" s="103">
        <v>0.5</v>
      </c>
      <c r="M382" s="151" t="s">
        <v>2288</v>
      </c>
      <c r="N382" s="103">
        <v>0.2</v>
      </c>
    </row>
    <row r="383" spans="1:14">
      <c r="A383" s="156" t="s">
        <v>131</v>
      </c>
      <c r="B383" s="156" t="s">
        <v>2279</v>
      </c>
      <c r="C383" s="156" t="s">
        <v>1363</v>
      </c>
      <c r="D383" s="156" t="s">
        <v>1361</v>
      </c>
      <c r="E383" s="156" t="s">
        <v>1898</v>
      </c>
      <c r="F383" s="156">
        <v>36.5</v>
      </c>
      <c r="G383" t="s">
        <v>1906</v>
      </c>
      <c r="H383" s="103">
        <v>1.39</v>
      </c>
      <c r="I383" t="s">
        <v>2295</v>
      </c>
      <c r="J383" s="103">
        <v>16.8</v>
      </c>
      <c r="M383" s="151" t="s">
        <v>2222</v>
      </c>
      <c r="N383" s="103">
        <v>0.2</v>
      </c>
    </row>
    <row r="384" spans="1:14">
      <c r="A384" s="156" t="s">
        <v>286</v>
      </c>
      <c r="B384" s="156" t="s">
        <v>1049</v>
      </c>
      <c r="C384" s="156" t="s">
        <v>798</v>
      </c>
      <c r="D384" s="156" t="s">
        <v>796</v>
      </c>
      <c r="E384" s="156" t="s">
        <v>797</v>
      </c>
      <c r="F384" s="156">
        <v>21.407499999999999</v>
      </c>
      <c r="G384" t="s">
        <v>1906</v>
      </c>
      <c r="H384" s="103">
        <v>0.9</v>
      </c>
      <c r="I384" t="s">
        <v>5895</v>
      </c>
      <c r="J384" s="103">
        <v>11.4</v>
      </c>
      <c r="M384" s="151" t="s">
        <v>2222</v>
      </c>
      <c r="N384" s="103">
        <v>0.2</v>
      </c>
    </row>
    <row r="385" spans="1:14">
      <c r="A385" s="156" t="s">
        <v>286</v>
      </c>
      <c r="B385" s="156" t="s">
        <v>1780</v>
      </c>
      <c r="C385" s="156" t="s">
        <v>803</v>
      </c>
      <c r="D385" s="156" t="s">
        <v>801</v>
      </c>
      <c r="E385" s="156" t="s">
        <v>802</v>
      </c>
      <c r="F385" s="156">
        <v>26.6</v>
      </c>
    </row>
    <row r="386" spans="1:14">
      <c r="A386" s="155" t="s">
        <v>286</v>
      </c>
      <c r="B386" s="155" t="s">
        <v>1189</v>
      </c>
      <c r="C386" s="155" t="s">
        <v>798</v>
      </c>
      <c r="D386" s="155" t="s">
        <v>796</v>
      </c>
      <c r="E386" s="155" t="s">
        <v>797</v>
      </c>
      <c r="F386" s="155">
        <v>21.407499999999999</v>
      </c>
      <c r="G386" t="s">
        <v>1906</v>
      </c>
      <c r="H386" s="103">
        <v>0.9</v>
      </c>
      <c r="I386" t="s">
        <v>6034</v>
      </c>
      <c r="J386" s="103">
        <v>11.4</v>
      </c>
      <c r="M386" s="151" t="s">
        <v>2222</v>
      </c>
      <c r="N386" s="103">
        <v>0.2</v>
      </c>
    </row>
    <row r="387" spans="1:14">
      <c r="A387" s="156" t="s">
        <v>286</v>
      </c>
      <c r="B387" s="156" t="s">
        <v>1301</v>
      </c>
      <c r="C387" s="156" t="s">
        <v>798</v>
      </c>
      <c r="D387" s="156" t="s">
        <v>796</v>
      </c>
      <c r="E387" s="156" t="s">
        <v>797</v>
      </c>
      <c r="F387" s="156">
        <v>21.1175</v>
      </c>
      <c r="G387" t="s">
        <v>1906</v>
      </c>
      <c r="H387" s="103">
        <v>0.87</v>
      </c>
      <c r="I387" t="s">
        <v>2299</v>
      </c>
      <c r="J387" s="103">
        <v>11.2</v>
      </c>
      <c r="M387" s="151" t="s">
        <v>2222</v>
      </c>
      <c r="N387" s="103">
        <v>0.2</v>
      </c>
    </row>
    <row r="388" spans="1:14">
      <c r="A388" s="155" t="s">
        <v>286</v>
      </c>
      <c r="B388" s="155" t="s">
        <v>1097</v>
      </c>
      <c r="C388" s="155" t="s">
        <v>1363</v>
      </c>
      <c r="D388" s="155" t="s">
        <v>1361</v>
      </c>
      <c r="E388" s="155" t="s">
        <v>1898</v>
      </c>
      <c r="F388" s="155">
        <v>36.5</v>
      </c>
      <c r="G388" t="s">
        <v>1906</v>
      </c>
      <c r="H388" s="103">
        <v>1.3</v>
      </c>
      <c r="I388" t="s">
        <v>5964</v>
      </c>
      <c r="J388" s="103">
        <v>17.2</v>
      </c>
      <c r="M388" s="151" t="s">
        <v>2222</v>
      </c>
      <c r="N388" s="103">
        <v>0.2</v>
      </c>
    </row>
    <row r="389" spans="1:14">
      <c r="A389" s="155" t="s">
        <v>286</v>
      </c>
      <c r="B389" s="155" t="s">
        <v>1493</v>
      </c>
      <c r="C389" s="155" t="s">
        <v>803</v>
      </c>
      <c r="D389" s="155" t="s">
        <v>801</v>
      </c>
      <c r="E389" s="155" t="s">
        <v>802</v>
      </c>
      <c r="F389" s="155">
        <v>28</v>
      </c>
      <c r="G389" t="s">
        <v>1906</v>
      </c>
      <c r="H389" s="103">
        <v>0.83</v>
      </c>
      <c r="I389" t="s">
        <v>2298</v>
      </c>
      <c r="J389" s="103">
        <v>9.3000000000000007</v>
      </c>
      <c r="M389" s="151" t="s">
        <v>2222</v>
      </c>
      <c r="N389" s="103">
        <v>0.2</v>
      </c>
    </row>
    <row r="390" spans="1:14">
      <c r="A390" s="156" t="s">
        <v>286</v>
      </c>
      <c r="B390" s="156" t="s">
        <v>1493</v>
      </c>
      <c r="C390" s="156" t="s">
        <v>803</v>
      </c>
      <c r="D390" s="156" t="s">
        <v>2961</v>
      </c>
      <c r="E390" s="156" t="s">
        <v>802</v>
      </c>
      <c r="F390" s="156">
        <v>28</v>
      </c>
      <c r="G390" t="s">
        <v>1906</v>
      </c>
      <c r="H390" s="103">
        <v>0.59</v>
      </c>
      <c r="I390" t="s">
        <v>2298</v>
      </c>
      <c r="J390" s="103">
        <v>9.3000000000000007</v>
      </c>
      <c r="M390" s="151" t="s">
        <v>2222</v>
      </c>
      <c r="N390" s="103">
        <v>0.2</v>
      </c>
    </row>
    <row r="391" spans="1:14">
      <c r="A391" s="156" t="s">
        <v>286</v>
      </c>
      <c r="B391" s="156" t="s">
        <v>1016</v>
      </c>
      <c r="C391" s="156" t="s">
        <v>803</v>
      </c>
      <c r="D391" s="156" t="s">
        <v>801</v>
      </c>
      <c r="E391" s="156" t="s">
        <v>802</v>
      </c>
      <c r="F391" s="156">
        <v>28</v>
      </c>
      <c r="G391" t="s">
        <v>1906</v>
      </c>
      <c r="H391" s="103">
        <v>0.59</v>
      </c>
      <c r="I391" t="s">
        <v>2298</v>
      </c>
      <c r="J391" s="103">
        <v>9.3000000000000007</v>
      </c>
      <c r="M391" s="151" t="s">
        <v>2222</v>
      </c>
      <c r="N391" s="103">
        <v>0.2</v>
      </c>
    </row>
    <row r="392" spans="1:14">
      <c r="A392" s="156" t="s">
        <v>286</v>
      </c>
      <c r="B392" s="156" t="s">
        <v>1016</v>
      </c>
      <c r="C392" s="156" t="s">
        <v>803</v>
      </c>
      <c r="D392" s="156" t="s">
        <v>801</v>
      </c>
      <c r="E392" s="156" t="s">
        <v>802</v>
      </c>
      <c r="F392" s="156">
        <v>43.98</v>
      </c>
      <c r="G392" t="s">
        <v>1906</v>
      </c>
      <c r="H392" s="103">
        <v>4.17</v>
      </c>
      <c r="I392" t="s">
        <v>2298</v>
      </c>
      <c r="J392" s="103">
        <v>18.5</v>
      </c>
      <c r="M392" s="151" t="s">
        <v>2222</v>
      </c>
      <c r="N392" s="103">
        <v>0.2</v>
      </c>
    </row>
    <row r="393" spans="1:14">
      <c r="A393" s="156" t="s">
        <v>286</v>
      </c>
      <c r="B393" s="156" t="s">
        <v>1016</v>
      </c>
      <c r="C393" s="156" t="s">
        <v>803</v>
      </c>
      <c r="D393" s="156" t="s">
        <v>2961</v>
      </c>
      <c r="E393" s="156" t="s">
        <v>802</v>
      </c>
      <c r="F393" s="156">
        <v>28</v>
      </c>
      <c r="G393" t="s">
        <v>1906</v>
      </c>
      <c r="H393" s="103">
        <v>0.59</v>
      </c>
      <c r="I393" t="s">
        <v>2298</v>
      </c>
      <c r="J393" s="103">
        <v>9.3000000000000007</v>
      </c>
      <c r="M393" s="151" t="s">
        <v>2222</v>
      </c>
      <c r="N393" s="103">
        <v>0.2</v>
      </c>
    </row>
    <row r="394" spans="1:14">
      <c r="A394" s="156" t="s">
        <v>286</v>
      </c>
      <c r="B394" s="156" t="s">
        <v>896</v>
      </c>
      <c r="C394" s="156" t="s">
        <v>803</v>
      </c>
      <c r="D394" s="156" t="s">
        <v>2961</v>
      </c>
      <c r="E394" s="156" t="s">
        <v>802</v>
      </c>
      <c r="F394" s="156">
        <v>28</v>
      </c>
      <c r="G394" t="s">
        <v>1906</v>
      </c>
      <c r="H394" s="103">
        <v>0.59</v>
      </c>
      <c r="I394" t="s">
        <v>5901</v>
      </c>
      <c r="J394" s="103">
        <v>9.3000000000000007</v>
      </c>
      <c r="M394" s="151" t="s">
        <v>2222</v>
      </c>
      <c r="N394" s="103">
        <v>0.2</v>
      </c>
    </row>
    <row r="395" spans="1:14">
      <c r="A395" s="156" t="s">
        <v>286</v>
      </c>
      <c r="B395" s="156" t="s">
        <v>896</v>
      </c>
      <c r="C395" s="156" t="s">
        <v>1363</v>
      </c>
      <c r="D395" s="156" t="s">
        <v>1361</v>
      </c>
      <c r="E395" s="156" t="s">
        <v>1898</v>
      </c>
      <c r="F395" s="156">
        <v>38.96</v>
      </c>
      <c r="G395" t="s">
        <v>1906</v>
      </c>
      <c r="H395" s="103">
        <v>1.19</v>
      </c>
      <c r="I395" t="s">
        <v>5901</v>
      </c>
      <c r="J395" s="103">
        <v>19.3</v>
      </c>
      <c r="M395" s="151" t="s">
        <v>2222</v>
      </c>
      <c r="N395" s="103">
        <v>0.2</v>
      </c>
    </row>
    <row r="396" spans="1:14">
      <c r="A396" s="115" t="s">
        <v>286</v>
      </c>
      <c r="B396" s="115" t="s">
        <v>809</v>
      </c>
      <c r="C396" s="115" t="s">
        <v>798</v>
      </c>
      <c r="D396" s="115" t="s">
        <v>796</v>
      </c>
      <c r="E396" s="115" t="s">
        <v>797</v>
      </c>
      <c r="F396" s="115">
        <v>21.1175</v>
      </c>
      <c r="G396" t="s">
        <v>1906</v>
      </c>
      <c r="H396" s="103">
        <v>0.87</v>
      </c>
      <c r="I396" t="s">
        <v>5947</v>
      </c>
      <c r="J396" s="103">
        <v>11.2</v>
      </c>
      <c r="M396" s="151" t="s">
        <v>2222</v>
      </c>
      <c r="N396" s="103">
        <v>0.2</v>
      </c>
    </row>
    <row r="397" spans="1:14">
      <c r="A397" s="155" t="s">
        <v>286</v>
      </c>
      <c r="B397" s="155" t="s">
        <v>1931</v>
      </c>
      <c r="C397" s="155" t="s">
        <v>798</v>
      </c>
      <c r="D397" s="155" t="s">
        <v>796</v>
      </c>
      <c r="E397" s="155" t="s">
        <v>797</v>
      </c>
      <c r="F397" s="155">
        <v>21.1175</v>
      </c>
      <c r="G397" t="s">
        <v>1906</v>
      </c>
      <c r="H397" s="103">
        <v>0.87</v>
      </c>
      <c r="I397" t="s">
        <v>2127</v>
      </c>
      <c r="J397" s="103">
        <v>11.2</v>
      </c>
      <c r="M397" s="151" t="s">
        <v>2222</v>
      </c>
      <c r="N397" s="103">
        <v>0.2</v>
      </c>
    </row>
    <row r="398" spans="1:14">
      <c r="A398" s="156" t="s">
        <v>286</v>
      </c>
      <c r="B398" s="156" t="s">
        <v>806</v>
      </c>
      <c r="C398" s="156" t="s">
        <v>798</v>
      </c>
      <c r="D398" s="156" t="s">
        <v>796</v>
      </c>
      <c r="E398" s="156" t="s">
        <v>797</v>
      </c>
      <c r="F398" s="156">
        <v>21.1175</v>
      </c>
      <c r="G398" t="s">
        <v>1906</v>
      </c>
      <c r="H398" s="103">
        <v>0.87</v>
      </c>
      <c r="I398" t="s">
        <v>2127</v>
      </c>
      <c r="J398" s="103">
        <v>11.2</v>
      </c>
      <c r="M398" s="151" t="s">
        <v>2222</v>
      </c>
      <c r="N398" s="103">
        <v>0.2</v>
      </c>
    </row>
    <row r="399" spans="1:14">
      <c r="A399" s="115" t="s">
        <v>286</v>
      </c>
      <c r="B399" s="115" t="s">
        <v>980</v>
      </c>
      <c r="C399" s="115" t="s">
        <v>803</v>
      </c>
      <c r="D399" s="115" t="s">
        <v>801</v>
      </c>
      <c r="E399" s="115" t="s">
        <v>802</v>
      </c>
      <c r="F399" s="115">
        <v>67</v>
      </c>
      <c r="G399" t="s">
        <v>1906</v>
      </c>
      <c r="H399" s="103">
        <v>2.67</v>
      </c>
      <c r="I399" t="s">
        <v>2296</v>
      </c>
      <c r="J399" s="103">
        <v>36.200000000000003</v>
      </c>
      <c r="M399" s="151" t="s">
        <v>2222</v>
      </c>
      <c r="N399" s="103">
        <v>0.2</v>
      </c>
    </row>
    <row r="400" spans="1:14">
      <c r="A400" s="156" t="s">
        <v>286</v>
      </c>
      <c r="B400" s="156" t="s">
        <v>810</v>
      </c>
      <c r="C400" s="156" t="s">
        <v>803</v>
      </c>
      <c r="D400" s="156" t="s">
        <v>801</v>
      </c>
      <c r="E400" s="156" t="s">
        <v>802</v>
      </c>
      <c r="F400" s="156">
        <v>43.98</v>
      </c>
      <c r="G400" t="s">
        <v>1906</v>
      </c>
      <c r="H400" s="103">
        <v>0.48</v>
      </c>
      <c r="I400" t="s">
        <v>2292</v>
      </c>
      <c r="J400" s="103">
        <v>18.5</v>
      </c>
      <c r="M400" s="151" t="s">
        <v>2222</v>
      </c>
      <c r="N400" s="103">
        <v>0.2</v>
      </c>
    </row>
    <row r="401" spans="1:14">
      <c r="A401" s="115" t="s">
        <v>286</v>
      </c>
      <c r="B401" s="115" t="s">
        <v>799</v>
      </c>
      <c r="C401" s="115" t="s">
        <v>798</v>
      </c>
      <c r="D401" s="115" t="s">
        <v>796</v>
      </c>
      <c r="E401" s="115" t="s">
        <v>797</v>
      </c>
      <c r="F401" s="115">
        <v>18.197500000000002</v>
      </c>
      <c r="M401" s="151" t="s">
        <v>2289</v>
      </c>
      <c r="N401" s="103">
        <v>0</v>
      </c>
    </row>
    <row r="402" spans="1:14">
      <c r="A402" s="155" t="s">
        <v>286</v>
      </c>
      <c r="B402" s="155" t="s">
        <v>799</v>
      </c>
      <c r="C402" s="155" t="s">
        <v>803</v>
      </c>
      <c r="D402" s="155" t="s">
        <v>801</v>
      </c>
      <c r="E402" s="155" t="s">
        <v>802</v>
      </c>
      <c r="F402" s="155">
        <v>27.8</v>
      </c>
      <c r="M402" s="151" t="s">
        <v>2289</v>
      </c>
      <c r="N402" s="103">
        <v>0.2</v>
      </c>
    </row>
    <row r="403" spans="1:14">
      <c r="A403" s="115" t="s">
        <v>286</v>
      </c>
      <c r="B403" s="115" t="s">
        <v>799</v>
      </c>
      <c r="C403" s="115" t="s">
        <v>1363</v>
      </c>
      <c r="D403" s="115" t="s">
        <v>1361</v>
      </c>
      <c r="E403" s="115" t="s">
        <v>1898</v>
      </c>
      <c r="F403" s="115">
        <v>37.01</v>
      </c>
    </row>
    <row r="404" spans="1:14">
      <c r="A404" s="115" t="s">
        <v>286</v>
      </c>
      <c r="B404" s="115" t="s">
        <v>2161</v>
      </c>
      <c r="C404" s="115" t="s">
        <v>798</v>
      </c>
      <c r="D404" s="115" t="s">
        <v>796</v>
      </c>
      <c r="E404" s="115" t="s">
        <v>797</v>
      </c>
      <c r="F404" s="115">
        <v>20.170000000000002</v>
      </c>
      <c r="G404" t="s">
        <v>1906</v>
      </c>
      <c r="H404" s="103">
        <v>1.5</v>
      </c>
      <c r="I404" t="s">
        <v>2295</v>
      </c>
      <c r="J404" s="103">
        <v>9.8000000000000007</v>
      </c>
      <c r="M404" s="151" t="s">
        <v>2222</v>
      </c>
      <c r="N404" s="103">
        <v>0.2</v>
      </c>
    </row>
    <row r="405" spans="1:14">
      <c r="A405" s="156" t="s">
        <v>286</v>
      </c>
      <c r="B405" s="156" t="s">
        <v>808</v>
      </c>
      <c r="C405" s="156" t="s">
        <v>803</v>
      </c>
      <c r="D405" s="156" t="s">
        <v>801</v>
      </c>
      <c r="E405" s="156" t="s">
        <v>802</v>
      </c>
      <c r="F405" s="156">
        <v>58.86</v>
      </c>
      <c r="G405" t="s">
        <v>1906</v>
      </c>
      <c r="H405" s="103">
        <v>3.92</v>
      </c>
      <c r="I405" t="s">
        <v>6024</v>
      </c>
      <c r="J405" s="103">
        <v>30</v>
      </c>
      <c r="M405" s="151" t="s">
        <v>2222</v>
      </c>
      <c r="N405" s="103">
        <v>0.2</v>
      </c>
    </row>
    <row r="406" spans="1:14">
      <c r="A406" s="115" t="s">
        <v>286</v>
      </c>
      <c r="B406" s="115" t="s">
        <v>1944</v>
      </c>
      <c r="C406" s="115" t="s">
        <v>798</v>
      </c>
      <c r="D406" s="115" t="s">
        <v>796</v>
      </c>
      <c r="E406" s="115" t="s">
        <v>797</v>
      </c>
      <c r="F406" s="115">
        <v>21.1175</v>
      </c>
      <c r="G406" t="s">
        <v>1906</v>
      </c>
      <c r="H406" s="103">
        <v>0.87</v>
      </c>
      <c r="I406" t="s">
        <v>2300</v>
      </c>
      <c r="J406" s="103">
        <v>11.2</v>
      </c>
      <c r="M406" s="151" t="s">
        <v>2222</v>
      </c>
      <c r="N406" s="103">
        <v>0.2</v>
      </c>
    </row>
    <row r="407" spans="1:14">
      <c r="A407" s="156" t="s">
        <v>286</v>
      </c>
      <c r="B407" s="156" t="s">
        <v>807</v>
      </c>
      <c r="C407" s="156" t="s">
        <v>798</v>
      </c>
      <c r="D407" s="156" t="s">
        <v>796</v>
      </c>
      <c r="E407" s="156" t="s">
        <v>797</v>
      </c>
      <c r="F407" s="156">
        <v>21.1175</v>
      </c>
      <c r="G407" t="s">
        <v>1906</v>
      </c>
      <c r="H407" s="103">
        <v>0.87</v>
      </c>
      <c r="I407" t="s">
        <v>5978</v>
      </c>
      <c r="J407" s="103">
        <v>11.2</v>
      </c>
      <c r="M407" s="151" t="s">
        <v>2222</v>
      </c>
      <c r="N407" s="103">
        <v>0.2</v>
      </c>
    </row>
    <row r="408" spans="1:14">
      <c r="A408" s="115" t="s">
        <v>286</v>
      </c>
      <c r="B408" s="115" t="s">
        <v>805</v>
      </c>
      <c r="C408" s="115" t="s">
        <v>803</v>
      </c>
      <c r="D408" s="115" t="s">
        <v>801</v>
      </c>
      <c r="E408" s="115" t="s">
        <v>802</v>
      </c>
      <c r="F408" s="115">
        <v>28</v>
      </c>
      <c r="G408" t="s">
        <v>1906</v>
      </c>
      <c r="H408" s="103">
        <v>0.59</v>
      </c>
      <c r="I408" t="s">
        <v>2297</v>
      </c>
      <c r="J408" s="103">
        <v>9.3000000000000007</v>
      </c>
      <c r="M408" s="151" t="s">
        <v>2222</v>
      </c>
      <c r="N408" s="103">
        <v>0.2</v>
      </c>
    </row>
    <row r="409" spans="1:14">
      <c r="A409" s="115" t="s">
        <v>286</v>
      </c>
      <c r="B409" s="115" t="s">
        <v>805</v>
      </c>
      <c r="C409" s="115" t="s">
        <v>803</v>
      </c>
      <c r="D409" s="115" t="s">
        <v>2961</v>
      </c>
      <c r="E409" s="115" t="s">
        <v>802</v>
      </c>
      <c r="F409" s="115">
        <v>28</v>
      </c>
      <c r="G409" t="s">
        <v>1906</v>
      </c>
      <c r="H409" s="103">
        <v>0.56999999999999995</v>
      </c>
      <c r="I409" t="s">
        <v>2297</v>
      </c>
      <c r="J409" s="103">
        <v>9.3000000000000007</v>
      </c>
      <c r="M409" s="151" t="s">
        <v>2222</v>
      </c>
      <c r="N409" s="103">
        <v>0.2</v>
      </c>
    </row>
    <row r="410" spans="1:14">
      <c r="A410" s="115" t="s">
        <v>286</v>
      </c>
      <c r="B410" s="115" t="s">
        <v>813</v>
      </c>
      <c r="C410" s="115" t="s">
        <v>792</v>
      </c>
      <c r="D410" s="115" t="s">
        <v>790</v>
      </c>
      <c r="E410" s="115" t="s">
        <v>937</v>
      </c>
      <c r="F410" s="115">
        <v>19.8</v>
      </c>
      <c r="I410" t="s">
        <v>2287</v>
      </c>
      <c r="J410" s="103">
        <v>5.15</v>
      </c>
      <c r="M410" s="151" t="s">
        <v>2286</v>
      </c>
      <c r="N410" s="103">
        <v>0.15</v>
      </c>
    </row>
    <row r="411" spans="1:14">
      <c r="A411" s="156" t="s">
        <v>286</v>
      </c>
      <c r="B411" s="156" t="s">
        <v>815</v>
      </c>
      <c r="C411" s="156" t="s">
        <v>803</v>
      </c>
      <c r="D411" s="156" t="s">
        <v>2961</v>
      </c>
      <c r="E411" s="156" t="s">
        <v>802</v>
      </c>
      <c r="F411" s="156">
        <v>28</v>
      </c>
      <c r="G411" t="s">
        <v>1906</v>
      </c>
      <c r="I411" t="s">
        <v>6101</v>
      </c>
      <c r="M411" s="151" t="s">
        <v>2289</v>
      </c>
      <c r="N411" s="103">
        <v>0.2</v>
      </c>
    </row>
    <row r="412" spans="1:14">
      <c r="A412" s="156" t="s">
        <v>121</v>
      </c>
      <c r="B412" s="156" t="s">
        <v>919</v>
      </c>
      <c r="C412" s="156" t="s">
        <v>1163</v>
      </c>
      <c r="D412" s="156" t="s">
        <v>830</v>
      </c>
      <c r="E412" s="156" t="s">
        <v>831</v>
      </c>
      <c r="F412" s="156">
        <v>9.8000000000000007</v>
      </c>
      <c r="I412" t="s">
        <v>5841</v>
      </c>
      <c r="J412" s="103">
        <v>3.72</v>
      </c>
      <c r="M412" s="151" t="s">
        <v>2286</v>
      </c>
      <c r="N412" s="103">
        <v>0.2</v>
      </c>
    </row>
    <row r="413" spans="1:14">
      <c r="A413" s="115" t="s">
        <v>121</v>
      </c>
      <c r="B413" s="115" t="s">
        <v>833</v>
      </c>
      <c r="C413" s="115" t="s">
        <v>1163</v>
      </c>
      <c r="D413" s="115" t="s">
        <v>830</v>
      </c>
      <c r="E413" s="115" t="s">
        <v>831</v>
      </c>
      <c r="F413" s="115">
        <v>9.8000000000000007</v>
      </c>
      <c r="I413" t="s">
        <v>6140</v>
      </c>
      <c r="J413" s="103">
        <v>3.72</v>
      </c>
      <c r="M413" s="151" t="s">
        <v>2290</v>
      </c>
      <c r="N413" s="103">
        <v>0.2</v>
      </c>
    </row>
    <row r="414" spans="1:14">
      <c r="A414" s="115" t="s">
        <v>121</v>
      </c>
      <c r="B414" s="115" t="s">
        <v>2881</v>
      </c>
      <c r="C414" s="115" t="s">
        <v>1650</v>
      </c>
      <c r="D414" s="115" t="s">
        <v>875</v>
      </c>
      <c r="E414" s="115" t="s">
        <v>876</v>
      </c>
      <c r="F414" s="115">
        <v>7.5</v>
      </c>
      <c r="I414" t="s">
        <v>5837</v>
      </c>
      <c r="J414" s="103">
        <v>1.5</v>
      </c>
      <c r="M414" s="151" t="s">
        <v>2286</v>
      </c>
      <c r="N414" s="103">
        <v>0.2</v>
      </c>
    </row>
    <row r="415" spans="1:14">
      <c r="A415" s="156" t="s">
        <v>121</v>
      </c>
      <c r="B415" s="156" t="s">
        <v>928</v>
      </c>
      <c r="C415" s="156" t="s">
        <v>1170</v>
      </c>
      <c r="D415" s="156" t="s">
        <v>858</v>
      </c>
      <c r="E415" s="156" t="s">
        <v>859</v>
      </c>
      <c r="F415" s="156">
        <v>19</v>
      </c>
      <c r="I415" t="s">
        <v>5951</v>
      </c>
      <c r="J415" s="103">
        <v>7.98</v>
      </c>
      <c r="M415" s="151" t="s">
        <v>2286</v>
      </c>
      <c r="N415" s="103">
        <v>0.2</v>
      </c>
    </row>
    <row r="416" spans="1:14">
      <c r="A416" s="115" t="s">
        <v>121</v>
      </c>
      <c r="B416" s="115" t="s">
        <v>892</v>
      </c>
      <c r="C416" s="115" t="s">
        <v>1040</v>
      </c>
      <c r="D416" s="115" t="s">
        <v>863</v>
      </c>
      <c r="E416" s="115" t="s">
        <v>817</v>
      </c>
      <c r="F416" s="115">
        <v>20.41</v>
      </c>
      <c r="I416" t="s">
        <v>5932</v>
      </c>
      <c r="J416" s="103">
        <v>6.48</v>
      </c>
      <c r="L416" s="103">
        <v>0.2</v>
      </c>
      <c r="M416" s="151" t="s">
        <v>2290</v>
      </c>
      <c r="N416" s="103">
        <v>0.2</v>
      </c>
    </row>
    <row r="417" spans="1:14">
      <c r="A417" s="156" t="s">
        <v>121</v>
      </c>
      <c r="B417" s="156" t="s">
        <v>913</v>
      </c>
      <c r="C417" s="156" t="s">
        <v>1040</v>
      </c>
      <c r="D417" s="156" t="s">
        <v>911</v>
      </c>
      <c r="E417" s="156" t="s">
        <v>912</v>
      </c>
      <c r="F417" s="156">
        <v>206.38</v>
      </c>
      <c r="I417" t="s">
        <v>5988</v>
      </c>
      <c r="J417" s="103">
        <v>113.5</v>
      </c>
      <c r="L417" s="103">
        <v>0.5</v>
      </c>
      <c r="M417" s="151" t="s">
        <v>2289</v>
      </c>
      <c r="N417" s="103">
        <v>0.2</v>
      </c>
    </row>
    <row r="418" spans="1:14">
      <c r="A418" s="115" t="s">
        <v>121</v>
      </c>
      <c r="B418" s="115" t="s">
        <v>1819</v>
      </c>
      <c r="C418" s="115" t="s">
        <v>1040</v>
      </c>
      <c r="D418" s="115" t="s">
        <v>863</v>
      </c>
      <c r="E418" s="115" t="s">
        <v>817</v>
      </c>
      <c r="F418" s="115">
        <v>22.86</v>
      </c>
      <c r="I418" t="s">
        <v>1900</v>
      </c>
      <c r="J418" s="103">
        <v>0</v>
      </c>
      <c r="L418" s="103">
        <v>0.2</v>
      </c>
      <c r="M418" s="151" t="s">
        <v>1900</v>
      </c>
      <c r="N418" s="103">
        <v>0.2</v>
      </c>
    </row>
    <row r="419" spans="1:14">
      <c r="A419" s="156" t="s">
        <v>121</v>
      </c>
      <c r="B419" s="156" t="s">
        <v>1819</v>
      </c>
      <c r="C419" s="156" t="s">
        <v>934</v>
      </c>
      <c r="D419" s="156" t="s">
        <v>866</v>
      </c>
      <c r="E419" s="156" t="s">
        <v>867</v>
      </c>
      <c r="F419" s="156">
        <v>9.6</v>
      </c>
      <c r="I419" t="s">
        <v>5888</v>
      </c>
      <c r="J419" s="103">
        <v>2.11</v>
      </c>
      <c r="L419" s="103">
        <v>9.6000000000000002E-2</v>
      </c>
      <c r="M419" s="151" t="s">
        <v>2290</v>
      </c>
      <c r="N419" s="103">
        <v>0.2</v>
      </c>
    </row>
    <row r="420" spans="1:14">
      <c r="A420" s="156" t="s">
        <v>121</v>
      </c>
      <c r="B420" s="156" t="s">
        <v>1930</v>
      </c>
      <c r="C420" s="156" t="s">
        <v>1040</v>
      </c>
      <c r="D420" s="156" t="s">
        <v>863</v>
      </c>
      <c r="E420" s="156" t="s">
        <v>817</v>
      </c>
      <c r="F420" s="156">
        <v>22</v>
      </c>
      <c r="I420" t="s">
        <v>1900</v>
      </c>
      <c r="J420" s="103">
        <v>0</v>
      </c>
      <c r="L420" s="103">
        <v>0.2</v>
      </c>
      <c r="M420" s="151" t="s">
        <v>1900</v>
      </c>
      <c r="N420" s="103">
        <v>0.2</v>
      </c>
    </row>
    <row r="421" spans="1:14">
      <c r="A421" s="156" t="s">
        <v>121</v>
      </c>
      <c r="B421" s="156" t="s">
        <v>872</v>
      </c>
      <c r="C421" s="156" t="s">
        <v>1040</v>
      </c>
      <c r="D421" s="156" t="s">
        <v>863</v>
      </c>
      <c r="E421" s="156" t="s">
        <v>817</v>
      </c>
      <c r="F421" s="156">
        <v>22</v>
      </c>
      <c r="I421" t="s">
        <v>156</v>
      </c>
      <c r="J421" s="103">
        <v>8.4</v>
      </c>
      <c r="L421" s="103">
        <v>0.2</v>
      </c>
      <c r="M421" s="151" t="s">
        <v>2288</v>
      </c>
      <c r="N421" s="103">
        <v>0.2</v>
      </c>
    </row>
    <row r="422" spans="1:14">
      <c r="A422" s="156" t="s">
        <v>121</v>
      </c>
      <c r="B422" s="156" t="s">
        <v>1939</v>
      </c>
      <c r="C422" s="156" t="s">
        <v>934</v>
      </c>
      <c r="D422" s="156" t="s">
        <v>866</v>
      </c>
      <c r="E422" s="156" t="s">
        <v>867</v>
      </c>
      <c r="F422" s="156">
        <v>11.82</v>
      </c>
      <c r="I422" t="s">
        <v>5976</v>
      </c>
      <c r="J422" s="103">
        <v>2.6</v>
      </c>
      <c r="L422" s="103">
        <v>0.1182</v>
      </c>
      <c r="M422" s="151" t="s">
        <v>2290</v>
      </c>
      <c r="N422" s="103">
        <v>0.2</v>
      </c>
    </row>
    <row r="423" spans="1:14">
      <c r="A423" s="156" t="s">
        <v>121</v>
      </c>
      <c r="B423" s="156" t="s">
        <v>1939</v>
      </c>
      <c r="C423" s="156" t="s">
        <v>1163</v>
      </c>
      <c r="D423" s="156" t="s">
        <v>830</v>
      </c>
      <c r="E423" s="156" t="s">
        <v>831</v>
      </c>
      <c r="F423" s="156">
        <v>15.5</v>
      </c>
      <c r="I423" t="s">
        <v>5976</v>
      </c>
      <c r="J423" s="103">
        <v>5.89</v>
      </c>
      <c r="M423" s="151" t="s">
        <v>2290</v>
      </c>
      <c r="N423" s="103">
        <v>0.2</v>
      </c>
    </row>
    <row r="424" spans="1:14">
      <c r="A424" s="156" t="s">
        <v>121</v>
      </c>
      <c r="B424" s="156" t="s">
        <v>1939</v>
      </c>
      <c r="C424" s="156" t="s">
        <v>1650</v>
      </c>
      <c r="D424" s="156" t="s">
        <v>842</v>
      </c>
      <c r="E424" s="156" t="s">
        <v>843</v>
      </c>
      <c r="F424" s="156">
        <v>15</v>
      </c>
      <c r="I424" t="s">
        <v>1900</v>
      </c>
      <c r="J424" s="103">
        <v>0</v>
      </c>
      <c r="M424" s="151" t="s">
        <v>1900</v>
      </c>
      <c r="N424" s="103">
        <v>0.2</v>
      </c>
    </row>
    <row r="425" spans="1:14">
      <c r="A425" s="156" t="s">
        <v>121</v>
      </c>
      <c r="B425" s="156" t="s">
        <v>904</v>
      </c>
      <c r="C425" s="156" t="s">
        <v>792</v>
      </c>
      <c r="D425" s="156" t="s">
        <v>790</v>
      </c>
      <c r="E425" s="156" t="s">
        <v>937</v>
      </c>
      <c r="F425" s="156">
        <v>18</v>
      </c>
      <c r="I425" s="151" t="s">
        <v>5929</v>
      </c>
      <c r="J425" s="103">
        <v>2.88</v>
      </c>
      <c r="M425" s="151" t="s">
        <v>2289</v>
      </c>
      <c r="N425" s="103">
        <v>0.15</v>
      </c>
    </row>
    <row r="426" spans="1:14">
      <c r="A426" s="156" t="s">
        <v>121</v>
      </c>
      <c r="B426" s="156" t="s">
        <v>1933</v>
      </c>
      <c r="C426" s="156" t="s">
        <v>934</v>
      </c>
      <c r="D426" s="156" t="s">
        <v>875</v>
      </c>
      <c r="E426" s="156" t="s">
        <v>876</v>
      </c>
      <c r="F426" s="156">
        <v>10</v>
      </c>
      <c r="I426" t="s">
        <v>6155</v>
      </c>
      <c r="J426" s="103">
        <v>1.7</v>
      </c>
      <c r="L426" s="103">
        <v>0.08</v>
      </c>
      <c r="M426" s="151" t="s">
        <v>2290</v>
      </c>
      <c r="N426" s="103">
        <v>0.2</v>
      </c>
    </row>
    <row r="427" spans="1:14">
      <c r="A427" s="156" t="s">
        <v>121</v>
      </c>
      <c r="B427" s="156" t="s">
        <v>929</v>
      </c>
      <c r="C427" s="156" t="s">
        <v>1417</v>
      </c>
      <c r="D427" s="156" t="s">
        <v>825</v>
      </c>
      <c r="E427" s="156" t="s">
        <v>1140</v>
      </c>
      <c r="F427" s="156">
        <v>35.729999999999997</v>
      </c>
      <c r="G427" t="s">
        <v>5853</v>
      </c>
      <c r="H427" s="103">
        <v>1.43</v>
      </c>
      <c r="I427" t="s">
        <v>1913</v>
      </c>
      <c r="J427" s="103">
        <v>16.8</v>
      </c>
      <c r="M427" s="151" t="s">
        <v>2288</v>
      </c>
      <c r="N427" s="103">
        <v>0.18</v>
      </c>
    </row>
    <row r="428" spans="1:14">
      <c r="A428" s="115" t="s">
        <v>121</v>
      </c>
      <c r="B428" s="115" t="s">
        <v>871</v>
      </c>
      <c r="C428" s="115" t="s">
        <v>934</v>
      </c>
      <c r="D428" s="115" t="s">
        <v>842</v>
      </c>
      <c r="E428" s="115" t="s">
        <v>843</v>
      </c>
      <c r="F428" s="115">
        <v>4.3</v>
      </c>
      <c r="I428" t="s">
        <v>5937</v>
      </c>
      <c r="J428" s="103">
        <v>0.99</v>
      </c>
      <c r="M428" s="151" t="s">
        <v>2290</v>
      </c>
      <c r="N428" s="103">
        <v>0.2</v>
      </c>
    </row>
    <row r="429" spans="1:14">
      <c r="A429" s="155" t="s">
        <v>121</v>
      </c>
      <c r="B429" s="155" t="s">
        <v>890</v>
      </c>
      <c r="C429" s="155" t="s">
        <v>1160</v>
      </c>
      <c r="D429" s="155" t="s">
        <v>887</v>
      </c>
      <c r="E429" s="155" t="s">
        <v>1139</v>
      </c>
      <c r="F429" s="155">
        <v>26.4</v>
      </c>
      <c r="I429" t="s">
        <v>6085</v>
      </c>
      <c r="J429" s="103">
        <v>11.35</v>
      </c>
      <c r="M429" s="151" t="s">
        <v>2288</v>
      </c>
      <c r="N429" s="103">
        <v>0.2</v>
      </c>
    </row>
    <row r="430" spans="1:14">
      <c r="A430" s="155" t="s">
        <v>121</v>
      </c>
      <c r="B430" s="155" t="s">
        <v>1270</v>
      </c>
      <c r="C430" s="155" t="s">
        <v>1651</v>
      </c>
      <c r="D430" s="155" t="s">
        <v>816</v>
      </c>
      <c r="E430" s="155" t="s">
        <v>817</v>
      </c>
      <c r="F430" s="155">
        <v>26.4</v>
      </c>
      <c r="I430" s="216"/>
      <c r="M430" s="151" t="s">
        <v>2289</v>
      </c>
    </row>
    <row r="431" spans="1:14">
      <c r="A431" s="156" t="s">
        <v>121</v>
      </c>
      <c r="B431" s="156" t="s">
        <v>824</v>
      </c>
      <c r="C431" s="156" t="s">
        <v>934</v>
      </c>
      <c r="D431" s="156" t="s">
        <v>821</v>
      </c>
      <c r="E431" s="156" t="s">
        <v>822</v>
      </c>
      <c r="F431" s="156">
        <v>12</v>
      </c>
      <c r="I431" s="216" t="s">
        <v>6045</v>
      </c>
      <c r="J431" s="103">
        <v>4.8</v>
      </c>
      <c r="L431" s="103">
        <v>0.2</v>
      </c>
      <c r="M431" s="151" t="s">
        <v>2290</v>
      </c>
      <c r="N431" s="103">
        <v>0.2</v>
      </c>
    </row>
    <row r="432" spans="1:14">
      <c r="A432" s="156" t="s">
        <v>121</v>
      </c>
      <c r="B432" s="156" t="s">
        <v>891</v>
      </c>
      <c r="C432" s="156" t="s">
        <v>1417</v>
      </c>
      <c r="D432" s="156" t="s">
        <v>825</v>
      </c>
      <c r="E432" s="156" t="s">
        <v>1140</v>
      </c>
      <c r="F432" s="156">
        <v>39.299999999999997</v>
      </c>
      <c r="I432" t="s">
        <v>5949</v>
      </c>
      <c r="J432" s="103">
        <v>18.86</v>
      </c>
      <c r="M432" s="151" t="s">
        <v>2290</v>
      </c>
      <c r="N432" s="103">
        <v>0.18</v>
      </c>
    </row>
    <row r="433" spans="1:14">
      <c r="A433" s="115" t="s">
        <v>121</v>
      </c>
      <c r="B433" s="115" t="s">
        <v>880</v>
      </c>
      <c r="C433" s="115" t="s">
        <v>1417</v>
      </c>
      <c r="D433" s="115" t="s">
        <v>825</v>
      </c>
      <c r="E433" s="115" t="s">
        <v>1140</v>
      </c>
      <c r="F433" s="115">
        <v>35.729999999999997</v>
      </c>
      <c r="G433" t="s">
        <v>5853</v>
      </c>
      <c r="H433" s="103">
        <v>1.43</v>
      </c>
      <c r="I433" t="s">
        <v>5995</v>
      </c>
      <c r="J433" s="103">
        <v>11.8</v>
      </c>
      <c r="M433" s="151" t="s">
        <v>2288</v>
      </c>
      <c r="N433" s="103">
        <v>0.18</v>
      </c>
    </row>
    <row r="434" spans="1:14">
      <c r="A434" s="115" t="s">
        <v>121</v>
      </c>
      <c r="B434" s="115" t="s">
        <v>828</v>
      </c>
      <c r="C434" s="115" t="s">
        <v>1417</v>
      </c>
      <c r="D434" s="115" t="s">
        <v>825</v>
      </c>
      <c r="E434" s="115" t="s">
        <v>1140</v>
      </c>
      <c r="F434" s="115">
        <v>35.700000000000003</v>
      </c>
      <c r="G434" t="s">
        <v>5853</v>
      </c>
      <c r="H434" s="103">
        <v>1.4</v>
      </c>
      <c r="I434" t="s">
        <v>5995</v>
      </c>
      <c r="J434" s="103">
        <v>16.8</v>
      </c>
      <c r="M434" s="151" t="s">
        <v>2288</v>
      </c>
      <c r="N434" s="103">
        <v>0.18</v>
      </c>
    </row>
    <row r="435" spans="1:14">
      <c r="A435" s="156" t="s">
        <v>121</v>
      </c>
      <c r="B435" s="156" t="s">
        <v>864</v>
      </c>
      <c r="C435" s="156" t="s">
        <v>1040</v>
      </c>
      <c r="D435" s="156" t="s">
        <v>863</v>
      </c>
      <c r="E435" s="156" t="s">
        <v>817</v>
      </c>
      <c r="F435" s="156">
        <v>22.8</v>
      </c>
      <c r="I435" t="s">
        <v>156</v>
      </c>
      <c r="J435" s="103">
        <v>7.7</v>
      </c>
      <c r="L435" s="103">
        <v>0.2</v>
      </c>
      <c r="M435" s="151" t="s">
        <v>2288</v>
      </c>
      <c r="N435" s="103">
        <v>0.2</v>
      </c>
    </row>
    <row r="436" spans="1:14">
      <c r="A436" s="156" t="s">
        <v>121</v>
      </c>
      <c r="B436" s="156" t="s">
        <v>1213</v>
      </c>
      <c r="C436" s="156" t="s">
        <v>2218</v>
      </c>
      <c r="D436" s="156" t="s">
        <v>2219</v>
      </c>
      <c r="E436" s="156" t="s">
        <v>2221</v>
      </c>
      <c r="F436" s="156">
        <v>28</v>
      </c>
      <c r="I436" t="s">
        <v>5957</v>
      </c>
      <c r="J436" s="103">
        <v>12.04</v>
      </c>
      <c r="M436" s="151" t="s">
        <v>2290</v>
      </c>
      <c r="N436" s="103">
        <v>0.2</v>
      </c>
    </row>
    <row r="437" spans="1:14">
      <c r="A437" s="156" t="s">
        <v>121</v>
      </c>
      <c r="B437" s="156" t="s">
        <v>1943</v>
      </c>
      <c r="C437" s="156" t="s">
        <v>1651</v>
      </c>
      <c r="D437" s="156" t="s">
        <v>816</v>
      </c>
      <c r="E437" s="156" t="s">
        <v>817</v>
      </c>
      <c r="F437" s="156">
        <v>30.53</v>
      </c>
      <c r="M437" s="151" t="s">
        <v>2289</v>
      </c>
    </row>
    <row r="438" spans="1:14">
      <c r="A438" s="156" t="s">
        <v>121</v>
      </c>
      <c r="B438" s="156" t="s">
        <v>873</v>
      </c>
      <c r="C438" s="156" t="s">
        <v>1417</v>
      </c>
      <c r="D438" s="156" t="s">
        <v>825</v>
      </c>
      <c r="E438" s="156" t="s">
        <v>1140</v>
      </c>
      <c r="F438" s="156">
        <v>39.299999999999997</v>
      </c>
      <c r="I438" t="s">
        <v>5933</v>
      </c>
      <c r="J438" s="103">
        <v>20.04</v>
      </c>
      <c r="M438" s="151" t="s">
        <v>2286</v>
      </c>
      <c r="N438" s="103">
        <v>0.18</v>
      </c>
    </row>
    <row r="439" spans="1:14">
      <c r="A439" s="115" t="s">
        <v>121</v>
      </c>
      <c r="B439" s="115" t="s">
        <v>873</v>
      </c>
      <c r="C439" s="115" t="s">
        <v>1040</v>
      </c>
      <c r="D439" s="115" t="s">
        <v>816</v>
      </c>
      <c r="E439" s="115" t="s">
        <v>817</v>
      </c>
      <c r="F439" s="115">
        <v>36.479999999999997</v>
      </c>
      <c r="I439" t="s">
        <v>5933</v>
      </c>
      <c r="J439" s="103">
        <v>16.78</v>
      </c>
      <c r="M439" s="151" t="s">
        <v>2286</v>
      </c>
      <c r="N439" s="103">
        <v>0.2</v>
      </c>
    </row>
    <row r="440" spans="1:14">
      <c r="A440" s="156" t="s">
        <v>121</v>
      </c>
      <c r="B440" s="156" t="s">
        <v>874</v>
      </c>
      <c r="C440" s="156" t="s">
        <v>1417</v>
      </c>
      <c r="D440" s="156" t="s">
        <v>825</v>
      </c>
      <c r="E440" s="156" t="s">
        <v>1140</v>
      </c>
      <c r="F440" s="156">
        <v>39.299999999999997</v>
      </c>
      <c r="G440" t="s">
        <v>5853</v>
      </c>
      <c r="H440" s="103">
        <v>1.57</v>
      </c>
      <c r="I440" t="s">
        <v>5931</v>
      </c>
      <c r="J440" s="103">
        <v>16.899999999999999</v>
      </c>
      <c r="M440" s="151" t="s">
        <v>2288</v>
      </c>
      <c r="N440" s="103">
        <v>0.18</v>
      </c>
    </row>
    <row r="441" spans="1:14">
      <c r="A441" s="115" t="s">
        <v>121</v>
      </c>
      <c r="B441" s="115" t="s">
        <v>877</v>
      </c>
      <c r="C441" s="115" t="s">
        <v>934</v>
      </c>
      <c r="D441" s="115" t="s">
        <v>875</v>
      </c>
      <c r="E441" s="115" t="s">
        <v>876</v>
      </c>
      <c r="F441" s="115">
        <v>10</v>
      </c>
      <c r="I441" t="s">
        <v>5933</v>
      </c>
      <c r="J441" s="103">
        <v>1.7</v>
      </c>
      <c r="L441" s="103">
        <v>0.08</v>
      </c>
      <c r="M441" s="151" t="s">
        <v>2286</v>
      </c>
      <c r="N441" s="103">
        <v>0.2</v>
      </c>
    </row>
    <row r="442" spans="1:14">
      <c r="A442" s="115" t="s">
        <v>121</v>
      </c>
      <c r="B442" s="115" t="s">
        <v>877</v>
      </c>
      <c r="C442" s="115" t="s">
        <v>934</v>
      </c>
      <c r="D442" s="115" t="s">
        <v>842</v>
      </c>
      <c r="E442" s="115" t="s">
        <v>843</v>
      </c>
      <c r="F442" s="115">
        <v>5</v>
      </c>
      <c r="I442" t="s">
        <v>5933</v>
      </c>
      <c r="J442" s="103">
        <v>1.1499999999999999</v>
      </c>
      <c r="M442" s="151" t="s">
        <v>2286</v>
      </c>
      <c r="N442" s="103">
        <v>0.2</v>
      </c>
    </row>
    <row r="443" spans="1:14">
      <c r="A443" s="115" t="s">
        <v>121</v>
      </c>
      <c r="B443" s="115" t="s">
        <v>895</v>
      </c>
      <c r="C443" s="115" t="s">
        <v>1170</v>
      </c>
      <c r="D443" s="115" t="s">
        <v>834</v>
      </c>
      <c r="E443" s="115" t="s">
        <v>1169</v>
      </c>
      <c r="F443" s="115">
        <v>15</v>
      </c>
      <c r="I443" t="s">
        <v>5855</v>
      </c>
      <c r="J443" s="103">
        <v>7.8</v>
      </c>
      <c r="M443" s="151" t="s">
        <v>2290</v>
      </c>
      <c r="N443" s="103">
        <v>0.2</v>
      </c>
    </row>
    <row r="444" spans="1:14">
      <c r="A444" s="155" t="s">
        <v>121</v>
      </c>
      <c r="B444" s="155" t="s">
        <v>932</v>
      </c>
      <c r="C444" s="155" t="s">
        <v>1170</v>
      </c>
      <c r="D444" s="155" t="s">
        <v>834</v>
      </c>
      <c r="E444" s="155" t="s">
        <v>1169</v>
      </c>
      <c r="F444" s="155">
        <v>9.84</v>
      </c>
      <c r="I444" t="s">
        <v>5934</v>
      </c>
      <c r="J444" s="103">
        <v>4.43</v>
      </c>
      <c r="M444" s="151" t="s">
        <v>2288</v>
      </c>
      <c r="N444" s="103">
        <v>0.2</v>
      </c>
    </row>
    <row r="445" spans="1:14">
      <c r="A445" s="156" t="s">
        <v>121</v>
      </c>
      <c r="B445" s="156" t="s">
        <v>932</v>
      </c>
      <c r="C445" s="156" t="s">
        <v>1417</v>
      </c>
      <c r="D445" s="156" t="s">
        <v>825</v>
      </c>
      <c r="E445" s="156" t="s">
        <v>1140</v>
      </c>
      <c r="F445" s="156">
        <v>35.729999999999997</v>
      </c>
      <c r="I445" s="151" t="s">
        <v>1913</v>
      </c>
      <c r="J445" s="103">
        <v>18.579999999999998</v>
      </c>
      <c r="M445" s="151" t="s">
        <v>2288</v>
      </c>
      <c r="N445" s="103">
        <v>0.18</v>
      </c>
    </row>
    <row r="446" spans="1:14">
      <c r="A446" s="156" t="s">
        <v>121</v>
      </c>
      <c r="B446" s="156" t="s">
        <v>930</v>
      </c>
      <c r="C446" s="156" t="s">
        <v>1417</v>
      </c>
      <c r="D446" s="156" t="s">
        <v>825</v>
      </c>
      <c r="E446" s="156" t="s">
        <v>1140</v>
      </c>
      <c r="F446" s="156">
        <v>39.299999999999997</v>
      </c>
      <c r="I446" t="s">
        <v>1913</v>
      </c>
      <c r="J446" s="103">
        <v>20.399999999999999</v>
      </c>
      <c r="M446" s="151" t="s">
        <v>2288</v>
      </c>
      <c r="N446" s="103">
        <v>0.18</v>
      </c>
    </row>
    <row r="447" spans="1:14">
      <c r="A447" s="156" t="s">
        <v>121</v>
      </c>
      <c r="B447" s="156" t="s">
        <v>829</v>
      </c>
      <c r="C447" s="156" t="s">
        <v>1417</v>
      </c>
      <c r="D447" s="156" t="s">
        <v>825</v>
      </c>
      <c r="E447" s="156" t="s">
        <v>1140</v>
      </c>
      <c r="F447" s="156">
        <v>39.299999999999997</v>
      </c>
      <c r="I447" t="s">
        <v>5885</v>
      </c>
      <c r="J447" s="103">
        <v>20.43</v>
      </c>
      <c r="M447" s="151" t="s">
        <v>2288</v>
      </c>
      <c r="N447" s="103">
        <v>0.18</v>
      </c>
    </row>
    <row r="448" spans="1:14">
      <c r="A448" s="156" t="s">
        <v>121</v>
      </c>
      <c r="B448" s="156" t="s">
        <v>896</v>
      </c>
      <c r="C448" s="156" t="s">
        <v>1040</v>
      </c>
      <c r="D448" s="156" t="s">
        <v>816</v>
      </c>
      <c r="E448" s="156" t="s">
        <v>817</v>
      </c>
      <c r="F448" s="156">
        <v>37.92</v>
      </c>
      <c r="I448" t="s">
        <v>5922</v>
      </c>
      <c r="J448" s="103">
        <v>17.43</v>
      </c>
      <c r="M448" s="151" t="s">
        <v>2286</v>
      </c>
      <c r="N448" s="103">
        <v>0.2</v>
      </c>
    </row>
    <row r="449" spans="1:14">
      <c r="A449" s="115" t="s">
        <v>121</v>
      </c>
      <c r="B449" s="115" t="s">
        <v>896</v>
      </c>
      <c r="C449" s="115" t="s">
        <v>1651</v>
      </c>
      <c r="D449" s="115" t="s">
        <v>816</v>
      </c>
      <c r="E449" s="115" t="s">
        <v>817</v>
      </c>
      <c r="F449" s="115">
        <v>14.74</v>
      </c>
      <c r="I449" t="s">
        <v>1900</v>
      </c>
      <c r="J449" s="103">
        <v>0</v>
      </c>
      <c r="M449" s="151" t="s">
        <v>2288</v>
      </c>
      <c r="N449" s="103">
        <v>0.2</v>
      </c>
    </row>
    <row r="450" spans="1:14">
      <c r="A450" s="156" t="s">
        <v>121</v>
      </c>
      <c r="B450" s="156" t="s">
        <v>926</v>
      </c>
      <c r="C450" s="156" t="s">
        <v>792</v>
      </c>
      <c r="D450" s="156" t="s">
        <v>858</v>
      </c>
      <c r="E450" s="156" t="s">
        <v>1155</v>
      </c>
      <c r="F450" s="156">
        <v>18.86</v>
      </c>
      <c r="I450" t="s">
        <v>5997</v>
      </c>
      <c r="J450" s="103">
        <v>6.89</v>
      </c>
      <c r="M450" s="151" t="s">
        <v>2289</v>
      </c>
      <c r="N450" s="103">
        <v>0.2</v>
      </c>
    </row>
    <row r="451" spans="1:14">
      <c r="A451" s="156" t="s">
        <v>121</v>
      </c>
      <c r="B451" s="156" t="s">
        <v>931</v>
      </c>
      <c r="C451" s="156" t="s">
        <v>1170</v>
      </c>
      <c r="D451" s="156" t="s">
        <v>834</v>
      </c>
      <c r="E451" s="156" t="s">
        <v>1169</v>
      </c>
      <c r="F451" s="156">
        <v>15</v>
      </c>
      <c r="I451" t="s">
        <v>6026</v>
      </c>
      <c r="J451" s="103">
        <v>7.35</v>
      </c>
      <c r="M451" s="151" t="s">
        <v>2290</v>
      </c>
      <c r="N451" s="103">
        <v>0.2</v>
      </c>
    </row>
    <row r="452" spans="1:14">
      <c r="A452" s="115" t="s">
        <v>121</v>
      </c>
      <c r="B452" s="115" t="s">
        <v>1211</v>
      </c>
      <c r="C452" s="115" t="s">
        <v>792</v>
      </c>
      <c r="D452" s="115" t="s">
        <v>858</v>
      </c>
      <c r="E452" s="156" t="s">
        <v>1155</v>
      </c>
      <c r="F452" s="115">
        <v>15</v>
      </c>
      <c r="I452" t="s">
        <v>1900</v>
      </c>
      <c r="J452" s="103">
        <v>0</v>
      </c>
      <c r="M452" s="151" t="s">
        <v>1900</v>
      </c>
      <c r="N452" s="103">
        <v>0.2</v>
      </c>
    </row>
    <row r="453" spans="1:14">
      <c r="A453" s="115" t="s">
        <v>121</v>
      </c>
      <c r="B453" s="115" t="s">
        <v>841</v>
      </c>
      <c r="C453" s="115" t="s">
        <v>1366</v>
      </c>
      <c r="D453" s="115" t="s">
        <v>838</v>
      </c>
      <c r="E453" s="115" t="s">
        <v>950</v>
      </c>
      <c r="F453" s="115">
        <v>2.4</v>
      </c>
      <c r="I453" t="s">
        <v>6026</v>
      </c>
      <c r="J453" s="103">
        <v>0.96</v>
      </c>
      <c r="M453" s="151" t="s">
        <v>2290</v>
      </c>
      <c r="N453" s="103">
        <v>0.2</v>
      </c>
    </row>
    <row r="454" spans="1:14">
      <c r="A454" s="156" t="s">
        <v>121</v>
      </c>
      <c r="B454" s="156" t="s">
        <v>922</v>
      </c>
      <c r="C454" s="156" t="s">
        <v>1417</v>
      </c>
      <c r="D454" s="156" t="s">
        <v>825</v>
      </c>
      <c r="E454" s="156" t="s">
        <v>1140</v>
      </c>
      <c r="F454" s="156">
        <v>35.729999999999997</v>
      </c>
      <c r="I454" t="s">
        <v>1913</v>
      </c>
      <c r="J454" s="103">
        <v>18.579999999999998</v>
      </c>
      <c r="M454" s="151" t="s">
        <v>2288</v>
      </c>
      <c r="N454" s="103">
        <v>0.18</v>
      </c>
    </row>
    <row r="455" spans="1:14">
      <c r="A455" s="115" t="s">
        <v>121</v>
      </c>
      <c r="B455" s="115" t="s">
        <v>1527</v>
      </c>
      <c r="C455" s="115" t="s">
        <v>792</v>
      </c>
      <c r="D455" s="115" t="s">
        <v>790</v>
      </c>
      <c r="E455" s="115" t="s">
        <v>937</v>
      </c>
      <c r="F455" s="115">
        <v>19.8</v>
      </c>
      <c r="I455" t="s">
        <v>6050</v>
      </c>
      <c r="J455" s="103">
        <v>5.74</v>
      </c>
      <c r="M455" s="151" t="s">
        <v>2289</v>
      </c>
      <c r="N455" s="103">
        <v>0.15</v>
      </c>
    </row>
    <row r="456" spans="1:14">
      <c r="A456" s="115" t="s">
        <v>121</v>
      </c>
      <c r="B456" s="115" t="s">
        <v>837</v>
      </c>
      <c r="C456" s="115" t="s">
        <v>1170</v>
      </c>
      <c r="D456" s="115" t="s">
        <v>834</v>
      </c>
      <c r="E456" s="115" t="s">
        <v>1169</v>
      </c>
      <c r="F456" s="115">
        <v>9.84</v>
      </c>
      <c r="I456" t="s">
        <v>6055</v>
      </c>
      <c r="J456" s="103">
        <v>4.4329999999999998</v>
      </c>
      <c r="M456" s="151" t="s">
        <v>2290</v>
      </c>
      <c r="N456" s="103">
        <v>0.2</v>
      </c>
    </row>
    <row r="457" spans="1:14">
      <c r="A457" s="156" t="s">
        <v>121</v>
      </c>
      <c r="B457" s="156" t="s">
        <v>837</v>
      </c>
      <c r="C457" s="156" t="s">
        <v>1417</v>
      </c>
      <c r="D457" s="156" t="s">
        <v>825</v>
      </c>
      <c r="E457" s="156" t="s">
        <v>1140</v>
      </c>
      <c r="F457" s="156">
        <v>34.5</v>
      </c>
      <c r="I457" t="s">
        <v>5995</v>
      </c>
      <c r="J457" s="103">
        <v>16.899999999999999</v>
      </c>
      <c r="M457" s="151" t="s">
        <v>2288</v>
      </c>
      <c r="N457" s="103">
        <v>0.18</v>
      </c>
    </row>
    <row r="458" spans="1:14">
      <c r="A458" s="115" t="s">
        <v>121</v>
      </c>
      <c r="B458" s="115" t="s">
        <v>837</v>
      </c>
      <c r="C458" s="115" t="s">
        <v>792</v>
      </c>
      <c r="D458" s="115" t="s">
        <v>858</v>
      </c>
      <c r="E458" s="115" t="s">
        <v>1155</v>
      </c>
      <c r="F458" s="115">
        <v>15</v>
      </c>
      <c r="I458" t="s">
        <v>6055</v>
      </c>
      <c r="J458" s="103">
        <v>3.9</v>
      </c>
      <c r="M458" s="151" t="s">
        <v>2290</v>
      </c>
      <c r="N458" s="103">
        <v>0.2</v>
      </c>
    </row>
    <row r="459" spans="1:14">
      <c r="A459" s="156" t="s">
        <v>121</v>
      </c>
      <c r="B459" s="156" t="s">
        <v>886</v>
      </c>
      <c r="C459" s="156" t="s">
        <v>792</v>
      </c>
      <c r="D459" s="156" t="s">
        <v>790</v>
      </c>
      <c r="E459" s="156" t="s">
        <v>937</v>
      </c>
      <c r="F459" s="156">
        <v>19.8</v>
      </c>
      <c r="I459" t="s">
        <v>6050</v>
      </c>
      <c r="J459" s="103">
        <v>5.15</v>
      </c>
      <c r="M459" s="151" t="s">
        <v>2289</v>
      </c>
      <c r="N459" s="103">
        <v>0.15</v>
      </c>
    </row>
    <row r="460" spans="1:14">
      <c r="A460" s="156" t="s">
        <v>121</v>
      </c>
      <c r="B460" s="156" t="s">
        <v>908</v>
      </c>
      <c r="C460" s="156" t="s">
        <v>792</v>
      </c>
      <c r="D460" s="156" t="s">
        <v>790</v>
      </c>
      <c r="E460" s="156" t="s">
        <v>937</v>
      </c>
      <c r="F460" s="156">
        <v>19</v>
      </c>
      <c r="I460" t="s">
        <v>1909</v>
      </c>
      <c r="J460" s="103">
        <v>6.08</v>
      </c>
      <c r="M460" s="151" t="s">
        <v>2288</v>
      </c>
      <c r="N460" s="103">
        <v>0.15</v>
      </c>
    </row>
    <row r="461" spans="1:14">
      <c r="A461" s="115" t="s">
        <v>121</v>
      </c>
      <c r="B461" s="115" t="s">
        <v>917</v>
      </c>
      <c r="C461" s="115" t="s">
        <v>1040</v>
      </c>
      <c r="D461" s="115" t="s">
        <v>863</v>
      </c>
      <c r="E461" s="115" t="s">
        <v>817</v>
      </c>
      <c r="F461" s="115">
        <v>22.86</v>
      </c>
      <c r="I461" t="s">
        <v>6001</v>
      </c>
      <c r="J461" s="103">
        <v>8</v>
      </c>
      <c r="L461" s="103">
        <v>0.2</v>
      </c>
      <c r="M461" s="151" t="s">
        <v>2286</v>
      </c>
      <c r="N461" s="103">
        <v>0.2</v>
      </c>
    </row>
    <row r="462" spans="1:14">
      <c r="A462" s="156" t="s">
        <v>121</v>
      </c>
      <c r="B462" s="156" t="s">
        <v>893</v>
      </c>
      <c r="C462" s="156" t="s">
        <v>1040</v>
      </c>
      <c r="D462" s="156" t="s">
        <v>863</v>
      </c>
      <c r="E462" s="156" t="s">
        <v>817</v>
      </c>
      <c r="F462" s="156">
        <v>19.010000000000002</v>
      </c>
      <c r="I462" t="s">
        <v>156</v>
      </c>
      <c r="J462" s="103">
        <v>6.3</v>
      </c>
      <c r="L462" s="103">
        <v>0.2</v>
      </c>
      <c r="M462" s="151" t="s">
        <v>2288</v>
      </c>
      <c r="N462" s="103">
        <v>0.2</v>
      </c>
    </row>
    <row r="463" spans="1:14">
      <c r="A463" s="156" t="s">
        <v>121</v>
      </c>
      <c r="B463" s="156" t="s">
        <v>893</v>
      </c>
      <c r="C463" s="156" t="s">
        <v>1040</v>
      </c>
      <c r="D463" s="156" t="s">
        <v>816</v>
      </c>
      <c r="E463" s="156" t="s">
        <v>817</v>
      </c>
      <c r="F463" s="156">
        <v>33.6</v>
      </c>
      <c r="I463" t="s">
        <v>5888</v>
      </c>
      <c r="J463" s="103">
        <v>15.46</v>
      </c>
      <c r="M463" s="151" t="s">
        <v>2290</v>
      </c>
      <c r="N463" s="103">
        <v>0.2</v>
      </c>
    </row>
    <row r="464" spans="1:14">
      <c r="A464" s="115" t="s">
        <v>121</v>
      </c>
      <c r="B464" s="115" t="s">
        <v>1948</v>
      </c>
      <c r="C464" s="115" t="s">
        <v>934</v>
      </c>
      <c r="D464" s="115" t="s">
        <v>1344</v>
      </c>
      <c r="E464" s="156" t="s">
        <v>1349</v>
      </c>
      <c r="F464" s="115">
        <v>5.9</v>
      </c>
      <c r="I464" t="s">
        <v>1900</v>
      </c>
      <c r="J464" s="103">
        <v>0</v>
      </c>
      <c r="M464" s="151" t="s">
        <v>1900</v>
      </c>
      <c r="N464" s="103">
        <v>0.2</v>
      </c>
    </row>
    <row r="465" spans="1:14">
      <c r="A465" s="156" t="s">
        <v>121</v>
      </c>
      <c r="B465" s="156" t="s">
        <v>1844</v>
      </c>
      <c r="C465" s="156" t="s">
        <v>934</v>
      </c>
      <c r="D465" s="156" t="s">
        <v>1344</v>
      </c>
      <c r="E465" s="156" t="s">
        <v>1349</v>
      </c>
      <c r="F465" s="156">
        <v>5.9</v>
      </c>
      <c r="I465" t="s">
        <v>1900</v>
      </c>
      <c r="J465" s="103">
        <v>0</v>
      </c>
      <c r="M465" s="151" t="s">
        <v>1900</v>
      </c>
      <c r="N465" s="103">
        <v>0.2</v>
      </c>
    </row>
    <row r="466" spans="1:14">
      <c r="A466" s="115" t="s">
        <v>121</v>
      </c>
      <c r="B466" s="115" t="s">
        <v>1844</v>
      </c>
      <c r="C466" s="115" t="s">
        <v>934</v>
      </c>
      <c r="D466" s="115" t="s">
        <v>1351</v>
      </c>
      <c r="E466" s="115" t="s">
        <v>1526</v>
      </c>
      <c r="F466" s="115">
        <v>7</v>
      </c>
      <c r="I466" t="s">
        <v>1908</v>
      </c>
      <c r="J466" s="103">
        <v>1.38</v>
      </c>
      <c r="M466" s="151" t="s">
        <v>2288</v>
      </c>
      <c r="N466" s="103">
        <v>0.2</v>
      </c>
    </row>
    <row r="467" spans="1:14">
      <c r="A467" s="156" t="s">
        <v>121</v>
      </c>
      <c r="B467" s="156" t="s">
        <v>985</v>
      </c>
      <c r="C467" s="156" t="s">
        <v>1040</v>
      </c>
      <c r="D467" s="156" t="s">
        <v>863</v>
      </c>
      <c r="E467" s="156" t="s">
        <v>817</v>
      </c>
      <c r="F467" s="156">
        <v>22.86</v>
      </c>
      <c r="I467" t="s">
        <v>1916</v>
      </c>
      <c r="J467" s="103">
        <v>7.32</v>
      </c>
      <c r="L467" s="103">
        <v>0.2</v>
      </c>
      <c r="M467" s="151" t="s">
        <v>2289</v>
      </c>
      <c r="N467" s="103">
        <v>0.2</v>
      </c>
    </row>
    <row r="468" spans="1:14">
      <c r="A468" s="155" t="s">
        <v>121</v>
      </c>
      <c r="B468" s="155" t="s">
        <v>870</v>
      </c>
      <c r="C468" s="155" t="s">
        <v>1651</v>
      </c>
      <c r="D468" s="155" t="s">
        <v>816</v>
      </c>
      <c r="E468" s="155" t="s">
        <v>817</v>
      </c>
      <c r="F468" s="155">
        <v>26.02</v>
      </c>
      <c r="M468" s="151" t="s">
        <v>2289</v>
      </c>
    </row>
    <row r="469" spans="1:14">
      <c r="A469" s="155" t="s">
        <v>121</v>
      </c>
      <c r="B469" s="155" t="s">
        <v>916</v>
      </c>
      <c r="C469" s="155" t="s">
        <v>1417</v>
      </c>
      <c r="D469" s="155" t="s">
        <v>825</v>
      </c>
      <c r="E469" s="155" t="s">
        <v>1140</v>
      </c>
      <c r="F469" s="155">
        <v>39.299999999999997</v>
      </c>
      <c r="I469" t="s">
        <v>5868</v>
      </c>
      <c r="J469" s="103">
        <v>20.04</v>
      </c>
      <c r="M469" s="151" t="s">
        <v>2289</v>
      </c>
      <c r="N469" s="103">
        <v>0.18</v>
      </c>
    </row>
    <row r="470" spans="1:14">
      <c r="A470" s="156" t="s">
        <v>121</v>
      </c>
      <c r="B470" s="156" t="s">
        <v>820</v>
      </c>
      <c r="C470" s="156" t="s">
        <v>818</v>
      </c>
      <c r="D470" s="156" t="s">
        <v>816</v>
      </c>
      <c r="E470" s="156" t="s">
        <v>817</v>
      </c>
      <c r="F470" s="156">
        <v>28.8</v>
      </c>
      <c r="I470" t="s">
        <v>5925</v>
      </c>
      <c r="J470" s="103">
        <v>11</v>
      </c>
      <c r="M470" s="151" t="s">
        <v>2288</v>
      </c>
      <c r="N470" s="103">
        <v>0.2</v>
      </c>
    </row>
    <row r="471" spans="1:14">
      <c r="A471" s="115" t="s">
        <v>121</v>
      </c>
      <c r="B471" s="115" t="s">
        <v>819</v>
      </c>
      <c r="C471" s="115" t="s">
        <v>818</v>
      </c>
      <c r="D471" s="115" t="s">
        <v>816</v>
      </c>
      <c r="E471" s="115" t="s">
        <v>817</v>
      </c>
      <c r="F471" s="115">
        <v>28.8</v>
      </c>
      <c r="I471" t="s">
        <v>5925</v>
      </c>
      <c r="J471" s="103">
        <v>11</v>
      </c>
      <c r="M471" s="151" t="s">
        <v>2288</v>
      </c>
      <c r="N471" s="103">
        <v>0.2</v>
      </c>
    </row>
    <row r="472" spans="1:14">
      <c r="A472" s="156" t="s">
        <v>121</v>
      </c>
      <c r="B472" s="156" t="s">
        <v>894</v>
      </c>
      <c r="C472" s="156" t="s">
        <v>2014</v>
      </c>
      <c r="D472" s="156" t="s">
        <v>901</v>
      </c>
      <c r="E472" s="156" t="s">
        <v>902</v>
      </c>
      <c r="F472" s="156">
        <v>28.5</v>
      </c>
      <c r="I472" t="s">
        <v>6042</v>
      </c>
      <c r="J472" s="103">
        <v>11.4</v>
      </c>
      <c r="M472" s="151" t="s">
        <v>2288</v>
      </c>
      <c r="N472" s="103">
        <v>0.2</v>
      </c>
    </row>
    <row r="473" spans="1:14">
      <c r="A473" s="115" t="s">
        <v>121</v>
      </c>
      <c r="B473" s="115" t="s">
        <v>894</v>
      </c>
      <c r="C473" s="115" t="s">
        <v>2014</v>
      </c>
      <c r="D473" s="115" t="s">
        <v>901</v>
      </c>
      <c r="E473" s="115" t="s">
        <v>902</v>
      </c>
      <c r="F473" s="115">
        <v>28.8</v>
      </c>
      <c r="I473" t="s">
        <v>6042</v>
      </c>
      <c r="J473" s="103">
        <v>11.4</v>
      </c>
      <c r="M473" s="151" t="s">
        <v>2288</v>
      </c>
      <c r="N473" s="103">
        <v>0.2</v>
      </c>
    </row>
    <row r="474" spans="1:14">
      <c r="A474" s="115" t="s">
        <v>121</v>
      </c>
      <c r="B474" s="115" t="s">
        <v>894</v>
      </c>
      <c r="C474" s="115" t="s">
        <v>1160</v>
      </c>
      <c r="D474" s="115" t="s">
        <v>887</v>
      </c>
      <c r="E474" s="115" t="s">
        <v>1139</v>
      </c>
      <c r="F474" s="115">
        <v>23.81</v>
      </c>
      <c r="I474" t="s">
        <v>6042</v>
      </c>
      <c r="J474" s="103">
        <v>9.3000000000000007</v>
      </c>
      <c r="M474" s="151" t="s">
        <v>2288</v>
      </c>
      <c r="N474" s="103">
        <v>0.2</v>
      </c>
    </row>
    <row r="475" spans="1:14">
      <c r="A475" s="115" t="s">
        <v>121</v>
      </c>
      <c r="B475" s="115" t="s">
        <v>894</v>
      </c>
      <c r="C475" s="115" t="s">
        <v>934</v>
      </c>
      <c r="D475" s="115" t="s">
        <v>821</v>
      </c>
      <c r="E475" s="115" t="s">
        <v>822</v>
      </c>
      <c r="F475" s="115">
        <v>15</v>
      </c>
      <c r="I475" t="s">
        <v>5868</v>
      </c>
      <c r="J475" s="103">
        <v>6.3</v>
      </c>
      <c r="L475" s="103">
        <v>0.2</v>
      </c>
      <c r="M475" s="151" t="s">
        <v>2289</v>
      </c>
      <c r="N475" s="103">
        <v>0.2</v>
      </c>
    </row>
    <row r="476" spans="1:14">
      <c r="A476" s="156" t="s">
        <v>121</v>
      </c>
      <c r="B476" s="156" t="s">
        <v>910</v>
      </c>
      <c r="C476" s="156" t="s">
        <v>1417</v>
      </c>
      <c r="D476" s="156" t="s">
        <v>825</v>
      </c>
      <c r="E476" s="156" t="s">
        <v>1140</v>
      </c>
      <c r="F476" s="156">
        <v>49.6</v>
      </c>
      <c r="I476" t="s">
        <v>6041</v>
      </c>
      <c r="J476" s="103">
        <v>25.3</v>
      </c>
      <c r="M476" s="151" t="s">
        <v>2288</v>
      </c>
      <c r="N476" s="103">
        <v>0.18</v>
      </c>
    </row>
    <row r="477" spans="1:14">
      <c r="A477" s="155" t="s">
        <v>121</v>
      </c>
      <c r="B477" s="155" t="s">
        <v>1932</v>
      </c>
      <c r="C477" s="155" t="s">
        <v>1040</v>
      </c>
      <c r="D477" s="155" t="s">
        <v>816</v>
      </c>
      <c r="E477" s="155" t="s">
        <v>817</v>
      </c>
      <c r="F477" s="155">
        <v>36.29</v>
      </c>
      <c r="I477" t="s">
        <v>6012</v>
      </c>
      <c r="J477" s="103">
        <v>16.7</v>
      </c>
      <c r="M477" s="151" t="s">
        <v>2288</v>
      </c>
      <c r="N477" s="103">
        <v>0.2</v>
      </c>
    </row>
    <row r="478" spans="1:14">
      <c r="A478" s="115" t="s">
        <v>121</v>
      </c>
      <c r="B478" s="115" t="s">
        <v>1932</v>
      </c>
      <c r="C478" s="115" t="s">
        <v>934</v>
      </c>
      <c r="D478" s="115" t="s">
        <v>1344</v>
      </c>
      <c r="E478" s="115" t="s">
        <v>1349</v>
      </c>
      <c r="F478" s="115">
        <v>5.5</v>
      </c>
      <c r="I478" t="s">
        <v>6030</v>
      </c>
      <c r="J478" s="103">
        <v>0.83</v>
      </c>
      <c r="M478" s="151" t="s">
        <v>2290</v>
      </c>
      <c r="N478" s="103">
        <v>0.2</v>
      </c>
    </row>
    <row r="479" spans="1:14">
      <c r="A479" s="155" t="s">
        <v>121</v>
      </c>
      <c r="B479" s="155" t="s">
        <v>900</v>
      </c>
      <c r="C479" s="155" t="s">
        <v>934</v>
      </c>
      <c r="D479" s="155" t="s">
        <v>1344</v>
      </c>
      <c r="E479" s="155" t="s">
        <v>1349</v>
      </c>
      <c r="F479" s="155">
        <v>5.5</v>
      </c>
      <c r="I479" t="s">
        <v>6030</v>
      </c>
      <c r="J479" s="103">
        <v>0.83</v>
      </c>
      <c r="M479" s="151" t="s">
        <v>2290</v>
      </c>
      <c r="N479" s="103">
        <v>0.2</v>
      </c>
    </row>
    <row r="480" spans="1:14">
      <c r="A480" s="156" t="s">
        <v>121</v>
      </c>
      <c r="B480" s="156" t="s">
        <v>900</v>
      </c>
      <c r="C480" s="156" t="s">
        <v>934</v>
      </c>
      <c r="D480" s="156" t="s">
        <v>898</v>
      </c>
      <c r="E480" s="156" t="s">
        <v>1278</v>
      </c>
      <c r="F480" s="156">
        <v>6.3</v>
      </c>
      <c r="I480" t="s">
        <v>1900</v>
      </c>
      <c r="J480" s="103">
        <v>0</v>
      </c>
      <c r="M480" s="151" t="s">
        <v>1900</v>
      </c>
      <c r="N480" s="103">
        <v>0.2</v>
      </c>
    </row>
    <row r="481" spans="1:14">
      <c r="A481" s="156" t="s">
        <v>121</v>
      </c>
      <c r="B481" s="156" t="s">
        <v>853</v>
      </c>
      <c r="C481" s="156" t="s">
        <v>1040</v>
      </c>
      <c r="D481" s="156" t="s">
        <v>816</v>
      </c>
      <c r="E481" s="156" t="s">
        <v>817</v>
      </c>
      <c r="F481" s="156">
        <v>36.29</v>
      </c>
      <c r="I481" t="s">
        <v>6012</v>
      </c>
      <c r="J481" s="103">
        <v>16.7</v>
      </c>
      <c r="M481" s="151" t="s">
        <v>2288</v>
      </c>
      <c r="N481" s="103">
        <v>0.2</v>
      </c>
    </row>
    <row r="482" spans="1:14">
      <c r="A482" s="156" t="s">
        <v>121</v>
      </c>
      <c r="B482" s="156" t="s">
        <v>1845</v>
      </c>
      <c r="C482" s="156" t="s">
        <v>934</v>
      </c>
      <c r="D482" s="156" t="s">
        <v>842</v>
      </c>
      <c r="E482" s="156" t="s">
        <v>843</v>
      </c>
      <c r="F482" s="156">
        <v>3</v>
      </c>
      <c r="I482" t="s">
        <v>1900</v>
      </c>
      <c r="J482" s="103">
        <v>0</v>
      </c>
      <c r="M482" s="151" t="s">
        <v>1900</v>
      </c>
      <c r="N482" s="103">
        <v>0.2</v>
      </c>
    </row>
    <row r="483" spans="1:14">
      <c r="A483" s="115" t="s">
        <v>121</v>
      </c>
      <c r="B483" s="115" t="s">
        <v>1931</v>
      </c>
      <c r="C483" s="115" t="s">
        <v>1417</v>
      </c>
      <c r="D483" s="115" t="s">
        <v>825</v>
      </c>
      <c r="E483" s="115" t="s">
        <v>1140</v>
      </c>
      <c r="F483" s="115">
        <v>35.729999999999997</v>
      </c>
      <c r="I483" t="s">
        <v>2127</v>
      </c>
      <c r="J483" s="103">
        <v>16.8</v>
      </c>
      <c r="M483" s="151" t="s">
        <v>2288</v>
      </c>
      <c r="N483" s="103">
        <v>0.18</v>
      </c>
    </row>
    <row r="484" spans="1:14">
      <c r="A484" s="115" t="s">
        <v>121</v>
      </c>
      <c r="B484" s="115" t="s">
        <v>1950</v>
      </c>
      <c r="C484" s="115" t="s">
        <v>934</v>
      </c>
      <c r="D484" s="115" t="s">
        <v>821</v>
      </c>
      <c r="E484" s="115" t="s">
        <v>822</v>
      </c>
      <c r="F484" s="115">
        <v>18</v>
      </c>
      <c r="I484" t="s">
        <v>5943</v>
      </c>
      <c r="J484" s="103">
        <v>9</v>
      </c>
      <c r="L484" s="103">
        <v>0.2</v>
      </c>
      <c r="M484" s="151" t="s">
        <v>2288</v>
      </c>
      <c r="N484" s="103">
        <v>0.2</v>
      </c>
    </row>
    <row r="485" spans="1:14">
      <c r="A485" s="156" t="s">
        <v>121</v>
      </c>
      <c r="B485" s="156" t="s">
        <v>856</v>
      </c>
      <c r="C485" s="156" t="s">
        <v>1417</v>
      </c>
      <c r="D485" s="156" t="s">
        <v>825</v>
      </c>
      <c r="E485" s="156" t="s">
        <v>1140</v>
      </c>
      <c r="F485" s="156">
        <v>39.299999999999997</v>
      </c>
      <c r="G485" t="s">
        <v>5853</v>
      </c>
      <c r="H485" s="103">
        <v>1.57</v>
      </c>
      <c r="I485" t="s">
        <v>5931</v>
      </c>
      <c r="J485" s="103">
        <v>18.47</v>
      </c>
      <c r="M485" s="151" t="s">
        <v>2288</v>
      </c>
      <c r="N485" s="103">
        <v>0.18</v>
      </c>
    </row>
    <row r="486" spans="1:14">
      <c r="A486" s="156" t="s">
        <v>121</v>
      </c>
      <c r="B486" s="156" t="s">
        <v>856</v>
      </c>
      <c r="C486" s="156" t="s">
        <v>1040</v>
      </c>
      <c r="D486" s="156" t="s">
        <v>962</v>
      </c>
      <c r="E486" s="156" t="s">
        <v>966</v>
      </c>
      <c r="F486" s="156">
        <v>36</v>
      </c>
      <c r="I486" t="s">
        <v>5931</v>
      </c>
      <c r="J486" s="103">
        <v>13.3</v>
      </c>
      <c r="L486" s="103">
        <v>0.3</v>
      </c>
      <c r="M486" s="151" t="s">
        <v>2288</v>
      </c>
      <c r="N486" s="103">
        <v>0.2</v>
      </c>
    </row>
    <row r="487" spans="1:14">
      <c r="A487" s="155" t="s">
        <v>121</v>
      </c>
      <c r="B487" s="155" t="s">
        <v>810</v>
      </c>
      <c r="C487" s="155" t="s">
        <v>1040</v>
      </c>
      <c r="D487" s="155" t="s">
        <v>863</v>
      </c>
      <c r="E487" s="155" t="s">
        <v>817</v>
      </c>
      <c r="F487" s="155">
        <v>22</v>
      </c>
      <c r="I487" t="s">
        <v>156</v>
      </c>
      <c r="J487" s="103">
        <v>8.4</v>
      </c>
      <c r="L487" s="103">
        <v>0.2</v>
      </c>
      <c r="M487" s="151" t="s">
        <v>2288</v>
      </c>
      <c r="N487" s="103">
        <v>0.2</v>
      </c>
    </row>
    <row r="488" spans="1:14">
      <c r="A488" s="156" t="s">
        <v>121</v>
      </c>
      <c r="B488" s="156" t="s">
        <v>969</v>
      </c>
      <c r="C488" s="156" t="s">
        <v>934</v>
      </c>
      <c r="D488" s="156" t="s">
        <v>842</v>
      </c>
      <c r="E488" s="156" t="s">
        <v>843</v>
      </c>
      <c r="F488" s="156">
        <v>10</v>
      </c>
      <c r="I488" t="s">
        <v>5984</v>
      </c>
      <c r="M488" s="151" t="s">
        <v>2286</v>
      </c>
      <c r="N488" s="103">
        <v>0.09</v>
      </c>
    </row>
    <row r="489" spans="1:14">
      <c r="A489" s="156" t="s">
        <v>121</v>
      </c>
      <c r="B489" s="156" t="s">
        <v>924</v>
      </c>
      <c r="C489" s="156" t="s">
        <v>1651</v>
      </c>
      <c r="D489" s="156" t="s">
        <v>816</v>
      </c>
      <c r="E489" s="156" t="s">
        <v>817</v>
      </c>
      <c r="F489" s="156">
        <v>26.4</v>
      </c>
      <c r="M489" s="151" t="s">
        <v>2289</v>
      </c>
    </row>
    <row r="490" spans="1:14">
      <c r="A490" s="115" t="s">
        <v>121</v>
      </c>
      <c r="B490" s="115" t="s">
        <v>884</v>
      </c>
      <c r="C490" s="115" t="s">
        <v>792</v>
      </c>
      <c r="D490" s="115" t="s">
        <v>1136</v>
      </c>
      <c r="E490" s="115" t="s">
        <v>1176</v>
      </c>
      <c r="F490" s="115">
        <v>9.8000000000000007</v>
      </c>
      <c r="I490" t="s">
        <v>6065</v>
      </c>
      <c r="J490" s="103">
        <v>2.16</v>
      </c>
      <c r="M490" s="151" t="s">
        <v>2288</v>
      </c>
      <c r="N490" s="103">
        <v>0.18</v>
      </c>
    </row>
    <row r="491" spans="1:14">
      <c r="A491" s="156" t="s">
        <v>121</v>
      </c>
      <c r="B491" s="156" t="s">
        <v>925</v>
      </c>
      <c r="C491" s="156" t="s">
        <v>1417</v>
      </c>
      <c r="D491" s="156" t="s">
        <v>825</v>
      </c>
      <c r="E491" s="156" t="s">
        <v>1140</v>
      </c>
      <c r="F491" s="156">
        <v>39.299999999999997</v>
      </c>
      <c r="G491" t="s">
        <v>5853</v>
      </c>
      <c r="H491" s="103">
        <v>1.97</v>
      </c>
      <c r="I491" t="s">
        <v>5855</v>
      </c>
      <c r="J491" s="103">
        <v>19.260000000000002</v>
      </c>
      <c r="M491" s="151" t="s">
        <v>2290</v>
      </c>
      <c r="N491" s="103">
        <v>0.18</v>
      </c>
    </row>
    <row r="492" spans="1:14">
      <c r="A492" s="155" t="s">
        <v>121</v>
      </c>
      <c r="B492" s="155" t="s">
        <v>2164</v>
      </c>
      <c r="C492" s="155" t="s">
        <v>1040</v>
      </c>
      <c r="D492" s="155" t="s">
        <v>863</v>
      </c>
      <c r="E492" s="155" t="s">
        <v>817</v>
      </c>
      <c r="F492" s="155">
        <v>22.8</v>
      </c>
      <c r="I492" t="s">
        <v>5889</v>
      </c>
      <c r="J492" s="103">
        <v>7.75</v>
      </c>
      <c r="L492" s="103">
        <v>0.2</v>
      </c>
      <c r="M492" s="151" t="s">
        <v>2286</v>
      </c>
      <c r="N492" s="103">
        <v>0.2</v>
      </c>
    </row>
    <row r="493" spans="1:14">
      <c r="A493" s="115" t="s">
        <v>121</v>
      </c>
      <c r="B493" s="115" t="s">
        <v>1937</v>
      </c>
      <c r="C493" s="115" t="s">
        <v>1040</v>
      </c>
      <c r="D493" s="115" t="s">
        <v>863</v>
      </c>
      <c r="E493" s="115" t="s">
        <v>817</v>
      </c>
      <c r="F493" s="115">
        <v>22.86</v>
      </c>
      <c r="I493" t="s">
        <v>5945</v>
      </c>
      <c r="J493" s="103">
        <v>8</v>
      </c>
      <c r="L493" s="103">
        <v>0.2</v>
      </c>
      <c r="M493" s="151" t="s">
        <v>2290</v>
      </c>
      <c r="N493" s="103">
        <v>0.2</v>
      </c>
    </row>
    <row r="494" spans="1:14">
      <c r="A494" s="156" t="s">
        <v>121</v>
      </c>
      <c r="B494" s="156" t="s">
        <v>845</v>
      </c>
      <c r="C494" s="156" t="s">
        <v>1163</v>
      </c>
      <c r="D494" s="156" t="s">
        <v>830</v>
      </c>
      <c r="E494" s="156" t="s">
        <v>831</v>
      </c>
      <c r="F494" s="156">
        <v>15.5</v>
      </c>
      <c r="I494" t="s">
        <v>5917</v>
      </c>
      <c r="J494" s="103">
        <v>5.89</v>
      </c>
      <c r="M494" s="151" t="s">
        <v>2286</v>
      </c>
      <c r="N494" s="103">
        <v>0.2</v>
      </c>
    </row>
    <row r="495" spans="1:14">
      <c r="A495" s="156" t="s">
        <v>121</v>
      </c>
      <c r="B495" s="156" t="s">
        <v>845</v>
      </c>
      <c r="C495" s="156" t="s">
        <v>1650</v>
      </c>
      <c r="D495" s="156" t="s">
        <v>842</v>
      </c>
      <c r="E495" s="156" t="s">
        <v>843</v>
      </c>
      <c r="F495" s="156">
        <v>9</v>
      </c>
      <c r="I495" t="s">
        <v>5917</v>
      </c>
      <c r="J495" s="103">
        <v>4.05</v>
      </c>
      <c r="M495" s="151" t="s">
        <v>2286</v>
      </c>
      <c r="N495" s="103">
        <v>0.2</v>
      </c>
    </row>
    <row r="496" spans="1:14">
      <c r="A496" s="156" t="s">
        <v>121</v>
      </c>
      <c r="B496" s="156" t="s">
        <v>2165</v>
      </c>
      <c r="C496" s="156" t="s">
        <v>1160</v>
      </c>
      <c r="D496" s="156" t="s">
        <v>887</v>
      </c>
      <c r="E496" s="156" t="s">
        <v>1139</v>
      </c>
      <c r="F496" s="156">
        <v>24.05</v>
      </c>
      <c r="I496" t="s">
        <v>1900</v>
      </c>
      <c r="J496" s="103">
        <v>0</v>
      </c>
      <c r="M496" s="151" t="s">
        <v>1900</v>
      </c>
      <c r="N496" s="103">
        <v>0.2</v>
      </c>
    </row>
    <row r="497" spans="1:14">
      <c r="A497" s="156" t="s">
        <v>121</v>
      </c>
      <c r="B497" s="156" t="s">
        <v>885</v>
      </c>
      <c r="C497" s="156" t="s">
        <v>1417</v>
      </c>
      <c r="D497" s="156" t="s">
        <v>825</v>
      </c>
      <c r="E497" s="156" t="s">
        <v>1140</v>
      </c>
      <c r="F497" s="156">
        <v>39.299999999999997</v>
      </c>
      <c r="I497" t="s">
        <v>5853</v>
      </c>
      <c r="J497" s="103">
        <v>21.6</v>
      </c>
      <c r="M497" s="151" t="s">
        <v>2288</v>
      </c>
      <c r="N497" s="103">
        <v>0.18</v>
      </c>
    </row>
    <row r="498" spans="1:14">
      <c r="A498" s="156" t="s">
        <v>121</v>
      </c>
      <c r="B498" s="156" t="s">
        <v>2888</v>
      </c>
      <c r="C498" s="156" t="s">
        <v>934</v>
      </c>
      <c r="D498" s="156" t="s">
        <v>1344</v>
      </c>
      <c r="E498" s="156" t="s">
        <v>1349</v>
      </c>
      <c r="F498" s="156">
        <v>5.9</v>
      </c>
      <c r="I498" t="s">
        <v>1900</v>
      </c>
      <c r="J498" s="103">
        <v>0</v>
      </c>
      <c r="M498" s="151" t="s">
        <v>1900</v>
      </c>
      <c r="N498" s="103">
        <v>0.2</v>
      </c>
    </row>
    <row r="499" spans="1:14">
      <c r="A499" s="115" t="s">
        <v>121</v>
      </c>
      <c r="B499" s="115" t="s">
        <v>1938</v>
      </c>
      <c r="C499" s="115" t="s">
        <v>1170</v>
      </c>
      <c r="D499" s="115" t="s">
        <v>834</v>
      </c>
      <c r="E499" s="115" t="s">
        <v>1169</v>
      </c>
      <c r="F499" s="115">
        <v>15</v>
      </c>
      <c r="I499" t="s">
        <v>6097</v>
      </c>
      <c r="J499" s="103">
        <v>7.65</v>
      </c>
      <c r="M499" s="151" t="s">
        <v>2290</v>
      </c>
      <c r="N499" s="103">
        <v>0.2</v>
      </c>
    </row>
    <row r="500" spans="1:14">
      <c r="A500" s="115" t="s">
        <v>121</v>
      </c>
      <c r="B500" s="115" t="s">
        <v>2163</v>
      </c>
      <c r="C500" s="115" t="s">
        <v>1366</v>
      </c>
      <c r="D500" s="115" t="s">
        <v>838</v>
      </c>
      <c r="E500" s="115" t="s">
        <v>950</v>
      </c>
      <c r="F500" s="115">
        <v>3</v>
      </c>
      <c r="I500" t="s">
        <v>6097</v>
      </c>
      <c r="J500" s="103">
        <v>1.38</v>
      </c>
      <c r="M500" s="151" t="s">
        <v>2290</v>
      </c>
      <c r="N500" s="103">
        <v>0.2</v>
      </c>
    </row>
    <row r="501" spans="1:14">
      <c r="A501" s="115" t="s">
        <v>121</v>
      </c>
      <c r="B501" s="115" t="s">
        <v>2163</v>
      </c>
      <c r="C501" s="115" t="s">
        <v>1170</v>
      </c>
      <c r="D501" s="115" t="s">
        <v>858</v>
      </c>
      <c r="E501" s="115" t="s">
        <v>859</v>
      </c>
      <c r="F501" s="115">
        <v>30</v>
      </c>
      <c r="I501" t="s">
        <v>6097</v>
      </c>
      <c r="J501" s="103">
        <v>12.3</v>
      </c>
      <c r="M501" s="151" t="s">
        <v>2290</v>
      </c>
      <c r="N501" s="103">
        <v>0.2</v>
      </c>
    </row>
    <row r="502" spans="1:14">
      <c r="A502" s="115" t="s">
        <v>121</v>
      </c>
      <c r="B502" s="115" t="s">
        <v>915</v>
      </c>
      <c r="C502" s="115" t="s">
        <v>1650</v>
      </c>
      <c r="D502" s="115" t="s">
        <v>842</v>
      </c>
      <c r="E502" s="115" t="s">
        <v>843</v>
      </c>
      <c r="F502" s="115">
        <v>5</v>
      </c>
      <c r="I502" t="s">
        <v>6097</v>
      </c>
      <c r="J502" s="103">
        <v>1.7</v>
      </c>
      <c r="M502" s="151" t="s">
        <v>2290</v>
      </c>
      <c r="N502" s="103">
        <v>0.2</v>
      </c>
    </row>
    <row r="503" spans="1:14">
      <c r="A503" s="156" t="s">
        <v>121</v>
      </c>
      <c r="B503" s="156" t="s">
        <v>849</v>
      </c>
      <c r="C503" s="156" t="s">
        <v>1170</v>
      </c>
      <c r="D503" s="156" t="s">
        <v>858</v>
      </c>
      <c r="E503" s="156" t="s">
        <v>859</v>
      </c>
      <c r="F503" s="156">
        <v>15</v>
      </c>
      <c r="I503" t="s">
        <v>6097</v>
      </c>
      <c r="J503" s="103">
        <v>4.5</v>
      </c>
      <c r="M503" s="151" t="s">
        <v>2290</v>
      </c>
      <c r="N503" s="103">
        <v>0.2</v>
      </c>
    </row>
    <row r="504" spans="1:14">
      <c r="A504" s="156" t="s">
        <v>121</v>
      </c>
      <c r="B504" s="156" t="s">
        <v>849</v>
      </c>
      <c r="C504" s="156" t="s">
        <v>1498</v>
      </c>
      <c r="D504" s="156" t="s">
        <v>846</v>
      </c>
      <c r="E504" s="156" t="s">
        <v>847</v>
      </c>
      <c r="F504" s="156">
        <v>11.5</v>
      </c>
      <c r="I504" t="s">
        <v>6097</v>
      </c>
      <c r="J504" s="103">
        <v>3.34</v>
      </c>
      <c r="M504" s="151" t="s">
        <v>2290</v>
      </c>
      <c r="N504" s="103">
        <v>0.2</v>
      </c>
    </row>
    <row r="505" spans="1:14">
      <c r="A505" s="156" t="s">
        <v>121</v>
      </c>
      <c r="B505" s="156" t="s">
        <v>1952</v>
      </c>
      <c r="C505" s="156" t="s">
        <v>1040</v>
      </c>
      <c r="D505" s="156" t="s">
        <v>863</v>
      </c>
      <c r="E505" s="156" t="s">
        <v>817</v>
      </c>
      <c r="F505" s="156">
        <v>22.86</v>
      </c>
      <c r="I505" t="s">
        <v>5948</v>
      </c>
      <c r="L505" s="103">
        <v>0.2</v>
      </c>
      <c r="M505" s="151" t="s">
        <v>2290</v>
      </c>
      <c r="N505" s="103">
        <v>0.2</v>
      </c>
    </row>
    <row r="506" spans="1:14">
      <c r="A506" s="156" t="s">
        <v>121</v>
      </c>
      <c r="B506" s="156" t="s">
        <v>1944</v>
      </c>
      <c r="C506" s="156" t="s">
        <v>1650</v>
      </c>
      <c r="D506" s="156" t="s">
        <v>875</v>
      </c>
      <c r="E506" s="156" t="s">
        <v>876</v>
      </c>
      <c r="F506" s="156">
        <v>8</v>
      </c>
      <c r="G506" t="s">
        <v>2128</v>
      </c>
      <c r="H506" s="103">
        <v>0.16</v>
      </c>
      <c r="I506" t="s">
        <v>3385</v>
      </c>
      <c r="J506" s="103">
        <v>0.72</v>
      </c>
      <c r="M506" s="151" t="s">
        <v>2290</v>
      </c>
      <c r="N506" s="103">
        <v>0.2</v>
      </c>
    </row>
    <row r="507" spans="1:14">
      <c r="A507" s="156" t="s">
        <v>121</v>
      </c>
      <c r="B507" s="156" t="s">
        <v>1944</v>
      </c>
      <c r="C507" s="156" t="s">
        <v>1650</v>
      </c>
      <c r="D507" s="156" t="s">
        <v>842</v>
      </c>
      <c r="E507" s="156" t="s">
        <v>843</v>
      </c>
      <c r="F507" s="156">
        <v>5</v>
      </c>
      <c r="G507" t="s">
        <v>2128</v>
      </c>
      <c r="H507" s="103">
        <v>0.1</v>
      </c>
      <c r="I507" t="s">
        <v>3385</v>
      </c>
      <c r="J507" s="103">
        <v>1.2</v>
      </c>
      <c r="M507" s="151" t="s">
        <v>2290</v>
      </c>
      <c r="N507" s="103">
        <v>0.2</v>
      </c>
    </row>
    <row r="508" spans="1:14">
      <c r="A508" s="155" t="s">
        <v>121</v>
      </c>
      <c r="B508" s="155" t="s">
        <v>2887</v>
      </c>
      <c r="C508" s="155" t="s">
        <v>1170</v>
      </c>
      <c r="D508" s="155" t="s">
        <v>834</v>
      </c>
      <c r="E508" s="155" t="s">
        <v>1169</v>
      </c>
      <c r="F508" s="155">
        <v>9.84</v>
      </c>
      <c r="I508" t="s">
        <v>6050</v>
      </c>
      <c r="J508" s="103">
        <v>4.82</v>
      </c>
      <c r="M508" s="151" t="s">
        <v>2289</v>
      </c>
      <c r="N508" s="103">
        <v>0.2</v>
      </c>
    </row>
    <row r="509" spans="1:14">
      <c r="A509" s="156" t="s">
        <v>121</v>
      </c>
      <c r="B509" s="156" t="s">
        <v>2885</v>
      </c>
      <c r="C509" s="156" t="s">
        <v>792</v>
      </c>
      <c r="D509" s="156" t="s">
        <v>1136</v>
      </c>
      <c r="E509" s="156" t="s">
        <v>1176</v>
      </c>
      <c r="F509" s="156">
        <v>12</v>
      </c>
      <c r="I509" t="s">
        <v>6003</v>
      </c>
      <c r="J509" s="103">
        <v>3.12</v>
      </c>
      <c r="M509" s="151" t="s">
        <v>2290</v>
      </c>
      <c r="N509" s="103">
        <v>0.18</v>
      </c>
    </row>
    <row r="510" spans="1:14">
      <c r="A510" s="115" t="s">
        <v>121</v>
      </c>
      <c r="B510" s="115" t="s">
        <v>850</v>
      </c>
      <c r="C510" s="115" t="s">
        <v>1040</v>
      </c>
      <c r="D510" s="115" t="s">
        <v>863</v>
      </c>
      <c r="E510" s="115" t="s">
        <v>817</v>
      </c>
      <c r="F510" s="115">
        <v>22.86</v>
      </c>
      <c r="I510" t="s">
        <v>6003</v>
      </c>
      <c r="J510" s="103">
        <v>8</v>
      </c>
      <c r="L510" s="103">
        <v>0.2</v>
      </c>
      <c r="M510" s="151" t="s">
        <v>2290</v>
      </c>
      <c r="N510" s="103">
        <v>0.2</v>
      </c>
    </row>
    <row r="511" spans="1:14">
      <c r="A511" s="156" t="s">
        <v>121</v>
      </c>
      <c r="B511" s="156" t="s">
        <v>850</v>
      </c>
      <c r="C511" s="156" t="s">
        <v>1650</v>
      </c>
      <c r="D511" s="156" t="s">
        <v>875</v>
      </c>
      <c r="E511" s="156" t="s">
        <v>876</v>
      </c>
      <c r="F511" s="156">
        <v>10</v>
      </c>
      <c r="I511" t="s">
        <v>6003</v>
      </c>
      <c r="J511" s="103">
        <v>2.8</v>
      </c>
      <c r="M511" s="151" t="s">
        <v>2290</v>
      </c>
      <c r="N511" s="103">
        <v>0.2</v>
      </c>
    </row>
    <row r="512" spans="1:14">
      <c r="A512" s="156" t="s">
        <v>121</v>
      </c>
      <c r="B512" s="156" t="s">
        <v>850</v>
      </c>
      <c r="C512" s="156" t="s">
        <v>1650</v>
      </c>
      <c r="D512" s="156" t="s">
        <v>842</v>
      </c>
      <c r="E512" s="156" t="s">
        <v>843</v>
      </c>
      <c r="F512" s="156">
        <v>7.5</v>
      </c>
      <c r="I512" t="s">
        <v>6003</v>
      </c>
      <c r="J512" s="103">
        <v>2.625</v>
      </c>
      <c r="M512" s="151" t="s">
        <v>2290</v>
      </c>
      <c r="N512" s="103">
        <v>0.2</v>
      </c>
    </row>
    <row r="513" spans="1:14">
      <c r="A513" s="155" t="s">
        <v>121</v>
      </c>
      <c r="B513" s="155" t="s">
        <v>1873</v>
      </c>
      <c r="C513" s="155" t="s">
        <v>1163</v>
      </c>
      <c r="D513" s="155" t="s">
        <v>830</v>
      </c>
      <c r="E513" s="155" t="s">
        <v>831</v>
      </c>
      <c r="F513" s="155">
        <v>9.8000000000000007</v>
      </c>
      <c r="I513" t="s">
        <v>6112</v>
      </c>
      <c r="J513" s="103">
        <v>3.72</v>
      </c>
      <c r="M513" s="151" t="s">
        <v>2290</v>
      </c>
      <c r="N513" s="103">
        <v>0.2</v>
      </c>
    </row>
    <row r="514" spans="1:14">
      <c r="A514" s="156" t="s">
        <v>121</v>
      </c>
      <c r="B514" s="156" t="s">
        <v>1946</v>
      </c>
      <c r="C514" s="156" t="s">
        <v>1163</v>
      </c>
      <c r="D514" s="156" t="s">
        <v>830</v>
      </c>
      <c r="E514" s="156" t="s">
        <v>831</v>
      </c>
      <c r="F514" s="156">
        <v>9.8000000000000007</v>
      </c>
      <c r="I514" t="s">
        <v>6112</v>
      </c>
      <c r="J514" s="103">
        <v>3.72</v>
      </c>
      <c r="M514" s="151" t="s">
        <v>2290</v>
      </c>
      <c r="N514" s="103">
        <v>0.2</v>
      </c>
    </row>
    <row r="515" spans="1:14">
      <c r="A515" s="156" t="s">
        <v>121</v>
      </c>
      <c r="B515" s="156" t="s">
        <v>1934</v>
      </c>
      <c r="C515" s="156" t="s">
        <v>1040</v>
      </c>
      <c r="D515" s="156" t="s">
        <v>863</v>
      </c>
      <c r="E515" s="156" t="s">
        <v>817</v>
      </c>
      <c r="F515" s="156">
        <v>21.488399999999999</v>
      </c>
      <c r="I515" t="s">
        <v>6122</v>
      </c>
      <c r="L515" s="103">
        <v>0.2</v>
      </c>
      <c r="M515" s="151" t="s">
        <v>2290</v>
      </c>
      <c r="N515" s="103">
        <v>0.2</v>
      </c>
    </row>
    <row r="516" spans="1:14">
      <c r="A516" s="156" t="s">
        <v>121</v>
      </c>
      <c r="B516" s="156" t="s">
        <v>927</v>
      </c>
      <c r="C516" s="156" t="s">
        <v>1170</v>
      </c>
      <c r="D516" s="156" t="s">
        <v>858</v>
      </c>
      <c r="E516" s="156" t="s">
        <v>859</v>
      </c>
      <c r="F516" s="156">
        <v>19.8</v>
      </c>
      <c r="I516" t="s">
        <v>5976</v>
      </c>
      <c r="J516" s="103">
        <v>8.32</v>
      </c>
      <c r="M516" s="151" t="s">
        <v>2290</v>
      </c>
      <c r="N516" s="103">
        <v>0.2</v>
      </c>
    </row>
    <row r="517" spans="1:14">
      <c r="A517" s="156" t="s">
        <v>121</v>
      </c>
      <c r="B517" s="156" t="s">
        <v>927</v>
      </c>
      <c r="C517" s="156" t="s">
        <v>1170</v>
      </c>
      <c r="D517" s="156" t="s">
        <v>834</v>
      </c>
      <c r="E517" s="156" t="s">
        <v>1169</v>
      </c>
      <c r="F517" s="156">
        <v>20</v>
      </c>
      <c r="I517" t="s">
        <v>5976</v>
      </c>
      <c r="J517" s="103">
        <v>11</v>
      </c>
      <c r="M517" s="151" t="s">
        <v>2290</v>
      </c>
      <c r="N517" s="103">
        <v>0.2</v>
      </c>
    </row>
    <row r="518" spans="1:14">
      <c r="A518" s="156" t="s">
        <v>121</v>
      </c>
      <c r="B518" s="156" t="s">
        <v>2886</v>
      </c>
      <c r="C518" s="156" t="s">
        <v>934</v>
      </c>
      <c r="D518" s="156" t="s">
        <v>1344</v>
      </c>
      <c r="E518" s="156" t="s">
        <v>1349</v>
      </c>
      <c r="F518" s="156">
        <v>5.9</v>
      </c>
      <c r="I518" t="s">
        <v>1900</v>
      </c>
      <c r="J518" s="103">
        <v>0</v>
      </c>
      <c r="M518" s="151" t="s">
        <v>1900</v>
      </c>
      <c r="N518" s="103">
        <v>0.2</v>
      </c>
    </row>
    <row r="519" spans="1:14">
      <c r="A519" s="115" t="s">
        <v>121</v>
      </c>
      <c r="B519" s="115" t="s">
        <v>2884</v>
      </c>
      <c r="C519" s="115" t="s">
        <v>1650</v>
      </c>
      <c r="D519" s="115" t="s">
        <v>842</v>
      </c>
      <c r="E519" s="115" t="s">
        <v>843</v>
      </c>
      <c r="F519" s="115">
        <v>6</v>
      </c>
      <c r="I519" t="s">
        <v>6135</v>
      </c>
      <c r="J519" s="103">
        <v>1.92</v>
      </c>
      <c r="M519" s="151" t="s">
        <v>2290</v>
      </c>
      <c r="N519" s="103">
        <v>0.2</v>
      </c>
    </row>
    <row r="520" spans="1:14">
      <c r="A520" s="115" t="s">
        <v>121</v>
      </c>
      <c r="B520" s="115" t="s">
        <v>2882</v>
      </c>
      <c r="C520" s="115" t="s">
        <v>934</v>
      </c>
      <c r="D520" s="115" t="s">
        <v>1351</v>
      </c>
      <c r="E520" s="115" t="s">
        <v>1526</v>
      </c>
      <c r="F520" s="115">
        <v>7</v>
      </c>
      <c r="I520" t="s">
        <v>1900</v>
      </c>
      <c r="J520" s="103">
        <v>0</v>
      </c>
      <c r="M520" s="151" t="s">
        <v>1900</v>
      </c>
      <c r="N520" s="103">
        <v>0.2</v>
      </c>
    </row>
    <row r="521" spans="1:14">
      <c r="A521" s="156" t="s">
        <v>121</v>
      </c>
      <c r="B521" s="156" t="s">
        <v>1880</v>
      </c>
      <c r="C521" s="156" t="s">
        <v>792</v>
      </c>
      <c r="D521" s="156" t="s">
        <v>790</v>
      </c>
      <c r="E521" s="156" t="s">
        <v>937</v>
      </c>
      <c r="F521" s="156">
        <v>19</v>
      </c>
      <c r="I521" t="s">
        <v>6135</v>
      </c>
      <c r="J521" s="103">
        <v>4.37</v>
      </c>
      <c r="M521" s="151" t="s">
        <v>2290</v>
      </c>
      <c r="N521" s="103">
        <v>0.15</v>
      </c>
    </row>
    <row r="522" spans="1:14">
      <c r="A522" s="115" t="s">
        <v>121</v>
      </c>
      <c r="B522" s="115" t="s">
        <v>868</v>
      </c>
      <c r="C522" s="115" t="s">
        <v>934</v>
      </c>
      <c r="D522" s="115" t="s">
        <v>866</v>
      </c>
      <c r="E522" s="115" t="s">
        <v>867</v>
      </c>
      <c r="F522" s="115">
        <v>7.2</v>
      </c>
      <c r="I522" t="s">
        <v>6135</v>
      </c>
      <c r="J522" s="103">
        <v>0.72</v>
      </c>
      <c r="L522" s="103">
        <v>7.1999999999999995E-2</v>
      </c>
      <c r="M522" s="151" t="s">
        <v>2290</v>
      </c>
      <c r="N522" s="103">
        <v>0.2</v>
      </c>
    </row>
    <row r="523" spans="1:14">
      <c r="A523" s="115" t="s">
        <v>121</v>
      </c>
      <c r="B523" s="115" t="s">
        <v>2889</v>
      </c>
      <c r="C523" s="115" t="s">
        <v>2218</v>
      </c>
      <c r="D523" s="115" t="s">
        <v>2219</v>
      </c>
      <c r="E523" s="115" t="s">
        <v>2221</v>
      </c>
      <c r="F523" s="115">
        <v>28</v>
      </c>
      <c r="I523" t="s">
        <v>6003</v>
      </c>
      <c r="J523" s="103">
        <v>12.04</v>
      </c>
      <c r="M523" s="151" t="s">
        <v>2290</v>
      </c>
      <c r="N523" s="103">
        <v>0.2</v>
      </c>
    </row>
    <row r="524" spans="1:14">
      <c r="A524" s="156" t="s">
        <v>121</v>
      </c>
      <c r="B524" s="156" t="s">
        <v>862</v>
      </c>
      <c r="C524" s="156" t="s">
        <v>792</v>
      </c>
      <c r="D524" s="156" t="s">
        <v>790</v>
      </c>
      <c r="E524" s="156" t="s">
        <v>937</v>
      </c>
      <c r="F524" s="156">
        <v>19</v>
      </c>
      <c r="I524" t="s">
        <v>6003</v>
      </c>
      <c r="J524" s="103">
        <v>4.9400000000000004</v>
      </c>
      <c r="M524" s="151" t="s">
        <v>2290</v>
      </c>
      <c r="N524" s="103">
        <v>0.15</v>
      </c>
    </row>
    <row r="525" spans="1:14">
      <c r="A525" s="115" t="s">
        <v>121</v>
      </c>
      <c r="B525" s="115" t="s">
        <v>933</v>
      </c>
      <c r="C525" s="115" t="s">
        <v>1040</v>
      </c>
      <c r="D525" s="115" t="s">
        <v>816</v>
      </c>
      <c r="E525" s="115" t="s">
        <v>817</v>
      </c>
      <c r="F525" s="115">
        <v>36.479999999999997</v>
      </c>
      <c r="I525" t="s">
        <v>6003</v>
      </c>
      <c r="J525" s="103">
        <v>16.78</v>
      </c>
      <c r="M525" s="151" t="s">
        <v>2290</v>
      </c>
      <c r="N525" s="103">
        <v>0.2</v>
      </c>
    </row>
    <row r="526" spans="1:14">
      <c r="A526" s="115" t="s">
        <v>121</v>
      </c>
      <c r="B526" s="115" t="s">
        <v>933</v>
      </c>
      <c r="C526" s="115" t="s">
        <v>2218</v>
      </c>
      <c r="D526" s="115" t="s">
        <v>2219</v>
      </c>
      <c r="E526" s="115" t="s">
        <v>2221</v>
      </c>
      <c r="F526" s="115">
        <v>28</v>
      </c>
      <c r="I526" t="s">
        <v>6003</v>
      </c>
      <c r="J526" s="103">
        <v>12.04</v>
      </c>
      <c r="M526" s="151" t="s">
        <v>2290</v>
      </c>
      <c r="N526" s="103">
        <v>0.2</v>
      </c>
    </row>
    <row r="527" spans="1:14">
      <c r="A527" s="115" t="s">
        <v>121</v>
      </c>
      <c r="B527" s="115" t="s">
        <v>933</v>
      </c>
      <c r="C527" s="115" t="s">
        <v>2218</v>
      </c>
      <c r="D527" s="115" t="s">
        <v>2219</v>
      </c>
      <c r="E527" s="115" t="s">
        <v>2221</v>
      </c>
      <c r="F527" s="115">
        <v>28.02</v>
      </c>
      <c r="I527" t="s">
        <v>6003</v>
      </c>
      <c r="J527" s="103">
        <v>12.04</v>
      </c>
      <c r="M527" s="151" t="s">
        <v>2290</v>
      </c>
      <c r="N527" s="103">
        <v>0.2</v>
      </c>
    </row>
    <row r="528" spans="1:14">
      <c r="A528" s="115" t="s">
        <v>121</v>
      </c>
      <c r="B528" s="115" t="s">
        <v>933</v>
      </c>
      <c r="C528" s="115" t="s">
        <v>1650</v>
      </c>
      <c r="D528" s="115" t="s">
        <v>842</v>
      </c>
      <c r="E528" s="115" t="s">
        <v>843</v>
      </c>
      <c r="F528" s="115">
        <v>5</v>
      </c>
      <c r="I528" t="s">
        <v>6003</v>
      </c>
      <c r="J528" s="103">
        <v>1.5</v>
      </c>
      <c r="M528" s="151" t="s">
        <v>2290</v>
      </c>
      <c r="N528" s="103">
        <v>0.2</v>
      </c>
    </row>
    <row r="529" spans="1:14">
      <c r="A529" s="156" t="s">
        <v>121</v>
      </c>
      <c r="B529" s="156" t="s">
        <v>1953</v>
      </c>
      <c r="C529" s="156" t="s">
        <v>1170</v>
      </c>
      <c r="D529" s="156" t="s">
        <v>834</v>
      </c>
      <c r="E529" s="156" t="s">
        <v>1169</v>
      </c>
      <c r="F529" s="156">
        <v>10.08</v>
      </c>
      <c r="I529" t="s">
        <v>6003</v>
      </c>
      <c r="J529" s="103">
        <v>4.54</v>
      </c>
      <c r="M529" s="151" t="s">
        <v>2290</v>
      </c>
      <c r="N529" s="103">
        <v>0.2</v>
      </c>
    </row>
    <row r="530" spans="1:14">
      <c r="A530" s="156" t="s">
        <v>121</v>
      </c>
      <c r="B530" s="156" t="s">
        <v>909</v>
      </c>
      <c r="C530" s="156" t="s">
        <v>934</v>
      </c>
      <c r="D530" s="156" t="s">
        <v>821</v>
      </c>
      <c r="E530" s="156" t="s">
        <v>822</v>
      </c>
      <c r="F530" s="156">
        <v>12</v>
      </c>
      <c r="I530" t="s">
        <v>5943</v>
      </c>
      <c r="J530" s="103">
        <v>4.8</v>
      </c>
      <c r="L530" s="103">
        <v>0.2</v>
      </c>
      <c r="M530" s="151" t="s">
        <v>2288</v>
      </c>
      <c r="N530" s="103">
        <v>0.2</v>
      </c>
    </row>
    <row r="531" spans="1:14">
      <c r="A531" s="115" t="s">
        <v>121</v>
      </c>
      <c r="B531" s="115" t="s">
        <v>909</v>
      </c>
      <c r="C531" s="115" t="s">
        <v>934</v>
      </c>
      <c r="D531" s="115" t="s">
        <v>821</v>
      </c>
      <c r="E531" s="115" t="s">
        <v>822</v>
      </c>
      <c r="F531" s="115">
        <v>18</v>
      </c>
      <c r="I531" t="s">
        <v>5943</v>
      </c>
      <c r="J531" s="103">
        <v>9</v>
      </c>
      <c r="L531" s="103">
        <v>0.2</v>
      </c>
      <c r="M531" s="151" t="s">
        <v>2288</v>
      </c>
      <c r="N531" s="103">
        <v>0.2</v>
      </c>
    </row>
    <row r="532" spans="1:14">
      <c r="A532" s="155" t="s">
        <v>121</v>
      </c>
      <c r="B532" s="155" t="s">
        <v>905</v>
      </c>
      <c r="C532" s="155" t="s">
        <v>1170</v>
      </c>
      <c r="D532" s="155" t="s">
        <v>920</v>
      </c>
      <c r="E532" s="155" t="s">
        <v>921</v>
      </c>
      <c r="F532" s="155">
        <v>15</v>
      </c>
      <c r="I532" t="s">
        <v>5976</v>
      </c>
      <c r="J532" s="103">
        <v>5.55</v>
      </c>
      <c r="M532" s="151" t="s">
        <v>2290</v>
      </c>
      <c r="N532" s="103">
        <v>0.2</v>
      </c>
    </row>
    <row r="533" spans="1:14">
      <c r="A533" s="115" t="s">
        <v>121</v>
      </c>
      <c r="B533" s="115" t="s">
        <v>905</v>
      </c>
      <c r="C533" s="115" t="s">
        <v>1170</v>
      </c>
      <c r="D533" s="115" t="s">
        <v>858</v>
      </c>
      <c r="E533" s="115" t="s">
        <v>859</v>
      </c>
      <c r="F533" s="115">
        <v>19</v>
      </c>
      <c r="I533" t="s">
        <v>5976</v>
      </c>
      <c r="J533" s="103">
        <v>7.98</v>
      </c>
      <c r="M533" s="151" t="s">
        <v>2290</v>
      </c>
      <c r="N533" s="103">
        <v>0.2</v>
      </c>
    </row>
    <row r="534" spans="1:14">
      <c r="A534" s="115" t="s">
        <v>121</v>
      </c>
      <c r="B534" s="115" t="s">
        <v>905</v>
      </c>
      <c r="C534" s="115" t="s">
        <v>1170</v>
      </c>
      <c r="D534" s="115" t="s">
        <v>834</v>
      </c>
      <c r="E534" s="115" t="s">
        <v>1169</v>
      </c>
      <c r="F534" s="115">
        <v>15</v>
      </c>
      <c r="I534" t="s">
        <v>5976</v>
      </c>
      <c r="J534" s="103">
        <v>7.8</v>
      </c>
      <c r="M534" s="151" t="s">
        <v>2290</v>
      </c>
      <c r="N534" s="103">
        <v>0.2</v>
      </c>
    </row>
    <row r="535" spans="1:14">
      <c r="A535" s="115" t="s">
        <v>121</v>
      </c>
      <c r="B535" s="115" t="s">
        <v>905</v>
      </c>
      <c r="C535" s="115" t="s">
        <v>1040</v>
      </c>
      <c r="D535" s="115" t="s">
        <v>863</v>
      </c>
      <c r="E535" s="115" t="s">
        <v>817</v>
      </c>
      <c r="F535" s="115">
        <v>22.86</v>
      </c>
      <c r="I535" t="s">
        <v>5976</v>
      </c>
      <c r="J535" s="103">
        <v>8</v>
      </c>
      <c r="L535" s="103">
        <v>0.2</v>
      </c>
      <c r="M535" s="151" t="s">
        <v>2290</v>
      </c>
      <c r="N535" s="103">
        <v>0.2</v>
      </c>
    </row>
    <row r="536" spans="1:14">
      <c r="A536" s="155" t="s">
        <v>121</v>
      </c>
      <c r="B536" s="155" t="s">
        <v>905</v>
      </c>
      <c r="C536" s="155" t="s">
        <v>1040</v>
      </c>
      <c r="D536" s="155" t="s">
        <v>906</v>
      </c>
      <c r="E536" s="155" t="s">
        <v>945</v>
      </c>
      <c r="F536" s="155">
        <v>18</v>
      </c>
      <c r="I536" t="s">
        <v>5976</v>
      </c>
      <c r="J536" s="103">
        <v>3.06</v>
      </c>
      <c r="L536" s="103">
        <v>0.2</v>
      </c>
      <c r="M536" s="151" t="s">
        <v>2290</v>
      </c>
      <c r="N536" s="103">
        <v>0.2</v>
      </c>
    </row>
    <row r="537" spans="1:14">
      <c r="A537" s="115" t="s">
        <v>121</v>
      </c>
      <c r="B537" s="115" t="s">
        <v>905</v>
      </c>
      <c r="C537" s="115" t="s">
        <v>792</v>
      </c>
      <c r="D537" s="115" t="s">
        <v>1136</v>
      </c>
      <c r="E537" s="156" t="s">
        <v>1176</v>
      </c>
      <c r="F537" s="115">
        <v>13.2</v>
      </c>
      <c r="I537" t="s">
        <v>5976</v>
      </c>
      <c r="J537" s="103">
        <v>4.0289999999999999</v>
      </c>
      <c r="M537" s="151" t="s">
        <v>2290</v>
      </c>
      <c r="N537" s="103">
        <v>0.18</v>
      </c>
    </row>
    <row r="538" spans="1:14">
      <c r="A538" s="115" t="s">
        <v>121</v>
      </c>
      <c r="B538" s="115" t="s">
        <v>905</v>
      </c>
      <c r="C538" s="115" t="s">
        <v>1654</v>
      </c>
      <c r="D538" s="115" t="s">
        <v>1477</v>
      </c>
      <c r="E538" s="115" t="s">
        <v>1940</v>
      </c>
      <c r="F538" s="115">
        <v>0</v>
      </c>
      <c r="I538" t="s">
        <v>5976</v>
      </c>
      <c r="J538" s="103">
        <v>6</v>
      </c>
      <c r="M538" s="151" t="s">
        <v>2290</v>
      </c>
      <c r="N538" s="103">
        <v>0.2</v>
      </c>
    </row>
    <row r="539" spans="1:14">
      <c r="A539" s="156" t="s">
        <v>121</v>
      </c>
      <c r="B539" s="156" t="s">
        <v>905</v>
      </c>
      <c r="C539" s="156" t="s">
        <v>1498</v>
      </c>
      <c r="D539" s="156" t="s">
        <v>923</v>
      </c>
      <c r="E539" s="156" t="s">
        <v>847</v>
      </c>
      <c r="F539" s="156">
        <v>15</v>
      </c>
      <c r="I539" t="s">
        <v>5976</v>
      </c>
      <c r="J539" s="103">
        <v>7.5</v>
      </c>
      <c r="M539" s="151" t="s">
        <v>2290</v>
      </c>
      <c r="N539" s="103">
        <v>0.2</v>
      </c>
    </row>
    <row r="540" spans="1:14">
      <c r="A540" s="115" t="s">
        <v>121</v>
      </c>
      <c r="B540" s="115" t="s">
        <v>881</v>
      </c>
      <c r="C540" s="115" t="s">
        <v>934</v>
      </c>
      <c r="D540" s="115" t="s">
        <v>821</v>
      </c>
      <c r="E540" s="115" t="s">
        <v>822</v>
      </c>
      <c r="F540" s="115">
        <v>9.6</v>
      </c>
      <c r="I540" t="s">
        <v>6011</v>
      </c>
      <c r="J540" s="103">
        <v>3.84</v>
      </c>
      <c r="L540" s="103">
        <v>0.2</v>
      </c>
      <c r="M540" s="151" t="s">
        <v>2290</v>
      </c>
      <c r="N540" s="103">
        <v>0.2</v>
      </c>
    </row>
    <row r="541" spans="1:14">
      <c r="A541" s="155" t="s">
        <v>121</v>
      </c>
      <c r="B541" s="155" t="s">
        <v>881</v>
      </c>
      <c r="C541" s="155" t="s">
        <v>934</v>
      </c>
      <c r="D541" s="155" t="s">
        <v>821</v>
      </c>
      <c r="E541" s="155" t="s">
        <v>822</v>
      </c>
      <c r="F541" s="155">
        <v>15</v>
      </c>
      <c r="I541" t="s">
        <v>6011</v>
      </c>
      <c r="J541" s="103">
        <v>6.6</v>
      </c>
      <c r="L541" s="103">
        <v>0.2</v>
      </c>
      <c r="M541" s="151" t="s">
        <v>2290</v>
      </c>
      <c r="N541" s="103">
        <v>0.2</v>
      </c>
    </row>
    <row r="542" spans="1:14">
      <c r="A542" s="156" t="s">
        <v>121</v>
      </c>
      <c r="B542" s="156" t="s">
        <v>1951</v>
      </c>
      <c r="C542" s="156" t="s">
        <v>1170</v>
      </c>
      <c r="D542" s="156" t="s">
        <v>858</v>
      </c>
      <c r="E542" s="156" t="s">
        <v>859</v>
      </c>
      <c r="F542" s="156">
        <v>18</v>
      </c>
      <c r="I542" t="s">
        <v>5976</v>
      </c>
      <c r="J542" s="103">
        <v>7.38</v>
      </c>
      <c r="M542" s="151" t="s">
        <v>2290</v>
      </c>
      <c r="N542" s="103">
        <v>0.2</v>
      </c>
    </row>
    <row r="543" spans="1:14">
      <c r="A543" s="115" t="s">
        <v>121</v>
      </c>
      <c r="B543" s="115" t="s">
        <v>1951</v>
      </c>
      <c r="C543" s="115" t="s">
        <v>1650</v>
      </c>
      <c r="D543" s="115" t="s">
        <v>875</v>
      </c>
      <c r="E543" s="115" t="s">
        <v>876</v>
      </c>
      <c r="F543" s="115">
        <v>15</v>
      </c>
      <c r="I543" t="s">
        <v>5976</v>
      </c>
      <c r="J543" s="103">
        <v>4.2</v>
      </c>
      <c r="M543" s="151" t="s">
        <v>2290</v>
      </c>
      <c r="N543" s="103">
        <v>0.2</v>
      </c>
    </row>
    <row r="544" spans="1:14">
      <c r="A544" s="115" t="s">
        <v>121</v>
      </c>
      <c r="B544" s="115" t="s">
        <v>2883</v>
      </c>
      <c r="C544" s="115" t="s">
        <v>792</v>
      </c>
      <c r="D544" s="115" t="s">
        <v>790</v>
      </c>
      <c r="E544" s="115" t="s">
        <v>937</v>
      </c>
      <c r="F544" s="115">
        <v>18</v>
      </c>
      <c r="I544" t="s">
        <v>5976</v>
      </c>
      <c r="J544" s="103">
        <v>2.7</v>
      </c>
      <c r="M544" s="151" t="s">
        <v>2289</v>
      </c>
      <c r="N544" s="103">
        <v>0.15</v>
      </c>
    </row>
    <row r="545" spans="1:14">
      <c r="A545" s="115" t="s">
        <v>121</v>
      </c>
      <c r="B545" s="115" t="s">
        <v>1981</v>
      </c>
      <c r="C545" s="115" t="s">
        <v>792</v>
      </c>
      <c r="D545" s="115" t="s">
        <v>790</v>
      </c>
      <c r="E545" s="115" t="s">
        <v>937</v>
      </c>
      <c r="F545" s="115">
        <v>19.8</v>
      </c>
      <c r="I545" t="s">
        <v>6016</v>
      </c>
      <c r="J545" s="103">
        <v>4.95</v>
      </c>
      <c r="M545" s="151" t="s">
        <v>2290</v>
      </c>
      <c r="N545" s="103">
        <v>0.15</v>
      </c>
    </row>
    <row r="546" spans="1:14">
      <c r="A546" s="156" t="s">
        <v>121</v>
      </c>
      <c r="B546" s="156" t="s">
        <v>1981</v>
      </c>
      <c r="C546" s="156" t="s">
        <v>792</v>
      </c>
      <c r="D546" s="156" t="s">
        <v>858</v>
      </c>
      <c r="E546" s="156" t="s">
        <v>1155</v>
      </c>
      <c r="F546" s="156">
        <v>13.8</v>
      </c>
      <c r="I546" t="s">
        <v>6016</v>
      </c>
      <c r="J546" s="103">
        <v>3.45</v>
      </c>
      <c r="M546" s="151" t="s">
        <v>2290</v>
      </c>
      <c r="N546" s="103">
        <v>0.2</v>
      </c>
    </row>
    <row r="547" spans="1:14">
      <c r="A547" s="115" t="s">
        <v>121</v>
      </c>
      <c r="B547" s="115" t="s">
        <v>918</v>
      </c>
      <c r="C547" s="115" t="s">
        <v>1170</v>
      </c>
      <c r="D547" s="115" t="s">
        <v>834</v>
      </c>
      <c r="E547" s="115" t="s">
        <v>1169</v>
      </c>
      <c r="F547" s="115">
        <v>9.84</v>
      </c>
      <c r="I547" t="s">
        <v>6016</v>
      </c>
      <c r="J547" s="103">
        <v>4.43</v>
      </c>
      <c r="M547" s="151" t="s">
        <v>2290</v>
      </c>
      <c r="N547" s="103">
        <v>0.2</v>
      </c>
    </row>
    <row r="548" spans="1:14">
      <c r="A548" s="156" t="s">
        <v>121</v>
      </c>
      <c r="B548" s="156" t="s">
        <v>918</v>
      </c>
      <c r="C548" s="156" t="s">
        <v>792</v>
      </c>
      <c r="D548" s="156" t="s">
        <v>1136</v>
      </c>
      <c r="E548" s="156" t="s">
        <v>1176</v>
      </c>
      <c r="F548" s="156">
        <v>9.8000000000000007</v>
      </c>
      <c r="I548" t="s">
        <v>6016</v>
      </c>
      <c r="J548" s="103">
        <v>2.25</v>
      </c>
      <c r="M548" s="151" t="s">
        <v>2290</v>
      </c>
      <c r="N548" s="103">
        <v>0.18</v>
      </c>
    </row>
    <row r="549" spans="1:14">
      <c r="A549" s="156" t="s">
        <v>121</v>
      </c>
      <c r="B549" s="156" t="s">
        <v>1935</v>
      </c>
      <c r="C549" s="156" t="s">
        <v>1170</v>
      </c>
      <c r="D549" s="156" t="s">
        <v>858</v>
      </c>
      <c r="E549" s="156" t="s">
        <v>859</v>
      </c>
      <c r="F549" s="156">
        <v>18.5</v>
      </c>
      <c r="I549" t="s">
        <v>5976</v>
      </c>
      <c r="J549" s="103">
        <v>7.59</v>
      </c>
      <c r="M549" s="151" t="s">
        <v>2290</v>
      </c>
      <c r="N549" s="103">
        <v>0.2</v>
      </c>
    </row>
    <row r="550" spans="1:14">
      <c r="A550" s="115" t="s">
        <v>121</v>
      </c>
      <c r="B550" s="115" t="s">
        <v>1949</v>
      </c>
      <c r="C550" s="115" t="s">
        <v>1040</v>
      </c>
      <c r="D550" s="115" t="s">
        <v>863</v>
      </c>
      <c r="E550" s="115" t="s">
        <v>817</v>
      </c>
      <c r="F550" s="115">
        <v>22.86</v>
      </c>
      <c r="I550" t="s">
        <v>1900</v>
      </c>
      <c r="J550" s="103">
        <v>0</v>
      </c>
      <c r="L550" s="103">
        <v>0.2</v>
      </c>
      <c r="M550" s="151" t="s">
        <v>1900</v>
      </c>
      <c r="N550" s="103">
        <v>0.2</v>
      </c>
    </row>
    <row r="551" spans="1:14">
      <c r="A551" s="115" t="s">
        <v>121</v>
      </c>
      <c r="B551" s="115" t="s">
        <v>2162</v>
      </c>
      <c r="C551" s="115" t="s">
        <v>1170</v>
      </c>
      <c r="D551" s="115" t="s">
        <v>858</v>
      </c>
      <c r="E551" s="115" t="s">
        <v>859</v>
      </c>
      <c r="F551" s="115">
        <v>19</v>
      </c>
      <c r="I551" t="s">
        <v>6097</v>
      </c>
      <c r="J551" s="103">
        <v>7.79</v>
      </c>
      <c r="M551" s="151" t="s">
        <v>2290</v>
      </c>
      <c r="N551" s="103">
        <v>0.2</v>
      </c>
    </row>
    <row r="552" spans="1:14">
      <c r="A552" s="156" t="s">
        <v>121</v>
      </c>
      <c r="B552" s="156" t="s">
        <v>878</v>
      </c>
      <c r="C552" s="156" t="s">
        <v>1170</v>
      </c>
      <c r="D552" s="156" t="s">
        <v>858</v>
      </c>
      <c r="E552" s="156" t="s">
        <v>859</v>
      </c>
      <c r="F552" s="156">
        <v>19</v>
      </c>
      <c r="I552" t="s">
        <v>6097</v>
      </c>
      <c r="J552" s="103">
        <v>7.79</v>
      </c>
      <c r="M552" s="151" t="s">
        <v>2290</v>
      </c>
      <c r="N552" s="103">
        <v>0.2</v>
      </c>
    </row>
    <row r="553" spans="1:14">
      <c r="A553" s="115" t="s">
        <v>121</v>
      </c>
      <c r="B553" s="115" t="s">
        <v>878</v>
      </c>
      <c r="C553" s="115" t="s">
        <v>1170</v>
      </c>
      <c r="D553" s="115" t="s">
        <v>834</v>
      </c>
      <c r="E553" s="115" t="s">
        <v>1169</v>
      </c>
      <c r="F553" s="115">
        <v>15</v>
      </c>
      <c r="I553" t="s">
        <v>6097</v>
      </c>
      <c r="J553" s="103">
        <v>7.65</v>
      </c>
      <c r="M553" s="151" t="s">
        <v>2290</v>
      </c>
      <c r="N553" s="103">
        <v>0.2</v>
      </c>
    </row>
    <row r="554" spans="1:14">
      <c r="A554" s="155" t="s">
        <v>121</v>
      </c>
      <c r="B554" s="155" t="s">
        <v>879</v>
      </c>
      <c r="C554" s="155" t="s">
        <v>1366</v>
      </c>
      <c r="D554" s="155" t="s">
        <v>838</v>
      </c>
      <c r="E554" s="155" t="s">
        <v>950</v>
      </c>
      <c r="F554" s="155">
        <v>3</v>
      </c>
      <c r="I554" t="s">
        <v>6097</v>
      </c>
      <c r="J554" s="103">
        <v>1.38</v>
      </c>
      <c r="M554" s="151" t="s">
        <v>2290</v>
      </c>
      <c r="N554" s="103">
        <v>0.2</v>
      </c>
    </row>
    <row r="555" spans="1:14">
      <c r="A555" s="155" t="s">
        <v>121</v>
      </c>
      <c r="B555" s="155" t="s">
        <v>879</v>
      </c>
      <c r="C555" s="155" t="s">
        <v>1170</v>
      </c>
      <c r="D555" s="155" t="s">
        <v>834</v>
      </c>
      <c r="E555" s="155" t="s">
        <v>1169</v>
      </c>
      <c r="F555" s="155">
        <v>15</v>
      </c>
      <c r="I555" t="s">
        <v>5948</v>
      </c>
      <c r="J555" s="103">
        <v>7.65</v>
      </c>
      <c r="M555" s="151" t="s">
        <v>2290</v>
      </c>
      <c r="N555" s="103">
        <v>0.2</v>
      </c>
    </row>
    <row r="556" spans="1:14">
      <c r="A556" s="156" t="s">
        <v>121</v>
      </c>
      <c r="B556" s="156" t="s">
        <v>857</v>
      </c>
      <c r="C556" s="156" t="s">
        <v>1170</v>
      </c>
      <c r="D556" s="156" t="s">
        <v>858</v>
      </c>
      <c r="E556" s="156" t="s">
        <v>859</v>
      </c>
      <c r="F556" s="156">
        <v>20</v>
      </c>
      <c r="I556" t="s">
        <v>6097</v>
      </c>
      <c r="J556" s="103">
        <v>8.1999999999999993</v>
      </c>
      <c r="M556" s="151" t="s">
        <v>2290</v>
      </c>
      <c r="N556" s="103">
        <v>0.2</v>
      </c>
    </row>
    <row r="557" spans="1:14">
      <c r="A557" s="156" t="s">
        <v>121</v>
      </c>
      <c r="B557" s="156" t="s">
        <v>857</v>
      </c>
      <c r="C557" s="156" t="s">
        <v>1170</v>
      </c>
      <c r="D557" s="156" t="s">
        <v>834</v>
      </c>
      <c r="E557" s="156" t="s">
        <v>1169</v>
      </c>
      <c r="F557" s="156">
        <v>15</v>
      </c>
      <c r="I557" t="s">
        <v>5948</v>
      </c>
      <c r="J557" s="103">
        <v>7.65</v>
      </c>
      <c r="M557" s="151" t="s">
        <v>2290</v>
      </c>
      <c r="N557" s="103">
        <v>0.2</v>
      </c>
    </row>
    <row r="558" spans="1:14">
      <c r="A558" s="156" t="s">
        <v>121</v>
      </c>
      <c r="B558" s="156" t="s">
        <v>857</v>
      </c>
      <c r="C558" s="156" t="s">
        <v>1650</v>
      </c>
      <c r="D558" s="156" t="s">
        <v>842</v>
      </c>
      <c r="E558" s="156" t="s">
        <v>843</v>
      </c>
      <c r="F558" s="156">
        <v>15</v>
      </c>
      <c r="I558" t="s">
        <v>6097</v>
      </c>
      <c r="J558" s="103">
        <v>5.25</v>
      </c>
      <c r="M558" s="151" t="s">
        <v>2290</v>
      </c>
      <c r="N558" s="103">
        <v>0.2</v>
      </c>
    </row>
    <row r="559" spans="1:14">
      <c r="A559" s="155" t="s">
        <v>121</v>
      </c>
      <c r="B559" s="155" t="s">
        <v>1942</v>
      </c>
      <c r="C559" s="155" t="s">
        <v>1366</v>
      </c>
      <c r="D559" s="155" t="s">
        <v>838</v>
      </c>
      <c r="E559" s="155" t="s">
        <v>950</v>
      </c>
      <c r="F559" s="155">
        <v>3</v>
      </c>
      <c r="I559" t="s">
        <v>6097</v>
      </c>
      <c r="J559" s="103">
        <v>1.38</v>
      </c>
      <c r="M559" s="151" t="s">
        <v>2290</v>
      </c>
      <c r="N559" s="103">
        <v>0.2</v>
      </c>
    </row>
    <row r="560" spans="1:14">
      <c r="A560" s="156" t="s">
        <v>121</v>
      </c>
      <c r="B560" s="156" t="s">
        <v>1942</v>
      </c>
      <c r="C560" s="156" t="s">
        <v>1170</v>
      </c>
      <c r="D560" s="156" t="s">
        <v>834</v>
      </c>
      <c r="E560" s="156" t="s">
        <v>1169</v>
      </c>
      <c r="F560" s="156">
        <v>15</v>
      </c>
      <c r="I560" t="s">
        <v>6097</v>
      </c>
      <c r="J560" s="103">
        <v>7.65</v>
      </c>
      <c r="M560" s="151" t="s">
        <v>2290</v>
      </c>
      <c r="N560" s="103">
        <v>0.2</v>
      </c>
    </row>
    <row r="561" spans="1:14">
      <c r="A561" s="156" t="s">
        <v>121</v>
      </c>
      <c r="B561" s="156" t="s">
        <v>897</v>
      </c>
      <c r="C561" s="156" t="s">
        <v>1170</v>
      </c>
      <c r="D561" s="156" t="s">
        <v>834</v>
      </c>
      <c r="E561" s="156" t="s">
        <v>1169</v>
      </c>
      <c r="F561" s="156">
        <v>15</v>
      </c>
      <c r="I561" t="s">
        <v>6097</v>
      </c>
      <c r="J561" s="103">
        <v>7.65</v>
      </c>
      <c r="M561" s="151" t="s">
        <v>2290</v>
      </c>
      <c r="N561" s="103">
        <v>0.2</v>
      </c>
    </row>
    <row r="562" spans="1:14">
      <c r="A562" s="155" t="s">
        <v>121</v>
      </c>
      <c r="B562" s="155" t="s">
        <v>851</v>
      </c>
      <c r="C562" s="155" t="s">
        <v>1170</v>
      </c>
      <c r="D562" s="155" t="s">
        <v>858</v>
      </c>
      <c r="E562" s="155" t="s">
        <v>859</v>
      </c>
      <c r="F562" s="155">
        <v>19</v>
      </c>
      <c r="I562" t="s">
        <v>6097</v>
      </c>
      <c r="J562" s="103">
        <v>7.79</v>
      </c>
      <c r="M562" s="151" t="s">
        <v>2290</v>
      </c>
      <c r="N562" s="103">
        <v>0.2</v>
      </c>
    </row>
    <row r="563" spans="1:14">
      <c r="A563" s="115" t="s">
        <v>121</v>
      </c>
      <c r="B563" s="115" t="s">
        <v>851</v>
      </c>
      <c r="C563" s="115" t="s">
        <v>1170</v>
      </c>
      <c r="D563" s="115" t="s">
        <v>834</v>
      </c>
      <c r="E563" s="115" t="s">
        <v>1169</v>
      </c>
      <c r="F563" s="115">
        <v>15</v>
      </c>
      <c r="I563" t="s">
        <v>6097</v>
      </c>
      <c r="J563" s="103">
        <v>7.65</v>
      </c>
      <c r="M563" s="151" t="s">
        <v>2290</v>
      </c>
      <c r="N563" s="103">
        <v>0.2</v>
      </c>
    </row>
    <row r="564" spans="1:14">
      <c r="A564" s="115" t="s">
        <v>121</v>
      </c>
      <c r="B564" s="115" t="s">
        <v>1947</v>
      </c>
      <c r="C564" s="115" t="s">
        <v>1170</v>
      </c>
      <c r="D564" s="115" t="s">
        <v>834</v>
      </c>
      <c r="E564" s="115" t="s">
        <v>1169</v>
      </c>
      <c r="F564" s="115">
        <v>15</v>
      </c>
      <c r="I564" t="s">
        <v>6097</v>
      </c>
      <c r="J564" s="103">
        <v>7.65</v>
      </c>
      <c r="M564" s="151" t="s">
        <v>2290</v>
      </c>
      <c r="N564" s="103">
        <v>0.2</v>
      </c>
    </row>
    <row r="565" spans="1:14">
      <c r="A565" s="115" t="s">
        <v>2977</v>
      </c>
      <c r="B565" s="115" t="s">
        <v>2894</v>
      </c>
      <c r="C565" s="115" t="s">
        <v>1650</v>
      </c>
      <c r="D565" s="115" t="s">
        <v>842</v>
      </c>
      <c r="E565" s="115" t="s">
        <v>843</v>
      </c>
      <c r="F565" s="115">
        <v>4</v>
      </c>
      <c r="I565" t="s">
        <v>6139</v>
      </c>
      <c r="J565" s="103">
        <v>1</v>
      </c>
      <c r="M565" s="151" t="s">
        <v>2290</v>
      </c>
      <c r="N565" s="103">
        <v>0.2</v>
      </c>
    </row>
    <row r="566" spans="1:14">
      <c r="A566" s="155" t="s">
        <v>2676</v>
      </c>
      <c r="B566" s="155" t="s">
        <v>2950</v>
      </c>
      <c r="C566" s="155" t="s">
        <v>1170</v>
      </c>
      <c r="D566" s="155" t="s">
        <v>834</v>
      </c>
      <c r="E566" s="155" t="s">
        <v>1169</v>
      </c>
      <c r="F566" s="155">
        <v>12</v>
      </c>
      <c r="I566" t="s">
        <v>6161</v>
      </c>
      <c r="J566" s="103">
        <v>5.4</v>
      </c>
      <c r="M566" s="151" t="s">
        <v>2288</v>
      </c>
      <c r="N566" s="103">
        <v>0.2</v>
      </c>
    </row>
    <row r="567" spans="1:14">
      <c r="A567" s="156" t="s">
        <v>2676</v>
      </c>
      <c r="B567" s="156" t="s">
        <v>2949</v>
      </c>
      <c r="C567" s="156" t="s">
        <v>1170</v>
      </c>
      <c r="D567" s="156" t="s">
        <v>834</v>
      </c>
      <c r="E567" s="156" t="s">
        <v>1169</v>
      </c>
      <c r="F567" s="156">
        <v>9.8400001525878906</v>
      </c>
      <c r="I567" t="s">
        <v>6161</v>
      </c>
      <c r="J567" s="103">
        <v>4.4000000000000004</v>
      </c>
      <c r="M567" s="151" t="s">
        <v>2288</v>
      </c>
      <c r="N567" s="103">
        <v>0.2</v>
      </c>
    </row>
    <row r="568" spans="1:14">
      <c r="A568" s="156" t="s">
        <v>2676</v>
      </c>
      <c r="B568" s="156" t="s">
        <v>2949</v>
      </c>
      <c r="C568" s="156" t="s">
        <v>792</v>
      </c>
      <c r="D568" s="156" t="s">
        <v>1136</v>
      </c>
      <c r="E568" s="156" t="s">
        <v>1176</v>
      </c>
      <c r="F568" s="156">
        <v>9.8000001907348597</v>
      </c>
      <c r="I568" t="s">
        <v>6161</v>
      </c>
      <c r="J568" s="103">
        <v>2.1</v>
      </c>
      <c r="M568" s="151" t="s">
        <v>2288</v>
      </c>
      <c r="N568" s="103">
        <v>0.18</v>
      </c>
    </row>
    <row r="569" spans="1:14">
      <c r="A569" s="156" t="s">
        <v>2676</v>
      </c>
      <c r="B569" s="156" t="s">
        <v>2948</v>
      </c>
      <c r="C569" s="156" t="s">
        <v>1040</v>
      </c>
      <c r="D569" s="156" t="s">
        <v>863</v>
      </c>
      <c r="E569" s="156" t="s">
        <v>817</v>
      </c>
      <c r="F569" s="156">
        <v>22.860000610351602</v>
      </c>
      <c r="I569" t="s">
        <v>6161</v>
      </c>
      <c r="J569" s="103">
        <v>8</v>
      </c>
      <c r="L569" s="103">
        <v>0.2</v>
      </c>
      <c r="M569" s="151" t="s">
        <v>2288</v>
      </c>
      <c r="N569" s="103">
        <v>0.2</v>
      </c>
    </row>
    <row r="570" spans="1:14">
      <c r="A570" s="115" t="s">
        <v>2676</v>
      </c>
      <c r="B570" s="115" t="s">
        <v>2948</v>
      </c>
      <c r="C570" s="115" t="s">
        <v>1650</v>
      </c>
      <c r="D570" s="115" t="s">
        <v>842</v>
      </c>
      <c r="E570" s="115" t="s">
        <v>843</v>
      </c>
      <c r="F570" s="115">
        <v>8</v>
      </c>
      <c r="I570" t="s">
        <v>6161</v>
      </c>
      <c r="J570" s="103">
        <v>2.8</v>
      </c>
      <c r="M570" s="151" t="s">
        <v>2288</v>
      </c>
      <c r="N570" s="103">
        <v>0.2</v>
      </c>
    </row>
    <row r="571" spans="1:14">
      <c r="A571" s="156" t="s">
        <v>2978</v>
      </c>
      <c r="B571" s="156" t="s">
        <v>2955</v>
      </c>
      <c r="C571" s="156" t="s">
        <v>1040</v>
      </c>
      <c r="D571" s="156" t="s">
        <v>962</v>
      </c>
      <c r="E571" s="156" t="s">
        <v>966</v>
      </c>
      <c r="F571" s="156">
        <v>35.4</v>
      </c>
      <c r="I571" t="s">
        <v>1900</v>
      </c>
      <c r="J571" s="103">
        <v>0</v>
      </c>
      <c r="M571" s="151" t="s">
        <v>1900</v>
      </c>
      <c r="N571" s="103">
        <v>0.2</v>
      </c>
    </row>
    <row r="572" spans="1:14">
      <c r="A572" s="156" t="s">
        <v>2979</v>
      </c>
      <c r="B572" s="156" t="s">
        <v>2954</v>
      </c>
      <c r="C572" s="156" t="s">
        <v>792</v>
      </c>
      <c r="D572" s="156" t="s">
        <v>790</v>
      </c>
      <c r="E572" s="156" t="s">
        <v>937</v>
      </c>
      <c r="F572" s="156">
        <v>19.8</v>
      </c>
      <c r="I572" t="s">
        <v>6162</v>
      </c>
      <c r="J572" s="103">
        <v>7.93</v>
      </c>
      <c r="L572" s="103">
        <v>0.37</v>
      </c>
      <c r="M572" s="151" t="s">
        <v>2289</v>
      </c>
      <c r="N572" s="103">
        <v>0.15</v>
      </c>
    </row>
    <row r="573" spans="1:14">
      <c r="A573" s="115" t="s">
        <v>2979</v>
      </c>
      <c r="B573" s="115" t="s">
        <v>2953</v>
      </c>
      <c r="C573" s="115" t="s">
        <v>792</v>
      </c>
      <c r="D573" s="115" t="s">
        <v>790</v>
      </c>
      <c r="E573" s="115" t="s">
        <v>937</v>
      </c>
      <c r="F573" s="115">
        <v>19.8</v>
      </c>
      <c r="I573" t="s">
        <v>6162</v>
      </c>
      <c r="J573" s="103">
        <v>7.93</v>
      </c>
      <c r="L573" s="103">
        <v>0.37</v>
      </c>
      <c r="M573" s="151" t="s">
        <v>2289</v>
      </c>
      <c r="N573" s="103">
        <v>0.15</v>
      </c>
    </row>
    <row r="574" spans="1:14">
      <c r="A574" s="156" t="s">
        <v>2979</v>
      </c>
      <c r="B574" s="156" t="s">
        <v>2952</v>
      </c>
      <c r="C574" s="156" t="s">
        <v>792</v>
      </c>
      <c r="D574" s="156" t="s">
        <v>790</v>
      </c>
      <c r="E574" s="156" t="s">
        <v>937</v>
      </c>
      <c r="F574" s="156">
        <v>19.8</v>
      </c>
      <c r="I574" t="s">
        <v>6162</v>
      </c>
      <c r="J574" s="103">
        <v>7.93</v>
      </c>
      <c r="L574" s="103">
        <v>0.37</v>
      </c>
      <c r="M574" s="151" t="s">
        <v>2289</v>
      </c>
      <c r="N574" s="103">
        <v>0.15</v>
      </c>
    </row>
    <row r="575" spans="1:14">
      <c r="A575" s="156" t="s">
        <v>3452</v>
      </c>
      <c r="B575" s="156" t="s">
        <v>1859</v>
      </c>
      <c r="C575" s="156" t="s">
        <v>2218</v>
      </c>
      <c r="D575" s="156" t="s">
        <v>2219</v>
      </c>
      <c r="E575" s="156" t="s">
        <v>2221</v>
      </c>
      <c r="F575" s="156">
        <v>28</v>
      </c>
      <c r="I575" t="s">
        <v>3452</v>
      </c>
      <c r="J575" s="103">
        <v>12.04</v>
      </c>
      <c r="M575" s="151" t="s">
        <v>2290</v>
      </c>
      <c r="N575" s="103">
        <v>0.2</v>
      </c>
    </row>
    <row r="576" spans="1:14">
      <c r="A576" s="115" t="s">
        <v>126</v>
      </c>
      <c r="B576" s="115" t="s">
        <v>2049</v>
      </c>
      <c r="C576" s="115" t="s">
        <v>1366</v>
      </c>
      <c r="D576" s="115" t="s">
        <v>838</v>
      </c>
      <c r="E576" s="115" t="s">
        <v>950</v>
      </c>
      <c r="F576" s="115">
        <v>1.8</v>
      </c>
      <c r="I576" t="s">
        <v>6062</v>
      </c>
      <c r="J576" s="103">
        <v>0.68</v>
      </c>
      <c r="M576" s="151" t="s">
        <v>2289</v>
      </c>
      <c r="N576" s="103">
        <v>0.2</v>
      </c>
    </row>
    <row r="577" spans="1:14">
      <c r="A577" s="156" t="s">
        <v>126</v>
      </c>
      <c r="B577" s="156" t="s">
        <v>2049</v>
      </c>
      <c r="C577" s="156" t="s">
        <v>792</v>
      </c>
      <c r="D577" s="156" t="s">
        <v>790</v>
      </c>
      <c r="E577" s="156" t="s">
        <v>937</v>
      </c>
      <c r="F577" s="156">
        <v>19.600000000000001</v>
      </c>
      <c r="I577" t="s">
        <v>6100</v>
      </c>
      <c r="J577" s="103">
        <v>5.0999999999999996</v>
      </c>
      <c r="M577" s="151" t="s">
        <v>2289</v>
      </c>
      <c r="N577" s="103">
        <v>0.15</v>
      </c>
    </row>
    <row r="578" spans="1:14">
      <c r="A578" s="156" t="s">
        <v>126</v>
      </c>
      <c r="B578" s="156" t="s">
        <v>959</v>
      </c>
      <c r="C578" s="156" t="s">
        <v>1040</v>
      </c>
      <c r="D578" s="156" t="s">
        <v>863</v>
      </c>
      <c r="E578" s="156" t="s">
        <v>817</v>
      </c>
      <c r="F578" s="156">
        <v>20.16</v>
      </c>
      <c r="I578" t="s">
        <v>156</v>
      </c>
      <c r="J578" s="103">
        <v>6.3</v>
      </c>
      <c r="L578" s="103">
        <v>0.2</v>
      </c>
      <c r="M578" s="151" t="s">
        <v>2288</v>
      </c>
      <c r="N578" s="103">
        <v>0.2</v>
      </c>
    </row>
    <row r="579" spans="1:14">
      <c r="A579" s="156" t="s">
        <v>126</v>
      </c>
      <c r="B579" s="156" t="s">
        <v>959</v>
      </c>
      <c r="C579" s="156" t="s">
        <v>1040</v>
      </c>
      <c r="D579" s="156" t="s">
        <v>863</v>
      </c>
      <c r="E579" s="156" t="s">
        <v>817</v>
      </c>
      <c r="F579" s="156">
        <v>22.86</v>
      </c>
      <c r="I579" t="s">
        <v>156</v>
      </c>
      <c r="J579" s="103">
        <v>8.4</v>
      </c>
      <c r="L579" s="103">
        <v>0.2</v>
      </c>
      <c r="M579" s="151" t="s">
        <v>2288</v>
      </c>
      <c r="N579" s="103">
        <v>0.2</v>
      </c>
    </row>
    <row r="580" spans="1:14">
      <c r="A580" s="156" t="s">
        <v>126</v>
      </c>
      <c r="B580" s="156" t="s">
        <v>959</v>
      </c>
      <c r="C580" s="156" t="s">
        <v>792</v>
      </c>
      <c r="D580" s="156" t="s">
        <v>790</v>
      </c>
      <c r="E580" s="156" t="s">
        <v>937</v>
      </c>
      <c r="F580" s="156">
        <v>17.21</v>
      </c>
      <c r="I580" t="s">
        <v>5997</v>
      </c>
      <c r="J580" s="103">
        <v>2.75</v>
      </c>
      <c r="M580" s="151" t="s">
        <v>2289</v>
      </c>
      <c r="N580" s="103">
        <v>0.15</v>
      </c>
    </row>
    <row r="581" spans="1:14">
      <c r="A581" s="115" t="s">
        <v>126</v>
      </c>
      <c r="B581" s="115" t="s">
        <v>959</v>
      </c>
      <c r="C581" s="115" t="s">
        <v>792</v>
      </c>
      <c r="D581" s="115" t="s">
        <v>790</v>
      </c>
      <c r="E581" s="115" t="s">
        <v>937</v>
      </c>
      <c r="F581" s="115">
        <v>19.8</v>
      </c>
      <c r="I581" t="s">
        <v>5997</v>
      </c>
      <c r="J581" s="103">
        <v>5.15</v>
      </c>
      <c r="M581" s="151" t="s">
        <v>2289</v>
      </c>
      <c r="N581" s="103">
        <v>0.15</v>
      </c>
    </row>
    <row r="582" spans="1:14">
      <c r="A582" s="156" t="s">
        <v>126</v>
      </c>
      <c r="B582" s="156" t="s">
        <v>1965</v>
      </c>
      <c r="C582" s="156" t="s">
        <v>1170</v>
      </c>
      <c r="D582" s="156" t="s">
        <v>1133</v>
      </c>
      <c r="E582" s="156" t="s">
        <v>1134</v>
      </c>
      <c r="F582" s="156">
        <v>15.5</v>
      </c>
      <c r="G582" t="s">
        <v>1667</v>
      </c>
      <c r="H582" s="103">
        <v>0.31</v>
      </c>
      <c r="I582" t="s">
        <v>5839</v>
      </c>
      <c r="J582" s="103">
        <v>6.51</v>
      </c>
      <c r="M582" s="151" t="s">
        <v>2289</v>
      </c>
      <c r="N582" s="103">
        <v>0.2</v>
      </c>
    </row>
    <row r="583" spans="1:14">
      <c r="A583" s="115" t="s">
        <v>126</v>
      </c>
      <c r="B583" s="115" t="s">
        <v>1057</v>
      </c>
      <c r="C583" s="115" t="s">
        <v>934</v>
      </c>
      <c r="D583" s="115" t="s">
        <v>1052</v>
      </c>
      <c r="E583" s="115" t="s">
        <v>1053</v>
      </c>
      <c r="F583" s="115">
        <v>36</v>
      </c>
      <c r="I583" t="s">
        <v>5878</v>
      </c>
      <c r="J583" s="103">
        <v>13.68</v>
      </c>
      <c r="L583" s="103">
        <v>0.72</v>
      </c>
      <c r="M583" s="151" t="s">
        <v>2289</v>
      </c>
      <c r="N583" s="103">
        <v>0.2</v>
      </c>
    </row>
    <row r="584" spans="1:14">
      <c r="A584" s="155" t="s">
        <v>126</v>
      </c>
      <c r="B584" s="155" t="s">
        <v>1992</v>
      </c>
      <c r="C584" s="155" t="s">
        <v>792</v>
      </c>
      <c r="D584" s="155" t="s">
        <v>790</v>
      </c>
      <c r="E584" s="155" t="s">
        <v>937</v>
      </c>
      <c r="F584" s="155">
        <v>17.5</v>
      </c>
      <c r="I584" t="s">
        <v>5897</v>
      </c>
      <c r="J584" s="103">
        <v>3.68</v>
      </c>
      <c r="M584" s="151" t="s">
        <v>2286</v>
      </c>
      <c r="N584" s="103">
        <v>0.15</v>
      </c>
    </row>
    <row r="585" spans="1:14">
      <c r="A585" s="155" t="s">
        <v>126</v>
      </c>
      <c r="B585" s="155" t="s">
        <v>1096</v>
      </c>
      <c r="C585" s="155" t="s">
        <v>1040</v>
      </c>
      <c r="D585" s="155" t="s">
        <v>863</v>
      </c>
      <c r="E585" s="155" t="s">
        <v>817</v>
      </c>
      <c r="F585" s="155">
        <v>22.8</v>
      </c>
      <c r="I585" t="s">
        <v>5919</v>
      </c>
      <c r="J585" s="103">
        <v>7.98</v>
      </c>
      <c r="L585" s="103">
        <v>0.2</v>
      </c>
      <c r="M585" s="151" t="s">
        <v>2289</v>
      </c>
      <c r="N585" s="103">
        <v>0.2</v>
      </c>
    </row>
    <row r="586" spans="1:14">
      <c r="A586" s="115" t="s">
        <v>126</v>
      </c>
      <c r="B586" s="115" t="s">
        <v>992</v>
      </c>
      <c r="C586" s="115" t="s">
        <v>1040</v>
      </c>
      <c r="D586" s="115" t="s">
        <v>863</v>
      </c>
      <c r="E586" s="115" t="s">
        <v>817</v>
      </c>
      <c r="F586" s="115">
        <v>22.86</v>
      </c>
      <c r="I586" t="s">
        <v>5919</v>
      </c>
      <c r="J586" s="103">
        <v>8</v>
      </c>
      <c r="L586" s="103">
        <v>0.2</v>
      </c>
      <c r="M586" s="151" t="s">
        <v>2289</v>
      </c>
      <c r="N586" s="103">
        <v>0.2</v>
      </c>
    </row>
    <row r="587" spans="1:14">
      <c r="A587" s="115" t="s">
        <v>126</v>
      </c>
      <c r="B587" s="115" t="s">
        <v>992</v>
      </c>
      <c r="C587" s="115" t="s">
        <v>1498</v>
      </c>
      <c r="D587" s="115" t="s">
        <v>846</v>
      </c>
      <c r="E587" s="115" t="s">
        <v>847</v>
      </c>
      <c r="F587" s="115">
        <v>0</v>
      </c>
      <c r="I587" t="s">
        <v>5919</v>
      </c>
      <c r="J587" s="103">
        <v>5.4</v>
      </c>
      <c r="M587" s="151" t="s">
        <v>2289</v>
      </c>
      <c r="N587" s="103">
        <v>0.2</v>
      </c>
    </row>
    <row r="588" spans="1:14">
      <c r="A588" s="155" t="s">
        <v>126</v>
      </c>
      <c r="B588" s="155" t="s">
        <v>2892</v>
      </c>
      <c r="C588" s="155" t="s">
        <v>792</v>
      </c>
      <c r="D588" s="155" t="s">
        <v>1136</v>
      </c>
      <c r="E588" s="155" t="s">
        <v>1176</v>
      </c>
      <c r="F588" s="155">
        <v>10.199999999999999</v>
      </c>
      <c r="I588" t="s">
        <v>5919</v>
      </c>
      <c r="J588" s="103">
        <v>2.44</v>
      </c>
      <c r="M588" s="151" t="s">
        <v>2289</v>
      </c>
      <c r="N588" s="103">
        <v>0.18</v>
      </c>
    </row>
    <row r="589" spans="1:14">
      <c r="A589" s="115" t="s">
        <v>126</v>
      </c>
      <c r="B589" s="115" t="s">
        <v>1123</v>
      </c>
      <c r="C589" s="115" t="s">
        <v>792</v>
      </c>
      <c r="D589" s="115" t="s">
        <v>790</v>
      </c>
      <c r="E589" s="115" t="s">
        <v>937</v>
      </c>
      <c r="F589" s="115">
        <v>18</v>
      </c>
      <c r="I589" t="s">
        <v>6018</v>
      </c>
      <c r="J589" s="103">
        <v>0</v>
      </c>
      <c r="M589" s="151" t="s">
        <v>2289</v>
      </c>
      <c r="N589" s="103">
        <v>0.09</v>
      </c>
    </row>
    <row r="590" spans="1:14">
      <c r="A590" s="156" t="s">
        <v>126</v>
      </c>
      <c r="B590" s="156" t="s">
        <v>1045</v>
      </c>
      <c r="C590" s="156" t="s">
        <v>1498</v>
      </c>
      <c r="D590" s="156" t="s">
        <v>846</v>
      </c>
      <c r="E590" s="156" t="s">
        <v>847</v>
      </c>
      <c r="F590" s="156">
        <v>11.5</v>
      </c>
      <c r="I590" t="s">
        <v>5841</v>
      </c>
      <c r="J590" s="103">
        <v>3.45</v>
      </c>
      <c r="M590" s="151" t="s">
        <v>2286</v>
      </c>
      <c r="N590" s="103">
        <v>0.2</v>
      </c>
    </row>
    <row r="591" spans="1:14">
      <c r="A591" s="156" t="s">
        <v>126</v>
      </c>
      <c r="B591" s="156" t="s">
        <v>1974</v>
      </c>
      <c r="C591" s="156" t="s">
        <v>792</v>
      </c>
      <c r="D591" s="156" t="s">
        <v>790</v>
      </c>
      <c r="E591" s="156" t="s">
        <v>937</v>
      </c>
      <c r="F591" s="156">
        <v>19</v>
      </c>
      <c r="I591" t="s">
        <v>5968</v>
      </c>
      <c r="J591" s="103">
        <v>5.89</v>
      </c>
      <c r="M591" s="151" t="s">
        <v>2289</v>
      </c>
      <c r="N591" s="103">
        <v>0.15</v>
      </c>
    </row>
    <row r="592" spans="1:14">
      <c r="A592" s="156" t="s">
        <v>126</v>
      </c>
      <c r="B592" s="156" t="s">
        <v>1795</v>
      </c>
      <c r="C592" s="156" t="s">
        <v>934</v>
      </c>
      <c r="D592" s="156" t="s">
        <v>875</v>
      </c>
      <c r="E592" s="156" t="s">
        <v>876</v>
      </c>
      <c r="F592" s="156">
        <v>8</v>
      </c>
      <c r="I592" t="s">
        <v>5843</v>
      </c>
      <c r="J592" s="103">
        <v>0.8</v>
      </c>
      <c r="L592" s="103">
        <v>0.08</v>
      </c>
      <c r="M592" s="151" t="s">
        <v>2289</v>
      </c>
      <c r="N592" s="103">
        <v>0.2</v>
      </c>
    </row>
    <row r="593" spans="1:14">
      <c r="A593" s="115" t="s">
        <v>126</v>
      </c>
      <c r="B593" s="115" t="s">
        <v>939</v>
      </c>
      <c r="C593" s="115" t="s">
        <v>792</v>
      </c>
      <c r="D593" s="115" t="s">
        <v>790</v>
      </c>
      <c r="E593" s="115" t="s">
        <v>937</v>
      </c>
      <c r="F593" s="115">
        <v>18</v>
      </c>
      <c r="I593" t="s">
        <v>6018</v>
      </c>
      <c r="J593" s="103">
        <v>0</v>
      </c>
      <c r="M593" s="151" t="s">
        <v>2289</v>
      </c>
      <c r="N593" s="103">
        <v>0.09</v>
      </c>
    </row>
    <row r="594" spans="1:14">
      <c r="A594" s="156" t="s">
        <v>126</v>
      </c>
      <c r="B594" s="156" t="s">
        <v>1037</v>
      </c>
      <c r="C594" s="156" t="s">
        <v>1366</v>
      </c>
      <c r="D594" s="156" t="s">
        <v>784</v>
      </c>
      <c r="E594" s="156" t="s">
        <v>785</v>
      </c>
      <c r="F594" s="156">
        <v>8</v>
      </c>
      <c r="I594" t="s">
        <v>5843</v>
      </c>
      <c r="J594" s="103">
        <v>0</v>
      </c>
      <c r="M594" s="151" t="s">
        <v>2289</v>
      </c>
      <c r="N594" s="103">
        <v>0.2</v>
      </c>
    </row>
    <row r="595" spans="1:14">
      <c r="A595" s="115" t="s">
        <v>126</v>
      </c>
      <c r="B595" s="115" t="s">
        <v>2172</v>
      </c>
      <c r="C595" s="115" t="s">
        <v>792</v>
      </c>
      <c r="D595" s="115" t="s">
        <v>858</v>
      </c>
      <c r="E595" s="115" t="s">
        <v>1155</v>
      </c>
      <c r="F595" s="115">
        <v>18</v>
      </c>
      <c r="I595" t="s">
        <v>5837</v>
      </c>
      <c r="J595" s="103">
        <v>6.66</v>
      </c>
      <c r="M595" s="151" t="s">
        <v>2286</v>
      </c>
      <c r="N595" s="103">
        <v>0.2</v>
      </c>
    </row>
    <row r="596" spans="1:14">
      <c r="A596" s="156" t="s">
        <v>126</v>
      </c>
      <c r="B596" s="156" t="s">
        <v>833</v>
      </c>
      <c r="C596" s="156" t="s">
        <v>1366</v>
      </c>
      <c r="D596" s="156" t="s">
        <v>784</v>
      </c>
      <c r="E596" s="156" t="s">
        <v>785</v>
      </c>
      <c r="F596" s="156">
        <v>17</v>
      </c>
      <c r="I596" t="s">
        <v>1900</v>
      </c>
      <c r="J596" s="103">
        <v>0</v>
      </c>
      <c r="M596" s="151" t="s">
        <v>1900</v>
      </c>
      <c r="N596" s="103">
        <v>0.2</v>
      </c>
    </row>
    <row r="597" spans="1:14">
      <c r="A597" s="115" t="s">
        <v>126</v>
      </c>
      <c r="B597" s="115" t="s">
        <v>833</v>
      </c>
      <c r="C597" s="115" t="s">
        <v>1170</v>
      </c>
      <c r="D597" s="115" t="s">
        <v>1133</v>
      </c>
      <c r="E597" s="115" t="s">
        <v>1134</v>
      </c>
      <c r="F597" s="115">
        <v>17</v>
      </c>
      <c r="G597" t="s">
        <v>1667</v>
      </c>
      <c r="H597" s="103">
        <v>0.85</v>
      </c>
      <c r="I597" t="s">
        <v>6140</v>
      </c>
      <c r="J597" s="103">
        <v>4.76</v>
      </c>
      <c r="M597" s="151" t="s">
        <v>2290</v>
      </c>
      <c r="N597" s="103">
        <v>0.2</v>
      </c>
    </row>
    <row r="598" spans="1:14">
      <c r="A598" s="115" t="s">
        <v>126</v>
      </c>
      <c r="B598" s="115" t="s">
        <v>833</v>
      </c>
      <c r="C598" s="115" t="s">
        <v>792</v>
      </c>
      <c r="D598" s="115" t="s">
        <v>790</v>
      </c>
      <c r="E598" s="115" t="s">
        <v>937</v>
      </c>
      <c r="F598" s="115">
        <v>19.8</v>
      </c>
      <c r="I598" t="s">
        <v>6018</v>
      </c>
      <c r="J598" s="103">
        <v>0</v>
      </c>
      <c r="M598" s="151" t="s">
        <v>2289</v>
      </c>
      <c r="N598" s="103">
        <v>0.09</v>
      </c>
    </row>
    <row r="599" spans="1:14">
      <c r="A599" s="115" t="s">
        <v>126</v>
      </c>
      <c r="B599" s="115" t="s">
        <v>973</v>
      </c>
      <c r="C599" s="115" t="s">
        <v>792</v>
      </c>
      <c r="D599" s="115" t="s">
        <v>1136</v>
      </c>
      <c r="E599" s="115" t="s">
        <v>1176</v>
      </c>
      <c r="F599" s="115">
        <v>13.8</v>
      </c>
      <c r="I599" t="s">
        <v>5857</v>
      </c>
      <c r="J599" s="103">
        <v>4.28</v>
      </c>
      <c r="M599" s="151" t="s">
        <v>2289</v>
      </c>
      <c r="N599" s="103">
        <v>0.18</v>
      </c>
    </row>
    <row r="600" spans="1:14">
      <c r="A600" s="156" t="s">
        <v>126</v>
      </c>
      <c r="B600" s="156" t="s">
        <v>973</v>
      </c>
      <c r="C600" s="156" t="s">
        <v>792</v>
      </c>
      <c r="D600" s="156" t="s">
        <v>790</v>
      </c>
      <c r="E600" s="156" t="s">
        <v>937</v>
      </c>
      <c r="F600" s="156">
        <v>19</v>
      </c>
      <c r="I600" t="s">
        <v>5857</v>
      </c>
      <c r="J600" s="103">
        <v>4.9400000000000004</v>
      </c>
      <c r="M600" s="151" t="s">
        <v>2289</v>
      </c>
      <c r="N600" s="103">
        <v>0.15</v>
      </c>
    </row>
    <row r="601" spans="1:14">
      <c r="A601" s="115" t="s">
        <v>126</v>
      </c>
      <c r="B601" s="115" t="s">
        <v>973</v>
      </c>
      <c r="C601" s="115" t="s">
        <v>792</v>
      </c>
      <c r="D601" s="115" t="s">
        <v>858</v>
      </c>
      <c r="E601" s="115" t="s">
        <v>1155</v>
      </c>
      <c r="F601" s="115">
        <v>18.600000000000001</v>
      </c>
      <c r="I601" t="s">
        <v>5857</v>
      </c>
      <c r="J601" s="103">
        <v>6.88</v>
      </c>
      <c r="M601" s="151" t="s">
        <v>2289</v>
      </c>
      <c r="N601" s="103">
        <v>0.2</v>
      </c>
    </row>
    <row r="602" spans="1:14">
      <c r="A602" s="156" t="s">
        <v>126</v>
      </c>
      <c r="B602" s="156" t="s">
        <v>955</v>
      </c>
      <c r="C602" s="156" t="s">
        <v>792</v>
      </c>
      <c r="D602" s="156" t="s">
        <v>790</v>
      </c>
      <c r="E602" s="156" t="s">
        <v>937</v>
      </c>
      <c r="F602" s="156">
        <v>19.8</v>
      </c>
      <c r="I602" t="s">
        <v>6018</v>
      </c>
      <c r="J602" s="103">
        <v>0</v>
      </c>
      <c r="M602" s="151" t="s">
        <v>2289</v>
      </c>
      <c r="N602" s="103">
        <v>0.09</v>
      </c>
    </row>
    <row r="603" spans="1:14">
      <c r="A603" s="115" t="s">
        <v>126</v>
      </c>
      <c r="B603" s="115" t="s">
        <v>954</v>
      </c>
      <c r="C603" s="115" t="s">
        <v>792</v>
      </c>
      <c r="D603" s="115" t="s">
        <v>790</v>
      </c>
      <c r="E603" s="115" t="s">
        <v>937</v>
      </c>
      <c r="F603" s="115">
        <v>19.8</v>
      </c>
      <c r="I603" t="s">
        <v>6018</v>
      </c>
      <c r="J603" s="103">
        <v>0</v>
      </c>
      <c r="M603" s="151" t="s">
        <v>2289</v>
      </c>
      <c r="N603" s="103">
        <v>0.09</v>
      </c>
    </row>
    <row r="604" spans="1:14">
      <c r="A604" s="115" t="s">
        <v>126</v>
      </c>
      <c r="B604" s="115" t="s">
        <v>1797</v>
      </c>
      <c r="C604" s="115" t="s">
        <v>1366</v>
      </c>
      <c r="D604" s="115" t="s">
        <v>784</v>
      </c>
      <c r="E604" s="115" t="s">
        <v>785</v>
      </c>
      <c r="F604" s="115">
        <v>7.6</v>
      </c>
      <c r="I604" t="s">
        <v>6154</v>
      </c>
      <c r="J604" s="103">
        <v>0</v>
      </c>
      <c r="M604" s="151" t="s">
        <v>2289</v>
      </c>
      <c r="N604" s="103">
        <v>0.2</v>
      </c>
    </row>
    <row r="605" spans="1:14">
      <c r="A605" s="115" t="s">
        <v>126</v>
      </c>
      <c r="B605" s="115" t="s">
        <v>2171</v>
      </c>
      <c r="C605" s="115" t="s">
        <v>792</v>
      </c>
      <c r="D605" s="115" t="s">
        <v>790</v>
      </c>
      <c r="E605" s="115" t="s">
        <v>937</v>
      </c>
      <c r="F605" s="115">
        <v>19.8</v>
      </c>
      <c r="I605" t="s">
        <v>5832</v>
      </c>
      <c r="J605" s="103">
        <v>6.14</v>
      </c>
      <c r="M605" s="151" t="s">
        <v>2286</v>
      </c>
      <c r="N605" s="103">
        <v>0.15</v>
      </c>
    </row>
    <row r="606" spans="1:14">
      <c r="A606" s="156" t="s">
        <v>126</v>
      </c>
      <c r="B606" s="156" t="s">
        <v>2169</v>
      </c>
      <c r="C606" s="156" t="s">
        <v>934</v>
      </c>
      <c r="D606" s="156" t="s">
        <v>821</v>
      </c>
      <c r="E606" s="156" t="s">
        <v>822</v>
      </c>
      <c r="F606" s="156">
        <v>14.5</v>
      </c>
      <c r="I606" t="s">
        <v>1900</v>
      </c>
      <c r="J606" s="103">
        <v>0</v>
      </c>
      <c r="L606" s="103">
        <v>0.2</v>
      </c>
      <c r="M606" s="151" t="s">
        <v>1900</v>
      </c>
      <c r="N606" s="103">
        <v>0.2</v>
      </c>
    </row>
    <row r="607" spans="1:14">
      <c r="A607" s="156" t="s">
        <v>126</v>
      </c>
      <c r="B607" s="156" t="s">
        <v>979</v>
      </c>
      <c r="C607" s="156" t="s">
        <v>792</v>
      </c>
      <c r="D607" s="156" t="s">
        <v>858</v>
      </c>
      <c r="E607" s="156" t="s">
        <v>1155</v>
      </c>
      <c r="F607" s="156">
        <v>18.86</v>
      </c>
      <c r="I607" t="s">
        <v>6009</v>
      </c>
      <c r="J607" s="103">
        <v>6.98</v>
      </c>
      <c r="M607" s="151" t="s">
        <v>2289</v>
      </c>
      <c r="N607" s="103">
        <v>0.2</v>
      </c>
    </row>
    <row r="608" spans="1:14">
      <c r="A608" s="156" t="s">
        <v>126</v>
      </c>
      <c r="B608" s="156" t="s">
        <v>1084</v>
      </c>
      <c r="C608" s="156" t="s">
        <v>1040</v>
      </c>
      <c r="D608" s="156" t="s">
        <v>863</v>
      </c>
      <c r="E608" s="156" t="s">
        <v>817</v>
      </c>
      <c r="F608" s="156">
        <v>22.8</v>
      </c>
      <c r="I608" t="s">
        <v>6009</v>
      </c>
      <c r="J608" s="103">
        <v>7.98</v>
      </c>
      <c r="L608" s="103">
        <v>0.2</v>
      </c>
      <c r="M608" s="151" t="s">
        <v>2289</v>
      </c>
      <c r="N608" s="103">
        <v>0.2</v>
      </c>
    </row>
    <row r="609" spans="1:14">
      <c r="A609" s="156" t="s">
        <v>126</v>
      </c>
      <c r="B609" s="156" t="s">
        <v>1025</v>
      </c>
      <c r="C609" s="156" t="s">
        <v>934</v>
      </c>
      <c r="D609" s="156" t="s">
        <v>875</v>
      </c>
      <c r="E609" s="156" t="s">
        <v>876</v>
      </c>
      <c r="F609" s="156">
        <v>8</v>
      </c>
      <c r="I609" t="s">
        <v>6021</v>
      </c>
      <c r="J609" s="103">
        <v>0.8</v>
      </c>
      <c r="L609" s="103">
        <v>0.08</v>
      </c>
      <c r="M609" s="151" t="s">
        <v>2289</v>
      </c>
      <c r="N609" s="103">
        <v>0.2</v>
      </c>
    </row>
    <row r="610" spans="1:14">
      <c r="A610" s="115" t="s">
        <v>126</v>
      </c>
      <c r="B610" s="115" t="s">
        <v>1058</v>
      </c>
      <c r="C610" s="115" t="s">
        <v>792</v>
      </c>
      <c r="D610" s="115" t="s">
        <v>1136</v>
      </c>
      <c r="E610" s="115" t="s">
        <v>1176</v>
      </c>
      <c r="F610" s="115">
        <v>9.8000000000000007</v>
      </c>
      <c r="I610" t="s">
        <v>5902</v>
      </c>
      <c r="J610" s="103">
        <v>2.16</v>
      </c>
      <c r="M610" s="151" t="s">
        <v>2289</v>
      </c>
      <c r="N610" s="103">
        <v>0.18</v>
      </c>
    </row>
    <row r="611" spans="1:14">
      <c r="A611" s="115" t="s">
        <v>126</v>
      </c>
      <c r="B611" s="115" t="s">
        <v>1087</v>
      </c>
      <c r="C611" s="115" t="s">
        <v>792</v>
      </c>
      <c r="D611" s="115" t="s">
        <v>790</v>
      </c>
      <c r="E611" s="115" t="s">
        <v>937</v>
      </c>
      <c r="F611" s="115">
        <v>19.600000000000001</v>
      </c>
      <c r="I611" t="s">
        <v>6018</v>
      </c>
      <c r="J611" s="103">
        <v>0</v>
      </c>
      <c r="M611" s="151" t="s">
        <v>2289</v>
      </c>
      <c r="N611" s="103">
        <v>0.09</v>
      </c>
    </row>
    <row r="612" spans="1:14">
      <c r="A612" s="155" t="s">
        <v>126</v>
      </c>
      <c r="B612" s="155" t="s">
        <v>1108</v>
      </c>
      <c r="C612" s="155" t="s">
        <v>1040</v>
      </c>
      <c r="D612" s="155" t="s">
        <v>863</v>
      </c>
      <c r="E612" s="155" t="s">
        <v>817</v>
      </c>
      <c r="F612" s="155">
        <v>22</v>
      </c>
      <c r="I612" t="s">
        <v>1900</v>
      </c>
      <c r="J612" s="103">
        <v>0</v>
      </c>
      <c r="L612" s="103">
        <v>0.2</v>
      </c>
      <c r="M612" s="151" t="s">
        <v>1900</v>
      </c>
      <c r="N612" s="103">
        <v>0.2</v>
      </c>
    </row>
    <row r="613" spans="1:14">
      <c r="A613" s="156" t="s">
        <v>126</v>
      </c>
      <c r="B613" s="156" t="s">
        <v>1801</v>
      </c>
      <c r="C613" s="156" t="s">
        <v>1170</v>
      </c>
      <c r="D613" s="156" t="s">
        <v>858</v>
      </c>
      <c r="E613" s="156" t="s">
        <v>859</v>
      </c>
      <c r="F613" s="156">
        <v>30</v>
      </c>
      <c r="I613" t="s">
        <v>5912</v>
      </c>
      <c r="J613" s="103">
        <v>12.6</v>
      </c>
      <c r="M613" s="151" t="s">
        <v>2289</v>
      </c>
      <c r="N613" s="103">
        <v>0.2</v>
      </c>
    </row>
    <row r="614" spans="1:14">
      <c r="A614" s="115" t="s">
        <v>126</v>
      </c>
      <c r="B614" s="115" t="s">
        <v>1801</v>
      </c>
      <c r="C614" s="115" t="s">
        <v>792</v>
      </c>
      <c r="D614" s="115" t="s">
        <v>948</v>
      </c>
      <c r="E614" s="115" t="s">
        <v>937</v>
      </c>
      <c r="F614" s="115">
        <v>15.8</v>
      </c>
      <c r="I614" t="s">
        <v>5912</v>
      </c>
      <c r="J614" s="103">
        <v>4.1100000000000003</v>
      </c>
      <c r="M614" s="151" t="s">
        <v>2289</v>
      </c>
      <c r="N614" s="103">
        <v>0.2</v>
      </c>
    </row>
    <row r="615" spans="1:14">
      <c r="A615" s="115" t="s">
        <v>126</v>
      </c>
      <c r="B615" s="115" t="s">
        <v>2894</v>
      </c>
      <c r="C615" s="115" t="s">
        <v>792</v>
      </c>
      <c r="D615" s="115" t="s">
        <v>1136</v>
      </c>
      <c r="E615" s="115" t="s">
        <v>1176</v>
      </c>
      <c r="F615" s="115">
        <v>8.4</v>
      </c>
      <c r="I615" t="s">
        <v>6157</v>
      </c>
      <c r="J615" s="103">
        <v>1.26</v>
      </c>
      <c r="M615" s="151" t="s">
        <v>2289</v>
      </c>
      <c r="N615" s="103">
        <v>0.18</v>
      </c>
    </row>
    <row r="616" spans="1:14">
      <c r="A616" s="115" t="s">
        <v>126</v>
      </c>
      <c r="B616" s="115" t="s">
        <v>1056</v>
      </c>
      <c r="C616" s="115" t="s">
        <v>1040</v>
      </c>
      <c r="D616" s="115" t="s">
        <v>863</v>
      </c>
      <c r="E616" s="115" t="s">
        <v>817</v>
      </c>
      <c r="F616" s="115">
        <v>22.03</v>
      </c>
      <c r="I616" t="s">
        <v>1900</v>
      </c>
      <c r="J616" s="103">
        <v>0</v>
      </c>
      <c r="L616" s="103">
        <v>0.2</v>
      </c>
      <c r="M616" s="151" t="s">
        <v>1900</v>
      </c>
      <c r="N616" s="103">
        <v>0.2</v>
      </c>
    </row>
    <row r="617" spans="1:14">
      <c r="A617" s="156" t="s">
        <v>126</v>
      </c>
      <c r="B617" s="156" t="s">
        <v>1112</v>
      </c>
      <c r="C617" s="156" t="s">
        <v>1040</v>
      </c>
      <c r="D617" s="156" t="s">
        <v>863</v>
      </c>
      <c r="E617" s="156" t="s">
        <v>817</v>
      </c>
      <c r="F617" s="156">
        <v>22.8</v>
      </c>
      <c r="I617" t="s">
        <v>5912</v>
      </c>
      <c r="J617" s="103">
        <v>7.98</v>
      </c>
      <c r="L617" s="103">
        <v>0.2</v>
      </c>
      <c r="M617" s="151" t="s">
        <v>2289</v>
      </c>
      <c r="N617" s="103">
        <v>0.2</v>
      </c>
    </row>
    <row r="618" spans="1:14">
      <c r="A618" s="155" t="s">
        <v>126</v>
      </c>
      <c r="B618" s="155" t="s">
        <v>1095</v>
      </c>
      <c r="C618" s="155" t="s">
        <v>1040</v>
      </c>
      <c r="D618" s="155" t="s">
        <v>863</v>
      </c>
      <c r="E618" s="155" t="s">
        <v>817</v>
      </c>
      <c r="F618" s="155">
        <v>22</v>
      </c>
      <c r="I618" t="s">
        <v>1900</v>
      </c>
      <c r="J618" s="103">
        <v>0</v>
      </c>
      <c r="L618" s="103">
        <v>0.2</v>
      </c>
      <c r="M618" s="151" t="s">
        <v>1900</v>
      </c>
      <c r="N618" s="103">
        <v>0.2</v>
      </c>
    </row>
    <row r="619" spans="1:14">
      <c r="A619" s="156" t="s">
        <v>126</v>
      </c>
      <c r="B619" s="156" t="s">
        <v>1027</v>
      </c>
      <c r="C619" s="156" t="s">
        <v>1040</v>
      </c>
      <c r="D619" s="156" t="s">
        <v>863</v>
      </c>
      <c r="E619" s="156" t="s">
        <v>817</v>
      </c>
      <c r="F619" s="156">
        <v>22.8</v>
      </c>
      <c r="I619" t="s">
        <v>6005</v>
      </c>
      <c r="J619" s="103">
        <v>7.98</v>
      </c>
      <c r="L619" s="103">
        <v>0.2</v>
      </c>
      <c r="M619" s="151" t="s">
        <v>2289</v>
      </c>
      <c r="N619" s="103">
        <v>0.2</v>
      </c>
    </row>
    <row r="620" spans="1:14">
      <c r="A620" s="115" t="s">
        <v>126</v>
      </c>
      <c r="B620" s="115" t="s">
        <v>1082</v>
      </c>
      <c r="C620" s="115" t="s">
        <v>1170</v>
      </c>
      <c r="D620" s="115" t="s">
        <v>920</v>
      </c>
      <c r="E620" s="115" t="s">
        <v>921</v>
      </c>
      <c r="F620" s="115">
        <v>12</v>
      </c>
      <c r="I620" t="s">
        <v>5906</v>
      </c>
      <c r="J620" s="103">
        <v>1.68</v>
      </c>
      <c r="M620" s="151" t="s">
        <v>2289</v>
      </c>
      <c r="N620" s="103">
        <v>0.2</v>
      </c>
    </row>
    <row r="621" spans="1:14">
      <c r="A621" s="156" t="s">
        <v>126</v>
      </c>
      <c r="B621" s="156" t="s">
        <v>1082</v>
      </c>
      <c r="C621" s="156" t="s">
        <v>1170</v>
      </c>
      <c r="D621" s="156" t="s">
        <v>858</v>
      </c>
      <c r="E621" s="156" t="s">
        <v>859</v>
      </c>
      <c r="F621" s="156">
        <v>12</v>
      </c>
      <c r="I621" t="s">
        <v>5906</v>
      </c>
      <c r="J621" s="103">
        <v>2.2799999999999998</v>
      </c>
      <c r="M621" s="151" t="s">
        <v>2289</v>
      </c>
      <c r="N621" s="103">
        <v>0.2</v>
      </c>
    </row>
    <row r="622" spans="1:14">
      <c r="A622" s="155" t="s">
        <v>126</v>
      </c>
      <c r="B622" s="155" t="s">
        <v>1082</v>
      </c>
      <c r="C622" s="155" t="s">
        <v>1040</v>
      </c>
      <c r="D622" s="155" t="s">
        <v>863</v>
      </c>
      <c r="E622" s="155" t="s">
        <v>817</v>
      </c>
      <c r="F622" s="155">
        <v>22.8</v>
      </c>
      <c r="I622" t="s">
        <v>6115</v>
      </c>
      <c r="J622" s="103">
        <v>5.24</v>
      </c>
      <c r="L622" s="103">
        <v>0.2</v>
      </c>
      <c r="M622" s="151" t="s">
        <v>2289</v>
      </c>
      <c r="N622" s="103">
        <v>0.2</v>
      </c>
    </row>
    <row r="623" spans="1:14">
      <c r="A623" s="156" t="s">
        <v>126</v>
      </c>
      <c r="B623" s="156" t="s">
        <v>1082</v>
      </c>
      <c r="C623" s="156" t="s">
        <v>792</v>
      </c>
      <c r="D623" s="156" t="s">
        <v>790</v>
      </c>
      <c r="E623" s="156" t="s">
        <v>937</v>
      </c>
      <c r="F623" s="156">
        <v>13</v>
      </c>
      <c r="I623" t="s">
        <v>6018</v>
      </c>
      <c r="J623" s="103">
        <v>0</v>
      </c>
      <c r="M623" s="151" t="s">
        <v>2289</v>
      </c>
      <c r="N623" s="103">
        <v>0.09</v>
      </c>
    </row>
    <row r="624" spans="1:14">
      <c r="A624" s="155" t="s">
        <v>126</v>
      </c>
      <c r="B624" s="155" t="s">
        <v>1082</v>
      </c>
      <c r="C624" s="155" t="s">
        <v>792</v>
      </c>
      <c r="D624" s="155" t="s">
        <v>790</v>
      </c>
      <c r="E624" s="155" t="s">
        <v>937</v>
      </c>
      <c r="F624" s="155">
        <v>19</v>
      </c>
      <c r="I624" t="s">
        <v>6018</v>
      </c>
      <c r="J624" s="103">
        <v>0</v>
      </c>
      <c r="M624" s="151" t="s">
        <v>2289</v>
      </c>
      <c r="N624" s="103">
        <v>0.09</v>
      </c>
    </row>
    <row r="625" spans="1:14">
      <c r="A625" s="156" t="s">
        <v>126</v>
      </c>
      <c r="B625" s="156" t="s">
        <v>1082</v>
      </c>
      <c r="C625" s="156" t="s">
        <v>792</v>
      </c>
      <c r="D625" s="156" t="s">
        <v>858</v>
      </c>
      <c r="E625" s="156" t="s">
        <v>1155</v>
      </c>
      <c r="F625" s="156">
        <v>18</v>
      </c>
      <c r="I625" t="s">
        <v>5906</v>
      </c>
      <c r="J625" s="103">
        <v>4.5</v>
      </c>
      <c r="M625" s="151" t="s">
        <v>2289</v>
      </c>
      <c r="N625" s="103">
        <v>0.2</v>
      </c>
    </row>
    <row r="626" spans="1:14">
      <c r="A626" s="156" t="s">
        <v>126</v>
      </c>
      <c r="B626" s="156" t="s">
        <v>1054</v>
      </c>
      <c r="C626" s="156" t="s">
        <v>1170</v>
      </c>
      <c r="D626" s="156" t="s">
        <v>1133</v>
      </c>
      <c r="E626" s="156" t="s">
        <v>1134</v>
      </c>
      <c r="F626" s="156">
        <v>8.83</v>
      </c>
      <c r="I626" t="s">
        <v>6130</v>
      </c>
      <c r="J626" s="103">
        <v>0</v>
      </c>
      <c r="M626" s="151" t="s">
        <v>2289</v>
      </c>
      <c r="N626" s="103">
        <v>0.2</v>
      </c>
    </row>
    <row r="627" spans="1:14">
      <c r="A627" s="115" t="s">
        <v>126</v>
      </c>
      <c r="B627" s="115" t="s">
        <v>1054</v>
      </c>
      <c r="C627" s="115" t="s">
        <v>1040</v>
      </c>
      <c r="D627" s="115" t="s">
        <v>863</v>
      </c>
      <c r="E627" s="115" t="s">
        <v>817</v>
      </c>
      <c r="F627" s="115">
        <v>22.8</v>
      </c>
      <c r="I627" t="s">
        <v>6130</v>
      </c>
      <c r="J627" s="103">
        <v>7.07</v>
      </c>
      <c r="L627" s="103">
        <v>0.2</v>
      </c>
      <c r="M627" s="151" t="s">
        <v>2289</v>
      </c>
      <c r="N627" s="103">
        <v>0.2</v>
      </c>
    </row>
    <row r="628" spans="1:14">
      <c r="A628" s="156" t="s">
        <v>126</v>
      </c>
      <c r="B628" s="156" t="s">
        <v>1002</v>
      </c>
      <c r="C628" s="156" t="s">
        <v>792</v>
      </c>
      <c r="D628" s="156" t="s">
        <v>790</v>
      </c>
      <c r="E628" s="156" t="s">
        <v>937</v>
      </c>
      <c r="F628" s="156">
        <v>16</v>
      </c>
      <c r="I628" t="s">
        <v>5908</v>
      </c>
      <c r="J628" s="103">
        <v>0.64</v>
      </c>
      <c r="M628" s="151" t="s">
        <v>2289</v>
      </c>
      <c r="N628" s="103">
        <v>0.15</v>
      </c>
    </row>
    <row r="629" spans="1:14">
      <c r="A629" s="156" t="s">
        <v>126</v>
      </c>
      <c r="B629" s="156" t="s">
        <v>1002</v>
      </c>
      <c r="C629" s="156" t="s">
        <v>1363</v>
      </c>
      <c r="D629" s="156" t="s">
        <v>1361</v>
      </c>
      <c r="E629" s="156" t="s">
        <v>1364</v>
      </c>
      <c r="F629" s="156">
        <v>58.2</v>
      </c>
      <c r="G629" t="s">
        <v>1906</v>
      </c>
      <c r="H629" s="103">
        <v>2.81</v>
      </c>
      <c r="I629" t="s">
        <v>5956</v>
      </c>
      <c r="J629" s="103">
        <v>22</v>
      </c>
      <c r="M629" s="151" t="s">
        <v>2222</v>
      </c>
      <c r="N629" s="103">
        <v>0.2</v>
      </c>
    </row>
    <row r="630" spans="1:14">
      <c r="A630" s="115" t="s">
        <v>126</v>
      </c>
      <c r="B630" s="115" t="s">
        <v>1002</v>
      </c>
      <c r="C630" s="115" t="s">
        <v>1363</v>
      </c>
      <c r="D630" s="115" t="s">
        <v>1361</v>
      </c>
      <c r="E630" s="115" t="s">
        <v>1364</v>
      </c>
      <c r="F630" s="115">
        <v>62.38</v>
      </c>
      <c r="G630" t="s">
        <v>1906</v>
      </c>
      <c r="H630" s="103">
        <v>3.32</v>
      </c>
      <c r="I630" t="s">
        <v>5956</v>
      </c>
      <c r="J630" s="103">
        <v>24.4</v>
      </c>
      <c r="M630" s="151" t="s">
        <v>2222</v>
      </c>
      <c r="N630" s="103">
        <v>0.2</v>
      </c>
    </row>
    <row r="631" spans="1:14">
      <c r="A631" s="115" t="s">
        <v>126</v>
      </c>
      <c r="B631" s="115" t="s">
        <v>1970</v>
      </c>
      <c r="C631" s="115" t="s">
        <v>1040</v>
      </c>
      <c r="D631" s="115" t="s">
        <v>863</v>
      </c>
      <c r="E631" s="115" t="s">
        <v>817</v>
      </c>
      <c r="F631" s="115">
        <v>22.8</v>
      </c>
      <c r="I631" t="s">
        <v>6128</v>
      </c>
      <c r="J631" s="103">
        <v>0</v>
      </c>
      <c r="L631" s="103">
        <v>0.2</v>
      </c>
      <c r="M631" s="151" t="s">
        <v>2289</v>
      </c>
      <c r="N631" s="103">
        <v>0.2</v>
      </c>
    </row>
    <row r="632" spans="1:14">
      <c r="A632" s="115" t="s">
        <v>126</v>
      </c>
      <c r="B632" s="115" t="s">
        <v>1970</v>
      </c>
      <c r="C632" s="115" t="s">
        <v>934</v>
      </c>
      <c r="D632" s="115" t="s">
        <v>875</v>
      </c>
      <c r="E632" s="115" t="s">
        <v>876</v>
      </c>
      <c r="F632" s="115">
        <v>10</v>
      </c>
      <c r="I632" t="s">
        <v>5908</v>
      </c>
      <c r="J632" s="103">
        <v>0.5</v>
      </c>
      <c r="L632" s="103">
        <v>0.08</v>
      </c>
      <c r="M632" s="151" t="s">
        <v>2289</v>
      </c>
      <c r="N632" s="103">
        <v>0.2</v>
      </c>
    </row>
    <row r="633" spans="1:14">
      <c r="A633" s="156" t="s">
        <v>126</v>
      </c>
      <c r="B633" s="156" t="s">
        <v>2263</v>
      </c>
      <c r="C633" s="156" t="s">
        <v>1654</v>
      </c>
      <c r="D633" s="156" t="s">
        <v>1477</v>
      </c>
      <c r="E633" s="156" t="s">
        <v>1940</v>
      </c>
      <c r="F633" s="156">
        <v>14.4</v>
      </c>
      <c r="I633" t="s">
        <v>6127</v>
      </c>
      <c r="J633" s="103">
        <v>5.18</v>
      </c>
      <c r="M633" s="151" t="s">
        <v>2289</v>
      </c>
      <c r="N633" s="103">
        <v>0.2</v>
      </c>
    </row>
    <row r="634" spans="1:14">
      <c r="A634" s="156" t="s">
        <v>126</v>
      </c>
      <c r="B634" s="156" t="s">
        <v>2264</v>
      </c>
      <c r="C634" s="156" t="s">
        <v>1654</v>
      </c>
      <c r="D634" s="156" t="s">
        <v>1477</v>
      </c>
      <c r="E634" s="156" t="s">
        <v>1940</v>
      </c>
      <c r="F634" s="156">
        <v>14.4</v>
      </c>
      <c r="I634" t="s">
        <v>6127</v>
      </c>
      <c r="J634" s="103">
        <v>5.18</v>
      </c>
      <c r="M634" s="151" t="s">
        <v>2289</v>
      </c>
      <c r="N634" s="103">
        <v>0.2</v>
      </c>
    </row>
    <row r="635" spans="1:14">
      <c r="A635" s="156" t="s">
        <v>126</v>
      </c>
      <c r="B635" s="156" t="s">
        <v>2265</v>
      </c>
      <c r="C635" s="156" t="s">
        <v>1654</v>
      </c>
      <c r="D635" s="156" t="s">
        <v>1477</v>
      </c>
      <c r="E635" s="156" t="s">
        <v>1940</v>
      </c>
      <c r="F635" s="156">
        <v>14.4</v>
      </c>
      <c r="I635" t="s">
        <v>6127</v>
      </c>
      <c r="J635" s="103">
        <v>5.18</v>
      </c>
      <c r="M635" s="151" t="s">
        <v>2289</v>
      </c>
      <c r="N635" s="103">
        <v>0.2</v>
      </c>
    </row>
    <row r="636" spans="1:14">
      <c r="A636" s="115" t="s">
        <v>126</v>
      </c>
      <c r="B636" s="115" t="s">
        <v>2001</v>
      </c>
      <c r="C636" s="115" t="s">
        <v>1654</v>
      </c>
      <c r="D636" s="115" t="s">
        <v>1477</v>
      </c>
      <c r="E636" s="115" t="s">
        <v>1940</v>
      </c>
      <c r="F636" s="115">
        <v>14.4</v>
      </c>
      <c r="I636" t="s">
        <v>6127</v>
      </c>
      <c r="J636" s="103">
        <v>5.18</v>
      </c>
      <c r="M636" s="151" t="s">
        <v>2289</v>
      </c>
      <c r="N636" s="103">
        <v>0.2</v>
      </c>
    </row>
    <row r="637" spans="1:14">
      <c r="A637" s="156" t="s">
        <v>126</v>
      </c>
      <c r="B637" s="156" t="s">
        <v>2003</v>
      </c>
      <c r="C637" s="156" t="s">
        <v>1654</v>
      </c>
      <c r="D637" s="156" t="s">
        <v>1477</v>
      </c>
      <c r="E637" s="156" t="s">
        <v>1940</v>
      </c>
      <c r="F637" s="156">
        <v>14.4</v>
      </c>
      <c r="I637" t="s">
        <v>6127</v>
      </c>
      <c r="J637" s="103">
        <v>5.18</v>
      </c>
      <c r="M637" s="151" t="s">
        <v>2289</v>
      </c>
      <c r="N637" s="103">
        <v>0.2</v>
      </c>
    </row>
    <row r="638" spans="1:14">
      <c r="A638" s="156" t="s">
        <v>126</v>
      </c>
      <c r="B638" s="156" t="s">
        <v>2900</v>
      </c>
      <c r="C638" s="156" t="s">
        <v>1654</v>
      </c>
      <c r="D638" s="156" t="s">
        <v>1477</v>
      </c>
      <c r="E638" s="156" t="s">
        <v>1940</v>
      </c>
      <c r="F638" s="156">
        <v>14.4</v>
      </c>
      <c r="I638" t="s">
        <v>6127</v>
      </c>
      <c r="J638" s="103">
        <v>5.18</v>
      </c>
      <c r="M638" s="151" t="s">
        <v>2289</v>
      </c>
      <c r="N638" s="103">
        <v>0.2</v>
      </c>
    </row>
    <row r="639" spans="1:14">
      <c r="A639" s="156" t="s">
        <v>126</v>
      </c>
      <c r="B639" s="156" t="s">
        <v>2266</v>
      </c>
      <c r="C639" s="156" t="s">
        <v>1654</v>
      </c>
      <c r="D639" s="156" t="s">
        <v>1477</v>
      </c>
      <c r="E639" s="156" t="s">
        <v>1940</v>
      </c>
      <c r="F639" s="156">
        <v>14.4</v>
      </c>
      <c r="I639" t="s">
        <v>6127</v>
      </c>
      <c r="J639" s="103">
        <v>5.18</v>
      </c>
      <c r="M639" s="151" t="s">
        <v>2289</v>
      </c>
      <c r="N639" s="103">
        <v>0.2</v>
      </c>
    </row>
    <row r="640" spans="1:14">
      <c r="A640" s="156" t="s">
        <v>126</v>
      </c>
      <c r="B640" s="156" t="s">
        <v>2267</v>
      </c>
      <c r="C640" s="156" t="s">
        <v>1654</v>
      </c>
      <c r="D640" s="156" t="s">
        <v>1477</v>
      </c>
      <c r="E640" s="156" t="s">
        <v>1940</v>
      </c>
      <c r="F640" s="156">
        <v>14.4</v>
      </c>
      <c r="I640" t="s">
        <v>6127</v>
      </c>
      <c r="J640" s="103">
        <v>5.18</v>
      </c>
      <c r="M640" s="151" t="s">
        <v>2289</v>
      </c>
      <c r="N640" s="103">
        <v>0.2</v>
      </c>
    </row>
    <row r="641" spans="1:14">
      <c r="A641" s="156" t="s">
        <v>126</v>
      </c>
      <c r="B641" s="156" t="s">
        <v>2268</v>
      </c>
      <c r="C641" s="156" t="s">
        <v>1654</v>
      </c>
      <c r="D641" s="156" t="s">
        <v>1477</v>
      </c>
      <c r="E641" s="156" t="s">
        <v>1940</v>
      </c>
      <c r="F641" s="156">
        <v>14.4</v>
      </c>
      <c r="I641" t="s">
        <v>6127</v>
      </c>
      <c r="J641" s="103">
        <v>5.18</v>
      </c>
      <c r="M641" s="151" t="s">
        <v>2289</v>
      </c>
      <c r="N641" s="103">
        <v>0.2</v>
      </c>
    </row>
    <row r="642" spans="1:14">
      <c r="A642" s="115" t="s">
        <v>126</v>
      </c>
      <c r="B642" s="115" t="s">
        <v>2002</v>
      </c>
      <c r="C642" s="115" t="s">
        <v>1654</v>
      </c>
      <c r="D642" s="115" t="s">
        <v>1477</v>
      </c>
      <c r="E642" s="115" t="s">
        <v>1940</v>
      </c>
      <c r="F642" s="115">
        <v>14.4</v>
      </c>
      <c r="I642" t="s">
        <v>6127</v>
      </c>
      <c r="J642" s="103">
        <v>5.18</v>
      </c>
      <c r="M642" s="151" t="s">
        <v>2289</v>
      </c>
      <c r="N642" s="103">
        <v>0.2</v>
      </c>
    </row>
    <row r="643" spans="1:14">
      <c r="A643" s="156" t="s">
        <v>126</v>
      </c>
      <c r="B643" s="156" t="s">
        <v>2899</v>
      </c>
      <c r="C643" s="156" t="s">
        <v>1040</v>
      </c>
      <c r="D643" s="156" t="s">
        <v>863</v>
      </c>
      <c r="E643" s="156" t="s">
        <v>817</v>
      </c>
      <c r="F643" s="156">
        <v>22.86</v>
      </c>
      <c r="I643" t="s">
        <v>5873</v>
      </c>
      <c r="J643" s="103">
        <v>7.98</v>
      </c>
      <c r="L643" s="103">
        <v>0.2</v>
      </c>
      <c r="M643" s="151" t="s">
        <v>2289</v>
      </c>
      <c r="N643" s="103">
        <v>0.2</v>
      </c>
    </row>
    <row r="644" spans="1:14">
      <c r="A644" s="115" t="s">
        <v>126</v>
      </c>
      <c r="B644" s="115" t="s">
        <v>1983</v>
      </c>
      <c r="C644" s="115" t="s">
        <v>1040</v>
      </c>
      <c r="D644" s="115" t="s">
        <v>906</v>
      </c>
      <c r="E644" s="115" t="s">
        <v>945</v>
      </c>
      <c r="F644" s="115">
        <v>18.399999999999999</v>
      </c>
      <c r="I644" t="s">
        <v>5871</v>
      </c>
      <c r="J644" s="103">
        <v>3.13</v>
      </c>
      <c r="L644" s="103">
        <v>0.2</v>
      </c>
      <c r="M644" s="151" t="s">
        <v>2289</v>
      </c>
      <c r="N644" s="103">
        <v>0.2</v>
      </c>
    </row>
    <row r="645" spans="1:14">
      <c r="A645" s="115" t="s">
        <v>126</v>
      </c>
      <c r="B645" s="115" t="s">
        <v>1311</v>
      </c>
      <c r="C645" s="115" t="s">
        <v>2218</v>
      </c>
      <c r="D645" s="115" t="s">
        <v>2219</v>
      </c>
      <c r="E645" s="115" t="s">
        <v>2221</v>
      </c>
      <c r="F645" s="115">
        <v>28</v>
      </c>
    </row>
    <row r="646" spans="1:14">
      <c r="A646" s="156" t="s">
        <v>126</v>
      </c>
      <c r="B646" s="156" t="s">
        <v>2170</v>
      </c>
      <c r="C646" s="156" t="s">
        <v>934</v>
      </c>
      <c r="D646" s="156" t="s">
        <v>1052</v>
      </c>
      <c r="E646" s="156" t="s">
        <v>1053</v>
      </c>
      <c r="F646" s="156">
        <v>36</v>
      </c>
      <c r="I646" t="s">
        <v>1900</v>
      </c>
      <c r="J646" s="103">
        <v>0</v>
      </c>
      <c r="L646" s="103">
        <v>0.72</v>
      </c>
      <c r="M646" s="151" t="s">
        <v>1900</v>
      </c>
      <c r="N646" s="103">
        <v>0.2</v>
      </c>
    </row>
    <row r="647" spans="1:14">
      <c r="A647" s="156" t="s">
        <v>126</v>
      </c>
      <c r="B647" s="156" t="s">
        <v>1977</v>
      </c>
      <c r="C647" s="156" t="s">
        <v>1366</v>
      </c>
      <c r="D647" s="156" t="s">
        <v>784</v>
      </c>
      <c r="E647" s="156" t="s">
        <v>785</v>
      </c>
      <c r="F647" s="156">
        <v>9</v>
      </c>
      <c r="I647" t="s">
        <v>1900</v>
      </c>
      <c r="J647" s="103">
        <v>0</v>
      </c>
      <c r="M647" s="151" t="s">
        <v>1900</v>
      </c>
      <c r="N647" s="103">
        <v>0.2</v>
      </c>
    </row>
    <row r="648" spans="1:14">
      <c r="A648" s="115" t="s">
        <v>126</v>
      </c>
      <c r="B648" s="115" t="s">
        <v>941</v>
      </c>
      <c r="C648" s="115" t="s">
        <v>1366</v>
      </c>
      <c r="D648" s="115" t="s">
        <v>838</v>
      </c>
      <c r="E648" s="115" t="s">
        <v>950</v>
      </c>
      <c r="F648" s="115">
        <v>1.8</v>
      </c>
      <c r="I648" t="s">
        <v>1904</v>
      </c>
      <c r="J648" s="103">
        <v>0.68</v>
      </c>
      <c r="M648" s="151" t="s">
        <v>2289</v>
      </c>
      <c r="N648" s="103">
        <v>0.2</v>
      </c>
    </row>
    <row r="649" spans="1:14">
      <c r="A649" s="156" t="s">
        <v>126</v>
      </c>
      <c r="B649" s="156" t="s">
        <v>941</v>
      </c>
      <c r="C649" s="156" t="s">
        <v>1170</v>
      </c>
      <c r="D649" s="156" t="s">
        <v>834</v>
      </c>
      <c r="E649" s="156" t="s">
        <v>1169</v>
      </c>
      <c r="F649" s="156">
        <v>9.6</v>
      </c>
      <c r="I649" t="s">
        <v>1904</v>
      </c>
      <c r="J649" s="103">
        <v>4.32</v>
      </c>
      <c r="M649" s="151" t="s">
        <v>2289</v>
      </c>
      <c r="N649" s="103">
        <v>0.2</v>
      </c>
    </row>
    <row r="650" spans="1:14">
      <c r="A650" s="156" t="s">
        <v>126</v>
      </c>
      <c r="B650" s="156" t="s">
        <v>941</v>
      </c>
      <c r="C650" s="156" t="s">
        <v>1040</v>
      </c>
      <c r="D650" s="156" t="s">
        <v>863</v>
      </c>
      <c r="E650" s="156" t="s">
        <v>817</v>
      </c>
      <c r="F650" s="156">
        <v>22.08</v>
      </c>
      <c r="I650" t="s">
        <v>156</v>
      </c>
      <c r="J650" s="103">
        <v>8.4</v>
      </c>
      <c r="L650" s="103">
        <v>0.2</v>
      </c>
      <c r="M650" s="151" t="s">
        <v>2288</v>
      </c>
      <c r="N650" s="103">
        <v>0.2</v>
      </c>
    </row>
    <row r="651" spans="1:14">
      <c r="A651" s="115" t="s">
        <v>126</v>
      </c>
      <c r="B651" s="115" t="s">
        <v>941</v>
      </c>
      <c r="C651" s="115" t="s">
        <v>1040</v>
      </c>
      <c r="D651" s="115" t="s">
        <v>906</v>
      </c>
      <c r="E651" s="115" t="s">
        <v>945</v>
      </c>
      <c r="F651" s="115">
        <v>18.25</v>
      </c>
      <c r="I651" t="s">
        <v>1904</v>
      </c>
      <c r="J651" s="103">
        <v>3.65</v>
      </c>
      <c r="L651" s="103">
        <v>0.2</v>
      </c>
      <c r="M651" s="151" t="s">
        <v>2289</v>
      </c>
      <c r="N651" s="103">
        <v>0.2</v>
      </c>
    </row>
    <row r="652" spans="1:14">
      <c r="A652" s="115" t="s">
        <v>126</v>
      </c>
      <c r="B652" s="115" t="s">
        <v>941</v>
      </c>
      <c r="C652" s="115" t="s">
        <v>934</v>
      </c>
      <c r="D652" s="115" t="s">
        <v>821</v>
      </c>
      <c r="E652" s="115" t="s">
        <v>822</v>
      </c>
      <c r="F652" s="115">
        <v>18</v>
      </c>
      <c r="I652" t="s">
        <v>1904</v>
      </c>
      <c r="J652" s="103">
        <v>8.2799999999999994</v>
      </c>
      <c r="L652" s="103">
        <v>0.2</v>
      </c>
      <c r="M652" s="151" t="s">
        <v>2289</v>
      </c>
      <c r="N652" s="103">
        <v>0.2</v>
      </c>
    </row>
    <row r="653" spans="1:14">
      <c r="A653" s="115" t="s">
        <v>126</v>
      </c>
      <c r="B653" s="115" t="s">
        <v>941</v>
      </c>
      <c r="C653" s="115" t="s">
        <v>792</v>
      </c>
      <c r="D653" s="115" t="s">
        <v>1004</v>
      </c>
      <c r="E653" s="115" t="s">
        <v>1005</v>
      </c>
      <c r="F653" s="115">
        <v>15</v>
      </c>
      <c r="I653" t="s">
        <v>1904</v>
      </c>
      <c r="J653" s="103">
        <v>4.05</v>
      </c>
      <c r="M653" s="151" t="s">
        <v>2289</v>
      </c>
      <c r="N653" s="103">
        <v>0.2</v>
      </c>
    </row>
    <row r="654" spans="1:14">
      <c r="A654" s="156" t="s">
        <v>126</v>
      </c>
      <c r="B654" s="156" t="s">
        <v>941</v>
      </c>
      <c r="C654" s="156" t="s">
        <v>792</v>
      </c>
      <c r="D654" s="156" t="s">
        <v>790</v>
      </c>
      <c r="E654" s="156" t="s">
        <v>937</v>
      </c>
      <c r="F654" s="156">
        <v>19</v>
      </c>
      <c r="I654" t="s">
        <v>1904</v>
      </c>
      <c r="J654" s="103">
        <v>5.5</v>
      </c>
      <c r="M654" s="151" t="s">
        <v>2289</v>
      </c>
      <c r="N654" s="103">
        <v>0.15</v>
      </c>
    </row>
    <row r="655" spans="1:14">
      <c r="A655" s="115" t="s">
        <v>126</v>
      </c>
      <c r="B655" s="115" t="s">
        <v>941</v>
      </c>
      <c r="C655" s="115" t="s">
        <v>792</v>
      </c>
      <c r="D655" s="115" t="s">
        <v>858</v>
      </c>
      <c r="E655" s="115" t="s">
        <v>1155</v>
      </c>
      <c r="F655" s="115">
        <v>18</v>
      </c>
      <c r="I655" t="s">
        <v>1904</v>
      </c>
      <c r="J655" s="103">
        <v>6.6</v>
      </c>
      <c r="M655" s="151" t="s">
        <v>2289</v>
      </c>
      <c r="N655" s="103">
        <v>0.2</v>
      </c>
    </row>
    <row r="656" spans="1:14">
      <c r="A656" s="156" t="s">
        <v>126</v>
      </c>
      <c r="B656" s="156" t="s">
        <v>1601</v>
      </c>
      <c r="C656" s="156" t="s">
        <v>1040</v>
      </c>
      <c r="D656" s="156" t="s">
        <v>863</v>
      </c>
      <c r="E656" s="156" t="s">
        <v>817</v>
      </c>
      <c r="F656" s="156">
        <v>22.8</v>
      </c>
      <c r="I656" t="s">
        <v>2124</v>
      </c>
      <c r="J656" s="103">
        <v>8</v>
      </c>
      <c r="L656" s="103">
        <v>0.2</v>
      </c>
      <c r="M656" s="151" t="s">
        <v>2288</v>
      </c>
      <c r="N656" s="103">
        <v>0.2</v>
      </c>
    </row>
    <row r="657" spans="1:14">
      <c r="A657" s="156" t="s">
        <v>126</v>
      </c>
      <c r="B657" s="156" t="s">
        <v>2269</v>
      </c>
      <c r="C657" s="156" t="s">
        <v>792</v>
      </c>
      <c r="D657" s="156" t="s">
        <v>790</v>
      </c>
      <c r="E657" s="156" t="s">
        <v>937</v>
      </c>
      <c r="F657" s="156">
        <v>19.8</v>
      </c>
      <c r="I657" t="s">
        <v>6120</v>
      </c>
      <c r="J657" s="103">
        <v>5.35</v>
      </c>
      <c r="M657" s="151" t="s">
        <v>2289</v>
      </c>
      <c r="N657" s="103">
        <v>0.15</v>
      </c>
    </row>
    <row r="658" spans="1:14">
      <c r="A658" s="115" t="s">
        <v>126</v>
      </c>
      <c r="B658" s="115" t="s">
        <v>1001</v>
      </c>
      <c r="C658" s="115" t="s">
        <v>798</v>
      </c>
      <c r="D658" s="115" t="s">
        <v>796</v>
      </c>
      <c r="E658" s="115" t="s">
        <v>1007</v>
      </c>
      <c r="F658" s="115">
        <v>21.1175</v>
      </c>
      <c r="G658" t="s">
        <v>1906</v>
      </c>
      <c r="H658" s="103">
        <v>1.07</v>
      </c>
      <c r="I658" s="214" t="s">
        <v>6088</v>
      </c>
      <c r="J658" s="103">
        <v>11</v>
      </c>
      <c r="M658" s="151" t="s">
        <v>2222</v>
      </c>
      <c r="N658" s="103">
        <v>0.2</v>
      </c>
    </row>
    <row r="659" spans="1:14">
      <c r="A659" s="115" t="s">
        <v>126</v>
      </c>
      <c r="B659" s="115" t="s">
        <v>1001</v>
      </c>
      <c r="C659" s="115" t="s">
        <v>792</v>
      </c>
      <c r="D659" s="115" t="s">
        <v>999</v>
      </c>
      <c r="E659" s="115" t="s">
        <v>1000</v>
      </c>
      <c r="F659" s="115">
        <v>6.9</v>
      </c>
      <c r="I659" t="s">
        <v>1921</v>
      </c>
      <c r="J659" s="103">
        <v>2.34</v>
      </c>
      <c r="M659" s="151" t="s">
        <v>2289</v>
      </c>
      <c r="N659" s="103">
        <v>0.2</v>
      </c>
    </row>
    <row r="660" spans="1:14">
      <c r="A660" s="156" t="s">
        <v>126</v>
      </c>
      <c r="B660" s="156" t="s">
        <v>1813</v>
      </c>
      <c r="C660" s="156" t="s">
        <v>934</v>
      </c>
      <c r="D660" s="156" t="s">
        <v>821</v>
      </c>
      <c r="E660" s="156" t="s">
        <v>822</v>
      </c>
      <c r="F660" s="156">
        <v>18</v>
      </c>
      <c r="I660" t="s">
        <v>1900</v>
      </c>
      <c r="J660" s="103">
        <v>0</v>
      </c>
      <c r="L660" s="103">
        <v>0.2</v>
      </c>
      <c r="M660" s="151" t="s">
        <v>1900</v>
      </c>
      <c r="N660" s="103">
        <v>0.2</v>
      </c>
    </row>
    <row r="661" spans="1:14">
      <c r="A661" s="115" t="s">
        <v>126</v>
      </c>
      <c r="B661" s="115" t="s">
        <v>1813</v>
      </c>
      <c r="C661" s="115" t="s">
        <v>792</v>
      </c>
      <c r="D661" s="115" t="s">
        <v>790</v>
      </c>
      <c r="E661" s="115" t="s">
        <v>937</v>
      </c>
      <c r="F661" s="115">
        <v>17.52</v>
      </c>
      <c r="I661" t="s">
        <v>6062</v>
      </c>
      <c r="J661" s="103">
        <v>2.8</v>
      </c>
      <c r="M661" s="151" t="s">
        <v>2289</v>
      </c>
      <c r="N661" s="103">
        <v>0.15</v>
      </c>
    </row>
    <row r="662" spans="1:14">
      <c r="A662" s="156" t="s">
        <v>126</v>
      </c>
      <c r="B662" s="156" t="s">
        <v>1049</v>
      </c>
      <c r="C662" s="156" t="s">
        <v>1366</v>
      </c>
      <c r="D662" s="156" t="s">
        <v>838</v>
      </c>
      <c r="E662" s="156" t="s">
        <v>950</v>
      </c>
      <c r="F662" s="156">
        <v>2.4</v>
      </c>
      <c r="I662" t="s">
        <v>5891</v>
      </c>
      <c r="J662" s="103">
        <v>0.62</v>
      </c>
      <c r="M662" s="151" t="s">
        <v>2289</v>
      </c>
      <c r="N662" s="103">
        <v>0.2</v>
      </c>
    </row>
    <row r="663" spans="1:14">
      <c r="A663" s="156" t="s">
        <v>126</v>
      </c>
      <c r="B663" s="156" t="s">
        <v>1049</v>
      </c>
      <c r="C663" s="156" t="s">
        <v>798</v>
      </c>
      <c r="D663" s="156" t="s">
        <v>796</v>
      </c>
      <c r="E663" s="156" t="s">
        <v>1007</v>
      </c>
      <c r="F663" s="156">
        <v>21.1175</v>
      </c>
      <c r="G663" t="s">
        <v>1906</v>
      </c>
      <c r="H663" s="103">
        <v>1.1299999999999999</v>
      </c>
      <c r="I663" t="s">
        <v>5895</v>
      </c>
      <c r="J663" s="103">
        <v>8.6</v>
      </c>
      <c r="M663" s="151" t="s">
        <v>2222</v>
      </c>
      <c r="N663" s="103">
        <v>0.2</v>
      </c>
    </row>
    <row r="664" spans="1:14">
      <c r="A664" s="115" t="s">
        <v>126</v>
      </c>
      <c r="B664" s="115" t="s">
        <v>1049</v>
      </c>
      <c r="C664" s="115" t="s">
        <v>798</v>
      </c>
      <c r="D664" s="115" t="s">
        <v>796</v>
      </c>
      <c r="E664" s="115" t="s">
        <v>1007</v>
      </c>
      <c r="F664" s="115">
        <v>21.407499999999999</v>
      </c>
      <c r="G664" t="s">
        <v>1906</v>
      </c>
      <c r="H664" s="103">
        <v>1.34</v>
      </c>
      <c r="I664" t="s">
        <v>5895</v>
      </c>
      <c r="J664" s="103">
        <v>8.6</v>
      </c>
      <c r="M664" s="151" t="s">
        <v>2222</v>
      </c>
      <c r="N664" s="103">
        <v>0.2</v>
      </c>
    </row>
    <row r="665" spans="1:14">
      <c r="A665" s="156" t="s">
        <v>126</v>
      </c>
      <c r="B665" s="156" t="s">
        <v>1049</v>
      </c>
      <c r="C665" s="156" t="s">
        <v>934</v>
      </c>
      <c r="D665" s="156" t="s">
        <v>875</v>
      </c>
      <c r="E665" s="156" t="s">
        <v>876</v>
      </c>
      <c r="F665" s="156">
        <v>10</v>
      </c>
      <c r="I665" t="s">
        <v>5891</v>
      </c>
      <c r="J665" s="103">
        <v>0.5</v>
      </c>
      <c r="L665" s="103">
        <v>0.08</v>
      </c>
      <c r="M665" s="151" t="s">
        <v>2289</v>
      </c>
      <c r="N665" s="103">
        <v>0.2</v>
      </c>
    </row>
    <row r="666" spans="1:14">
      <c r="A666" s="155" t="s">
        <v>126</v>
      </c>
      <c r="B666" s="155" t="s">
        <v>1049</v>
      </c>
      <c r="C666" s="155" t="s">
        <v>2218</v>
      </c>
      <c r="D666" s="155" t="s">
        <v>2219</v>
      </c>
      <c r="E666" s="155" t="s">
        <v>2221</v>
      </c>
      <c r="F666" s="155">
        <v>28</v>
      </c>
      <c r="I666" t="s">
        <v>5891</v>
      </c>
      <c r="J666" s="103">
        <v>8.68</v>
      </c>
      <c r="M666" s="151" t="s">
        <v>2289</v>
      </c>
      <c r="N666" s="103">
        <v>0.2</v>
      </c>
    </row>
    <row r="667" spans="1:14">
      <c r="A667" s="156" t="s">
        <v>126</v>
      </c>
      <c r="B667" s="156" t="s">
        <v>1049</v>
      </c>
      <c r="C667" s="156" t="s">
        <v>792</v>
      </c>
      <c r="D667" s="156" t="s">
        <v>790</v>
      </c>
      <c r="E667" s="156" t="s">
        <v>937</v>
      </c>
      <c r="F667" s="156">
        <v>22.08</v>
      </c>
      <c r="I667" t="s">
        <v>6163</v>
      </c>
      <c r="J667" s="103">
        <v>4.2</v>
      </c>
      <c r="M667" s="151" t="s">
        <v>2289</v>
      </c>
      <c r="N667" s="103">
        <v>0.15</v>
      </c>
    </row>
    <row r="668" spans="1:14">
      <c r="A668" s="156" t="s">
        <v>126</v>
      </c>
      <c r="B668" s="156" t="s">
        <v>1049</v>
      </c>
      <c r="C668" s="156" t="s">
        <v>792</v>
      </c>
      <c r="D668" s="156" t="s">
        <v>790</v>
      </c>
      <c r="E668" s="156" t="s">
        <v>937</v>
      </c>
      <c r="F668" s="156">
        <v>22.8</v>
      </c>
      <c r="I668" t="s">
        <v>6163</v>
      </c>
      <c r="J668" s="103">
        <v>4.2</v>
      </c>
      <c r="M668" s="151" t="s">
        <v>2289</v>
      </c>
      <c r="N668" s="103">
        <v>0.15</v>
      </c>
    </row>
    <row r="669" spans="1:14">
      <c r="A669" s="156" t="s">
        <v>126</v>
      </c>
      <c r="B669" s="156" t="s">
        <v>987</v>
      </c>
      <c r="C669" s="156" t="s">
        <v>1366</v>
      </c>
      <c r="D669" s="156" t="s">
        <v>838</v>
      </c>
      <c r="E669" s="156" t="s">
        <v>950</v>
      </c>
      <c r="F669" s="156">
        <v>2.4</v>
      </c>
      <c r="I669" t="s">
        <v>5891</v>
      </c>
      <c r="J669" s="103">
        <v>0.62</v>
      </c>
      <c r="M669" s="151" t="s">
        <v>2289</v>
      </c>
      <c r="N669" s="103">
        <v>0.2</v>
      </c>
    </row>
    <row r="670" spans="1:14">
      <c r="A670" s="115" t="s">
        <v>126</v>
      </c>
      <c r="B670" s="115" t="s">
        <v>987</v>
      </c>
      <c r="C670" s="115" t="s">
        <v>798</v>
      </c>
      <c r="D670" s="115" t="s">
        <v>796</v>
      </c>
      <c r="E670" s="115" t="s">
        <v>1007</v>
      </c>
      <c r="F670" s="115">
        <v>21.1175</v>
      </c>
      <c r="G670" t="s">
        <v>1906</v>
      </c>
      <c r="H670" s="103">
        <v>1.1299999999999999</v>
      </c>
      <c r="I670" t="s">
        <v>5895</v>
      </c>
      <c r="J670" s="103">
        <v>8.6</v>
      </c>
      <c r="M670" s="151" t="s">
        <v>2222</v>
      </c>
      <c r="N670" s="103">
        <v>0.2</v>
      </c>
    </row>
    <row r="671" spans="1:14">
      <c r="A671" s="156" t="s">
        <v>126</v>
      </c>
      <c r="B671" s="156" t="s">
        <v>987</v>
      </c>
      <c r="C671" s="156" t="s">
        <v>798</v>
      </c>
      <c r="D671" s="156" t="s">
        <v>796</v>
      </c>
      <c r="E671" s="156" t="s">
        <v>1007</v>
      </c>
      <c r="F671" s="156">
        <v>21.407499999999999</v>
      </c>
      <c r="G671" t="s">
        <v>1906</v>
      </c>
      <c r="H671" s="103">
        <v>1.34</v>
      </c>
      <c r="I671" t="s">
        <v>5895</v>
      </c>
      <c r="J671" s="103">
        <v>8.6</v>
      </c>
      <c r="M671" s="151" t="s">
        <v>2222</v>
      </c>
      <c r="N671" s="103">
        <v>0.2</v>
      </c>
    </row>
    <row r="672" spans="1:14">
      <c r="A672" s="156" t="s">
        <v>126</v>
      </c>
      <c r="B672" s="156" t="s">
        <v>987</v>
      </c>
      <c r="C672" s="156" t="s">
        <v>934</v>
      </c>
      <c r="D672" s="156" t="s">
        <v>875</v>
      </c>
      <c r="E672" s="156" t="s">
        <v>876</v>
      </c>
      <c r="F672" s="156">
        <v>10</v>
      </c>
      <c r="I672" t="s">
        <v>5891</v>
      </c>
      <c r="J672" s="103">
        <v>0.5</v>
      </c>
      <c r="L672" s="103">
        <v>0.08</v>
      </c>
      <c r="M672" s="151" t="s">
        <v>2289</v>
      </c>
      <c r="N672" s="103">
        <v>0.2</v>
      </c>
    </row>
    <row r="673" spans="1:14">
      <c r="A673" s="115" t="s">
        <v>126</v>
      </c>
      <c r="B673" s="115" t="s">
        <v>987</v>
      </c>
      <c r="C673" s="115" t="s">
        <v>2218</v>
      </c>
      <c r="D673" s="115" t="s">
        <v>2219</v>
      </c>
      <c r="E673" s="115" t="s">
        <v>2221</v>
      </c>
      <c r="F673" s="115">
        <v>28</v>
      </c>
      <c r="I673" t="s">
        <v>5891</v>
      </c>
      <c r="J673" s="103">
        <v>8.68</v>
      </c>
      <c r="M673" s="151" t="s">
        <v>2289</v>
      </c>
      <c r="N673" s="103">
        <v>0.2</v>
      </c>
    </row>
    <row r="674" spans="1:14">
      <c r="A674" s="155" t="s">
        <v>126</v>
      </c>
      <c r="B674" s="155" t="s">
        <v>987</v>
      </c>
      <c r="C674" s="155" t="s">
        <v>792</v>
      </c>
      <c r="D674" s="155" t="s">
        <v>790</v>
      </c>
      <c r="E674" s="155" t="s">
        <v>937</v>
      </c>
      <c r="F674" s="155">
        <v>22.08</v>
      </c>
      <c r="I674" t="s">
        <v>6163</v>
      </c>
      <c r="J674" s="103">
        <v>4.2</v>
      </c>
      <c r="M674" s="151" t="s">
        <v>2289</v>
      </c>
      <c r="N674" s="103">
        <v>0.15</v>
      </c>
    </row>
    <row r="675" spans="1:14">
      <c r="A675" s="156" t="s">
        <v>126</v>
      </c>
      <c r="B675" s="156" t="s">
        <v>987</v>
      </c>
      <c r="C675" s="156" t="s">
        <v>1363</v>
      </c>
      <c r="D675" s="156" t="s">
        <v>1361</v>
      </c>
      <c r="E675" s="156" t="s">
        <v>1898</v>
      </c>
      <c r="F675" s="156">
        <v>36.5</v>
      </c>
      <c r="G675" t="s">
        <v>1906</v>
      </c>
      <c r="H675" s="103">
        <v>1.95</v>
      </c>
      <c r="I675" t="s">
        <v>6032</v>
      </c>
      <c r="J675" s="103">
        <v>12.5</v>
      </c>
      <c r="M675" s="151" t="s">
        <v>2222</v>
      </c>
      <c r="N675" s="103">
        <v>0.2</v>
      </c>
    </row>
    <row r="676" spans="1:14">
      <c r="A676" s="156" t="s">
        <v>126</v>
      </c>
      <c r="B676" s="156" t="s">
        <v>987</v>
      </c>
      <c r="C676" s="156" t="s">
        <v>1363</v>
      </c>
      <c r="D676" s="156" t="s">
        <v>1361</v>
      </c>
      <c r="E676" s="156" t="s">
        <v>1898</v>
      </c>
      <c r="F676" s="156">
        <v>38.96</v>
      </c>
      <c r="G676" t="s">
        <v>1906</v>
      </c>
      <c r="H676" s="103">
        <v>1.96</v>
      </c>
      <c r="I676" t="s">
        <v>6032</v>
      </c>
      <c r="J676" s="103">
        <v>14.2</v>
      </c>
      <c r="M676" s="151" t="s">
        <v>2222</v>
      </c>
      <c r="N676" s="103">
        <v>0.2</v>
      </c>
    </row>
    <row r="677" spans="1:14">
      <c r="A677" s="156" t="s">
        <v>126</v>
      </c>
      <c r="B677" s="156" t="s">
        <v>1987</v>
      </c>
      <c r="C677" s="156" t="s">
        <v>1040</v>
      </c>
      <c r="D677" s="156" t="s">
        <v>863</v>
      </c>
      <c r="E677" s="156" t="s">
        <v>817</v>
      </c>
      <c r="F677" s="156">
        <v>22.8</v>
      </c>
      <c r="I677" t="s">
        <v>2123</v>
      </c>
      <c r="J677" s="103">
        <v>7.98</v>
      </c>
      <c r="L677" s="103">
        <v>0.2</v>
      </c>
      <c r="M677" s="151" t="s">
        <v>2290</v>
      </c>
      <c r="N677" s="103">
        <v>0.2</v>
      </c>
    </row>
    <row r="678" spans="1:14">
      <c r="A678" s="156" t="s">
        <v>126</v>
      </c>
      <c r="B678" s="156" t="s">
        <v>1987</v>
      </c>
      <c r="C678" s="156" t="s">
        <v>2218</v>
      </c>
      <c r="D678" s="156" t="s">
        <v>2219</v>
      </c>
      <c r="E678" s="156" t="s">
        <v>2221</v>
      </c>
      <c r="F678" s="156">
        <v>28</v>
      </c>
      <c r="I678" t="s">
        <v>5960</v>
      </c>
      <c r="J678" s="103">
        <v>12.04</v>
      </c>
      <c r="M678" s="151" t="s">
        <v>2289</v>
      </c>
      <c r="N678" s="103">
        <v>0.2</v>
      </c>
    </row>
    <row r="679" spans="1:14">
      <c r="A679" s="156" t="s">
        <v>126</v>
      </c>
      <c r="B679" s="156" t="s">
        <v>1993</v>
      </c>
      <c r="C679" s="156" t="s">
        <v>1040</v>
      </c>
      <c r="D679" s="156" t="s">
        <v>906</v>
      </c>
      <c r="E679" s="156" t="s">
        <v>945</v>
      </c>
      <c r="F679" s="156">
        <v>20</v>
      </c>
      <c r="I679" t="s">
        <v>1904</v>
      </c>
      <c r="L679" s="103">
        <v>0.2</v>
      </c>
      <c r="M679" s="151" t="s">
        <v>2289</v>
      </c>
      <c r="N679" s="103">
        <v>0.2</v>
      </c>
    </row>
    <row r="680" spans="1:14">
      <c r="A680" s="115" t="s">
        <v>126</v>
      </c>
      <c r="B680" s="115" t="s">
        <v>1580</v>
      </c>
      <c r="C680" s="115" t="s">
        <v>934</v>
      </c>
      <c r="D680" s="115" t="s">
        <v>875</v>
      </c>
      <c r="E680" s="115" t="s">
        <v>876</v>
      </c>
      <c r="F680" s="115">
        <v>10</v>
      </c>
      <c r="I680" t="s">
        <v>6062</v>
      </c>
      <c r="J680" s="103">
        <v>0</v>
      </c>
      <c r="L680" s="103">
        <v>0.08</v>
      </c>
      <c r="M680" s="151" t="s">
        <v>2289</v>
      </c>
      <c r="N680" s="103">
        <v>0.2</v>
      </c>
    </row>
    <row r="681" spans="1:14">
      <c r="A681" s="156" t="s">
        <v>126</v>
      </c>
      <c r="B681" s="156" t="s">
        <v>2893</v>
      </c>
      <c r="C681" s="156" t="s">
        <v>792</v>
      </c>
      <c r="D681" s="156" t="s">
        <v>1136</v>
      </c>
      <c r="E681" s="156" t="s">
        <v>1176</v>
      </c>
      <c r="F681" s="156">
        <v>12.84</v>
      </c>
      <c r="I681" t="s">
        <v>5916</v>
      </c>
      <c r="J681" s="103">
        <v>3.34</v>
      </c>
      <c r="M681" s="151" t="s">
        <v>2289</v>
      </c>
      <c r="N681" s="103">
        <v>0.18</v>
      </c>
    </row>
    <row r="682" spans="1:14">
      <c r="A682" s="156" t="s">
        <v>126</v>
      </c>
      <c r="B682" s="156" t="s">
        <v>1079</v>
      </c>
      <c r="C682" s="156" t="s">
        <v>1040</v>
      </c>
      <c r="D682" s="156" t="s">
        <v>863</v>
      </c>
      <c r="E682" s="156" t="s">
        <v>817</v>
      </c>
      <c r="F682" s="156">
        <v>22.86</v>
      </c>
      <c r="I682" t="s">
        <v>5912</v>
      </c>
      <c r="J682" s="103">
        <v>8</v>
      </c>
      <c r="L682" s="103">
        <v>0.2</v>
      </c>
      <c r="M682" s="151" t="s">
        <v>2289</v>
      </c>
      <c r="N682" s="103">
        <v>0.2</v>
      </c>
    </row>
    <row r="683" spans="1:14">
      <c r="A683" s="155" t="s">
        <v>126</v>
      </c>
      <c r="B683" s="155" t="s">
        <v>2005</v>
      </c>
      <c r="C683" s="155" t="s">
        <v>792</v>
      </c>
      <c r="D683" s="155" t="s">
        <v>1136</v>
      </c>
      <c r="E683" s="155" t="s">
        <v>1176</v>
      </c>
      <c r="F683" s="155">
        <v>13.8</v>
      </c>
      <c r="I683" t="s">
        <v>5942</v>
      </c>
      <c r="J683" s="103">
        <v>4.42</v>
      </c>
      <c r="M683" s="151" t="s">
        <v>2288</v>
      </c>
      <c r="N683" s="103">
        <v>0.18</v>
      </c>
    </row>
    <row r="684" spans="1:14">
      <c r="A684" s="156" t="s">
        <v>126</v>
      </c>
      <c r="B684" s="156" t="s">
        <v>1817</v>
      </c>
      <c r="C684" s="156" t="s">
        <v>1040</v>
      </c>
      <c r="D684" s="156" t="s">
        <v>962</v>
      </c>
      <c r="E684" s="156" t="s">
        <v>966</v>
      </c>
      <c r="F684" s="156">
        <v>36.1</v>
      </c>
      <c r="I684" t="s">
        <v>5912</v>
      </c>
      <c r="J684" s="103">
        <v>13.36</v>
      </c>
      <c r="L684" s="103">
        <v>0.3</v>
      </c>
      <c r="M684" s="151" t="s">
        <v>2289</v>
      </c>
      <c r="N684" s="103">
        <v>0.2</v>
      </c>
    </row>
    <row r="685" spans="1:14">
      <c r="A685" s="115" t="s">
        <v>126</v>
      </c>
      <c r="B685" s="115" t="s">
        <v>2910</v>
      </c>
      <c r="C685" s="115" t="s">
        <v>1040</v>
      </c>
      <c r="D685" s="115" t="s">
        <v>816</v>
      </c>
      <c r="E685" s="115" t="s">
        <v>817</v>
      </c>
      <c r="F685" s="115">
        <v>39.979999999999997</v>
      </c>
      <c r="I685" t="s">
        <v>1900</v>
      </c>
      <c r="J685" s="103">
        <v>0</v>
      </c>
      <c r="M685" s="151" t="s">
        <v>1900</v>
      </c>
      <c r="N685" s="103">
        <v>0.2</v>
      </c>
    </row>
    <row r="686" spans="1:14">
      <c r="A686" s="115" t="s">
        <v>126</v>
      </c>
      <c r="B686" s="115" t="s">
        <v>1050</v>
      </c>
      <c r="C686" s="115" t="s">
        <v>1040</v>
      </c>
      <c r="D686" s="115" t="s">
        <v>906</v>
      </c>
      <c r="E686" s="115" t="s">
        <v>945</v>
      </c>
      <c r="F686" s="115">
        <v>18</v>
      </c>
      <c r="I686" t="s">
        <v>5968</v>
      </c>
      <c r="J686" s="103">
        <v>3.06</v>
      </c>
      <c r="L686" s="103">
        <v>0.2</v>
      </c>
      <c r="M686" s="151" t="s">
        <v>2289</v>
      </c>
      <c r="N686" s="103">
        <v>0.2</v>
      </c>
    </row>
    <row r="687" spans="1:14">
      <c r="A687" s="155" t="s">
        <v>126</v>
      </c>
      <c r="B687" s="155" t="s">
        <v>1819</v>
      </c>
      <c r="C687" s="155" t="s">
        <v>792</v>
      </c>
      <c r="D687" s="155" t="s">
        <v>1021</v>
      </c>
      <c r="E687" s="155" t="s">
        <v>1022</v>
      </c>
      <c r="F687" s="155">
        <v>11.8</v>
      </c>
      <c r="I687" t="s">
        <v>1916</v>
      </c>
      <c r="J687" s="103">
        <v>3.42</v>
      </c>
      <c r="M687" s="151" t="s">
        <v>2289</v>
      </c>
      <c r="N687" s="103">
        <v>0.2</v>
      </c>
    </row>
    <row r="688" spans="1:14">
      <c r="A688" s="156" t="s">
        <v>126</v>
      </c>
      <c r="B688" s="156" t="s">
        <v>944</v>
      </c>
      <c r="C688" s="156" t="s">
        <v>934</v>
      </c>
      <c r="D688" s="156" t="s">
        <v>875</v>
      </c>
      <c r="E688" s="156" t="s">
        <v>876</v>
      </c>
      <c r="F688" s="156">
        <v>8</v>
      </c>
      <c r="I688" t="s">
        <v>6021</v>
      </c>
      <c r="J688" s="103">
        <v>0.8</v>
      </c>
      <c r="L688" s="103">
        <v>0.08</v>
      </c>
      <c r="M688" s="151" t="s">
        <v>2289</v>
      </c>
      <c r="N688" s="103">
        <v>0.2</v>
      </c>
    </row>
    <row r="689" spans="1:14">
      <c r="A689" s="156" t="s">
        <v>126</v>
      </c>
      <c r="B689" s="156" t="s">
        <v>1327</v>
      </c>
      <c r="C689" s="156" t="s">
        <v>1040</v>
      </c>
      <c r="D689" s="156" t="s">
        <v>962</v>
      </c>
      <c r="E689" s="156" t="s">
        <v>963</v>
      </c>
      <c r="F689" s="156">
        <v>20</v>
      </c>
      <c r="I689" t="s">
        <v>1900</v>
      </c>
      <c r="J689" s="103">
        <v>0</v>
      </c>
      <c r="L689" s="103">
        <v>0.2</v>
      </c>
      <c r="M689" s="151" t="s">
        <v>1900</v>
      </c>
      <c r="N689" s="103">
        <v>0.2</v>
      </c>
    </row>
    <row r="690" spans="1:14">
      <c r="A690" s="115" t="s">
        <v>126</v>
      </c>
      <c r="B690" s="115" t="s">
        <v>1327</v>
      </c>
      <c r="C690" s="115" t="s">
        <v>1040</v>
      </c>
      <c r="D690" s="115" t="s">
        <v>863</v>
      </c>
      <c r="E690" s="115" t="s">
        <v>817</v>
      </c>
      <c r="F690" s="115">
        <v>22</v>
      </c>
      <c r="I690" t="s">
        <v>1900</v>
      </c>
      <c r="J690" s="103">
        <v>0</v>
      </c>
      <c r="L690" s="103">
        <v>0.2</v>
      </c>
      <c r="M690" s="151" t="s">
        <v>1900</v>
      </c>
      <c r="N690" s="103">
        <v>0.2</v>
      </c>
    </row>
    <row r="691" spans="1:14">
      <c r="A691" s="156" t="s">
        <v>126</v>
      </c>
      <c r="B691" s="156" t="s">
        <v>1327</v>
      </c>
      <c r="C691" s="156" t="s">
        <v>2218</v>
      </c>
      <c r="D691" s="156" t="s">
        <v>2219</v>
      </c>
      <c r="E691" s="156" t="s">
        <v>2221</v>
      </c>
      <c r="F691" s="156">
        <v>28</v>
      </c>
      <c r="I691" t="s">
        <v>6039</v>
      </c>
      <c r="J691" s="103">
        <v>12.04</v>
      </c>
      <c r="M691" s="151" t="s">
        <v>2289</v>
      </c>
      <c r="N691" s="103">
        <v>0.2</v>
      </c>
    </row>
    <row r="692" spans="1:14">
      <c r="A692" s="155" t="s">
        <v>126</v>
      </c>
      <c r="B692" s="155" t="s">
        <v>1327</v>
      </c>
      <c r="C692" s="155" t="s">
        <v>792</v>
      </c>
      <c r="D692" s="155" t="s">
        <v>790</v>
      </c>
      <c r="E692" s="155" t="s">
        <v>937</v>
      </c>
      <c r="F692" s="155">
        <v>19.8</v>
      </c>
      <c r="I692" t="s">
        <v>6039</v>
      </c>
      <c r="J692" s="103">
        <v>6.14</v>
      </c>
      <c r="M692" s="151" t="s">
        <v>2289</v>
      </c>
      <c r="N692" s="103">
        <v>0.15</v>
      </c>
    </row>
    <row r="693" spans="1:14">
      <c r="A693" s="115" t="s">
        <v>126</v>
      </c>
      <c r="B693" s="115" t="s">
        <v>1030</v>
      </c>
      <c r="C693" s="115" t="s">
        <v>1040</v>
      </c>
      <c r="D693" s="115" t="s">
        <v>962</v>
      </c>
      <c r="E693" s="115" t="s">
        <v>963</v>
      </c>
      <c r="F693" s="115">
        <v>20</v>
      </c>
      <c r="I693" t="s">
        <v>1900</v>
      </c>
      <c r="J693" s="103">
        <v>0</v>
      </c>
      <c r="L693" s="103">
        <v>0.2</v>
      </c>
      <c r="M693" s="151" t="s">
        <v>1900</v>
      </c>
      <c r="N693" s="103">
        <v>0.2</v>
      </c>
    </row>
    <row r="694" spans="1:14">
      <c r="A694" s="156" t="s">
        <v>126</v>
      </c>
      <c r="B694" s="156" t="s">
        <v>1030</v>
      </c>
      <c r="C694" s="156" t="s">
        <v>1040</v>
      </c>
      <c r="D694" s="156" t="s">
        <v>863</v>
      </c>
      <c r="E694" s="156" t="s">
        <v>817</v>
      </c>
      <c r="F694" s="156">
        <v>22</v>
      </c>
      <c r="I694" t="s">
        <v>1900</v>
      </c>
      <c r="J694" s="103">
        <v>0</v>
      </c>
      <c r="L694" s="103">
        <v>0.2</v>
      </c>
      <c r="M694" s="151" t="s">
        <v>1900</v>
      </c>
      <c r="N694" s="103">
        <v>0.2</v>
      </c>
    </row>
    <row r="695" spans="1:14">
      <c r="A695" s="115" t="s">
        <v>126</v>
      </c>
      <c r="B695" s="115" t="s">
        <v>1030</v>
      </c>
      <c r="C695" s="115" t="s">
        <v>792</v>
      </c>
      <c r="D695" s="115" t="s">
        <v>790</v>
      </c>
      <c r="E695" s="115" t="s">
        <v>937</v>
      </c>
      <c r="F695" s="115">
        <v>19.8</v>
      </c>
      <c r="I695" t="s">
        <v>6039</v>
      </c>
      <c r="J695" s="103">
        <v>6.14</v>
      </c>
      <c r="M695" s="151" t="s">
        <v>2289</v>
      </c>
      <c r="N695" s="103">
        <v>0.15</v>
      </c>
    </row>
    <row r="696" spans="1:14">
      <c r="A696" s="115" t="s">
        <v>126</v>
      </c>
      <c r="B696" s="115" t="s">
        <v>1781</v>
      </c>
      <c r="C696" s="115" t="s">
        <v>1040</v>
      </c>
      <c r="D696" s="115" t="s">
        <v>863</v>
      </c>
      <c r="E696" s="115" t="s">
        <v>817</v>
      </c>
      <c r="F696" s="115">
        <v>21.43</v>
      </c>
      <c r="I696" t="s">
        <v>6145</v>
      </c>
      <c r="J696" s="103">
        <v>7.98</v>
      </c>
      <c r="L696" s="103">
        <v>0.2</v>
      </c>
      <c r="M696" s="151" t="s">
        <v>2290</v>
      </c>
      <c r="N696" s="103">
        <v>0.2</v>
      </c>
    </row>
    <row r="697" spans="1:14">
      <c r="A697" s="115" t="s">
        <v>126</v>
      </c>
      <c r="B697" s="115" t="s">
        <v>2270</v>
      </c>
      <c r="C697" s="115" t="s">
        <v>1040</v>
      </c>
      <c r="D697" s="115" t="s">
        <v>1038</v>
      </c>
      <c r="E697" s="115" t="s">
        <v>1039</v>
      </c>
      <c r="F697" s="115">
        <v>74.08</v>
      </c>
      <c r="I697" t="s">
        <v>1900</v>
      </c>
      <c r="J697" s="103">
        <v>0</v>
      </c>
      <c r="L697" s="103">
        <v>0.5</v>
      </c>
      <c r="M697" s="151" t="s">
        <v>1900</v>
      </c>
      <c r="N697" s="103">
        <v>0.2</v>
      </c>
    </row>
    <row r="698" spans="1:14">
      <c r="A698" s="115" t="s">
        <v>126</v>
      </c>
      <c r="B698" s="115" t="s">
        <v>1017</v>
      </c>
      <c r="C698" s="115" t="s">
        <v>792</v>
      </c>
      <c r="D698" s="115" t="s">
        <v>974</v>
      </c>
      <c r="E698" s="115" t="s">
        <v>975</v>
      </c>
      <c r="F698" s="115">
        <v>6.5</v>
      </c>
      <c r="I698" t="s">
        <v>1900</v>
      </c>
      <c r="J698" s="103">
        <v>0</v>
      </c>
      <c r="M698" s="151" t="s">
        <v>1900</v>
      </c>
      <c r="N698" s="103">
        <v>0.2</v>
      </c>
    </row>
    <row r="699" spans="1:14">
      <c r="A699" s="115" t="s">
        <v>126</v>
      </c>
      <c r="B699" s="115" t="s">
        <v>1823</v>
      </c>
      <c r="C699" s="115" t="s">
        <v>792</v>
      </c>
      <c r="D699" s="115" t="s">
        <v>790</v>
      </c>
      <c r="E699" s="115" t="s">
        <v>937</v>
      </c>
      <c r="F699" s="115">
        <v>18.3</v>
      </c>
      <c r="I699" t="s">
        <v>6018</v>
      </c>
      <c r="J699" s="103">
        <v>0</v>
      </c>
      <c r="M699" s="151" t="s">
        <v>2289</v>
      </c>
      <c r="N699" s="103">
        <v>0.09</v>
      </c>
    </row>
    <row r="700" spans="1:14">
      <c r="A700" s="155" t="s">
        <v>126</v>
      </c>
      <c r="B700" s="155" t="s">
        <v>1548</v>
      </c>
      <c r="C700" s="155" t="s">
        <v>1040</v>
      </c>
      <c r="D700" s="155" t="s">
        <v>863</v>
      </c>
      <c r="E700" s="155" t="s">
        <v>817</v>
      </c>
      <c r="F700" s="155">
        <v>22</v>
      </c>
      <c r="I700" t="s">
        <v>6138</v>
      </c>
      <c r="J700" s="103">
        <v>7.7</v>
      </c>
      <c r="L700" s="103">
        <v>0.2</v>
      </c>
      <c r="M700" s="151" t="s">
        <v>2289</v>
      </c>
      <c r="N700" s="103">
        <v>0.2</v>
      </c>
    </row>
    <row r="701" spans="1:14">
      <c r="A701" s="115" t="s">
        <v>126</v>
      </c>
      <c r="B701" s="115" t="s">
        <v>1548</v>
      </c>
      <c r="C701" s="115" t="s">
        <v>792</v>
      </c>
      <c r="D701" s="115" t="s">
        <v>790</v>
      </c>
      <c r="E701" s="115" t="s">
        <v>937</v>
      </c>
      <c r="F701" s="115">
        <v>18.3</v>
      </c>
      <c r="I701" t="s">
        <v>6018</v>
      </c>
      <c r="J701" s="103">
        <v>0</v>
      </c>
      <c r="M701" s="151" t="s">
        <v>2289</v>
      </c>
      <c r="N701" s="103">
        <v>0.09</v>
      </c>
    </row>
    <row r="702" spans="1:14">
      <c r="A702" s="156" t="s">
        <v>126</v>
      </c>
      <c r="B702" s="156" t="s">
        <v>1086</v>
      </c>
      <c r="C702" s="156" t="s">
        <v>1040</v>
      </c>
      <c r="D702" s="156" t="s">
        <v>906</v>
      </c>
      <c r="E702" s="156" t="s">
        <v>945</v>
      </c>
      <c r="F702" s="156">
        <v>8.17</v>
      </c>
    </row>
    <row r="703" spans="1:14">
      <c r="A703" s="115" t="s">
        <v>126</v>
      </c>
      <c r="B703" s="115" t="s">
        <v>1093</v>
      </c>
      <c r="C703" s="115" t="s">
        <v>792</v>
      </c>
      <c r="D703" s="115" t="s">
        <v>790</v>
      </c>
      <c r="E703" s="115" t="s">
        <v>937</v>
      </c>
      <c r="F703" s="115">
        <v>19</v>
      </c>
      <c r="I703" t="s">
        <v>6002</v>
      </c>
      <c r="J703" s="103">
        <v>4.9400000000000004</v>
      </c>
      <c r="M703" s="151" t="s">
        <v>2289</v>
      </c>
      <c r="N703" s="103">
        <v>0.15</v>
      </c>
    </row>
    <row r="704" spans="1:14">
      <c r="A704" s="156" t="s">
        <v>126</v>
      </c>
      <c r="B704" s="156" t="s">
        <v>1550</v>
      </c>
      <c r="C704" s="156" t="s">
        <v>1040</v>
      </c>
      <c r="D704" s="156" t="s">
        <v>962</v>
      </c>
      <c r="E704" s="156" t="s">
        <v>963</v>
      </c>
      <c r="F704" s="156">
        <v>20</v>
      </c>
      <c r="I704" t="s">
        <v>1900</v>
      </c>
      <c r="J704" s="103">
        <v>0</v>
      </c>
      <c r="L704" s="103">
        <v>0.2</v>
      </c>
      <c r="M704" s="151" t="s">
        <v>1900</v>
      </c>
      <c r="N704" s="103">
        <v>0.2</v>
      </c>
    </row>
    <row r="705" spans="1:14">
      <c r="A705" s="156" t="s">
        <v>126</v>
      </c>
      <c r="B705" s="156" t="s">
        <v>1550</v>
      </c>
      <c r="C705" s="156" t="s">
        <v>792</v>
      </c>
      <c r="D705" s="156" t="s">
        <v>790</v>
      </c>
      <c r="E705" s="156" t="s">
        <v>937</v>
      </c>
      <c r="F705" s="156">
        <v>19.600000000000001</v>
      </c>
      <c r="I705" t="s">
        <v>6018</v>
      </c>
      <c r="J705" s="103">
        <v>0</v>
      </c>
      <c r="M705" s="151" t="s">
        <v>2289</v>
      </c>
      <c r="N705" s="103">
        <v>0.09</v>
      </c>
    </row>
    <row r="706" spans="1:14">
      <c r="A706" s="156" t="s">
        <v>126</v>
      </c>
      <c r="B706" s="156" t="s">
        <v>1550</v>
      </c>
      <c r="C706" s="156" t="s">
        <v>792</v>
      </c>
      <c r="D706" s="156" t="s">
        <v>974</v>
      </c>
      <c r="E706" s="156" t="s">
        <v>975</v>
      </c>
      <c r="F706" s="156">
        <v>6.9</v>
      </c>
      <c r="I706" t="s">
        <v>1900</v>
      </c>
      <c r="J706" s="103">
        <v>0</v>
      </c>
      <c r="M706" s="151" t="s">
        <v>1900</v>
      </c>
      <c r="N706" s="103">
        <v>0.2</v>
      </c>
    </row>
    <row r="707" spans="1:14">
      <c r="A707" s="156" t="s">
        <v>126</v>
      </c>
      <c r="B707" s="156" t="s">
        <v>1591</v>
      </c>
      <c r="C707" s="156" t="s">
        <v>792</v>
      </c>
      <c r="D707" s="156" t="s">
        <v>790</v>
      </c>
      <c r="E707" s="156" t="s">
        <v>937</v>
      </c>
      <c r="F707" s="156">
        <v>18.3</v>
      </c>
      <c r="I707" t="s">
        <v>6018</v>
      </c>
      <c r="J707" s="103">
        <v>2.54</v>
      </c>
      <c r="M707" s="151" t="s">
        <v>2289</v>
      </c>
      <c r="N707" s="103">
        <v>0.09</v>
      </c>
    </row>
    <row r="708" spans="1:14">
      <c r="A708" s="156" t="s">
        <v>126</v>
      </c>
      <c r="B708" s="156" t="s">
        <v>1591</v>
      </c>
      <c r="C708" s="156" t="s">
        <v>792</v>
      </c>
      <c r="D708" s="156" t="s">
        <v>974</v>
      </c>
      <c r="E708" s="156" t="s">
        <v>975</v>
      </c>
      <c r="F708" s="156">
        <v>6.5</v>
      </c>
      <c r="I708" t="s">
        <v>1900</v>
      </c>
      <c r="J708" s="103">
        <v>0</v>
      </c>
      <c r="M708" s="151" t="s">
        <v>1900</v>
      </c>
      <c r="N708" s="103">
        <v>0.2</v>
      </c>
    </row>
    <row r="709" spans="1:14">
      <c r="A709" s="115" t="s">
        <v>126</v>
      </c>
      <c r="B709" s="115" t="s">
        <v>929</v>
      </c>
      <c r="C709" s="115" t="s">
        <v>2218</v>
      </c>
      <c r="D709" s="115" t="s">
        <v>2219</v>
      </c>
      <c r="E709" s="115" t="s">
        <v>2221</v>
      </c>
      <c r="F709" s="115">
        <v>28</v>
      </c>
      <c r="I709" t="s">
        <v>6008</v>
      </c>
      <c r="J709" s="103">
        <v>12.04</v>
      </c>
      <c r="M709" s="151" t="s">
        <v>2289</v>
      </c>
      <c r="N709" s="103">
        <v>0.2</v>
      </c>
    </row>
    <row r="710" spans="1:14">
      <c r="A710" s="115" t="s">
        <v>126</v>
      </c>
      <c r="B710" s="115" t="s">
        <v>1189</v>
      </c>
      <c r="C710" s="115" t="s">
        <v>2281</v>
      </c>
      <c r="D710" s="115" t="s">
        <v>1477</v>
      </c>
      <c r="E710" s="115" t="s">
        <v>2284</v>
      </c>
      <c r="F710" s="115">
        <v>8</v>
      </c>
      <c r="I710" t="s">
        <v>5973</v>
      </c>
      <c r="J710" s="103">
        <v>1.6</v>
      </c>
      <c r="M710" s="151" t="s">
        <v>2288</v>
      </c>
      <c r="N710" s="103">
        <v>0.2</v>
      </c>
    </row>
    <row r="711" spans="1:14">
      <c r="A711" s="156" t="s">
        <v>126</v>
      </c>
      <c r="B711" s="156" t="s">
        <v>1065</v>
      </c>
      <c r="C711" s="156" t="s">
        <v>1040</v>
      </c>
      <c r="D711" s="156" t="s">
        <v>863</v>
      </c>
      <c r="E711" s="156" t="s">
        <v>817</v>
      </c>
      <c r="F711" s="156">
        <v>22.86</v>
      </c>
      <c r="I711" t="s">
        <v>156</v>
      </c>
      <c r="J711" s="103">
        <v>8.4</v>
      </c>
      <c r="L711" s="103">
        <v>0.2</v>
      </c>
      <c r="M711" s="151" t="s">
        <v>2288</v>
      </c>
      <c r="N711" s="103">
        <v>0.2</v>
      </c>
    </row>
    <row r="712" spans="1:14">
      <c r="A712" s="156" t="s">
        <v>126</v>
      </c>
      <c r="B712" s="156" t="s">
        <v>1097</v>
      </c>
      <c r="C712" s="156" t="s">
        <v>792</v>
      </c>
      <c r="D712" s="156" t="s">
        <v>790</v>
      </c>
      <c r="E712" s="156" t="s">
        <v>937</v>
      </c>
      <c r="F712" s="156">
        <v>19.600000000000001</v>
      </c>
      <c r="I712" t="s">
        <v>6018</v>
      </c>
      <c r="J712" s="103">
        <v>0</v>
      </c>
      <c r="M712" s="151" t="s">
        <v>2289</v>
      </c>
      <c r="N712" s="103">
        <v>0.09</v>
      </c>
    </row>
    <row r="713" spans="1:14">
      <c r="A713" s="115" t="s">
        <v>126</v>
      </c>
      <c r="B713" s="115" t="s">
        <v>1165</v>
      </c>
      <c r="C713" s="115" t="s">
        <v>792</v>
      </c>
      <c r="D713" s="115" t="s">
        <v>790</v>
      </c>
      <c r="E713" s="115" t="s">
        <v>937</v>
      </c>
      <c r="F713" s="115">
        <v>16</v>
      </c>
      <c r="I713" t="s">
        <v>5985</v>
      </c>
      <c r="J713" s="103">
        <v>2.56</v>
      </c>
      <c r="M713" s="151" t="s">
        <v>2289</v>
      </c>
      <c r="N713" s="103">
        <v>0.15</v>
      </c>
    </row>
    <row r="714" spans="1:14">
      <c r="A714" s="115" t="s">
        <v>126</v>
      </c>
      <c r="B714" s="115" t="s">
        <v>1341</v>
      </c>
      <c r="C714" s="115" t="s">
        <v>2281</v>
      </c>
      <c r="D714" s="115" t="s">
        <v>1477</v>
      </c>
      <c r="E714" s="115" t="s">
        <v>2284</v>
      </c>
      <c r="F714" s="115">
        <v>8</v>
      </c>
      <c r="I714" t="s">
        <v>5999</v>
      </c>
      <c r="J714" s="103">
        <v>1.6</v>
      </c>
      <c r="M714" s="151" t="s">
        <v>2288</v>
      </c>
      <c r="N714" s="103">
        <v>0.2</v>
      </c>
    </row>
    <row r="715" spans="1:14">
      <c r="A715" s="156" t="s">
        <v>126</v>
      </c>
      <c r="B715" s="156" t="s">
        <v>2061</v>
      </c>
      <c r="C715" s="156" t="s">
        <v>1040</v>
      </c>
      <c r="D715" s="156" t="s">
        <v>863</v>
      </c>
      <c r="E715" s="156" t="s">
        <v>817</v>
      </c>
      <c r="F715" s="156">
        <v>22</v>
      </c>
      <c r="I715" t="s">
        <v>6137</v>
      </c>
      <c r="J715" s="103">
        <v>8</v>
      </c>
      <c r="L715" s="103">
        <v>0.2</v>
      </c>
      <c r="M715" s="151" t="s">
        <v>2289</v>
      </c>
      <c r="N715" s="103">
        <v>0.2</v>
      </c>
    </row>
    <row r="716" spans="1:14">
      <c r="A716" s="115" t="s">
        <v>126</v>
      </c>
      <c r="B716" s="115" t="s">
        <v>1493</v>
      </c>
      <c r="C716" s="115" t="s">
        <v>2218</v>
      </c>
      <c r="D716" s="115" t="s">
        <v>2219</v>
      </c>
      <c r="E716" s="115" t="s">
        <v>2221</v>
      </c>
      <c r="F716" s="115">
        <v>28</v>
      </c>
      <c r="I716" t="s">
        <v>5882</v>
      </c>
      <c r="J716" s="103">
        <v>12.04</v>
      </c>
      <c r="M716" s="151" t="s">
        <v>2290</v>
      </c>
      <c r="N716" s="103">
        <v>0.2</v>
      </c>
    </row>
    <row r="717" spans="1:14">
      <c r="A717" s="115" t="s">
        <v>126</v>
      </c>
      <c r="B717" s="115" t="s">
        <v>1016</v>
      </c>
      <c r="C717" s="115" t="s">
        <v>934</v>
      </c>
      <c r="D717" s="115" t="s">
        <v>875</v>
      </c>
      <c r="E717" s="115" t="s">
        <v>876</v>
      </c>
      <c r="F717" s="115">
        <v>10</v>
      </c>
      <c r="I717" t="s">
        <v>6121</v>
      </c>
      <c r="J717" s="103">
        <v>1.7</v>
      </c>
      <c r="L717" s="103">
        <v>0.08</v>
      </c>
      <c r="M717" s="151" t="s">
        <v>2289</v>
      </c>
      <c r="N717" s="103">
        <v>0.2</v>
      </c>
    </row>
    <row r="718" spans="1:14">
      <c r="A718" s="156" t="s">
        <v>126</v>
      </c>
      <c r="B718" s="156" t="s">
        <v>1029</v>
      </c>
      <c r="C718" s="156" t="s">
        <v>1040</v>
      </c>
      <c r="D718" s="156" t="s">
        <v>962</v>
      </c>
      <c r="E718" s="156" t="s">
        <v>966</v>
      </c>
      <c r="F718" s="156">
        <v>36.1</v>
      </c>
      <c r="I718" t="s">
        <v>5861</v>
      </c>
      <c r="J718" s="103">
        <v>13.36</v>
      </c>
      <c r="L718" s="103">
        <v>0.3</v>
      </c>
      <c r="M718" s="151" t="s">
        <v>2289</v>
      </c>
      <c r="N718" s="103">
        <v>0.2</v>
      </c>
    </row>
    <row r="719" spans="1:14">
      <c r="A719" s="156" t="s">
        <v>126</v>
      </c>
      <c r="B719" s="156" t="s">
        <v>1090</v>
      </c>
      <c r="C719" s="156" t="s">
        <v>792</v>
      </c>
      <c r="D719" s="156" t="s">
        <v>858</v>
      </c>
      <c r="E719" s="156" t="s">
        <v>1155</v>
      </c>
      <c r="F719" s="156">
        <v>18</v>
      </c>
      <c r="I719" t="s">
        <v>5995</v>
      </c>
      <c r="J719" s="103">
        <v>6.66</v>
      </c>
      <c r="M719" s="151" t="s">
        <v>2288</v>
      </c>
      <c r="N719" s="103">
        <v>0.2</v>
      </c>
    </row>
    <row r="720" spans="1:14">
      <c r="A720" s="156" t="s">
        <v>126</v>
      </c>
      <c r="B720" s="156" t="s">
        <v>1034</v>
      </c>
      <c r="C720" s="156" t="s">
        <v>1366</v>
      </c>
      <c r="D720" s="156" t="s">
        <v>784</v>
      </c>
      <c r="E720" s="156" t="s">
        <v>785</v>
      </c>
      <c r="F720" s="156">
        <v>8</v>
      </c>
      <c r="I720" t="s">
        <v>5913</v>
      </c>
      <c r="J720" s="103">
        <v>0</v>
      </c>
      <c r="M720" s="151" t="s">
        <v>2289</v>
      </c>
      <c r="N720" s="103">
        <v>0.2</v>
      </c>
    </row>
    <row r="721" spans="1:14">
      <c r="A721" s="155" t="s">
        <v>126</v>
      </c>
      <c r="B721" s="155" t="s">
        <v>1034</v>
      </c>
      <c r="C721" s="155" t="s">
        <v>798</v>
      </c>
      <c r="D721" s="155" t="s">
        <v>796</v>
      </c>
      <c r="E721" s="155" t="s">
        <v>1007</v>
      </c>
      <c r="F721" s="155">
        <v>21.1175</v>
      </c>
      <c r="G721" t="s">
        <v>1906</v>
      </c>
      <c r="H721" s="103">
        <v>1.1599999999999999</v>
      </c>
      <c r="I721" t="s">
        <v>6080</v>
      </c>
      <c r="J721" s="103">
        <v>9.5</v>
      </c>
      <c r="M721" s="151" t="s">
        <v>2222</v>
      </c>
      <c r="N721" s="103">
        <v>0.2</v>
      </c>
    </row>
    <row r="722" spans="1:14">
      <c r="A722" s="115" t="s">
        <v>126</v>
      </c>
      <c r="B722" s="115" t="s">
        <v>1034</v>
      </c>
      <c r="C722" s="115" t="s">
        <v>1040</v>
      </c>
      <c r="D722" s="115" t="s">
        <v>863</v>
      </c>
      <c r="E722" s="115" t="s">
        <v>817</v>
      </c>
      <c r="F722" s="115">
        <v>19</v>
      </c>
      <c r="I722" t="s">
        <v>156</v>
      </c>
      <c r="J722" s="103">
        <v>4.9000000000000004</v>
      </c>
      <c r="L722" s="103">
        <v>0.2</v>
      </c>
      <c r="M722" s="151" t="s">
        <v>2288</v>
      </c>
      <c r="N722" s="103">
        <v>0.2</v>
      </c>
    </row>
    <row r="723" spans="1:14">
      <c r="A723" s="115" t="s">
        <v>126</v>
      </c>
      <c r="B723" s="115" t="s">
        <v>1034</v>
      </c>
      <c r="C723" s="115" t="s">
        <v>792</v>
      </c>
      <c r="D723" s="115" t="s">
        <v>790</v>
      </c>
      <c r="E723" s="115" t="s">
        <v>937</v>
      </c>
      <c r="F723" s="115">
        <v>16</v>
      </c>
      <c r="I723" t="s">
        <v>6018</v>
      </c>
      <c r="J723" s="103">
        <v>0</v>
      </c>
      <c r="M723" s="151" t="s">
        <v>2289</v>
      </c>
      <c r="N723" s="103">
        <v>0.09</v>
      </c>
    </row>
    <row r="724" spans="1:14">
      <c r="A724" s="156" t="s">
        <v>126</v>
      </c>
      <c r="B724" s="156" t="s">
        <v>1217</v>
      </c>
      <c r="C724" s="156" t="s">
        <v>934</v>
      </c>
      <c r="D724" s="156" t="s">
        <v>875</v>
      </c>
      <c r="E724" s="156" t="s">
        <v>876</v>
      </c>
      <c r="F724" s="156">
        <v>6.8</v>
      </c>
      <c r="I724" t="s">
        <v>6006</v>
      </c>
      <c r="J724" s="103">
        <v>0</v>
      </c>
      <c r="L724" s="103">
        <v>0.08</v>
      </c>
      <c r="M724" s="151" t="s">
        <v>2289</v>
      </c>
      <c r="N724" s="103">
        <v>0.2</v>
      </c>
    </row>
    <row r="725" spans="1:14">
      <c r="A725" s="115" t="s">
        <v>126</v>
      </c>
      <c r="B725" s="115" t="s">
        <v>1975</v>
      </c>
      <c r="C725" s="115" t="s">
        <v>792</v>
      </c>
      <c r="D725" s="115" t="s">
        <v>790</v>
      </c>
      <c r="E725" s="115" t="s">
        <v>937</v>
      </c>
      <c r="F725" s="115">
        <v>20</v>
      </c>
      <c r="I725" t="s">
        <v>6006</v>
      </c>
      <c r="J725" s="103">
        <v>6.2</v>
      </c>
      <c r="M725" s="151" t="s">
        <v>2289</v>
      </c>
      <c r="N725" s="103">
        <v>0.15</v>
      </c>
    </row>
    <row r="726" spans="1:14">
      <c r="A726" s="115" t="s">
        <v>126</v>
      </c>
      <c r="B726" s="115" t="s">
        <v>880</v>
      </c>
      <c r="C726" s="115" t="s">
        <v>2218</v>
      </c>
      <c r="D726" s="115" t="s">
        <v>2219</v>
      </c>
      <c r="E726" s="115" t="s">
        <v>2221</v>
      </c>
      <c r="F726" s="115">
        <v>28</v>
      </c>
      <c r="I726" t="s">
        <v>5944</v>
      </c>
      <c r="J726" s="103">
        <v>8.1199999999999992</v>
      </c>
      <c r="M726" s="151" t="s">
        <v>2289</v>
      </c>
      <c r="N726" s="103">
        <v>0.2</v>
      </c>
    </row>
    <row r="727" spans="1:14">
      <c r="A727" s="156" t="s">
        <v>126</v>
      </c>
      <c r="B727" s="156" t="s">
        <v>880</v>
      </c>
      <c r="C727" s="156" t="s">
        <v>792</v>
      </c>
      <c r="D727" s="156" t="s">
        <v>790</v>
      </c>
      <c r="E727" s="156" t="s">
        <v>937</v>
      </c>
      <c r="F727" s="156">
        <v>19.600000000000001</v>
      </c>
      <c r="I727" t="s">
        <v>5944</v>
      </c>
      <c r="J727" s="103">
        <v>3.33</v>
      </c>
      <c r="M727" s="151" t="s">
        <v>2289</v>
      </c>
      <c r="N727" s="103">
        <v>0.15</v>
      </c>
    </row>
    <row r="728" spans="1:14">
      <c r="A728" s="156" t="s">
        <v>126</v>
      </c>
      <c r="B728" s="156" t="s">
        <v>1226</v>
      </c>
      <c r="C728" s="156" t="s">
        <v>934</v>
      </c>
      <c r="D728" s="156" t="s">
        <v>1009</v>
      </c>
      <c r="E728" s="156" t="s">
        <v>2404</v>
      </c>
      <c r="F728" s="156">
        <v>7.8</v>
      </c>
      <c r="I728" t="s">
        <v>5828</v>
      </c>
      <c r="J728" s="103">
        <v>0.31</v>
      </c>
      <c r="L728" s="103">
        <v>0.1</v>
      </c>
      <c r="M728" s="151" t="s">
        <v>2289</v>
      </c>
      <c r="N728" s="103">
        <v>0.2</v>
      </c>
    </row>
    <row r="729" spans="1:14">
      <c r="A729" s="115" t="s">
        <v>126</v>
      </c>
      <c r="B729" s="115" t="s">
        <v>1226</v>
      </c>
      <c r="C729" s="115" t="s">
        <v>792</v>
      </c>
      <c r="D729" s="115" t="s">
        <v>790</v>
      </c>
      <c r="E729" s="115" t="s">
        <v>937</v>
      </c>
      <c r="F729" s="115">
        <v>19.600000000000001</v>
      </c>
      <c r="I729" t="s">
        <v>5828</v>
      </c>
      <c r="J729" s="103">
        <v>3.33</v>
      </c>
      <c r="M729" s="151" t="s">
        <v>2289</v>
      </c>
      <c r="N729" s="103">
        <v>0.15</v>
      </c>
    </row>
    <row r="730" spans="1:14">
      <c r="A730" s="115" t="s">
        <v>126</v>
      </c>
      <c r="B730" s="115" t="s">
        <v>1019</v>
      </c>
      <c r="C730" s="115" t="s">
        <v>1363</v>
      </c>
      <c r="D730" s="115" t="s">
        <v>1361</v>
      </c>
      <c r="E730" s="115" t="s">
        <v>1898</v>
      </c>
      <c r="F730" s="115">
        <v>36.5</v>
      </c>
      <c r="G730" t="s">
        <v>1906</v>
      </c>
      <c r="H730" s="103">
        <v>2.0699999999999998</v>
      </c>
      <c r="I730" t="s">
        <v>5895</v>
      </c>
      <c r="J730" s="103">
        <v>11.2</v>
      </c>
      <c r="M730" s="151" t="s">
        <v>2222</v>
      </c>
      <c r="N730" s="103">
        <v>0.2</v>
      </c>
    </row>
    <row r="731" spans="1:14">
      <c r="A731" s="156" t="s">
        <v>126</v>
      </c>
      <c r="B731" s="156" t="s">
        <v>1094</v>
      </c>
      <c r="C731" s="156" t="s">
        <v>1363</v>
      </c>
      <c r="D731" s="156" t="s">
        <v>1361</v>
      </c>
      <c r="E731" s="156" t="s">
        <v>1898</v>
      </c>
      <c r="F731" s="156">
        <v>36.5</v>
      </c>
      <c r="G731" t="s">
        <v>1906</v>
      </c>
      <c r="H731" s="103">
        <v>2.0699999999999998</v>
      </c>
      <c r="I731" t="s">
        <v>5895</v>
      </c>
      <c r="J731" s="103">
        <v>11.2</v>
      </c>
      <c r="M731" s="151" t="s">
        <v>2222</v>
      </c>
      <c r="N731" s="103">
        <v>0.2</v>
      </c>
    </row>
    <row r="732" spans="1:14">
      <c r="A732" s="155" t="s">
        <v>126</v>
      </c>
      <c r="B732" s="155" t="s">
        <v>977</v>
      </c>
      <c r="C732" s="155" t="s">
        <v>798</v>
      </c>
      <c r="D732" s="155" t="s">
        <v>796</v>
      </c>
      <c r="E732" s="155" t="s">
        <v>1007</v>
      </c>
      <c r="F732" s="155">
        <v>21.1175</v>
      </c>
      <c r="G732" t="s">
        <v>1906</v>
      </c>
      <c r="H732" s="103">
        <v>1.41</v>
      </c>
      <c r="I732" t="s">
        <v>6068</v>
      </c>
      <c r="J732" s="103">
        <v>7.6</v>
      </c>
      <c r="M732" s="151" t="s">
        <v>2222</v>
      </c>
      <c r="N732" s="103">
        <v>0.2</v>
      </c>
    </row>
    <row r="733" spans="1:14">
      <c r="A733" s="156" t="s">
        <v>126</v>
      </c>
      <c r="B733" s="156" t="s">
        <v>977</v>
      </c>
      <c r="C733" s="156" t="s">
        <v>934</v>
      </c>
      <c r="D733" s="156" t="s">
        <v>875</v>
      </c>
      <c r="E733" s="156" t="s">
        <v>876</v>
      </c>
      <c r="F733" s="156">
        <v>5.4</v>
      </c>
      <c r="I733" t="s">
        <v>1900</v>
      </c>
      <c r="J733" s="103">
        <v>0</v>
      </c>
      <c r="L733" s="103">
        <v>0.08</v>
      </c>
      <c r="M733" s="151" t="s">
        <v>1900</v>
      </c>
      <c r="N733" s="103">
        <v>0.2</v>
      </c>
    </row>
    <row r="734" spans="1:14">
      <c r="A734" s="156" t="s">
        <v>126</v>
      </c>
      <c r="B734" s="156" t="s">
        <v>977</v>
      </c>
      <c r="C734" s="156" t="s">
        <v>1363</v>
      </c>
      <c r="D734" s="156" t="s">
        <v>1361</v>
      </c>
      <c r="E734" s="156" t="s">
        <v>1898</v>
      </c>
      <c r="F734" s="156">
        <v>36.5</v>
      </c>
      <c r="G734" t="s">
        <v>1906</v>
      </c>
      <c r="H734" s="103">
        <v>2.0699999999999998</v>
      </c>
      <c r="I734" t="s">
        <v>5895</v>
      </c>
      <c r="J734" s="103">
        <v>11.2</v>
      </c>
      <c r="M734" s="151" t="s">
        <v>2222</v>
      </c>
      <c r="N734" s="103">
        <v>0.2</v>
      </c>
    </row>
    <row r="735" spans="1:14">
      <c r="A735" s="115" t="s">
        <v>126</v>
      </c>
      <c r="B735" s="115" t="s">
        <v>1978</v>
      </c>
      <c r="C735" s="115" t="s">
        <v>792</v>
      </c>
      <c r="D735" s="115" t="s">
        <v>790</v>
      </c>
      <c r="E735" s="115" t="s">
        <v>937</v>
      </c>
      <c r="F735" s="115">
        <v>19.600000000000001</v>
      </c>
      <c r="I735" t="s">
        <v>6029</v>
      </c>
      <c r="J735" s="103">
        <v>6.08</v>
      </c>
      <c r="M735" s="151" t="s">
        <v>2289</v>
      </c>
      <c r="N735" s="103">
        <v>0.15</v>
      </c>
    </row>
    <row r="736" spans="1:14">
      <c r="A736" s="156" t="s">
        <v>126</v>
      </c>
      <c r="B736" s="156" t="s">
        <v>1191</v>
      </c>
      <c r="C736" s="156" t="s">
        <v>792</v>
      </c>
      <c r="D736" s="156" t="s">
        <v>790</v>
      </c>
      <c r="E736" s="156" t="s">
        <v>937</v>
      </c>
      <c r="F736" s="156">
        <v>19</v>
      </c>
      <c r="I736" t="s">
        <v>1904</v>
      </c>
      <c r="J736" s="103">
        <v>4.9400000000000004</v>
      </c>
      <c r="M736" s="151" t="s">
        <v>2289</v>
      </c>
      <c r="N736" s="103">
        <v>0.15</v>
      </c>
    </row>
    <row r="737" spans="1:14">
      <c r="A737" s="115" t="s">
        <v>126</v>
      </c>
      <c r="B737" s="115" t="s">
        <v>1213</v>
      </c>
      <c r="C737" s="115" t="s">
        <v>1170</v>
      </c>
      <c r="D737" s="115" t="s">
        <v>834</v>
      </c>
      <c r="E737" s="115" t="s">
        <v>1169</v>
      </c>
      <c r="F737" s="115">
        <v>13.5</v>
      </c>
      <c r="I737" t="s">
        <v>5957</v>
      </c>
      <c r="J737" s="103">
        <v>6.08</v>
      </c>
      <c r="M737" s="151" t="s">
        <v>2290</v>
      </c>
      <c r="N737" s="103">
        <v>0.2</v>
      </c>
    </row>
    <row r="738" spans="1:14">
      <c r="A738" s="115" t="s">
        <v>126</v>
      </c>
      <c r="B738" s="115" t="s">
        <v>1514</v>
      </c>
      <c r="C738" s="115" t="s">
        <v>1040</v>
      </c>
      <c r="D738" s="115" t="s">
        <v>863</v>
      </c>
      <c r="E738" s="115" t="s">
        <v>817</v>
      </c>
      <c r="F738" s="115">
        <v>19.010000000000002</v>
      </c>
      <c r="I738" t="s">
        <v>156</v>
      </c>
      <c r="J738" s="103">
        <v>6.3</v>
      </c>
      <c r="L738" s="103">
        <v>0.2</v>
      </c>
      <c r="M738" s="151" t="s">
        <v>2288</v>
      </c>
      <c r="N738" s="103">
        <v>0.2</v>
      </c>
    </row>
    <row r="739" spans="1:14">
      <c r="A739" s="115" t="s">
        <v>126</v>
      </c>
      <c r="B739" s="115" t="s">
        <v>1514</v>
      </c>
      <c r="C739" s="115" t="s">
        <v>792</v>
      </c>
      <c r="D739" s="115" t="s">
        <v>790</v>
      </c>
      <c r="E739" s="115" t="s">
        <v>937</v>
      </c>
      <c r="F739" s="115">
        <v>19.8</v>
      </c>
      <c r="I739" t="s">
        <v>1904</v>
      </c>
      <c r="J739" s="103">
        <v>5.35</v>
      </c>
      <c r="M739" s="151" t="s">
        <v>2289</v>
      </c>
      <c r="N739" s="103">
        <v>0.15</v>
      </c>
    </row>
    <row r="740" spans="1:14">
      <c r="A740" s="115" t="s">
        <v>126</v>
      </c>
      <c r="B740" s="115" t="s">
        <v>1514</v>
      </c>
      <c r="C740" s="115" t="s">
        <v>792</v>
      </c>
      <c r="D740" s="115" t="s">
        <v>1021</v>
      </c>
      <c r="E740" s="115" t="s">
        <v>1022</v>
      </c>
      <c r="F740" s="115">
        <v>11</v>
      </c>
      <c r="I740" t="s">
        <v>1904</v>
      </c>
      <c r="J740" s="103">
        <v>2.75</v>
      </c>
      <c r="M740" s="151" t="s">
        <v>2289</v>
      </c>
      <c r="N740" s="103">
        <v>0.2</v>
      </c>
    </row>
    <row r="741" spans="1:14">
      <c r="A741" s="115" t="s">
        <v>126</v>
      </c>
      <c r="B741" s="115" t="s">
        <v>1111</v>
      </c>
      <c r="C741" s="115" t="s">
        <v>1170</v>
      </c>
      <c r="D741" s="115" t="s">
        <v>858</v>
      </c>
      <c r="E741" s="115" t="s">
        <v>859</v>
      </c>
      <c r="F741" s="115">
        <v>13.2</v>
      </c>
      <c r="I741" t="s">
        <v>5961</v>
      </c>
      <c r="J741" s="103">
        <v>4.09</v>
      </c>
      <c r="M741" s="151" t="s">
        <v>2289</v>
      </c>
      <c r="N741" s="103">
        <v>0.2</v>
      </c>
    </row>
    <row r="742" spans="1:14">
      <c r="A742" s="156" t="s">
        <v>126</v>
      </c>
      <c r="B742" s="156" t="s">
        <v>1111</v>
      </c>
      <c r="C742" s="156" t="s">
        <v>1170</v>
      </c>
      <c r="D742" s="156" t="s">
        <v>834</v>
      </c>
      <c r="E742" s="156" t="s">
        <v>1169</v>
      </c>
      <c r="F742" s="156">
        <v>9.84</v>
      </c>
      <c r="I742" t="s">
        <v>5961</v>
      </c>
      <c r="J742" s="103">
        <v>4.43</v>
      </c>
      <c r="M742" s="151" t="s">
        <v>2289</v>
      </c>
      <c r="N742" s="103">
        <v>0.2</v>
      </c>
    </row>
    <row r="743" spans="1:14">
      <c r="A743" s="155" t="s">
        <v>126</v>
      </c>
      <c r="B743" s="155" t="s">
        <v>994</v>
      </c>
      <c r="C743" s="155" t="s">
        <v>792</v>
      </c>
      <c r="D743" s="155" t="s">
        <v>790</v>
      </c>
      <c r="E743" s="155" t="s">
        <v>937</v>
      </c>
      <c r="F743" s="155">
        <v>19</v>
      </c>
      <c r="I743" t="s">
        <v>1904</v>
      </c>
      <c r="J743" s="103">
        <v>4.18</v>
      </c>
      <c r="M743" s="151" t="s">
        <v>2289</v>
      </c>
      <c r="N743" s="103">
        <v>0.15</v>
      </c>
    </row>
    <row r="744" spans="1:14">
      <c r="A744" s="155" t="s">
        <v>126</v>
      </c>
      <c r="B744" s="155" t="s">
        <v>951</v>
      </c>
      <c r="C744" s="155" t="s">
        <v>1366</v>
      </c>
      <c r="D744" s="155" t="s">
        <v>838</v>
      </c>
      <c r="E744" s="155" t="s">
        <v>950</v>
      </c>
      <c r="F744" s="155">
        <v>1.8</v>
      </c>
      <c r="I744" t="s">
        <v>1904</v>
      </c>
      <c r="J744" s="103">
        <v>0.68</v>
      </c>
      <c r="M744" s="151" t="s">
        <v>2289</v>
      </c>
      <c r="N744" s="103">
        <v>0.2</v>
      </c>
    </row>
    <row r="745" spans="1:14">
      <c r="A745" s="115" t="s">
        <v>126</v>
      </c>
      <c r="B745" s="115" t="s">
        <v>951</v>
      </c>
      <c r="C745" s="115" t="s">
        <v>792</v>
      </c>
      <c r="D745" s="115" t="s">
        <v>790</v>
      </c>
      <c r="E745" s="115" t="s">
        <v>937</v>
      </c>
      <c r="F745" s="115">
        <v>19</v>
      </c>
      <c r="I745" t="s">
        <v>1904</v>
      </c>
      <c r="J745" s="103">
        <v>4.9400000000000004</v>
      </c>
      <c r="M745" s="151" t="s">
        <v>2289</v>
      </c>
      <c r="N745" s="103">
        <v>0.15</v>
      </c>
    </row>
    <row r="746" spans="1:14">
      <c r="A746" s="115" t="s">
        <v>126</v>
      </c>
      <c r="B746" s="115" t="s">
        <v>1064</v>
      </c>
      <c r="C746" s="115" t="s">
        <v>934</v>
      </c>
      <c r="D746" s="115" t="s">
        <v>875</v>
      </c>
      <c r="E746" s="115" t="s">
        <v>876</v>
      </c>
      <c r="F746" s="115">
        <v>10</v>
      </c>
      <c r="I746" t="s">
        <v>6029</v>
      </c>
      <c r="J746" s="103">
        <v>1.7</v>
      </c>
      <c r="L746" s="103">
        <v>0.08</v>
      </c>
      <c r="M746" s="151" t="s">
        <v>2289</v>
      </c>
      <c r="N746" s="103">
        <v>0.2</v>
      </c>
    </row>
    <row r="747" spans="1:14">
      <c r="A747" s="155" t="s">
        <v>126</v>
      </c>
      <c r="B747" s="155" t="s">
        <v>1064</v>
      </c>
      <c r="C747" s="155" t="s">
        <v>792</v>
      </c>
      <c r="D747" s="155" t="s">
        <v>790</v>
      </c>
      <c r="E747" s="155" t="s">
        <v>937</v>
      </c>
      <c r="F747" s="155">
        <v>19.600000000000001</v>
      </c>
      <c r="I747" t="s">
        <v>6029</v>
      </c>
      <c r="J747" s="103">
        <v>5.49</v>
      </c>
      <c r="M747" s="151" t="s">
        <v>2289</v>
      </c>
      <c r="N747" s="103">
        <v>0.15</v>
      </c>
    </row>
    <row r="748" spans="1:14">
      <c r="A748" s="156" t="s">
        <v>126</v>
      </c>
      <c r="B748" s="156" t="s">
        <v>1837</v>
      </c>
      <c r="C748" s="156" t="s">
        <v>934</v>
      </c>
      <c r="D748" s="156" t="s">
        <v>875</v>
      </c>
      <c r="E748" s="156" t="s">
        <v>876</v>
      </c>
      <c r="F748" s="156">
        <v>10</v>
      </c>
      <c r="I748" t="s">
        <v>5918</v>
      </c>
      <c r="J748" s="103">
        <v>1.7</v>
      </c>
      <c r="L748" s="103">
        <v>0.08</v>
      </c>
      <c r="M748" s="151" t="s">
        <v>2289</v>
      </c>
      <c r="N748" s="103">
        <v>0.2</v>
      </c>
    </row>
    <row r="749" spans="1:14">
      <c r="A749" s="115" t="s">
        <v>126</v>
      </c>
      <c r="B749" s="115" t="s">
        <v>1332</v>
      </c>
      <c r="C749" s="115" t="s">
        <v>934</v>
      </c>
      <c r="D749" s="115" t="s">
        <v>875</v>
      </c>
      <c r="E749" s="115" t="s">
        <v>876</v>
      </c>
      <c r="F749" s="115">
        <v>8</v>
      </c>
      <c r="I749" t="s">
        <v>5918</v>
      </c>
      <c r="J749" s="103">
        <v>0.8</v>
      </c>
      <c r="L749" s="103">
        <v>0.08</v>
      </c>
      <c r="M749" s="151" t="s">
        <v>2289</v>
      </c>
      <c r="N749" s="103">
        <v>0.2</v>
      </c>
    </row>
    <row r="750" spans="1:14">
      <c r="A750" s="156" t="s">
        <v>126</v>
      </c>
      <c r="B750" s="156" t="s">
        <v>1083</v>
      </c>
      <c r="C750" s="156" t="s">
        <v>792</v>
      </c>
      <c r="D750" s="156" t="s">
        <v>974</v>
      </c>
      <c r="E750" s="156" t="s">
        <v>975</v>
      </c>
      <c r="F750" s="156">
        <v>6.5</v>
      </c>
      <c r="I750" t="s">
        <v>5914</v>
      </c>
      <c r="J750" s="103">
        <v>2.34</v>
      </c>
      <c r="M750" s="151" t="s">
        <v>2289</v>
      </c>
      <c r="N750" s="103">
        <v>0.2</v>
      </c>
    </row>
    <row r="751" spans="1:14">
      <c r="A751" s="156" t="s">
        <v>126</v>
      </c>
      <c r="B751" s="156" t="s">
        <v>1521</v>
      </c>
      <c r="C751" s="156" t="s">
        <v>1366</v>
      </c>
      <c r="D751" s="156" t="s">
        <v>838</v>
      </c>
      <c r="E751" s="156" t="s">
        <v>950</v>
      </c>
      <c r="F751" s="156">
        <v>2.4</v>
      </c>
      <c r="I751" t="s">
        <v>6053</v>
      </c>
      <c r="J751" s="103">
        <v>1.03</v>
      </c>
      <c r="M751" s="151" t="s">
        <v>2289</v>
      </c>
      <c r="N751" s="103">
        <v>0.2</v>
      </c>
    </row>
    <row r="752" spans="1:14">
      <c r="A752" s="115" t="s">
        <v>126</v>
      </c>
      <c r="B752" s="115" t="s">
        <v>2911</v>
      </c>
      <c r="C752" s="115" t="s">
        <v>934</v>
      </c>
      <c r="D752" s="115" t="s">
        <v>821</v>
      </c>
      <c r="E752" s="115" t="s">
        <v>822</v>
      </c>
      <c r="F752" s="115">
        <v>18</v>
      </c>
      <c r="I752" t="s">
        <v>6119</v>
      </c>
      <c r="J752" s="103">
        <v>9</v>
      </c>
      <c r="L752" s="103">
        <v>0.2</v>
      </c>
      <c r="M752" s="151" t="s">
        <v>2286</v>
      </c>
      <c r="N752" s="103">
        <v>0.2</v>
      </c>
    </row>
    <row r="753" spans="1:14">
      <c r="A753" s="155" t="s">
        <v>126</v>
      </c>
      <c r="B753" s="155" t="s">
        <v>874</v>
      </c>
      <c r="C753" s="155" t="s">
        <v>798</v>
      </c>
      <c r="D753" s="155" t="s">
        <v>796</v>
      </c>
      <c r="E753" s="155" t="s">
        <v>1007</v>
      </c>
      <c r="F753" s="155">
        <v>21.407499999999999</v>
      </c>
      <c r="G753" t="s">
        <v>1906</v>
      </c>
      <c r="H753" s="103">
        <v>1.1000000000000001</v>
      </c>
      <c r="I753" t="s">
        <v>6088</v>
      </c>
      <c r="J753" s="103">
        <v>11.2</v>
      </c>
      <c r="M753" s="151" t="s">
        <v>2222</v>
      </c>
      <c r="N753" s="103">
        <v>0.2</v>
      </c>
    </row>
    <row r="754" spans="1:14">
      <c r="A754" s="156" t="s">
        <v>126</v>
      </c>
      <c r="B754" s="156" t="s">
        <v>972</v>
      </c>
      <c r="C754" s="156" t="s">
        <v>934</v>
      </c>
      <c r="D754" s="156" t="s">
        <v>821</v>
      </c>
      <c r="E754" s="156" t="s">
        <v>822</v>
      </c>
      <c r="F754" s="156">
        <v>16.8</v>
      </c>
      <c r="I754" t="s">
        <v>1910</v>
      </c>
      <c r="J754" s="103">
        <v>8.06</v>
      </c>
      <c r="L754" s="103">
        <v>0.2</v>
      </c>
      <c r="M754" s="151" t="s">
        <v>2289</v>
      </c>
      <c r="N754" s="103">
        <v>0.2</v>
      </c>
    </row>
    <row r="755" spans="1:14">
      <c r="A755" s="115" t="s">
        <v>126</v>
      </c>
      <c r="B755" s="115" t="s">
        <v>1358</v>
      </c>
      <c r="C755" s="115" t="s">
        <v>1498</v>
      </c>
      <c r="D755" s="115" t="s">
        <v>846</v>
      </c>
      <c r="E755" s="115" t="s">
        <v>847</v>
      </c>
      <c r="F755" s="115">
        <v>0</v>
      </c>
      <c r="I755" t="s">
        <v>5860</v>
      </c>
      <c r="J755" s="103">
        <v>5.76</v>
      </c>
      <c r="M755" s="151" t="s">
        <v>2286</v>
      </c>
      <c r="N755" s="103">
        <v>0.2</v>
      </c>
    </row>
    <row r="756" spans="1:14">
      <c r="A756" s="156" t="s">
        <v>126</v>
      </c>
      <c r="B756" s="156" t="s">
        <v>1358</v>
      </c>
      <c r="C756" s="156" t="s">
        <v>1498</v>
      </c>
      <c r="D756" s="156" t="s">
        <v>846</v>
      </c>
      <c r="E756" s="156" t="s">
        <v>847</v>
      </c>
      <c r="F756" s="156">
        <v>16</v>
      </c>
      <c r="I756" t="s">
        <v>5860</v>
      </c>
      <c r="J756" s="103">
        <v>5.76</v>
      </c>
      <c r="M756" s="151" t="s">
        <v>2286</v>
      </c>
      <c r="N756" s="103">
        <v>0.2</v>
      </c>
    </row>
    <row r="757" spans="1:14">
      <c r="A757" s="156" t="s">
        <v>126</v>
      </c>
      <c r="B757" s="156" t="s">
        <v>1985</v>
      </c>
      <c r="C757" s="156" t="s">
        <v>934</v>
      </c>
      <c r="D757" s="156" t="s">
        <v>875</v>
      </c>
      <c r="E757" s="156" t="s">
        <v>876</v>
      </c>
      <c r="F757" s="156">
        <v>12.8</v>
      </c>
      <c r="I757" t="s">
        <v>5846</v>
      </c>
      <c r="L757" s="103">
        <v>0.08</v>
      </c>
      <c r="M757" s="151" t="s">
        <v>2289</v>
      </c>
      <c r="N757" s="103">
        <v>0.2</v>
      </c>
    </row>
    <row r="758" spans="1:14">
      <c r="A758" s="156" t="s">
        <v>126</v>
      </c>
      <c r="B758" s="156" t="s">
        <v>1023</v>
      </c>
      <c r="C758" s="156" t="s">
        <v>1040</v>
      </c>
      <c r="D758" s="156" t="s">
        <v>863</v>
      </c>
      <c r="E758" s="156" t="s">
        <v>817</v>
      </c>
      <c r="F758" s="156">
        <v>22.86</v>
      </c>
      <c r="I758" t="s">
        <v>1911</v>
      </c>
      <c r="J758" s="103">
        <v>8</v>
      </c>
      <c r="L758" s="103">
        <v>0.2</v>
      </c>
      <c r="M758" s="151" t="s">
        <v>2289</v>
      </c>
      <c r="N758" s="103">
        <v>0.2</v>
      </c>
    </row>
    <row r="759" spans="1:14">
      <c r="A759" s="115" t="s">
        <v>126</v>
      </c>
      <c r="B759" s="115" t="s">
        <v>1023</v>
      </c>
      <c r="C759" s="115" t="s">
        <v>1040</v>
      </c>
      <c r="D759" s="115" t="s">
        <v>906</v>
      </c>
      <c r="E759" s="115" t="s">
        <v>945</v>
      </c>
      <c r="F759" s="115">
        <v>17.3</v>
      </c>
      <c r="I759" t="s">
        <v>1911</v>
      </c>
      <c r="J759" s="103">
        <v>2.94</v>
      </c>
      <c r="L759" s="103">
        <v>0.2</v>
      </c>
      <c r="M759" s="151" t="s">
        <v>2289</v>
      </c>
      <c r="N759" s="103">
        <v>0.2</v>
      </c>
    </row>
    <row r="760" spans="1:14">
      <c r="A760" s="156" t="s">
        <v>126</v>
      </c>
      <c r="B760" s="156" t="s">
        <v>1023</v>
      </c>
      <c r="C760" s="156" t="s">
        <v>2218</v>
      </c>
      <c r="D760" s="156" t="s">
        <v>2219</v>
      </c>
      <c r="E760" s="156" t="s">
        <v>2221</v>
      </c>
      <c r="F760" s="156">
        <v>28</v>
      </c>
      <c r="I760" t="s">
        <v>1911</v>
      </c>
      <c r="J760" s="103">
        <v>12.04</v>
      </c>
      <c r="M760" s="151" t="s">
        <v>2289</v>
      </c>
      <c r="N760" s="103">
        <v>0.2</v>
      </c>
    </row>
    <row r="761" spans="1:14">
      <c r="A761" s="156" t="s">
        <v>126</v>
      </c>
      <c r="B761" s="156" t="s">
        <v>1085</v>
      </c>
      <c r="C761" s="156" t="s">
        <v>934</v>
      </c>
      <c r="D761" s="156" t="s">
        <v>875</v>
      </c>
      <c r="E761" s="156" t="s">
        <v>876</v>
      </c>
      <c r="F761" s="156">
        <v>10</v>
      </c>
      <c r="I761" t="s">
        <v>5930</v>
      </c>
      <c r="J761" s="103">
        <v>1.7</v>
      </c>
      <c r="L761" s="103">
        <v>0.08</v>
      </c>
      <c r="M761" s="151" t="s">
        <v>2289</v>
      </c>
      <c r="N761" s="103">
        <v>0.2</v>
      </c>
    </row>
    <row r="762" spans="1:14">
      <c r="A762" s="115" t="s">
        <v>126</v>
      </c>
      <c r="B762" s="115" t="s">
        <v>1984</v>
      </c>
      <c r="C762" s="115" t="s">
        <v>934</v>
      </c>
      <c r="D762" s="115" t="s">
        <v>875</v>
      </c>
      <c r="E762" s="115" t="s">
        <v>876</v>
      </c>
      <c r="F762" s="115">
        <v>10</v>
      </c>
      <c r="I762" t="s">
        <v>5930</v>
      </c>
      <c r="J762" s="103">
        <v>1.7</v>
      </c>
      <c r="L762" s="103">
        <v>0.08</v>
      </c>
      <c r="M762" s="151" t="s">
        <v>2289</v>
      </c>
      <c r="N762" s="103">
        <v>0.2</v>
      </c>
    </row>
    <row r="763" spans="1:14">
      <c r="A763" s="115" t="s">
        <v>126</v>
      </c>
      <c r="B763" s="115" t="s">
        <v>1411</v>
      </c>
      <c r="C763" s="115" t="s">
        <v>2218</v>
      </c>
      <c r="D763" s="115" t="s">
        <v>2219</v>
      </c>
      <c r="E763" s="115" t="s">
        <v>2221</v>
      </c>
      <c r="F763" s="115">
        <v>28</v>
      </c>
      <c r="I763" t="s">
        <v>5961</v>
      </c>
      <c r="J763" s="103">
        <v>12.04</v>
      </c>
      <c r="M763" s="151" t="s">
        <v>2289</v>
      </c>
      <c r="N763" s="103">
        <v>0.2</v>
      </c>
    </row>
    <row r="764" spans="1:14">
      <c r="A764" s="155" t="s">
        <v>126</v>
      </c>
      <c r="B764" s="155" t="s">
        <v>829</v>
      </c>
      <c r="C764" s="155" t="s">
        <v>1170</v>
      </c>
      <c r="D764" s="155" t="s">
        <v>834</v>
      </c>
      <c r="E764" s="155" t="s">
        <v>1169</v>
      </c>
      <c r="F764" s="155">
        <v>9.84</v>
      </c>
      <c r="I764" t="s">
        <v>5934</v>
      </c>
      <c r="J764" s="103">
        <v>4.43</v>
      </c>
      <c r="M764" s="151" t="s">
        <v>2288</v>
      </c>
      <c r="N764" s="103">
        <v>0.2</v>
      </c>
    </row>
    <row r="765" spans="1:14">
      <c r="A765" s="156" t="s">
        <v>126</v>
      </c>
      <c r="B765" s="156" t="s">
        <v>2908</v>
      </c>
      <c r="C765" s="156" t="s">
        <v>934</v>
      </c>
      <c r="D765" s="156" t="s">
        <v>875</v>
      </c>
      <c r="E765" s="156" t="s">
        <v>876</v>
      </c>
      <c r="F765" s="156">
        <v>10</v>
      </c>
      <c r="I765" t="s">
        <v>5930</v>
      </c>
      <c r="J765" s="103">
        <v>1.7</v>
      </c>
      <c r="L765" s="103">
        <v>0.08</v>
      </c>
      <c r="M765" s="151" t="s">
        <v>2289</v>
      </c>
      <c r="N765" s="103">
        <v>0.2</v>
      </c>
    </row>
    <row r="766" spans="1:14">
      <c r="A766" s="155" t="s">
        <v>126</v>
      </c>
      <c r="B766" s="155" t="s">
        <v>971</v>
      </c>
      <c r="C766" s="155" t="s">
        <v>1170</v>
      </c>
      <c r="D766" s="155" t="s">
        <v>1133</v>
      </c>
      <c r="E766" s="155" t="s">
        <v>1134</v>
      </c>
      <c r="F766" s="155">
        <v>16</v>
      </c>
      <c r="G766" t="s">
        <v>1667</v>
      </c>
      <c r="H766" s="103">
        <v>0.32</v>
      </c>
      <c r="I766" t="s">
        <v>5839</v>
      </c>
      <c r="J766" s="103">
        <v>6.88</v>
      </c>
      <c r="M766" s="151" t="s">
        <v>2289</v>
      </c>
      <c r="N766" s="103">
        <v>0.2</v>
      </c>
    </row>
    <row r="767" spans="1:14">
      <c r="A767" s="156" t="s">
        <v>126</v>
      </c>
      <c r="B767" s="156" t="s">
        <v>1073</v>
      </c>
      <c r="C767" s="156" t="s">
        <v>1033</v>
      </c>
      <c r="D767" s="156" t="s">
        <v>1031</v>
      </c>
      <c r="E767" s="156" t="s">
        <v>1032</v>
      </c>
      <c r="F767" s="156">
        <v>9.8000000000000007</v>
      </c>
      <c r="I767" t="s">
        <v>1900</v>
      </c>
      <c r="J767" s="103">
        <v>0</v>
      </c>
      <c r="M767" s="151" t="s">
        <v>1900</v>
      </c>
      <c r="N767" s="103">
        <v>0.2</v>
      </c>
    </row>
    <row r="768" spans="1:14">
      <c r="A768" s="115" t="s">
        <v>126</v>
      </c>
      <c r="B768" s="115" t="s">
        <v>2166</v>
      </c>
      <c r="C768" s="115" t="s">
        <v>1170</v>
      </c>
      <c r="D768" s="115" t="s">
        <v>1133</v>
      </c>
      <c r="E768" s="115" t="s">
        <v>1134</v>
      </c>
      <c r="F768" s="115">
        <v>16</v>
      </c>
      <c r="I768" t="s">
        <v>5930</v>
      </c>
      <c r="J768" s="103">
        <v>5.28</v>
      </c>
      <c r="M768" s="151" t="s">
        <v>2289</v>
      </c>
      <c r="N768" s="103">
        <v>0.2</v>
      </c>
    </row>
    <row r="769" spans="1:14">
      <c r="A769" s="115" t="s">
        <v>126</v>
      </c>
      <c r="B769" s="115" t="s">
        <v>1840</v>
      </c>
      <c r="C769" s="115" t="s">
        <v>934</v>
      </c>
      <c r="D769" s="115" t="s">
        <v>875</v>
      </c>
      <c r="E769" s="115" t="s">
        <v>876</v>
      </c>
      <c r="F769" s="115">
        <v>14.3</v>
      </c>
      <c r="I769" t="s">
        <v>6087</v>
      </c>
      <c r="J769" s="103">
        <v>0</v>
      </c>
      <c r="L769" s="103">
        <v>0.08</v>
      </c>
      <c r="M769" s="151" t="s">
        <v>2289</v>
      </c>
      <c r="N769" s="103">
        <v>0.2</v>
      </c>
    </row>
    <row r="770" spans="1:14">
      <c r="A770" s="156" t="s">
        <v>126</v>
      </c>
      <c r="B770" s="156" t="s">
        <v>931</v>
      </c>
      <c r="C770" s="156" t="s">
        <v>1366</v>
      </c>
      <c r="D770" s="156" t="s">
        <v>838</v>
      </c>
      <c r="E770" s="156" t="s">
        <v>950</v>
      </c>
      <c r="F770" s="156">
        <v>2.6</v>
      </c>
      <c r="I770" t="s">
        <v>5929</v>
      </c>
      <c r="J770" s="103">
        <v>1.1200000000000001</v>
      </c>
      <c r="M770" s="151" t="s">
        <v>2289</v>
      </c>
      <c r="N770" s="103">
        <v>0.2</v>
      </c>
    </row>
    <row r="771" spans="1:14">
      <c r="A771" s="156" t="s">
        <v>126</v>
      </c>
      <c r="B771" s="156" t="s">
        <v>931</v>
      </c>
      <c r="C771" s="156" t="s">
        <v>1040</v>
      </c>
      <c r="D771" s="156" t="s">
        <v>863</v>
      </c>
      <c r="E771" s="156" t="s">
        <v>817</v>
      </c>
      <c r="F771" s="156">
        <v>22</v>
      </c>
      <c r="I771" t="s">
        <v>156</v>
      </c>
      <c r="J771" s="103">
        <v>7.7</v>
      </c>
      <c r="L771" s="103">
        <v>0.2</v>
      </c>
      <c r="M771" s="151" t="s">
        <v>2288</v>
      </c>
      <c r="N771" s="103">
        <v>0.2</v>
      </c>
    </row>
    <row r="772" spans="1:14">
      <c r="A772" s="156" t="s">
        <v>126</v>
      </c>
      <c r="B772" s="156" t="s">
        <v>931</v>
      </c>
      <c r="C772" s="156" t="s">
        <v>792</v>
      </c>
      <c r="D772" s="156" t="s">
        <v>1136</v>
      </c>
      <c r="E772" s="156" t="s">
        <v>1176</v>
      </c>
      <c r="F772" s="156">
        <v>13.8</v>
      </c>
      <c r="I772" t="s">
        <v>1903</v>
      </c>
      <c r="J772" s="103">
        <v>4.42</v>
      </c>
      <c r="M772" s="151" t="s">
        <v>2288</v>
      </c>
      <c r="N772" s="103">
        <v>0.18</v>
      </c>
    </row>
    <row r="773" spans="1:14">
      <c r="A773" s="155" t="s">
        <v>126</v>
      </c>
      <c r="B773" s="155" t="s">
        <v>931</v>
      </c>
      <c r="C773" s="155" t="s">
        <v>792</v>
      </c>
      <c r="D773" s="155" t="s">
        <v>790</v>
      </c>
      <c r="E773" s="155" t="s">
        <v>937</v>
      </c>
      <c r="F773" s="155">
        <v>19</v>
      </c>
      <c r="I773" t="s">
        <v>5929</v>
      </c>
      <c r="J773" s="103">
        <v>4.9400000000000004</v>
      </c>
      <c r="M773" s="151" t="s">
        <v>2289</v>
      </c>
      <c r="N773" s="103">
        <v>0.15</v>
      </c>
    </row>
    <row r="774" spans="1:14">
      <c r="A774" s="156" t="s">
        <v>126</v>
      </c>
      <c r="B774" s="156" t="s">
        <v>2912</v>
      </c>
      <c r="C774" s="156" t="s">
        <v>2218</v>
      </c>
      <c r="D774" s="156" t="s">
        <v>2219</v>
      </c>
      <c r="E774" s="156" t="s">
        <v>2221</v>
      </c>
      <c r="F774" s="156">
        <v>28</v>
      </c>
      <c r="I774" t="s">
        <v>5929</v>
      </c>
      <c r="J774" s="103">
        <v>12.04</v>
      </c>
      <c r="M774" s="151" t="s">
        <v>2289</v>
      </c>
      <c r="N774" s="103">
        <v>0.2</v>
      </c>
    </row>
    <row r="775" spans="1:14">
      <c r="A775" s="156" t="s">
        <v>126</v>
      </c>
      <c r="B775" s="156" t="s">
        <v>1273</v>
      </c>
      <c r="C775" s="156" t="s">
        <v>792</v>
      </c>
      <c r="D775" s="156" t="s">
        <v>790</v>
      </c>
      <c r="E775" s="156" t="s">
        <v>937</v>
      </c>
      <c r="F775" s="156">
        <v>22.8</v>
      </c>
      <c r="I775" t="s">
        <v>5929</v>
      </c>
      <c r="J775" s="103">
        <v>5.93</v>
      </c>
      <c r="M775" s="151" t="s">
        <v>2289</v>
      </c>
      <c r="N775" s="103">
        <v>0.15</v>
      </c>
    </row>
    <row r="776" spans="1:14">
      <c r="A776" s="115" t="s">
        <v>126</v>
      </c>
      <c r="B776" s="115" t="s">
        <v>2913</v>
      </c>
      <c r="C776" s="115" t="s">
        <v>2218</v>
      </c>
      <c r="D776" s="115" t="s">
        <v>2219</v>
      </c>
      <c r="E776" s="115" t="s">
        <v>2221</v>
      </c>
      <c r="F776" s="115">
        <v>28</v>
      </c>
      <c r="I776" t="s">
        <v>6054</v>
      </c>
      <c r="J776" s="103">
        <v>10.64</v>
      </c>
      <c r="M776" s="151" t="s">
        <v>2286</v>
      </c>
      <c r="N776" s="103">
        <v>0.2</v>
      </c>
    </row>
    <row r="777" spans="1:14">
      <c r="A777" s="156" t="s">
        <v>126</v>
      </c>
      <c r="B777" s="156" t="s">
        <v>940</v>
      </c>
      <c r="C777" s="156" t="s">
        <v>792</v>
      </c>
      <c r="D777" s="156" t="s">
        <v>790</v>
      </c>
      <c r="E777" s="156" t="s">
        <v>937</v>
      </c>
      <c r="F777" s="156">
        <v>19.8</v>
      </c>
      <c r="I777" t="s">
        <v>5929</v>
      </c>
      <c r="J777" s="103">
        <v>5.15</v>
      </c>
      <c r="M777" s="151" t="s">
        <v>2289</v>
      </c>
      <c r="N777" s="103">
        <v>0.15</v>
      </c>
    </row>
    <row r="778" spans="1:14">
      <c r="A778" s="156" t="s">
        <v>126</v>
      </c>
      <c r="B778" s="156" t="s">
        <v>940</v>
      </c>
      <c r="C778" s="156" t="s">
        <v>792</v>
      </c>
      <c r="D778" s="156" t="s">
        <v>1021</v>
      </c>
      <c r="E778" s="156" t="s">
        <v>1022</v>
      </c>
      <c r="F778" s="156">
        <v>12.48</v>
      </c>
      <c r="I778" t="s">
        <v>5929</v>
      </c>
      <c r="J778" s="103">
        <v>3.62</v>
      </c>
      <c r="M778" s="151" t="s">
        <v>2289</v>
      </c>
      <c r="N778" s="103">
        <v>0.2</v>
      </c>
    </row>
    <row r="779" spans="1:14">
      <c r="A779" s="156" t="s">
        <v>126</v>
      </c>
      <c r="B779" s="156" t="s">
        <v>1044</v>
      </c>
      <c r="C779" s="156" t="s">
        <v>1366</v>
      </c>
      <c r="D779" s="156" t="s">
        <v>838</v>
      </c>
      <c r="E779" s="156" t="s">
        <v>950</v>
      </c>
      <c r="F779" s="156">
        <v>1.8</v>
      </c>
      <c r="I779" t="s">
        <v>5929</v>
      </c>
      <c r="J779" s="103">
        <v>0.68</v>
      </c>
      <c r="M779" s="151" t="s">
        <v>2289</v>
      </c>
      <c r="N779" s="103">
        <v>0.2</v>
      </c>
    </row>
    <row r="780" spans="1:14">
      <c r="A780" s="115" t="s">
        <v>126</v>
      </c>
      <c r="B780" s="115" t="s">
        <v>1044</v>
      </c>
      <c r="C780" s="115" t="s">
        <v>1170</v>
      </c>
      <c r="D780" s="115" t="s">
        <v>834</v>
      </c>
      <c r="E780" s="115" t="s">
        <v>1169</v>
      </c>
      <c r="F780" s="115">
        <v>11.52</v>
      </c>
      <c r="I780" t="s">
        <v>5929</v>
      </c>
      <c r="J780" s="103">
        <v>5.18</v>
      </c>
      <c r="M780" s="151" t="s">
        <v>2289</v>
      </c>
      <c r="N780" s="103">
        <v>0.2</v>
      </c>
    </row>
    <row r="781" spans="1:14">
      <c r="A781" s="156" t="s">
        <v>126</v>
      </c>
      <c r="B781" s="156" t="s">
        <v>1044</v>
      </c>
      <c r="C781" s="156" t="s">
        <v>1040</v>
      </c>
      <c r="D781" s="156" t="s">
        <v>906</v>
      </c>
      <c r="E781" s="156" t="s">
        <v>945</v>
      </c>
      <c r="F781" s="156">
        <v>17</v>
      </c>
      <c r="I781" t="s">
        <v>5929</v>
      </c>
      <c r="J781" s="103">
        <v>2.89</v>
      </c>
      <c r="L781" s="103">
        <v>0.2</v>
      </c>
      <c r="M781" s="151" t="s">
        <v>2289</v>
      </c>
      <c r="N781" s="103">
        <v>0.2</v>
      </c>
    </row>
    <row r="782" spans="1:14">
      <c r="A782" s="115" t="s">
        <v>126</v>
      </c>
      <c r="B782" s="115" t="s">
        <v>1044</v>
      </c>
      <c r="C782" s="115" t="s">
        <v>792</v>
      </c>
      <c r="D782" s="115" t="s">
        <v>790</v>
      </c>
      <c r="E782" s="115" t="s">
        <v>937</v>
      </c>
      <c r="F782" s="115">
        <v>19.8</v>
      </c>
      <c r="I782" t="s">
        <v>5929</v>
      </c>
      <c r="J782" s="103">
        <v>5.15</v>
      </c>
      <c r="M782" s="151" t="s">
        <v>2289</v>
      </c>
      <c r="N782" s="103">
        <v>0.15</v>
      </c>
    </row>
    <row r="783" spans="1:14">
      <c r="A783" s="115" t="s">
        <v>126</v>
      </c>
      <c r="B783" s="115" t="s">
        <v>1044</v>
      </c>
      <c r="C783" s="115" t="s">
        <v>792</v>
      </c>
      <c r="D783" s="115" t="s">
        <v>1021</v>
      </c>
      <c r="E783" s="115" t="s">
        <v>1022</v>
      </c>
      <c r="F783" s="115">
        <v>12.48</v>
      </c>
      <c r="I783" t="s">
        <v>5929</v>
      </c>
      <c r="J783" s="103">
        <v>3.62</v>
      </c>
      <c r="M783" s="151" t="s">
        <v>2289</v>
      </c>
      <c r="N783" s="103">
        <v>0.2</v>
      </c>
    </row>
    <row r="784" spans="1:14">
      <c r="A784" s="156" t="s">
        <v>126</v>
      </c>
      <c r="B784" s="156" t="s">
        <v>1044</v>
      </c>
      <c r="C784" s="156" t="s">
        <v>2282</v>
      </c>
      <c r="D784" s="156" t="s">
        <v>2283</v>
      </c>
      <c r="E784" s="156" t="s">
        <v>2285</v>
      </c>
      <c r="F784" s="156">
        <v>56</v>
      </c>
      <c r="I784" t="s">
        <v>2293</v>
      </c>
      <c r="J784" s="103">
        <v>17.920000000000002</v>
      </c>
      <c r="M784" s="151" t="s">
        <v>2222</v>
      </c>
      <c r="N784" s="103">
        <v>0.2</v>
      </c>
    </row>
    <row r="785" spans="1:14">
      <c r="A785" s="156" t="s">
        <v>126</v>
      </c>
      <c r="B785" s="156" t="s">
        <v>841</v>
      </c>
      <c r="C785" s="156" t="s">
        <v>2218</v>
      </c>
      <c r="D785" s="156" t="s">
        <v>2219</v>
      </c>
      <c r="E785" s="156" t="s">
        <v>2221</v>
      </c>
      <c r="F785" s="156">
        <v>28</v>
      </c>
      <c r="I785" t="s">
        <v>5957</v>
      </c>
      <c r="J785" s="103">
        <v>12.04</v>
      </c>
      <c r="M785" s="151" t="s">
        <v>2290</v>
      </c>
      <c r="N785" s="103">
        <v>0.2</v>
      </c>
    </row>
    <row r="786" spans="1:14">
      <c r="A786" s="156" t="s">
        <v>126</v>
      </c>
      <c r="B786" s="156" t="s">
        <v>1026</v>
      </c>
      <c r="C786" s="156" t="s">
        <v>934</v>
      </c>
      <c r="D786" s="156" t="s">
        <v>875</v>
      </c>
      <c r="E786" s="156" t="s">
        <v>876</v>
      </c>
      <c r="F786" s="156">
        <v>6.8</v>
      </c>
      <c r="I786" t="s">
        <v>5861</v>
      </c>
      <c r="J786" s="103">
        <v>0</v>
      </c>
      <c r="L786" s="103">
        <v>0.08</v>
      </c>
      <c r="M786" s="151" t="s">
        <v>2289</v>
      </c>
      <c r="N786" s="103">
        <v>0.2</v>
      </c>
    </row>
    <row r="787" spans="1:14">
      <c r="A787" s="156" t="s">
        <v>126</v>
      </c>
      <c r="B787" s="156" t="s">
        <v>1026</v>
      </c>
      <c r="C787" s="156" t="s">
        <v>792</v>
      </c>
      <c r="D787" s="156" t="s">
        <v>790</v>
      </c>
      <c r="E787" s="156" t="s">
        <v>937</v>
      </c>
      <c r="F787" s="156">
        <v>19.8</v>
      </c>
      <c r="I787" t="s">
        <v>1903</v>
      </c>
      <c r="J787" s="103">
        <v>4.3600000000000003</v>
      </c>
      <c r="M787" s="151" t="s">
        <v>2288</v>
      </c>
      <c r="N787" s="103">
        <v>0.15</v>
      </c>
    </row>
    <row r="788" spans="1:14">
      <c r="A788" s="115" t="s">
        <v>126</v>
      </c>
      <c r="B788" s="115" t="s">
        <v>1026</v>
      </c>
      <c r="C788" s="115" t="s">
        <v>792</v>
      </c>
      <c r="D788" s="115" t="s">
        <v>858</v>
      </c>
      <c r="E788" s="115" t="s">
        <v>1155</v>
      </c>
      <c r="F788" s="115">
        <v>12</v>
      </c>
      <c r="I788" t="s">
        <v>1903</v>
      </c>
      <c r="J788" s="103">
        <v>2</v>
      </c>
      <c r="M788" s="151" t="s">
        <v>2288</v>
      </c>
      <c r="N788" s="103">
        <v>0.2</v>
      </c>
    </row>
    <row r="789" spans="1:14">
      <c r="A789" s="115" t="s">
        <v>126</v>
      </c>
      <c r="B789" s="115" t="s">
        <v>1014</v>
      </c>
      <c r="C789" s="115" t="s">
        <v>934</v>
      </c>
      <c r="D789" s="115" t="s">
        <v>875</v>
      </c>
      <c r="E789" s="115" t="s">
        <v>876</v>
      </c>
      <c r="F789" s="115">
        <v>10</v>
      </c>
      <c r="I789" t="s">
        <v>6086</v>
      </c>
      <c r="J789" s="103">
        <v>1.1000000000000001</v>
      </c>
      <c r="L789" s="103">
        <v>0.08</v>
      </c>
      <c r="M789" s="151" t="s">
        <v>2289</v>
      </c>
      <c r="N789" s="103">
        <v>0.2</v>
      </c>
    </row>
    <row r="790" spans="1:14">
      <c r="A790" s="156" t="s">
        <v>126</v>
      </c>
      <c r="B790" s="156" t="s">
        <v>1089</v>
      </c>
      <c r="C790" s="156" t="s">
        <v>934</v>
      </c>
      <c r="D790" s="156" t="s">
        <v>875</v>
      </c>
      <c r="E790" s="156" t="s">
        <v>876</v>
      </c>
      <c r="F790" s="156">
        <v>10</v>
      </c>
      <c r="I790" t="s">
        <v>5929</v>
      </c>
      <c r="J790" s="103">
        <v>1.7</v>
      </c>
      <c r="L790" s="103">
        <v>0.08</v>
      </c>
      <c r="M790" s="151" t="s">
        <v>2289</v>
      </c>
      <c r="N790" s="103">
        <v>0.2</v>
      </c>
    </row>
    <row r="791" spans="1:14">
      <c r="A791" s="156" t="s">
        <v>126</v>
      </c>
      <c r="B791" s="156" t="s">
        <v>1089</v>
      </c>
      <c r="C791" s="156" t="s">
        <v>792</v>
      </c>
      <c r="D791" s="156" t="s">
        <v>790</v>
      </c>
      <c r="E791" s="156" t="s">
        <v>937</v>
      </c>
      <c r="F791" s="156">
        <v>18</v>
      </c>
      <c r="I791" t="s">
        <v>6018</v>
      </c>
      <c r="J791" s="103">
        <v>0</v>
      </c>
      <c r="M791" s="151" t="s">
        <v>2289</v>
      </c>
      <c r="N791" s="103">
        <v>0.09</v>
      </c>
    </row>
    <row r="792" spans="1:14">
      <c r="A792" s="156" t="s">
        <v>126</v>
      </c>
      <c r="B792" s="156" t="s">
        <v>1528</v>
      </c>
      <c r="C792" s="156" t="s">
        <v>792</v>
      </c>
      <c r="D792" s="156" t="s">
        <v>790</v>
      </c>
      <c r="E792" s="156" t="s">
        <v>937</v>
      </c>
      <c r="F792" s="156">
        <v>22.8</v>
      </c>
      <c r="I792" t="s">
        <v>5929</v>
      </c>
      <c r="J792" s="103">
        <v>7.07</v>
      </c>
      <c r="M792" s="151" t="s">
        <v>2289</v>
      </c>
      <c r="N792" s="103">
        <v>0.15</v>
      </c>
    </row>
    <row r="793" spans="1:14">
      <c r="A793" s="156" t="s">
        <v>126</v>
      </c>
      <c r="B793" s="156" t="s">
        <v>1006</v>
      </c>
      <c r="C793" s="156" t="s">
        <v>934</v>
      </c>
      <c r="D793" s="156" t="s">
        <v>821</v>
      </c>
      <c r="E793" s="156" t="s">
        <v>822</v>
      </c>
      <c r="F793" s="156">
        <v>15</v>
      </c>
      <c r="I793" t="s">
        <v>6054</v>
      </c>
      <c r="J793" s="103">
        <v>6.9</v>
      </c>
      <c r="L793" s="103">
        <v>0.2</v>
      </c>
      <c r="M793" s="151" t="s">
        <v>2286</v>
      </c>
      <c r="N793" s="103">
        <v>0.2</v>
      </c>
    </row>
    <row r="794" spans="1:14">
      <c r="A794" s="155" t="s">
        <v>126</v>
      </c>
      <c r="B794" s="155" t="s">
        <v>1055</v>
      </c>
      <c r="C794" s="155" t="s">
        <v>1366</v>
      </c>
      <c r="D794" s="155" t="s">
        <v>838</v>
      </c>
      <c r="E794" s="155" t="s">
        <v>950</v>
      </c>
      <c r="F794" s="155">
        <v>1.8</v>
      </c>
      <c r="I794" t="s">
        <v>5929</v>
      </c>
      <c r="J794" s="103">
        <v>0.68</v>
      </c>
      <c r="M794" s="151" t="s">
        <v>2289</v>
      </c>
      <c r="N794" s="103">
        <v>0.2</v>
      </c>
    </row>
    <row r="795" spans="1:14">
      <c r="A795" s="115" t="s">
        <v>126</v>
      </c>
      <c r="B795" s="115" t="s">
        <v>1055</v>
      </c>
      <c r="C795" s="115" t="s">
        <v>1170</v>
      </c>
      <c r="D795" s="115" t="s">
        <v>834</v>
      </c>
      <c r="E795" s="115" t="s">
        <v>1169</v>
      </c>
      <c r="F795" s="115">
        <v>12</v>
      </c>
      <c r="I795" t="s">
        <v>5929</v>
      </c>
      <c r="J795" s="103">
        <v>5.4</v>
      </c>
      <c r="M795" s="151" t="s">
        <v>2289</v>
      </c>
      <c r="N795" s="103">
        <v>0.2</v>
      </c>
    </row>
    <row r="796" spans="1:14">
      <c r="A796" s="156" t="s">
        <v>126</v>
      </c>
      <c r="B796" s="156" t="s">
        <v>1055</v>
      </c>
      <c r="C796" s="156" t="s">
        <v>792</v>
      </c>
      <c r="D796" s="156" t="s">
        <v>1136</v>
      </c>
      <c r="E796" s="156" t="s">
        <v>1176</v>
      </c>
      <c r="F796" s="156">
        <v>9.8000000000000007</v>
      </c>
      <c r="I796" t="s">
        <v>5929</v>
      </c>
      <c r="J796" s="103">
        <v>2.16</v>
      </c>
      <c r="M796" s="151" t="s">
        <v>2289</v>
      </c>
      <c r="N796" s="103">
        <v>0.18</v>
      </c>
    </row>
    <row r="797" spans="1:14">
      <c r="A797" s="115" t="s">
        <v>126</v>
      </c>
      <c r="B797" s="115" t="s">
        <v>1106</v>
      </c>
      <c r="C797" s="115" t="s">
        <v>2218</v>
      </c>
      <c r="D797" s="115" t="s">
        <v>2219</v>
      </c>
      <c r="E797" s="115" t="s">
        <v>2221</v>
      </c>
      <c r="F797" s="115">
        <v>28</v>
      </c>
      <c r="I797" t="s">
        <v>5861</v>
      </c>
      <c r="J797" s="103">
        <v>12.04</v>
      </c>
      <c r="M797" s="151" t="s">
        <v>2289</v>
      </c>
      <c r="N797" s="103">
        <v>0.2</v>
      </c>
    </row>
    <row r="798" spans="1:14">
      <c r="A798" s="156" t="s">
        <v>126</v>
      </c>
      <c r="B798" s="156" t="s">
        <v>1106</v>
      </c>
      <c r="C798" s="156" t="s">
        <v>792</v>
      </c>
      <c r="D798" s="156" t="s">
        <v>790</v>
      </c>
      <c r="E798" s="156" t="s">
        <v>937</v>
      </c>
      <c r="F798" s="156">
        <v>19</v>
      </c>
      <c r="I798" t="s">
        <v>6018</v>
      </c>
      <c r="J798" s="103">
        <v>0</v>
      </c>
      <c r="M798" s="151" t="s">
        <v>2289</v>
      </c>
      <c r="N798" s="103">
        <v>0.09</v>
      </c>
    </row>
    <row r="799" spans="1:14">
      <c r="A799" s="115" t="s">
        <v>126</v>
      </c>
      <c r="B799" s="115" t="s">
        <v>935</v>
      </c>
      <c r="C799" s="115" t="s">
        <v>1040</v>
      </c>
      <c r="D799" s="115" t="s">
        <v>863</v>
      </c>
      <c r="E799" s="115" t="s">
        <v>817</v>
      </c>
      <c r="F799" s="115">
        <v>22.8</v>
      </c>
      <c r="I799" t="s">
        <v>156</v>
      </c>
      <c r="J799" s="103">
        <v>7.5</v>
      </c>
      <c r="L799" s="103">
        <v>0.2</v>
      </c>
      <c r="M799" s="151" t="s">
        <v>2288</v>
      </c>
      <c r="N799" s="103">
        <v>0.2</v>
      </c>
    </row>
    <row r="800" spans="1:14">
      <c r="A800" s="156" t="s">
        <v>126</v>
      </c>
      <c r="B800" s="156" t="s">
        <v>935</v>
      </c>
      <c r="C800" s="156" t="s">
        <v>934</v>
      </c>
      <c r="D800" s="156" t="s">
        <v>875</v>
      </c>
      <c r="E800" s="156" t="s">
        <v>876</v>
      </c>
      <c r="F800" s="156">
        <v>10</v>
      </c>
      <c r="I800" t="s">
        <v>5962</v>
      </c>
      <c r="J800" s="103">
        <v>0</v>
      </c>
      <c r="L800" s="103">
        <v>0.08</v>
      </c>
      <c r="M800" s="151" t="s">
        <v>2289</v>
      </c>
      <c r="N800" s="103">
        <v>0.2</v>
      </c>
    </row>
    <row r="801" spans="1:14">
      <c r="A801" s="156" t="s">
        <v>126</v>
      </c>
      <c r="B801" s="156" t="s">
        <v>935</v>
      </c>
      <c r="C801" s="156" t="s">
        <v>1363</v>
      </c>
      <c r="D801" s="156" t="s">
        <v>1361</v>
      </c>
      <c r="E801" s="156" t="s">
        <v>1364</v>
      </c>
      <c r="F801" s="156">
        <v>58.2</v>
      </c>
      <c r="G801" t="s">
        <v>1906</v>
      </c>
      <c r="H801" s="103">
        <v>1.97</v>
      </c>
      <c r="I801" t="s">
        <v>5958</v>
      </c>
      <c r="J801" s="103">
        <v>26.8</v>
      </c>
      <c r="M801" s="151" t="s">
        <v>2222</v>
      </c>
      <c r="N801" s="103">
        <v>0.2</v>
      </c>
    </row>
    <row r="802" spans="1:14">
      <c r="A802" s="115" t="s">
        <v>126</v>
      </c>
      <c r="B802" s="115" t="s">
        <v>1099</v>
      </c>
      <c r="C802" s="115" t="s">
        <v>934</v>
      </c>
      <c r="D802" s="115" t="s">
        <v>875</v>
      </c>
      <c r="E802" s="115" t="s">
        <v>876</v>
      </c>
      <c r="F802" s="115">
        <v>14.3</v>
      </c>
      <c r="I802" t="s">
        <v>6008</v>
      </c>
      <c r="J802" s="103">
        <v>4</v>
      </c>
      <c r="L802" s="103">
        <v>0.08</v>
      </c>
      <c r="M802" s="151" t="s">
        <v>2289</v>
      </c>
      <c r="N802" s="103">
        <v>0.2</v>
      </c>
    </row>
    <row r="803" spans="1:14">
      <c r="A803" s="115" t="s">
        <v>126</v>
      </c>
      <c r="B803" s="115" t="s">
        <v>1099</v>
      </c>
      <c r="C803" s="115" t="s">
        <v>792</v>
      </c>
      <c r="D803" s="115" t="s">
        <v>858</v>
      </c>
      <c r="E803" s="115" t="s">
        <v>1155</v>
      </c>
      <c r="F803" s="115">
        <v>18</v>
      </c>
      <c r="I803" t="s">
        <v>6008</v>
      </c>
      <c r="J803" s="103">
        <v>6.66</v>
      </c>
      <c r="M803" s="151" t="s">
        <v>2289</v>
      </c>
      <c r="N803" s="103">
        <v>0.2</v>
      </c>
    </row>
    <row r="804" spans="1:14">
      <c r="A804" s="156" t="s">
        <v>126</v>
      </c>
      <c r="B804" s="156" t="s">
        <v>2016</v>
      </c>
      <c r="C804" s="156" t="s">
        <v>1040</v>
      </c>
      <c r="D804" s="156" t="s">
        <v>962</v>
      </c>
      <c r="E804" s="156" t="s">
        <v>966</v>
      </c>
      <c r="F804" s="156">
        <v>35</v>
      </c>
      <c r="I804" t="s">
        <v>5997</v>
      </c>
      <c r="J804" s="103">
        <v>12.95</v>
      </c>
      <c r="L804" s="103">
        <v>0.3</v>
      </c>
      <c r="M804" s="151" t="s">
        <v>2289</v>
      </c>
      <c r="N804" s="103">
        <v>0.2</v>
      </c>
    </row>
    <row r="805" spans="1:14">
      <c r="A805" s="115" t="s">
        <v>126</v>
      </c>
      <c r="B805" s="115" t="s">
        <v>1219</v>
      </c>
      <c r="C805" s="115" t="s">
        <v>934</v>
      </c>
      <c r="D805" s="115" t="s">
        <v>875</v>
      </c>
      <c r="E805" s="115" t="s">
        <v>876</v>
      </c>
      <c r="F805" s="115">
        <v>10</v>
      </c>
      <c r="I805" t="s">
        <v>5955</v>
      </c>
      <c r="J805" s="103">
        <v>1.7</v>
      </c>
      <c r="L805" s="103">
        <v>0.08</v>
      </c>
      <c r="M805" s="151" t="s">
        <v>2289</v>
      </c>
      <c r="N805" s="103">
        <v>0.2</v>
      </c>
    </row>
    <row r="806" spans="1:14">
      <c r="A806" s="156" t="s">
        <v>126</v>
      </c>
      <c r="B806" s="156" t="s">
        <v>1546</v>
      </c>
      <c r="C806" s="156" t="s">
        <v>792</v>
      </c>
      <c r="D806" s="156" t="s">
        <v>948</v>
      </c>
      <c r="E806" s="156" t="s">
        <v>937</v>
      </c>
      <c r="F806" s="156">
        <v>15.8</v>
      </c>
      <c r="I806" t="s">
        <v>6131</v>
      </c>
      <c r="J806" s="103">
        <v>4.1100000000000003</v>
      </c>
      <c r="M806" s="151" t="s">
        <v>2288</v>
      </c>
      <c r="N806" s="103">
        <v>0.2</v>
      </c>
    </row>
    <row r="807" spans="1:14">
      <c r="A807" s="115" t="s">
        <v>126</v>
      </c>
      <c r="B807" s="115" t="s">
        <v>886</v>
      </c>
      <c r="C807" s="115" t="s">
        <v>1170</v>
      </c>
      <c r="D807" s="115" t="s">
        <v>834</v>
      </c>
      <c r="E807" s="115" t="s">
        <v>1169</v>
      </c>
      <c r="F807" s="115">
        <v>9.84</v>
      </c>
      <c r="I807" t="s">
        <v>5828</v>
      </c>
      <c r="J807" s="103">
        <v>4.46</v>
      </c>
      <c r="M807" s="151" t="s">
        <v>2289</v>
      </c>
      <c r="N807" s="103">
        <v>0.2</v>
      </c>
    </row>
    <row r="808" spans="1:14">
      <c r="A808" s="115" t="s">
        <v>126</v>
      </c>
      <c r="B808" s="115" t="s">
        <v>886</v>
      </c>
      <c r="C808" s="115" t="s">
        <v>792</v>
      </c>
      <c r="D808" s="115" t="s">
        <v>1136</v>
      </c>
      <c r="E808" s="115" t="s">
        <v>1176</v>
      </c>
      <c r="F808" s="115">
        <v>10.8</v>
      </c>
      <c r="I808" t="s">
        <v>5828</v>
      </c>
      <c r="J808" s="103">
        <v>2.38</v>
      </c>
      <c r="M808" s="151" t="s">
        <v>2289</v>
      </c>
      <c r="N808" s="103">
        <v>0.18</v>
      </c>
    </row>
    <row r="809" spans="1:14">
      <c r="A809" s="155" t="s">
        <v>126</v>
      </c>
      <c r="B809" s="155" t="s">
        <v>886</v>
      </c>
      <c r="C809" s="155" t="s">
        <v>792</v>
      </c>
      <c r="D809" s="155" t="s">
        <v>858</v>
      </c>
      <c r="E809" s="155" t="s">
        <v>1155</v>
      </c>
      <c r="F809" s="155">
        <v>18.86</v>
      </c>
      <c r="I809" t="s">
        <v>5828</v>
      </c>
      <c r="J809" s="103">
        <v>6.98</v>
      </c>
      <c r="M809" s="151" t="s">
        <v>2289</v>
      </c>
      <c r="N809" s="103">
        <v>0.2</v>
      </c>
    </row>
    <row r="810" spans="1:14">
      <c r="A810" s="115" t="s">
        <v>126</v>
      </c>
      <c r="B810" s="115" t="s">
        <v>908</v>
      </c>
      <c r="C810" s="115" t="s">
        <v>1366</v>
      </c>
      <c r="D810" s="115" t="s">
        <v>784</v>
      </c>
      <c r="E810" s="115" t="s">
        <v>785</v>
      </c>
      <c r="F810" s="115">
        <v>17</v>
      </c>
      <c r="I810" t="s">
        <v>5955</v>
      </c>
      <c r="J810" s="103">
        <v>5.44</v>
      </c>
      <c r="M810" s="151" t="s">
        <v>2289</v>
      </c>
      <c r="N810" s="103">
        <v>0.2</v>
      </c>
    </row>
    <row r="811" spans="1:14">
      <c r="A811" s="155" t="s">
        <v>126</v>
      </c>
      <c r="B811" s="155" t="s">
        <v>1104</v>
      </c>
      <c r="C811" s="155" t="s">
        <v>1040</v>
      </c>
      <c r="D811" s="155" t="s">
        <v>863</v>
      </c>
      <c r="E811" s="155" t="s">
        <v>817</v>
      </c>
      <c r="F811" s="155">
        <v>22.86</v>
      </c>
      <c r="I811" t="s">
        <v>156</v>
      </c>
      <c r="J811" s="103">
        <v>8.4</v>
      </c>
      <c r="L811" s="103">
        <v>0.2</v>
      </c>
      <c r="M811" s="151" t="s">
        <v>2288</v>
      </c>
      <c r="N811" s="103">
        <v>0.2</v>
      </c>
    </row>
    <row r="812" spans="1:14">
      <c r="A812" s="156" t="s">
        <v>126</v>
      </c>
      <c r="B812" s="156" t="s">
        <v>1028</v>
      </c>
      <c r="C812" s="156" t="s">
        <v>792</v>
      </c>
      <c r="D812" s="156" t="s">
        <v>790</v>
      </c>
      <c r="E812" s="156" t="s">
        <v>937</v>
      </c>
      <c r="F812" s="156">
        <v>19</v>
      </c>
      <c r="I812" t="s">
        <v>6050</v>
      </c>
      <c r="J812" s="103">
        <v>4.9400000000000004</v>
      </c>
      <c r="M812" s="151" t="s">
        <v>2289</v>
      </c>
      <c r="N812" s="103">
        <v>0.15</v>
      </c>
    </row>
    <row r="813" spans="1:14">
      <c r="A813" s="156" t="s">
        <v>126</v>
      </c>
      <c r="B813" s="156" t="s">
        <v>2896</v>
      </c>
      <c r="C813" s="156" t="s">
        <v>792</v>
      </c>
      <c r="D813" s="156" t="s">
        <v>790</v>
      </c>
      <c r="E813" s="156" t="s">
        <v>937</v>
      </c>
      <c r="F813" s="156">
        <v>19.600000000000001</v>
      </c>
      <c r="I813" t="s">
        <v>6100</v>
      </c>
      <c r="J813" s="103">
        <v>5.0999999999999996</v>
      </c>
      <c r="M813" s="151" t="s">
        <v>2289</v>
      </c>
      <c r="N813" s="103">
        <v>0.15</v>
      </c>
    </row>
    <row r="814" spans="1:14">
      <c r="A814" s="115" t="s">
        <v>126</v>
      </c>
      <c r="B814" s="115" t="s">
        <v>1843</v>
      </c>
      <c r="C814" s="115" t="s">
        <v>1170</v>
      </c>
      <c r="D814" s="115" t="s">
        <v>920</v>
      </c>
      <c r="E814" s="115" t="s">
        <v>921</v>
      </c>
      <c r="F814" s="115">
        <v>7.5</v>
      </c>
      <c r="I814" t="s">
        <v>1908</v>
      </c>
      <c r="J814" s="103">
        <v>1.5</v>
      </c>
      <c r="M814" s="151" t="s">
        <v>2288</v>
      </c>
      <c r="N814" s="103">
        <v>0.2</v>
      </c>
    </row>
    <row r="815" spans="1:14">
      <c r="A815" s="156" t="s">
        <v>126</v>
      </c>
      <c r="B815" s="156" t="s">
        <v>943</v>
      </c>
      <c r="C815" s="156" t="s">
        <v>1170</v>
      </c>
      <c r="D815" s="156" t="s">
        <v>920</v>
      </c>
      <c r="E815" s="156" t="s">
        <v>921</v>
      </c>
      <c r="F815" s="156">
        <v>7.5</v>
      </c>
      <c r="I815" t="s">
        <v>1908</v>
      </c>
      <c r="J815" s="103">
        <v>1.5</v>
      </c>
      <c r="M815" s="151" t="s">
        <v>2288</v>
      </c>
      <c r="N815" s="103">
        <v>0.2</v>
      </c>
    </row>
    <row r="816" spans="1:14">
      <c r="A816" s="115" t="s">
        <v>126</v>
      </c>
      <c r="B816" s="115" t="s">
        <v>1158</v>
      </c>
      <c r="C816" s="115" t="s">
        <v>792</v>
      </c>
      <c r="D816" s="115" t="s">
        <v>1021</v>
      </c>
      <c r="E816" s="115" t="s">
        <v>1022</v>
      </c>
      <c r="F816" s="115">
        <v>12.48</v>
      </c>
      <c r="I816" t="s">
        <v>5960</v>
      </c>
      <c r="M816" s="151" t="s">
        <v>2289</v>
      </c>
      <c r="N816" s="103">
        <v>0.2</v>
      </c>
    </row>
    <row r="817" spans="1:14">
      <c r="A817" s="115" t="s">
        <v>126</v>
      </c>
      <c r="B817" s="115" t="s">
        <v>985</v>
      </c>
      <c r="C817" s="115" t="s">
        <v>1040</v>
      </c>
      <c r="D817" s="115" t="s">
        <v>863</v>
      </c>
      <c r="E817" s="115" t="s">
        <v>817</v>
      </c>
      <c r="F817" s="115">
        <v>22.86</v>
      </c>
      <c r="I817" t="s">
        <v>1916</v>
      </c>
      <c r="J817" s="103">
        <v>7.32</v>
      </c>
      <c r="L817" s="103">
        <v>0.2</v>
      </c>
      <c r="M817" s="151" t="s">
        <v>2289</v>
      </c>
      <c r="N817" s="103">
        <v>0.2</v>
      </c>
    </row>
    <row r="818" spans="1:14">
      <c r="A818" s="156" t="s">
        <v>126</v>
      </c>
      <c r="B818" s="156" t="s">
        <v>985</v>
      </c>
      <c r="C818" s="156" t="s">
        <v>934</v>
      </c>
      <c r="D818" s="156" t="s">
        <v>875</v>
      </c>
      <c r="E818" s="156" t="s">
        <v>876</v>
      </c>
      <c r="F818" s="156">
        <v>10</v>
      </c>
      <c r="I818" t="s">
        <v>1916</v>
      </c>
      <c r="J818" s="103">
        <v>1.4</v>
      </c>
      <c r="L818" s="103">
        <v>0.08</v>
      </c>
      <c r="M818" s="151" t="s">
        <v>2289</v>
      </c>
      <c r="N818" s="103">
        <v>0.2</v>
      </c>
    </row>
    <row r="819" spans="1:14">
      <c r="A819" s="115" t="s">
        <v>126</v>
      </c>
      <c r="B819" s="115" t="s">
        <v>985</v>
      </c>
      <c r="C819" s="115" t="s">
        <v>792</v>
      </c>
      <c r="D819" s="115" t="s">
        <v>790</v>
      </c>
      <c r="E819" s="115" t="s">
        <v>937</v>
      </c>
      <c r="F819" s="115">
        <v>22.8</v>
      </c>
      <c r="I819" t="s">
        <v>1916</v>
      </c>
      <c r="J819" s="103">
        <v>6.38</v>
      </c>
      <c r="M819" s="151" t="s">
        <v>2289</v>
      </c>
      <c r="N819" s="103">
        <v>0.15</v>
      </c>
    </row>
    <row r="820" spans="1:14">
      <c r="A820" s="156" t="s">
        <v>126</v>
      </c>
      <c r="B820" s="156" t="s">
        <v>1020</v>
      </c>
      <c r="C820" s="156" t="s">
        <v>1040</v>
      </c>
      <c r="D820" s="156" t="s">
        <v>863</v>
      </c>
      <c r="E820" s="156" t="s">
        <v>817</v>
      </c>
      <c r="F820" s="156">
        <v>22.86</v>
      </c>
      <c r="I820" t="s">
        <v>156</v>
      </c>
      <c r="J820" s="103">
        <v>8.4</v>
      </c>
      <c r="L820" s="103">
        <v>0.2</v>
      </c>
      <c r="M820" s="151" t="s">
        <v>2288</v>
      </c>
      <c r="N820" s="103">
        <v>0.2</v>
      </c>
    </row>
    <row r="821" spans="1:14">
      <c r="A821" s="156" t="s">
        <v>126</v>
      </c>
      <c r="B821" s="156" t="s">
        <v>1020</v>
      </c>
      <c r="C821" s="156" t="s">
        <v>792</v>
      </c>
      <c r="D821" s="156" t="s">
        <v>790</v>
      </c>
      <c r="E821" s="156" t="s">
        <v>937</v>
      </c>
      <c r="F821" s="156">
        <v>19.2</v>
      </c>
      <c r="I821" t="s">
        <v>1916</v>
      </c>
      <c r="J821" s="103">
        <v>5.38</v>
      </c>
      <c r="M821" s="151" t="s">
        <v>2289</v>
      </c>
      <c r="N821" s="103">
        <v>0.15</v>
      </c>
    </row>
    <row r="822" spans="1:14">
      <c r="A822" s="115" t="s">
        <v>126</v>
      </c>
      <c r="B822" s="115" t="s">
        <v>1020</v>
      </c>
      <c r="C822" s="115" t="s">
        <v>792</v>
      </c>
      <c r="D822" s="115" t="s">
        <v>1021</v>
      </c>
      <c r="E822" s="115" t="s">
        <v>1022</v>
      </c>
      <c r="F822" s="115">
        <v>11.8</v>
      </c>
      <c r="I822" t="s">
        <v>1916</v>
      </c>
      <c r="J822" s="103">
        <v>3.07</v>
      </c>
      <c r="M822" s="151" t="s">
        <v>2289</v>
      </c>
      <c r="N822" s="103">
        <v>0.2</v>
      </c>
    </row>
    <row r="823" spans="1:14">
      <c r="A823" s="156" t="s">
        <v>126</v>
      </c>
      <c r="B823" s="156" t="s">
        <v>1115</v>
      </c>
      <c r="C823" s="156" t="s">
        <v>792</v>
      </c>
      <c r="D823" s="156" t="s">
        <v>790</v>
      </c>
      <c r="E823" s="156" t="s">
        <v>937</v>
      </c>
      <c r="F823" s="156">
        <v>19.600000000000001</v>
      </c>
      <c r="I823" t="s">
        <v>1916</v>
      </c>
      <c r="J823" s="103">
        <v>5.49</v>
      </c>
      <c r="M823" s="151" t="s">
        <v>2289</v>
      </c>
      <c r="N823" s="103">
        <v>0.15</v>
      </c>
    </row>
    <row r="824" spans="1:14">
      <c r="A824" s="156" t="s">
        <v>126</v>
      </c>
      <c r="B824" s="156" t="s">
        <v>1115</v>
      </c>
      <c r="C824" s="156" t="s">
        <v>792</v>
      </c>
      <c r="D824" s="156" t="s">
        <v>1021</v>
      </c>
      <c r="E824" s="156" t="s">
        <v>1022</v>
      </c>
      <c r="F824" s="156">
        <v>11.8</v>
      </c>
      <c r="I824" t="s">
        <v>1916</v>
      </c>
      <c r="J824" s="103">
        <v>3.07</v>
      </c>
      <c r="M824" s="151" t="s">
        <v>2289</v>
      </c>
      <c r="N824" s="103">
        <v>0.2</v>
      </c>
    </row>
    <row r="825" spans="1:14">
      <c r="A825" s="156" t="s">
        <v>126</v>
      </c>
      <c r="B825" s="156" t="s">
        <v>1091</v>
      </c>
      <c r="C825" s="156" t="s">
        <v>792</v>
      </c>
      <c r="D825" s="156" t="s">
        <v>790</v>
      </c>
      <c r="E825" s="156" t="s">
        <v>937</v>
      </c>
      <c r="F825" s="156">
        <v>19.600000000000001</v>
      </c>
      <c r="I825" t="s">
        <v>1916</v>
      </c>
      <c r="J825" s="103">
        <v>5.49</v>
      </c>
      <c r="M825" s="151" t="s">
        <v>2289</v>
      </c>
      <c r="N825" s="103">
        <v>0.15</v>
      </c>
    </row>
    <row r="826" spans="1:14">
      <c r="A826" s="155" t="s">
        <v>126</v>
      </c>
      <c r="B826" s="155" t="s">
        <v>1091</v>
      </c>
      <c r="C826" s="155" t="s">
        <v>792</v>
      </c>
      <c r="D826" s="155" t="s">
        <v>1021</v>
      </c>
      <c r="E826" s="155" t="s">
        <v>1022</v>
      </c>
      <c r="F826" s="155">
        <v>11.8</v>
      </c>
      <c r="I826" t="s">
        <v>1916</v>
      </c>
      <c r="J826" s="103">
        <v>3.07</v>
      </c>
      <c r="M826" s="151" t="s">
        <v>2289</v>
      </c>
      <c r="N826" s="103">
        <v>0.2</v>
      </c>
    </row>
    <row r="827" spans="1:14">
      <c r="A827" s="156" t="s">
        <v>126</v>
      </c>
      <c r="B827" s="156" t="s">
        <v>894</v>
      </c>
      <c r="C827" s="156" t="s">
        <v>1170</v>
      </c>
      <c r="D827" s="156" t="s">
        <v>834</v>
      </c>
      <c r="E827" s="156" t="s">
        <v>1169</v>
      </c>
      <c r="F827" s="156">
        <v>15</v>
      </c>
      <c r="I827" t="s">
        <v>5868</v>
      </c>
      <c r="J827" s="103">
        <v>7.2</v>
      </c>
      <c r="M827" s="151" t="s">
        <v>2289</v>
      </c>
      <c r="N827" s="103">
        <v>0.2</v>
      </c>
    </row>
    <row r="828" spans="1:14">
      <c r="A828" s="156" t="s">
        <v>126</v>
      </c>
      <c r="B828" s="156" t="s">
        <v>894</v>
      </c>
      <c r="C828" s="156" t="s">
        <v>1040</v>
      </c>
      <c r="D828" s="156" t="s">
        <v>863</v>
      </c>
      <c r="E828" s="156" t="s">
        <v>817</v>
      </c>
      <c r="F828" s="156">
        <v>22.86</v>
      </c>
      <c r="I828" t="s">
        <v>156</v>
      </c>
      <c r="J828" s="103">
        <v>8.4</v>
      </c>
      <c r="L828" s="103">
        <v>0.2</v>
      </c>
      <c r="M828" s="151" t="s">
        <v>2288</v>
      </c>
      <c r="N828" s="103">
        <v>0.2</v>
      </c>
    </row>
    <row r="829" spans="1:14">
      <c r="A829" s="155" t="s">
        <v>126</v>
      </c>
      <c r="B829" s="155" t="s">
        <v>961</v>
      </c>
      <c r="C829" s="155" t="s">
        <v>1040</v>
      </c>
      <c r="D829" s="155" t="s">
        <v>863</v>
      </c>
      <c r="E829" s="155" t="s">
        <v>817</v>
      </c>
      <c r="F829" s="155">
        <v>22.86</v>
      </c>
      <c r="I829" t="s">
        <v>156</v>
      </c>
      <c r="J829" s="103">
        <v>8.4</v>
      </c>
      <c r="L829" s="103">
        <v>0.2</v>
      </c>
      <c r="M829" s="151" t="s">
        <v>2288</v>
      </c>
      <c r="N829" s="103">
        <v>0.2</v>
      </c>
    </row>
    <row r="830" spans="1:14">
      <c r="A830" s="115" t="s">
        <v>126</v>
      </c>
      <c r="B830" s="115" t="s">
        <v>1043</v>
      </c>
      <c r="C830" s="115" t="s">
        <v>1040</v>
      </c>
      <c r="D830" s="115" t="s">
        <v>962</v>
      </c>
      <c r="E830" s="115" t="s">
        <v>966</v>
      </c>
      <c r="F830" s="115">
        <v>33</v>
      </c>
      <c r="I830" t="s">
        <v>1916</v>
      </c>
      <c r="J830" s="103">
        <v>11.55</v>
      </c>
      <c r="L830" s="103">
        <v>0.3</v>
      </c>
      <c r="M830" s="151" t="s">
        <v>2289</v>
      </c>
      <c r="N830" s="103">
        <v>0.2</v>
      </c>
    </row>
    <row r="831" spans="1:14">
      <c r="A831" s="115" t="s">
        <v>126</v>
      </c>
      <c r="B831" s="115" t="s">
        <v>1043</v>
      </c>
      <c r="C831" s="115" t="s">
        <v>792</v>
      </c>
      <c r="D831" s="115" t="s">
        <v>790</v>
      </c>
      <c r="E831" s="115" t="s">
        <v>937</v>
      </c>
      <c r="F831" s="115">
        <v>19.600000000000001</v>
      </c>
      <c r="I831" t="s">
        <v>1916</v>
      </c>
      <c r="J831" s="103">
        <v>6.08</v>
      </c>
      <c r="M831" s="151" t="s">
        <v>2289</v>
      </c>
      <c r="N831" s="103">
        <v>0.15</v>
      </c>
    </row>
    <row r="832" spans="1:14">
      <c r="A832" s="115" t="s">
        <v>126</v>
      </c>
      <c r="B832" s="115" t="s">
        <v>1845</v>
      </c>
      <c r="C832" s="115" t="s">
        <v>2218</v>
      </c>
      <c r="D832" s="115" t="s">
        <v>2219</v>
      </c>
      <c r="E832" s="115" t="s">
        <v>2221</v>
      </c>
      <c r="F832" s="115">
        <v>28</v>
      </c>
      <c r="I832" t="s">
        <v>5960</v>
      </c>
      <c r="J832" s="103">
        <v>12.04</v>
      </c>
      <c r="M832" s="151" t="s">
        <v>2289</v>
      </c>
      <c r="N832" s="103">
        <v>0.2</v>
      </c>
    </row>
    <row r="833" spans="1:14">
      <c r="A833" s="115" t="s">
        <v>126</v>
      </c>
      <c r="B833" s="115" t="s">
        <v>1081</v>
      </c>
      <c r="C833" s="115" t="s">
        <v>934</v>
      </c>
      <c r="D833" s="115" t="s">
        <v>875</v>
      </c>
      <c r="E833" s="115" t="s">
        <v>876</v>
      </c>
      <c r="F833" s="115">
        <v>10</v>
      </c>
      <c r="I833" t="s">
        <v>5960</v>
      </c>
      <c r="J833" s="103">
        <v>1.7</v>
      </c>
      <c r="L833" s="103">
        <v>0.08</v>
      </c>
      <c r="M833" s="151" t="s">
        <v>2289</v>
      </c>
      <c r="N833" s="103">
        <v>0.2</v>
      </c>
    </row>
    <row r="834" spans="1:14">
      <c r="A834" s="155" t="s">
        <v>126</v>
      </c>
      <c r="B834" s="155" t="s">
        <v>1071</v>
      </c>
      <c r="C834" s="155" t="s">
        <v>1040</v>
      </c>
      <c r="D834" s="155" t="s">
        <v>962</v>
      </c>
      <c r="E834" s="155" t="s">
        <v>966</v>
      </c>
      <c r="F834" s="155">
        <v>31.39</v>
      </c>
      <c r="I834" t="s">
        <v>5960</v>
      </c>
      <c r="J834" s="103">
        <v>5</v>
      </c>
      <c r="L834" s="103">
        <v>0.3</v>
      </c>
      <c r="M834" s="151" t="s">
        <v>2289</v>
      </c>
      <c r="N834" s="103">
        <v>0.2</v>
      </c>
    </row>
    <row r="835" spans="1:14">
      <c r="A835" s="115" t="s">
        <v>126</v>
      </c>
      <c r="B835" s="115" t="s">
        <v>1071</v>
      </c>
      <c r="C835" s="115" t="s">
        <v>934</v>
      </c>
      <c r="D835" s="115" t="s">
        <v>875</v>
      </c>
      <c r="E835" s="115" t="s">
        <v>876</v>
      </c>
      <c r="F835" s="115">
        <v>10</v>
      </c>
      <c r="I835" t="s">
        <v>5960</v>
      </c>
      <c r="J835" s="103">
        <v>1.7</v>
      </c>
      <c r="L835" s="103">
        <v>0.08</v>
      </c>
      <c r="M835" s="151" t="s">
        <v>2289</v>
      </c>
      <c r="N835" s="103">
        <v>0.2</v>
      </c>
    </row>
    <row r="836" spans="1:14">
      <c r="A836" s="156" t="s">
        <v>126</v>
      </c>
      <c r="B836" s="156" t="s">
        <v>1018</v>
      </c>
      <c r="C836" s="156" t="s">
        <v>1363</v>
      </c>
      <c r="D836" s="156" t="s">
        <v>1361</v>
      </c>
      <c r="E836" s="156" t="s">
        <v>1898</v>
      </c>
      <c r="F836" s="156">
        <v>38.96</v>
      </c>
      <c r="G836" t="s">
        <v>1906</v>
      </c>
      <c r="H836" s="103">
        <v>1.19</v>
      </c>
      <c r="I836" t="s">
        <v>5825</v>
      </c>
      <c r="J836" s="103">
        <v>19.3</v>
      </c>
      <c r="M836" s="151" t="s">
        <v>2222</v>
      </c>
      <c r="N836" s="103">
        <v>0.2</v>
      </c>
    </row>
    <row r="837" spans="1:14">
      <c r="A837" s="156" t="s">
        <v>126</v>
      </c>
      <c r="B837" s="156" t="s">
        <v>957</v>
      </c>
      <c r="C837" s="156" t="s">
        <v>1040</v>
      </c>
      <c r="D837" s="156" t="s">
        <v>863</v>
      </c>
      <c r="E837" s="156" t="s">
        <v>817</v>
      </c>
      <c r="F837" s="156">
        <v>22.8</v>
      </c>
      <c r="I837" t="s">
        <v>156</v>
      </c>
      <c r="J837" s="103">
        <v>8.4</v>
      </c>
      <c r="L837" s="103">
        <v>0.2</v>
      </c>
      <c r="M837" s="151" t="s">
        <v>2288</v>
      </c>
      <c r="N837" s="103">
        <v>0.2</v>
      </c>
    </row>
    <row r="838" spans="1:14">
      <c r="A838" s="156" t="s">
        <v>126</v>
      </c>
      <c r="B838" s="156" t="s">
        <v>957</v>
      </c>
      <c r="C838" s="156" t="s">
        <v>2281</v>
      </c>
      <c r="D838" s="156" t="s">
        <v>1477</v>
      </c>
      <c r="E838" s="156" t="s">
        <v>2284</v>
      </c>
      <c r="F838" s="156">
        <v>9.8000000000000007</v>
      </c>
      <c r="I838" t="s">
        <v>1901</v>
      </c>
      <c r="J838" s="103">
        <v>2.4500000000000002</v>
      </c>
      <c r="M838" s="151" t="s">
        <v>2288</v>
      </c>
      <c r="N838" s="103">
        <v>0.2</v>
      </c>
    </row>
    <row r="839" spans="1:14">
      <c r="A839" s="156" t="s">
        <v>126</v>
      </c>
      <c r="B839" s="156" t="s">
        <v>1051</v>
      </c>
      <c r="C839" s="156" t="s">
        <v>934</v>
      </c>
      <c r="D839" s="156" t="s">
        <v>875</v>
      </c>
      <c r="E839" s="156" t="s">
        <v>876</v>
      </c>
      <c r="F839" s="156">
        <v>6.8</v>
      </c>
      <c r="I839" t="s">
        <v>5996</v>
      </c>
      <c r="J839" s="103">
        <v>0</v>
      </c>
      <c r="L839" s="103">
        <v>0.08</v>
      </c>
      <c r="M839" s="151" t="s">
        <v>2289</v>
      </c>
      <c r="N839" s="103">
        <v>0.2</v>
      </c>
    </row>
    <row r="840" spans="1:14">
      <c r="A840" s="156" t="s">
        <v>126</v>
      </c>
      <c r="B840" s="156" t="s">
        <v>1051</v>
      </c>
      <c r="C840" s="156" t="s">
        <v>934</v>
      </c>
      <c r="D840" s="156" t="s">
        <v>875</v>
      </c>
      <c r="E840" s="156" t="s">
        <v>876</v>
      </c>
      <c r="F840" s="156">
        <v>10</v>
      </c>
      <c r="I840" t="s">
        <v>5996</v>
      </c>
      <c r="J840" s="103">
        <v>1.7</v>
      </c>
      <c r="L840" s="103">
        <v>0.08</v>
      </c>
      <c r="M840" s="151" t="s">
        <v>2289</v>
      </c>
      <c r="N840" s="103">
        <v>0.2</v>
      </c>
    </row>
    <row r="841" spans="1:14">
      <c r="A841" s="115" t="s">
        <v>126</v>
      </c>
      <c r="B841" s="115" t="s">
        <v>2891</v>
      </c>
      <c r="C841" s="115" t="s">
        <v>792</v>
      </c>
      <c r="D841" s="115" t="s">
        <v>1136</v>
      </c>
      <c r="E841" s="115" t="s">
        <v>1176</v>
      </c>
      <c r="F841" s="115">
        <v>12</v>
      </c>
      <c r="I841" t="s">
        <v>6148</v>
      </c>
      <c r="J841" s="103">
        <v>3.12</v>
      </c>
      <c r="M841" s="151" t="s">
        <v>2290</v>
      </c>
      <c r="N841" s="103">
        <v>0.18</v>
      </c>
    </row>
    <row r="842" spans="1:14">
      <c r="A842" s="156" t="s">
        <v>126</v>
      </c>
      <c r="B842" s="156" t="s">
        <v>2891</v>
      </c>
      <c r="C842" s="156" t="s">
        <v>792</v>
      </c>
      <c r="D842" s="156" t="s">
        <v>790</v>
      </c>
      <c r="E842" s="156" t="s">
        <v>937</v>
      </c>
      <c r="F842" s="156">
        <v>16</v>
      </c>
      <c r="I842" t="s">
        <v>6148</v>
      </c>
      <c r="J842" s="103">
        <v>2.56</v>
      </c>
      <c r="M842" s="151" t="s">
        <v>2290</v>
      </c>
      <c r="N842" s="103">
        <v>0.15</v>
      </c>
    </row>
    <row r="843" spans="1:14">
      <c r="A843" s="155" t="s">
        <v>126</v>
      </c>
      <c r="B843" s="155" t="s">
        <v>1192</v>
      </c>
      <c r="C843" s="155" t="s">
        <v>792</v>
      </c>
      <c r="D843" s="155" t="s">
        <v>790</v>
      </c>
      <c r="E843" s="155" t="s">
        <v>937</v>
      </c>
      <c r="F843" s="155">
        <v>17.52</v>
      </c>
      <c r="I843" t="s">
        <v>6063</v>
      </c>
      <c r="J843" s="103">
        <v>2.8</v>
      </c>
      <c r="M843" s="151" t="s">
        <v>2289</v>
      </c>
      <c r="N843" s="103">
        <v>0.15</v>
      </c>
    </row>
    <row r="844" spans="1:14">
      <c r="A844" s="156" t="s">
        <v>126</v>
      </c>
      <c r="B844" s="156" t="s">
        <v>1964</v>
      </c>
      <c r="C844" s="156" t="s">
        <v>792</v>
      </c>
      <c r="D844" s="156" t="s">
        <v>790</v>
      </c>
      <c r="E844" s="156" t="s">
        <v>937</v>
      </c>
      <c r="F844" s="156">
        <v>19</v>
      </c>
      <c r="I844" t="s">
        <v>6063</v>
      </c>
      <c r="J844" s="103">
        <v>5.89</v>
      </c>
      <c r="M844" s="151" t="s">
        <v>2289</v>
      </c>
      <c r="N844" s="103">
        <v>0.15</v>
      </c>
    </row>
    <row r="845" spans="1:14">
      <c r="A845" s="156" t="s">
        <v>126</v>
      </c>
      <c r="B845" s="156" t="s">
        <v>1356</v>
      </c>
      <c r="C845" s="156" t="s">
        <v>934</v>
      </c>
      <c r="D845" s="156" t="s">
        <v>875</v>
      </c>
      <c r="E845" s="156" t="s">
        <v>876</v>
      </c>
      <c r="F845" s="156">
        <v>10</v>
      </c>
      <c r="I845" t="s">
        <v>6091</v>
      </c>
      <c r="J845" s="103">
        <v>1.7</v>
      </c>
      <c r="L845" s="103">
        <v>0.08</v>
      </c>
      <c r="M845" s="151" t="s">
        <v>2289</v>
      </c>
      <c r="N845" s="103">
        <v>0.2</v>
      </c>
    </row>
    <row r="846" spans="1:14">
      <c r="A846" s="115" t="s">
        <v>126</v>
      </c>
      <c r="B846" s="115" t="s">
        <v>980</v>
      </c>
      <c r="C846" s="115" t="s">
        <v>1366</v>
      </c>
      <c r="D846" s="115" t="s">
        <v>838</v>
      </c>
      <c r="E846" s="115" t="s">
        <v>950</v>
      </c>
      <c r="F846" s="115">
        <v>1.8</v>
      </c>
      <c r="I846" t="s">
        <v>6081</v>
      </c>
      <c r="J846" s="103">
        <v>0.68</v>
      </c>
      <c r="M846" s="151" t="s">
        <v>2289</v>
      </c>
      <c r="N846" s="103">
        <v>0.2</v>
      </c>
    </row>
    <row r="847" spans="1:14">
      <c r="A847" s="156" t="s">
        <v>126</v>
      </c>
      <c r="B847" s="156" t="s">
        <v>980</v>
      </c>
      <c r="C847" s="156" t="s">
        <v>792</v>
      </c>
      <c r="D847" s="156" t="s">
        <v>790</v>
      </c>
      <c r="E847" s="156" t="s">
        <v>937</v>
      </c>
      <c r="F847" s="156">
        <v>19</v>
      </c>
      <c r="I847" t="s">
        <v>6018</v>
      </c>
      <c r="J847" s="103">
        <v>0</v>
      </c>
      <c r="M847" s="151" t="s">
        <v>2289</v>
      </c>
      <c r="N847" s="103">
        <v>0.09</v>
      </c>
    </row>
    <row r="848" spans="1:14">
      <c r="A848" s="156" t="s">
        <v>126</v>
      </c>
      <c r="B848" s="156" t="s">
        <v>1386</v>
      </c>
      <c r="C848" s="156" t="s">
        <v>934</v>
      </c>
      <c r="D848" s="156" t="s">
        <v>875</v>
      </c>
      <c r="E848" s="156" t="s">
        <v>876</v>
      </c>
      <c r="F848" s="156">
        <v>10</v>
      </c>
      <c r="I848" t="s">
        <v>5918</v>
      </c>
      <c r="J848" s="103">
        <v>1.7</v>
      </c>
      <c r="L848" s="103">
        <v>0.08</v>
      </c>
      <c r="M848" s="151" t="s">
        <v>2289</v>
      </c>
      <c r="N848" s="103">
        <v>0.2</v>
      </c>
    </row>
    <row r="849" spans="1:14">
      <c r="A849" s="156" t="s">
        <v>126</v>
      </c>
      <c r="B849" s="156" t="s">
        <v>986</v>
      </c>
      <c r="C849" s="156" t="s">
        <v>1040</v>
      </c>
      <c r="D849" s="156" t="s">
        <v>863</v>
      </c>
      <c r="E849" s="156" t="s">
        <v>817</v>
      </c>
      <c r="F849" s="156">
        <v>22</v>
      </c>
      <c r="I849" t="s">
        <v>5991</v>
      </c>
      <c r="J849" s="103">
        <v>6.82</v>
      </c>
      <c r="L849" s="103">
        <v>0.2</v>
      </c>
      <c r="M849" s="151" t="s">
        <v>2289</v>
      </c>
      <c r="N849" s="103">
        <v>0.2</v>
      </c>
    </row>
    <row r="850" spans="1:14">
      <c r="A850" s="115" t="s">
        <v>126</v>
      </c>
      <c r="B850" s="115" t="s">
        <v>986</v>
      </c>
      <c r="C850" s="115" t="s">
        <v>792</v>
      </c>
      <c r="D850" s="115" t="s">
        <v>790</v>
      </c>
      <c r="E850" s="115" t="s">
        <v>937</v>
      </c>
      <c r="F850" s="115">
        <v>18</v>
      </c>
      <c r="I850" t="s">
        <v>5991</v>
      </c>
      <c r="J850" s="103">
        <v>2.16</v>
      </c>
      <c r="M850" s="151" t="s">
        <v>2289</v>
      </c>
      <c r="N850" s="103">
        <v>0.15</v>
      </c>
    </row>
    <row r="851" spans="1:14">
      <c r="A851" s="115" t="s">
        <v>126</v>
      </c>
      <c r="B851" s="115" t="s">
        <v>1107</v>
      </c>
      <c r="C851" s="115" t="s">
        <v>1040</v>
      </c>
      <c r="D851" s="115" t="s">
        <v>911</v>
      </c>
      <c r="E851" s="115" t="s">
        <v>912</v>
      </c>
      <c r="F851" s="115">
        <v>206.38</v>
      </c>
      <c r="I851" t="s">
        <v>5988</v>
      </c>
      <c r="J851" s="103">
        <v>113.5</v>
      </c>
      <c r="L851" s="103">
        <v>0.5</v>
      </c>
      <c r="M851" s="151" t="s">
        <v>2289</v>
      </c>
      <c r="N851" s="103">
        <v>0.2</v>
      </c>
    </row>
    <row r="852" spans="1:14">
      <c r="A852" s="115" t="s">
        <v>126</v>
      </c>
      <c r="B852" s="115" t="s">
        <v>990</v>
      </c>
      <c r="C852" s="115" t="s">
        <v>1366</v>
      </c>
      <c r="D852" s="115" t="s">
        <v>784</v>
      </c>
      <c r="E852" s="115" t="s">
        <v>785</v>
      </c>
      <c r="F852" s="115">
        <v>6</v>
      </c>
      <c r="I852" t="s">
        <v>1900</v>
      </c>
      <c r="J852" s="103">
        <v>0</v>
      </c>
      <c r="M852" s="151" t="s">
        <v>1900</v>
      </c>
      <c r="N852" s="103">
        <v>0.2</v>
      </c>
    </row>
    <row r="853" spans="1:14">
      <c r="A853" s="115" t="s">
        <v>126</v>
      </c>
      <c r="B853" s="115" t="s">
        <v>990</v>
      </c>
      <c r="C853" s="115" t="s">
        <v>1417</v>
      </c>
      <c r="D853" s="115" t="s">
        <v>825</v>
      </c>
      <c r="E853" s="115" t="s">
        <v>1140</v>
      </c>
      <c r="F853" s="115">
        <v>39.299999999999997</v>
      </c>
      <c r="I853" t="s">
        <v>1900</v>
      </c>
      <c r="J853" s="103">
        <v>0</v>
      </c>
      <c r="M853" s="151" t="s">
        <v>1900</v>
      </c>
      <c r="N853" s="103">
        <v>0.18</v>
      </c>
    </row>
    <row r="854" spans="1:14">
      <c r="A854" s="156" t="s">
        <v>126</v>
      </c>
      <c r="B854" s="156" t="s">
        <v>990</v>
      </c>
      <c r="C854" s="156" t="s">
        <v>1040</v>
      </c>
      <c r="D854" s="156" t="s">
        <v>962</v>
      </c>
      <c r="E854" s="156" t="s">
        <v>966</v>
      </c>
      <c r="F854" s="156">
        <v>17.5</v>
      </c>
      <c r="I854" t="s">
        <v>1900</v>
      </c>
      <c r="J854" s="103">
        <v>0</v>
      </c>
      <c r="L854" s="103">
        <v>0.3</v>
      </c>
      <c r="M854" s="151" t="s">
        <v>1900</v>
      </c>
      <c r="N854" s="103">
        <v>0.2</v>
      </c>
    </row>
    <row r="855" spans="1:14">
      <c r="A855" s="115" t="s">
        <v>126</v>
      </c>
      <c r="B855" s="115" t="s">
        <v>990</v>
      </c>
      <c r="C855" s="115" t="s">
        <v>1040</v>
      </c>
      <c r="D855" s="115" t="s">
        <v>863</v>
      </c>
      <c r="E855" s="115" t="s">
        <v>817</v>
      </c>
      <c r="F855" s="115">
        <v>11</v>
      </c>
      <c r="I855" t="s">
        <v>1900</v>
      </c>
      <c r="J855" s="103">
        <v>0</v>
      </c>
      <c r="L855" s="103">
        <v>0.2</v>
      </c>
      <c r="M855" s="151" t="s">
        <v>1900</v>
      </c>
      <c r="N855" s="103">
        <v>0.2</v>
      </c>
    </row>
    <row r="856" spans="1:14">
      <c r="A856" s="115" t="s">
        <v>126</v>
      </c>
      <c r="B856" s="115" t="s">
        <v>990</v>
      </c>
      <c r="C856" s="115" t="s">
        <v>1040</v>
      </c>
      <c r="D856" s="115" t="s">
        <v>1038</v>
      </c>
      <c r="E856" s="115" t="s">
        <v>1039</v>
      </c>
      <c r="F856" s="115">
        <v>69.63</v>
      </c>
      <c r="I856" t="s">
        <v>1900</v>
      </c>
      <c r="J856" s="103">
        <v>0</v>
      </c>
      <c r="L856" s="103">
        <v>0.5</v>
      </c>
      <c r="M856" s="151" t="s">
        <v>1900</v>
      </c>
      <c r="N856" s="103">
        <v>0.2</v>
      </c>
    </row>
    <row r="857" spans="1:14">
      <c r="A857" s="156" t="s">
        <v>126</v>
      </c>
      <c r="B857" s="156" t="s">
        <v>990</v>
      </c>
      <c r="C857" s="156" t="s">
        <v>1040</v>
      </c>
      <c r="D857" s="156" t="s">
        <v>816</v>
      </c>
      <c r="E857" s="156" t="s">
        <v>817</v>
      </c>
      <c r="F857" s="156">
        <v>33.840000000000003</v>
      </c>
      <c r="I857" t="s">
        <v>1900</v>
      </c>
      <c r="J857" s="103">
        <v>0</v>
      </c>
      <c r="M857" s="151" t="s">
        <v>1900</v>
      </c>
      <c r="N857" s="103">
        <v>0.2</v>
      </c>
    </row>
    <row r="858" spans="1:14">
      <c r="A858" s="156" t="s">
        <v>126</v>
      </c>
      <c r="B858" s="156" t="s">
        <v>990</v>
      </c>
      <c r="C858" s="156" t="s">
        <v>1040</v>
      </c>
      <c r="D858" s="156" t="s">
        <v>906</v>
      </c>
      <c r="E858" s="156" t="s">
        <v>945</v>
      </c>
      <c r="F858" s="156">
        <v>7.72</v>
      </c>
      <c r="L858" s="103">
        <v>0.2</v>
      </c>
      <c r="M858" s="151" t="s">
        <v>2289</v>
      </c>
      <c r="N858" s="103">
        <v>0.2</v>
      </c>
    </row>
    <row r="859" spans="1:14">
      <c r="A859" s="156" t="s">
        <v>126</v>
      </c>
      <c r="B859" s="156" t="s">
        <v>990</v>
      </c>
      <c r="C859" s="156" t="s">
        <v>792</v>
      </c>
      <c r="D859" s="156" t="s">
        <v>974</v>
      </c>
      <c r="E859" s="156" t="s">
        <v>975</v>
      </c>
      <c r="F859" s="156">
        <v>6</v>
      </c>
      <c r="I859" t="s">
        <v>1900</v>
      </c>
      <c r="J859" s="103">
        <v>0</v>
      </c>
      <c r="M859" s="151" t="s">
        <v>1900</v>
      </c>
      <c r="N859" s="103">
        <v>0.2</v>
      </c>
    </row>
    <row r="860" spans="1:14">
      <c r="A860" s="156" t="s">
        <v>126</v>
      </c>
      <c r="B860" s="156" t="s">
        <v>990</v>
      </c>
      <c r="C860" s="156" t="s">
        <v>792</v>
      </c>
      <c r="D860" s="156" t="s">
        <v>999</v>
      </c>
      <c r="E860" s="156" t="s">
        <v>1000</v>
      </c>
      <c r="F860" s="156">
        <v>6.4</v>
      </c>
      <c r="I860" t="s">
        <v>1900</v>
      </c>
      <c r="J860" s="103">
        <v>0</v>
      </c>
      <c r="M860" s="151" t="s">
        <v>1900</v>
      </c>
      <c r="N860" s="103">
        <v>0.2</v>
      </c>
    </row>
    <row r="861" spans="1:14">
      <c r="A861" s="115" t="s">
        <v>126</v>
      </c>
      <c r="B861" s="115" t="s">
        <v>970</v>
      </c>
      <c r="C861" s="115" t="s">
        <v>792</v>
      </c>
      <c r="D861" s="115" t="s">
        <v>999</v>
      </c>
      <c r="E861" s="115" t="s">
        <v>1000</v>
      </c>
      <c r="F861" s="115">
        <v>8</v>
      </c>
      <c r="I861" t="s">
        <v>5834</v>
      </c>
      <c r="J861" s="103">
        <v>2.88</v>
      </c>
      <c r="M861" s="151" t="s">
        <v>2289</v>
      </c>
      <c r="N861" s="103">
        <v>0.2</v>
      </c>
    </row>
    <row r="862" spans="1:14">
      <c r="A862" s="156" t="s">
        <v>126</v>
      </c>
      <c r="B862" s="156" t="s">
        <v>970</v>
      </c>
      <c r="C862" s="156" t="s">
        <v>792</v>
      </c>
      <c r="D862" s="156" t="s">
        <v>948</v>
      </c>
      <c r="E862" s="156" t="s">
        <v>937</v>
      </c>
      <c r="F862" s="156">
        <v>7.84</v>
      </c>
      <c r="I862" t="s">
        <v>5834</v>
      </c>
      <c r="J862" s="103">
        <v>0.9</v>
      </c>
      <c r="M862" s="151" t="s">
        <v>2289</v>
      </c>
      <c r="N862" s="103">
        <v>0.2</v>
      </c>
    </row>
    <row r="863" spans="1:14">
      <c r="A863" s="156" t="s">
        <v>126</v>
      </c>
      <c r="B863" s="156" t="s">
        <v>1078</v>
      </c>
      <c r="C863" s="156" t="s">
        <v>792</v>
      </c>
      <c r="D863" s="156" t="s">
        <v>948</v>
      </c>
      <c r="E863" s="156" t="s">
        <v>937</v>
      </c>
      <c r="F863" s="156">
        <v>7.84</v>
      </c>
      <c r="I863" t="s">
        <v>5834</v>
      </c>
      <c r="J863" s="103">
        <v>0.9</v>
      </c>
      <c r="M863" s="151" t="s">
        <v>2289</v>
      </c>
      <c r="N863" s="103">
        <v>0.2</v>
      </c>
    </row>
    <row r="864" spans="1:14">
      <c r="A864" s="115" t="s">
        <v>126</v>
      </c>
      <c r="B864" s="115" t="s">
        <v>949</v>
      </c>
      <c r="C864" s="115" t="s">
        <v>792</v>
      </c>
      <c r="D864" s="115" t="s">
        <v>948</v>
      </c>
      <c r="E864" s="115" t="s">
        <v>937</v>
      </c>
      <c r="F864" s="115">
        <v>7.84</v>
      </c>
      <c r="I864" t="s">
        <v>5834</v>
      </c>
      <c r="J864" s="103">
        <v>0.9</v>
      </c>
      <c r="M864" s="151" t="s">
        <v>2289</v>
      </c>
      <c r="N864" s="103">
        <v>0.2</v>
      </c>
    </row>
    <row r="865" spans="1:14">
      <c r="A865" s="156" t="s">
        <v>126</v>
      </c>
      <c r="B865" s="156" t="s">
        <v>969</v>
      </c>
      <c r="C865" s="156" t="s">
        <v>1366</v>
      </c>
      <c r="D865" s="156" t="s">
        <v>838</v>
      </c>
      <c r="E865" s="156" t="s">
        <v>950</v>
      </c>
      <c r="F865" s="156">
        <v>1.8</v>
      </c>
      <c r="I865" t="s">
        <v>1902</v>
      </c>
      <c r="J865" s="103">
        <v>0.68</v>
      </c>
      <c r="M865" s="151" t="s">
        <v>2289</v>
      </c>
      <c r="N865" s="103">
        <v>0.2</v>
      </c>
    </row>
    <row r="866" spans="1:14">
      <c r="A866" s="155" t="s">
        <v>126</v>
      </c>
      <c r="B866" s="155" t="s">
        <v>1105</v>
      </c>
      <c r="C866" s="155" t="s">
        <v>792</v>
      </c>
      <c r="D866" s="155" t="s">
        <v>790</v>
      </c>
      <c r="E866" s="155" t="s">
        <v>937</v>
      </c>
      <c r="F866" s="155">
        <v>19.600000000000001</v>
      </c>
      <c r="I866" t="s">
        <v>5973</v>
      </c>
      <c r="J866" s="103">
        <v>4.12</v>
      </c>
      <c r="M866" s="151" t="s">
        <v>2288</v>
      </c>
      <c r="N866" s="103">
        <v>0.15</v>
      </c>
    </row>
    <row r="867" spans="1:14">
      <c r="A867" s="156" t="s">
        <v>126</v>
      </c>
      <c r="B867" s="156" t="s">
        <v>2903</v>
      </c>
      <c r="C867" s="156" t="s">
        <v>2218</v>
      </c>
      <c r="D867" s="156" t="s">
        <v>2219</v>
      </c>
      <c r="E867" s="156" t="s">
        <v>2221</v>
      </c>
      <c r="F867" s="156">
        <v>28</v>
      </c>
      <c r="I867" t="s">
        <v>6102</v>
      </c>
      <c r="J867" s="103">
        <v>12.04</v>
      </c>
      <c r="M867" s="151" t="s">
        <v>2286</v>
      </c>
      <c r="N867" s="103">
        <v>0.2</v>
      </c>
    </row>
    <row r="868" spans="1:14">
      <c r="A868" s="156" t="s">
        <v>126</v>
      </c>
      <c r="B868" s="156" t="s">
        <v>2903</v>
      </c>
      <c r="C868" s="156" t="s">
        <v>792</v>
      </c>
      <c r="D868" s="156" t="s">
        <v>974</v>
      </c>
      <c r="E868" s="156" t="s">
        <v>975</v>
      </c>
      <c r="F868" s="156">
        <v>6.9</v>
      </c>
      <c r="I868" t="s">
        <v>6102</v>
      </c>
      <c r="J868" s="103">
        <v>2.4900000000000002</v>
      </c>
      <c r="M868" s="151" t="s">
        <v>2286</v>
      </c>
      <c r="N868" s="103">
        <v>0.2</v>
      </c>
    </row>
    <row r="869" spans="1:14">
      <c r="A869" s="115" t="s">
        <v>126</v>
      </c>
      <c r="B869" s="115" t="s">
        <v>2902</v>
      </c>
      <c r="C869" s="115" t="s">
        <v>792</v>
      </c>
      <c r="D869" s="115" t="s">
        <v>974</v>
      </c>
      <c r="E869" s="115" t="s">
        <v>975</v>
      </c>
      <c r="F869" s="115">
        <v>6.9</v>
      </c>
      <c r="I869" t="s">
        <v>6062</v>
      </c>
      <c r="J869" s="103">
        <v>2.34</v>
      </c>
      <c r="M869" s="151" t="s">
        <v>2289</v>
      </c>
      <c r="N869" s="103">
        <v>0.2</v>
      </c>
    </row>
    <row r="870" spans="1:14">
      <c r="A870" s="115" t="s">
        <v>126</v>
      </c>
      <c r="B870" s="115" t="s">
        <v>3450</v>
      </c>
      <c r="C870" s="115" t="s">
        <v>2281</v>
      </c>
      <c r="D870" s="115" t="s">
        <v>1477</v>
      </c>
      <c r="E870" s="115" t="s">
        <v>2284</v>
      </c>
      <c r="F870" s="115">
        <v>10</v>
      </c>
      <c r="I870" t="s">
        <v>1917</v>
      </c>
      <c r="J870" s="103">
        <v>2.5</v>
      </c>
      <c r="M870" s="151" t="s">
        <v>2288</v>
      </c>
      <c r="N870" s="103">
        <v>0.2</v>
      </c>
    </row>
    <row r="871" spans="1:14">
      <c r="A871" s="115" t="s">
        <v>126</v>
      </c>
      <c r="B871" s="115" t="s">
        <v>1035</v>
      </c>
      <c r="C871" s="115" t="s">
        <v>1366</v>
      </c>
      <c r="D871" s="115" t="s">
        <v>784</v>
      </c>
      <c r="E871" s="115" t="s">
        <v>785</v>
      </c>
      <c r="F871" s="115">
        <v>9</v>
      </c>
      <c r="I871" t="s">
        <v>1900</v>
      </c>
      <c r="J871" s="103">
        <v>0</v>
      </c>
      <c r="M871" s="151" t="s">
        <v>1900</v>
      </c>
      <c r="N871" s="103">
        <v>0.2</v>
      </c>
    </row>
    <row r="872" spans="1:14">
      <c r="A872" s="156" t="s">
        <v>126</v>
      </c>
      <c r="B872" s="156" t="s">
        <v>2909</v>
      </c>
      <c r="C872" s="156" t="s">
        <v>1040</v>
      </c>
      <c r="D872" s="156" t="s">
        <v>816</v>
      </c>
      <c r="E872" s="156" t="s">
        <v>817</v>
      </c>
      <c r="F872" s="156">
        <v>39.979999999999997</v>
      </c>
      <c r="I872" t="s">
        <v>1900</v>
      </c>
      <c r="J872" s="103">
        <v>0</v>
      </c>
      <c r="M872" s="151" t="s">
        <v>1900</v>
      </c>
      <c r="N872" s="103">
        <v>0.2</v>
      </c>
    </row>
    <row r="873" spans="1:14">
      <c r="A873" s="156" t="s">
        <v>126</v>
      </c>
      <c r="B873" s="156" t="s">
        <v>1080</v>
      </c>
      <c r="C873" s="156" t="s">
        <v>934</v>
      </c>
      <c r="D873" s="156" t="s">
        <v>821</v>
      </c>
      <c r="E873" s="156" t="s">
        <v>822</v>
      </c>
      <c r="F873" s="156">
        <v>14.5</v>
      </c>
      <c r="I873" t="s">
        <v>1900</v>
      </c>
      <c r="J873" s="103">
        <v>0</v>
      </c>
      <c r="L873" s="103">
        <v>0.2</v>
      </c>
      <c r="M873" s="151" t="s">
        <v>1900</v>
      </c>
      <c r="N873" s="103">
        <v>0.2</v>
      </c>
    </row>
    <row r="874" spans="1:14">
      <c r="A874" s="155" t="s">
        <v>126</v>
      </c>
      <c r="B874" s="155" t="s">
        <v>1098</v>
      </c>
      <c r="C874" s="155" t="s">
        <v>792</v>
      </c>
      <c r="D874" s="155" t="s">
        <v>790</v>
      </c>
      <c r="E874" s="155" t="s">
        <v>937</v>
      </c>
      <c r="F874" s="155">
        <v>19.8</v>
      </c>
      <c r="I874" t="s">
        <v>6018</v>
      </c>
      <c r="J874" s="103">
        <v>0</v>
      </c>
      <c r="M874" s="151" t="s">
        <v>2289</v>
      </c>
      <c r="N874" s="103">
        <v>0.09</v>
      </c>
    </row>
    <row r="875" spans="1:14">
      <c r="A875" s="156" t="s">
        <v>126</v>
      </c>
      <c r="B875" s="156" t="s">
        <v>1113</v>
      </c>
      <c r="C875" s="156" t="s">
        <v>792</v>
      </c>
      <c r="D875" s="156" t="s">
        <v>790</v>
      </c>
      <c r="E875" s="156" t="s">
        <v>937</v>
      </c>
      <c r="F875" s="156">
        <v>16</v>
      </c>
      <c r="I875" t="s">
        <v>6018</v>
      </c>
      <c r="J875" s="103">
        <v>0</v>
      </c>
      <c r="M875" s="151" t="s">
        <v>2289</v>
      </c>
      <c r="N875" s="103">
        <v>0.09</v>
      </c>
    </row>
    <row r="876" spans="1:14">
      <c r="A876" s="156" t="s">
        <v>126</v>
      </c>
      <c r="B876" s="156" t="s">
        <v>1998</v>
      </c>
      <c r="C876" s="156" t="s">
        <v>792</v>
      </c>
      <c r="D876" s="156" t="s">
        <v>948</v>
      </c>
      <c r="E876" s="156" t="s">
        <v>937</v>
      </c>
      <c r="F876" s="156">
        <v>11.9</v>
      </c>
      <c r="I876" t="s">
        <v>1900</v>
      </c>
      <c r="J876" s="103">
        <v>0</v>
      </c>
      <c r="M876" s="151" t="s">
        <v>1900</v>
      </c>
      <c r="N876" s="103">
        <v>0.2</v>
      </c>
    </row>
    <row r="877" spans="1:14">
      <c r="A877" s="156" t="s">
        <v>126</v>
      </c>
      <c r="B877" s="156" t="s">
        <v>965</v>
      </c>
      <c r="C877" s="156" t="s">
        <v>792</v>
      </c>
      <c r="D877" s="156" t="s">
        <v>790</v>
      </c>
      <c r="E877" s="156" t="s">
        <v>937</v>
      </c>
      <c r="F877" s="156">
        <v>19.8</v>
      </c>
      <c r="I877" t="s">
        <v>6074</v>
      </c>
      <c r="J877" s="103">
        <v>5.15</v>
      </c>
      <c r="M877" s="151" t="s">
        <v>2288</v>
      </c>
      <c r="N877" s="103">
        <v>0.15</v>
      </c>
    </row>
    <row r="878" spans="1:14">
      <c r="A878" s="155" t="s">
        <v>126</v>
      </c>
      <c r="B878" s="155" t="s">
        <v>1075</v>
      </c>
      <c r="C878" s="155" t="s">
        <v>1040</v>
      </c>
      <c r="D878" s="155" t="s">
        <v>863</v>
      </c>
      <c r="E878" s="155" t="s">
        <v>817</v>
      </c>
      <c r="F878" s="155">
        <v>22.8</v>
      </c>
      <c r="I878" t="s">
        <v>5897</v>
      </c>
      <c r="J878" s="103">
        <v>7.52</v>
      </c>
      <c r="L878" s="103">
        <v>0.2</v>
      </c>
      <c r="M878" s="151" t="s">
        <v>2286</v>
      </c>
      <c r="N878" s="103">
        <v>0.2</v>
      </c>
    </row>
    <row r="879" spans="1:14">
      <c r="A879" s="155" t="s">
        <v>126</v>
      </c>
      <c r="B879" s="155" t="s">
        <v>997</v>
      </c>
      <c r="C879" s="155" t="s">
        <v>1170</v>
      </c>
      <c r="D879" s="155" t="s">
        <v>834</v>
      </c>
      <c r="E879" s="155" t="s">
        <v>1169</v>
      </c>
      <c r="F879" s="155">
        <v>9.8000000000000007</v>
      </c>
      <c r="I879" t="s">
        <v>6074</v>
      </c>
      <c r="J879" s="103">
        <v>4.41</v>
      </c>
      <c r="M879" s="151" t="s">
        <v>2288</v>
      </c>
      <c r="N879" s="103">
        <v>0.2</v>
      </c>
    </row>
    <row r="880" spans="1:14">
      <c r="A880" s="115" t="s">
        <v>126</v>
      </c>
      <c r="B880" s="115" t="s">
        <v>2901</v>
      </c>
      <c r="C880" s="115" t="s">
        <v>1170</v>
      </c>
      <c r="D880" s="115" t="s">
        <v>858</v>
      </c>
      <c r="E880" s="115" t="s">
        <v>859</v>
      </c>
      <c r="F880" s="115">
        <v>18</v>
      </c>
      <c r="I880" t="s">
        <v>5897</v>
      </c>
      <c r="J880" s="103">
        <v>7.56</v>
      </c>
      <c r="M880" s="151" t="s">
        <v>2286</v>
      </c>
      <c r="N880" s="103">
        <v>0.2</v>
      </c>
    </row>
    <row r="881" spans="1:14">
      <c r="A881" s="156" t="s">
        <v>126</v>
      </c>
      <c r="B881" s="156" t="s">
        <v>2167</v>
      </c>
      <c r="C881" s="156" t="s">
        <v>1417</v>
      </c>
      <c r="D881" s="156" t="s">
        <v>825</v>
      </c>
      <c r="E881" s="156" t="s">
        <v>1140</v>
      </c>
      <c r="F881" s="156">
        <v>39.299999999999997</v>
      </c>
      <c r="I881" t="s">
        <v>1900</v>
      </c>
      <c r="J881" s="103">
        <v>0</v>
      </c>
      <c r="M881" s="151" t="s">
        <v>1900</v>
      </c>
      <c r="N881" s="103">
        <v>0.18</v>
      </c>
    </row>
    <row r="882" spans="1:14">
      <c r="A882" s="156" t="s">
        <v>126</v>
      </c>
      <c r="B882" s="156" t="s">
        <v>1990</v>
      </c>
      <c r="C882" s="156" t="s">
        <v>792</v>
      </c>
      <c r="D882" s="156" t="s">
        <v>790</v>
      </c>
      <c r="E882" s="156" t="s">
        <v>937</v>
      </c>
      <c r="F882" s="156">
        <v>22.8</v>
      </c>
      <c r="I882" t="s">
        <v>5897</v>
      </c>
      <c r="J882" s="103">
        <v>7.07</v>
      </c>
      <c r="M882" s="151" t="s">
        <v>2286</v>
      </c>
      <c r="N882" s="103">
        <v>0.15</v>
      </c>
    </row>
    <row r="883" spans="1:14">
      <c r="A883" s="115" t="s">
        <v>126</v>
      </c>
      <c r="B883" s="115" t="s">
        <v>1126</v>
      </c>
      <c r="C883" s="115" t="s">
        <v>1170</v>
      </c>
      <c r="D883" s="115" t="s">
        <v>834</v>
      </c>
      <c r="E883" s="115" t="s">
        <v>1169</v>
      </c>
      <c r="F883" s="115">
        <v>13.68</v>
      </c>
      <c r="I883" t="s">
        <v>5897</v>
      </c>
      <c r="J883" s="103">
        <v>7.11</v>
      </c>
      <c r="M883" s="151" t="s">
        <v>2286</v>
      </c>
      <c r="N883" s="103">
        <v>0.2</v>
      </c>
    </row>
    <row r="884" spans="1:14">
      <c r="A884" s="155" t="s">
        <v>126</v>
      </c>
      <c r="B884" s="155" t="s">
        <v>1048</v>
      </c>
      <c r="C884" s="155" t="s">
        <v>1170</v>
      </c>
      <c r="D884" s="155" t="s">
        <v>834</v>
      </c>
      <c r="E884" s="155" t="s">
        <v>1169</v>
      </c>
      <c r="F884" s="155">
        <v>13.68</v>
      </c>
      <c r="I884" t="s">
        <v>5897</v>
      </c>
      <c r="J884" s="103">
        <v>7.11</v>
      </c>
      <c r="M884" s="151" t="s">
        <v>2286</v>
      </c>
      <c r="N884" s="103">
        <v>0.2</v>
      </c>
    </row>
    <row r="885" spans="1:14">
      <c r="A885" s="155" t="s">
        <v>126</v>
      </c>
      <c r="B885" s="155" t="s">
        <v>1048</v>
      </c>
      <c r="C885" s="155" t="s">
        <v>792</v>
      </c>
      <c r="D885" s="155" t="s">
        <v>790</v>
      </c>
      <c r="E885" s="155" t="s">
        <v>937</v>
      </c>
      <c r="F885" s="155">
        <v>19</v>
      </c>
      <c r="I885" t="s">
        <v>5897</v>
      </c>
      <c r="J885" s="103">
        <v>4.9400000000000004</v>
      </c>
      <c r="M885" s="151" t="s">
        <v>2286</v>
      </c>
      <c r="N885" s="103">
        <v>0.15</v>
      </c>
    </row>
    <row r="886" spans="1:14">
      <c r="A886" s="156" t="s">
        <v>126</v>
      </c>
      <c r="B886" s="156" t="s">
        <v>1048</v>
      </c>
      <c r="C886" s="156" t="s">
        <v>792</v>
      </c>
      <c r="D886" s="156" t="s">
        <v>790</v>
      </c>
      <c r="E886" s="156" t="s">
        <v>937</v>
      </c>
      <c r="F886" s="156">
        <v>22.8</v>
      </c>
      <c r="I886" t="s">
        <v>5897</v>
      </c>
      <c r="J886" s="103">
        <v>5.93</v>
      </c>
      <c r="M886" s="151" t="s">
        <v>2286</v>
      </c>
      <c r="N886" s="103">
        <v>0.15</v>
      </c>
    </row>
    <row r="887" spans="1:14">
      <c r="A887" s="115" t="s">
        <v>126</v>
      </c>
      <c r="B887" s="115" t="s">
        <v>1048</v>
      </c>
      <c r="C887" s="115" t="s">
        <v>792</v>
      </c>
      <c r="D887" s="115" t="s">
        <v>858</v>
      </c>
      <c r="E887" s="115" t="s">
        <v>1155</v>
      </c>
      <c r="F887" s="115">
        <v>18.86</v>
      </c>
      <c r="I887" t="s">
        <v>5897</v>
      </c>
      <c r="J887" s="103">
        <v>6.98</v>
      </c>
      <c r="M887" s="151" t="s">
        <v>2286</v>
      </c>
      <c r="N887" s="103">
        <v>0.2</v>
      </c>
    </row>
    <row r="888" spans="1:14">
      <c r="A888" s="115" t="s">
        <v>126</v>
      </c>
      <c r="B888" s="115" t="s">
        <v>995</v>
      </c>
      <c r="C888" s="115" t="s">
        <v>1170</v>
      </c>
      <c r="D888" s="115" t="s">
        <v>858</v>
      </c>
      <c r="E888" s="115" t="s">
        <v>859</v>
      </c>
      <c r="F888" s="115">
        <v>18</v>
      </c>
      <c r="I888" t="s">
        <v>5987</v>
      </c>
      <c r="J888" s="103">
        <v>7.56</v>
      </c>
      <c r="M888" s="151" t="s">
        <v>2286</v>
      </c>
      <c r="N888" s="103">
        <v>0.2</v>
      </c>
    </row>
    <row r="889" spans="1:14">
      <c r="A889" s="155" t="s">
        <v>126</v>
      </c>
      <c r="B889" s="155" t="s">
        <v>995</v>
      </c>
      <c r="C889" s="155" t="s">
        <v>934</v>
      </c>
      <c r="D889" s="155" t="s">
        <v>821</v>
      </c>
      <c r="E889" s="155" t="s">
        <v>822</v>
      </c>
      <c r="F889" s="155">
        <v>12</v>
      </c>
      <c r="I889" t="s">
        <v>5897</v>
      </c>
      <c r="J889" s="103">
        <v>4.8</v>
      </c>
      <c r="L889" s="103">
        <v>0.2</v>
      </c>
      <c r="M889" s="151" t="s">
        <v>2286</v>
      </c>
      <c r="N889" s="103">
        <v>0.2</v>
      </c>
    </row>
    <row r="890" spans="1:14">
      <c r="A890" s="156" t="s">
        <v>126</v>
      </c>
      <c r="B890" s="156" t="s">
        <v>995</v>
      </c>
      <c r="C890" s="156" t="s">
        <v>792</v>
      </c>
      <c r="D890" s="156" t="s">
        <v>790</v>
      </c>
      <c r="E890" s="156" t="s">
        <v>937</v>
      </c>
      <c r="F890" s="156">
        <v>18</v>
      </c>
      <c r="I890" t="s">
        <v>5897</v>
      </c>
      <c r="J890" s="103">
        <v>2.88</v>
      </c>
      <c r="M890" s="151" t="s">
        <v>2286</v>
      </c>
      <c r="N890" s="103">
        <v>0.15</v>
      </c>
    </row>
    <row r="891" spans="1:14">
      <c r="A891" s="156" t="s">
        <v>126</v>
      </c>
      <c r="B891" s="156" t="s">
        <v>995</v>
      </c>
      <c r="C891" s="156" t="s">
        <v>792</v>
      </c>
      <c r="D891" s="156" t="s">
        <v>790</v>
      </c>
      <c r="E891" s="156" t="s">
        <v>937</v>
      </c>
      <c r="F891" s="156">
        <v>20</v>
      </c>
      <c r="I891" t="s">
        <v>5897</v>
      </c>
      <c r="J891" s="103">
        <v>2.88</v>
      </c>
      <c r="M891" s="151" t="s">
        <v>2286</v>
      </c>
      <c r="N891" s="103">
        <v>0.15</v>
      </c>
    </row>
    <row r="892" spans="1:14">
      <c r="A892" s="156" t="s">
        <v>126</v>
      </c>
      <c r="B892" s="156" t="s">
        <v>1122</v>
      </c>
      <c r="C892" s="156" t="s">
        <v>1366</v>
      </c>
      <c r="D892" s="156" t="s">
        <v>838</v>
      </c>
      <c r="E892" s="156" t="s">
        <v>950</v>
      </c>
      <c r="F892" s="156">
        <v>1.8</v>
      </c>
      <c r="I892" t="s">
        <v>5897</v>
      </c>
      <c r="J892" s="103">
        <v>0.68</v>
      </c>
      <c r="M892" s="151" t="s">
        <v>2286</v>
      </c>
      <c r="N892" s="103">
        <v>0.2</v>
      </c>
    </row>
    <row r="893" spans="1:14">
      <c r="A893" s="115" t="s">
        <v>126</v>
      </c>
      <c r="B893" s="115" t="s">
        <v>1856</v>
      </c>
      <c r="C893" s="115" t="s">
        <v>1366</v>
      </c>
      <c r="D893" s="115" t="s">
        <v>784</v>
      </c>
      <c r="E893" s="115" t="s">
        <v>785</v>
      </c>
      <c r="F893" s="115">
        <v>9</v>
      </c>
      <c r="I893" t="s">
        <v>1900</v>
      </c>
      <c r="J893" s="103">
        <v>0</v>
      </c>
      <c r="M893" s="151" t="s">
        <v>1900</v>
      </c>
      <c r="N893" s="103">
        <v>0.2</v>
      </c>
    </row>
    <row r="894" spans="1:14">
      <c r="A894" s="155" t="s">
        <v>126</v>
      </c>
      <c r="B894" s="155" t="s">
        <v>942</v>
      </c>
      <c r="C894" s="155" t="s">
        <v>1366</v>
      </c>
      <c r="D894" s="155" t="s">
        <v>838</v>
      </c>
      <c r="E894" s="155" t="s">
        <v>950</v>
      </c>
      <c r="F894" s="155">
        <v>1.8</v>
      </c>
      <c r="I894" t="s">
        <v>5897</v>
      </c>
      <c r="J894" s="103">
        <v>0.68</v>
      </c>
      <c r="M894" s="151" t="s">
        <v>2286</v>
      </c>
      <c r="N894" s="103">
        <v>0.2</v>
      </c>
    </row>
    <row r="895" spans="1:14">
      <c r="A895" s="156" t="s">
        <v>126</v>
      </c>
      <c r="B895" s="156" t="s">
        <v>942</v>
      </c>
      <c r="C895" s="156" t="s">
        <v>1170</v>
      </c>
      <c r="D895" s="156" t="s">
        <v>858</v>
      </c>
      <c r="E895" s="156" t="s">
        <v>859</v>
      </c>
      <c r="F895" s="156">
        <v>18</v>
      </c>
      <c r="I895" t="s">
        <v>5897</v>
      </c>
      <c r="J895" s="103">
        <v>7.56</v>
      </c>
      <c r="M895" s="151" t="s">
        <v>2286</v>
      </c>
      <c r="N895" s="103">
        <v>0.2</v>
      </c>
    </row>
    <row r="896" spans="1:14">
      <c r="A896" s="155" t="s">
        <v>126</v>
      </c>
      <c r="B896" s="155" t="s">
        <v>942</v>
      </c>
      <c r="C896" s="155" t="s">
        <v>1170</v>
      </c>
      <c r="D896" s="155" t="s">
        <v>834</v>
      </c>
      <c r="E896" s="155" t="s">
        <v>1169</v>
      </c>
      <c r="F896" s="155">
        <v>14.4</v>
      </c>
      <c r="I896" t="s">
        <v>5897</v>
      </c>
      <c r="J896" s="103">
        <v>7.5</v>
      </c>
      <c r="M896" s="151" t="s">
        <v>2286</v>
      </c>
      <c r="N896" s="103">
        <v>0.2</v>
      </c>
    </row>
    <row r="897" spans="1:14">
      <c r="A897" s="156" t="s">
        <v>126</v>
      </c>
      <c r="B897" s="156" t="s">
        <v>942</v>
      </c>
      <c r="C897" s="156" t="s">
        <v>934</v>
      </c>
      <c r="D897" s="156" t="s">
        <v>821</v>
      </c>
      <c r="E897" s="156" t="s">
        <v>822</v>
      </c>
      <c r="F897" s="156">
        <v>15</v>
      </c>
      <c r="I897" t="s">
        <v>5897</v>
      </c>
      <c r="J897" s="103">
        <v>6.9</v>
      </c>
      <c r="L897" s="103">
        <v>0.2</v>
      </c>
      <c r="M897" s="151" t="s">
        <v>2286</v>
      </c>
      <c r="N897" s="103">
        <v>0.2</v>
      </c>
    </row>
    <row r="898" spans="1:14">
      <c r="A898" s="156" t="s">
        <v>126</v>
      </c>
      <c r="B898" s="156" t="s">
        <v>942</v>
      </c>
      <c r="C898" s="156" t="s">
        <v>792</v>
      </c>
      <c r="D898" s="156" t="s">
        <v>790</v>
      </c>
      <c r="E898" s="156" t="s">
        <v>937</v>
      </c>
      <c r="F898" s="156">
        <v>19.8</v>
      </c>
      <c r="I898" t="s">
        <v>5897</v>
      </c>
      <c r="J898" s="103">
        <v>5.15</v>
      </c>
      <c r="M898" s="151" t="s">
        <v>2286</v>
      </c>
      <c r="N898" s="103">
        <v>0.15</v>
      </c>
    </row>
    <row r="899" spans="1:14">
      <c r="A899" s="155" t="s">
        <v>126</v>
      </c>
      <c r="B899" s="155" t="s">
        <v>1996</v>
      </c>
      <c r="C899" s="155" t="s">
        <v>792</v>
      </c>
      <c r="D899" s="155" t="s">
        <v>790</v>
      </c>
      <c r="E899" s="155" t="s">
        <v>937</v>
      </c>
      <c r="F899" s="155">
        <v>18.41</v>
      </c>
      <c r="M899" s="151" t="s">
        <v>2289</v>
      </c>
      <c r="N899" s="103">
        <v>0.15</v>
      </c>
    </row>
    <row r="900" spans="1:14">
      <c r="A900" s="156" t="s">
        <v>126</v>
      </c>
      <c r="B900" s="156" t="s">
        <v>1988</v>
      </c>
      <c r="C900" s="156" t="s">
        <v>1040</v>
      </c>
      <c r="D900" s="156" t="s">
        <v>962</v>
      </c>
      <c r="E900" s="156" t="s">
        <v>966</v>
      </c>
      <c r="F900" s="156">
        <v>36.1</v>
      </c>
      <c r="I900" t="s">
        <v>5919</v>
      </c>
      <c r="J900" s="103">
        <v>13.72</v>
      </c>
      <c r="L900" s="103">
        <v>0.3</v>
      </c>
      <c r="M900" s="151" t="s">
        <v>2289</v>
      </c>
      <c r="N900" s="103">
        <v>0.2</v>
      </c>
    </row>
    <row r="901" spans="1:14">
      <c r="A901" s="115" t="s">
        <v>126</v>
      </c>
      <c r="B901" s="115" t="s">
        <v>1088</v>
      </c>
      <c r="C901" s="115" t="s">
        <v>792</v>
      </c>
      <c r="D901" s="115" t="s">
        <v>790</v>
      </c>
      <c r="E901" s="115" t="s">
        <v>937</v>
      </c>
      <c r="F901" s="115">
        <v>19</v>
      </c>
      <c r="I901" t="s">
        <v>6018</v>
      </c>
      <c r="J901" s="103">
        <v>0</v>
      </c>
      <c r="M901" s="151" t="s">
        <v>2289</v>
      </c>
      <c r="N901" s="103">
        <v>0.09</v>
      </c>
    </row>
    <row r="902" spans="1:14">
      <c r="A902" s="156" t="s">
        <v>126</v>
      </c>
      <c r="B902" s="156" t="s">
        <v>2168</v>
      </c>
      <c r="C902" s="156" t="s">
        <v>934</v>
      </c>
      <c r="D902" s="156" t="s">
        <v>821</v>
      </c>
      <c r="E902" s="156" t="s">
        <v>822</v>
      </c>
      <c r="F902" s="156">
        <v>18</v>
      </c>
      <c r="I902" t="s">
        <v>5919</v>
      </c>
      <c r="J902" s="103">
        <v>8.2799999999999994</v>
      </c>
      <c r="L902" s="103">
        <v>0.2</v>
      </c>
      <c r="M902" s="151" t="s">
        <v>2289</v>
      </c>
      <c r="N902" s="103">
        <v>0.2</v>
      </c>
    </row>
    <row r="903" spans="1:14">
      <c r="A903" s="115" t="s">
        <v>126</v>
      </c>
      <c r="B903" s="115" t="s">
        <v>845</v>
      </c>
      <c r="C903" s="115" t="s">
        <v>1366</v>
      </c>
      <c r="D903" s="115" t="s">
        <v>838</v>
      </c>
      <c r="E903" s="115" t="s">
        <v>950</v>
      </c>
      <c r="F903" s="115">
        <v>3</v>
      </c>
      <c r="I903" t="s">
        <v>5917</v>
      </c>
      <c r="J903" s="103">
        <v>1.29</v>
      </c>
      <c r="M903" s="151" t="s">
        <v>2286</v>
      </c>
      <c r="N903" s="103">
        <v>0.2</v>
      </c>
    </row>
    <row r="904" spans="1:14">
      <c r="A904" s="156" t="s">
        <v>126</v>
      </c>
      <c r="B904" s="156" t="s">
        <v>845</v>
      </c>
      <c r="C904" s="156" t="s">
        <v>934</v>
      </c>
      <c r="D904" s="156" t="s">
        <v>821</v>
      </c>
      <c r="E904" s="156" t="s">
        <v>822</v>
      </c>
      <c r="F904" s="156">
        <v>18</v>
      </c>
      <c r="I904" t="s">
        <v>5917</v>
      </c>
      <c r="J904" s="103">
        <v>9</v>
      </c>
      <c r="L904" s="103">
        <v>0.2</v>
      </c>
      <c r="M904" s="151" t="s">
        <v>2286</v>
      </c>
      <c r="N904" s="103">
        <v>0.2</v>
      </c>
    </row>
    <row r="905" spans="1:14">
      <c r="A905" s="156" t="s">
        <v>126</v>
      </c>
      <c r="B905" s="156" t="s">
        <v>845</v>
      </c>
      <c r="C905" s="156" t="s">
        <v>934</v>
      </c>
      <c r="D905" s="156" t="s">
        <v>1052</v>
      </c>
      <c r="E905" s="156" t="s">
        <v>1053</v>
      </c>
      <c r="F905" s="156">
        <v>36</v>
      </c>
      <c r="I905" t="s">
        <v>5917</v>
      </c>
      <c r="J905" s="103">
        <v>15.48</v>
      </c>
      <c r="L905" s="103">
        <v>0.72</v>
      </c>
      <c r="M905" s="151" t="s">
        <v>2286</v>
      </c>
      <c r="N905" s="103">
        <v>0.2</v>
      </c>
    </row>
    <row r="906" spans="1:14">
      <c r="A906" s="156" t="s">
        <v>126</v>
      </c>
      <c r="B906" s="156" t="s">
        <v>845</v>
      </c>
      <c r="C906" s="156" t="s">
        <v>792</v>
      </c>
      <c r="D906" s="156" t="s">
        <v>790</v>
      </c>
      <c r="E906" s="156" t="s">
        <v>937</v>
      </c>
      <c r="F906" s="156">
        <v>22.8</v>
      </c>
      <c r="I906" t="s">
        <v>5917</v>
      </c>
      <c r="J906" s="103">
        <v>5.93</v>
      </c>
      <c r="M906" s="151" t="s">
        <v>2286</v>
      </c>
      <c r="N906" s="103">
        <v>0.15</v>
      </c>
    </row>
    <row r="907" spans="1:14">
      <c r="A907" s="115" t="s">
        <v>126</v>
      </c>
      <c r="B907" s="115" t="s">
        <v>845</v>
      </c>
      <c r="C907" s="115" t="s">
        <v>1650</v>
      </c>
      <c r="D907" s="115" t="s">
        <v>875</v>
      </c>
      <c r="E907" s="115" t="s">
        <v>876</v>
      </c>
      <c r="F907" s="115">
        <v>15</v>
      </c>
      <c r="I907" t="s">
        <v>5917</v>
      </c>
      <c r="J907" s="103">
        <v>5.7</v>
      </c>
      <c r="M907" s="151" t="s">
        <v>2286</v>
      </c>
      <c r="N907" s="103">
        <v>0.2</v>
      </c>
    </row>
    <row r="908" spans="1:14">
      <c r="A908" s="115" t="s">
        <v>126</v>
      </c>
      <c r="B908" s="115" t="s">
        <v>845</v>
      </c>
      <c r="C908" s="115" t="s">
        <v>1654</v>
      </c>
      <c r="D908" s="115" t="s">
        <v>1477</v>
      </c>
      <c r="E908" s="115" t="s">
        <v>1940</v>
      </c>
      <c r="F908" s="115">
        <v>15</v>
      </c>
      <c r="I908" t="s">
        <v>5917</v>
      </c>
      <c r="J908" s="103">
        <v>6</v>
      </c>
      <c r="M908" s="151" t="s">
        <v>2286</v>
      </c>
      <c r="N908" s="103">
        <v>0.2</v>
      </c>
    </row>
    <row r="909" spans="1:14">
      <c r="A909" s="155" t="s">
        <v>126</v>
      </c>
      <c r="B909" s="155" t="s">
        <v>1623</v>
      </c>
      <c r="C909" s="155" t="s">
        <v>792</v>
      </c>
      <c r="D909" s="155" t="s">
        <v>790</v>
      </c>
      <c r="E909" s="155" t="s">
        <v>937</v>
      </c>
      <c r="F909" s="155">
        <v>19.600000000000001</v>
      </c>
      <c r="I909" t="s">
        <v>6018</v>
      </c>
      <c r="J909" s="103">
        <v>0</v>
      </c>
      <c r="M909" s="151" t="s">
        <v>2289</v>
      </c>
      <c r="N909" s="103">
        <v>0.09</v>
      </c>
    </row>
    <row r="910" spans="1:14">
      <c r="A910" s="155" t="s">
        <v>126</v>
      </c>
      <c r="B910" s="155" t="s">
        <v>953</v>
      </c>
      <c r="C910" s="155" t="s">
        <v>1040</v>
      </c>
      <c r="D910" s="155" t="s">
        <v>863</v>
      </c>
      <c r="E910" s="155" t="s">
        <v>817</v>
      </c>
      <c r="F910" s="155">
        <v>22.8</v>
      </c>
      <c r="I910" t="s">
        <v>156</v>
      </c>
      <c r="J910" s="103">
        <v>7.5</v>
      </c>
      <c r="L910" s="103">
        <v>0.2</v>
      </c>
      <c r="M910" s="151" t="s">
        <v>2288</v>
      </c>
      <c r="N910" s="103">
        <v>0.2</v>
      </c>
    </row>
    <row r="911" spans="1:14">
      <c r="A911" s="156" t="s">
        <v>126</v>
      </c>
      <c r="B911" s="156" t="s">
        <v>953</v>
      </c>
      <c r="C911" s="156" t="s">
        <v>792</v>
      </c>
      <c r="D911" s="156" t="s">
        <v>790</v>
      </c>
      <c r="E911" s="156" t="s">
        <v>937</v>
      </c>
      <c r="F911" s="156">
        <v>19</v>
      </c>
      <c r="I911" t="s">
        <v>5991</v>
      </c>
      <c r="J911" s="103">
        <v>4.37</v>
      </c>
      <c r="M911" s="151" t="s">
        <v>2289</v>
      </c>
      <c r="N911" s="103">
        <v>0.15</v>
      </c>
    </row>
    <row r="912" spans="1:14">
      <c r="A912" s="155" t="s">
        <v>126</v>
      </c>
      <c r="B912" s="155" t="s">
        <v>2318</v>
      </c>
      <c r="C912" s="155" t="s">
        <v>2282</v>
      </c>
      <c r="D912" s="155" t="s">
        <v>2283</v>
      </c>
      <c r="E912" s="155" t="s">
        <v>2285</v>
      </c>
      <c r="F912" s="155">
        <v>48.69</v>
      </c>
      <c r="G912" t="s">
        <v>5870</v>
      </c>
      <c r="H912" s="103">
        <v>0.5</v>
      </c>
      <c r="I912" t="s">
        <v>6066</v>
      </c>
      <c r="J912" s="103">
        <v>18.5</v>
      </c>
      <c r="M912" s="151" t="s">
        <v>2288</v>
      </c>
      <c r="N912" s="103">
        <v>0.2</v>
      </c>
    </row>
    <row r="913" spans="1:14">
      <c r="A913" s="115" t="s">
        <v>126</v>
      </c>
      <c r="B913" s="115" t="s">
        <v>2319</v>
      </c>
      <c r="C913" s="115" t="s">
        <v>2282</v>
      </c>
      <c r="D913" s="115" t="s">
        <v>2283</v>
      </c>
      <c r="E913" s="115" t="s">
        <v>2285</v>
      </c>
      <c r="F913" s="115">
        <v>56</v>
      </c>
      <c r="I913" t="s">
        <v>2293</v>
      </c>
      <c r="J913" s="103">
        <v>15.12</v>
      </c>
      <c r="M913" s="151" t="s">
        <v>2222</v>
      </c>
      <c r="N913" s="103">
        <v>0.2</v>
      </c>
    </row>
    <row r="914" spans="1:14">
      <c r="A914" s="156" t="s">
        <v>126</v>
      </c>
      <c r="B914" s="156" t="s">
        <v>1994</v>
      </c>
      <c r="C914" s="156" t="s">
        <v>2218</v>
      </c>
      <c r="D914" s="156" t="s">
        <v>2219</v>
      </c>
      <c r="E914" s="156" t="s">
        <v>2221</v>
      </c>
      <c r="F914" s="156">
        <v>28</v>
      </c>
      <c r="I914" t="s">
        <v>6037</v>
      </c>
      <c r="J914" s="103">
        <v>12.04</v>
      </c>
      <c r="M914" s="151" t="s">
        <v>2289</v>
      </c>
      <c r="N914" s="103">
        <v>0.2</v>
      </c>
    </row>
    <row r="915" spans="1:14">
      <c r="A915" s="156" t="s">
        <v>126</v>
      </c>
      <c r="B915" s="156" t="s">
        <v>1994</v>
      </c>
      <c r="C915" s="156" t="s">
        <v>792</v>
      </c>
      <c r="D915" s="156" t="s">
        <v>790</v>
      </c>
      <c r="E915" s="156" t="s">
        <v>937</v>
      </c>
      <c r="F915" s="156">
        <v>19</v>
      </c>
      <c r="I915" t="s">
        <v>6037</v>
      </c>
      <c r="J915" s="103">
        <v>5.89</v>
      </c>
      <c r="M915" s="151" t="s">
        <v>2289</v>
      </c>
      <c r="N915" s="103">
        <v>0.15</v>
      </c>
    </row>
    <row r="916" spans="1:14">
      <c r="A916" s="156" t="s">
        <v>126</v>
      </c>
      <c r="B916" s="156" t="s">
        <v>998</v>
      </c>
      <c r="C916" s="156" t="s">
        <v>792</v>
      </c>
      <c r="D916" s="156" t="s">
        <v>948</v>
      </c>
      <c r="E916" s="156" t="s">
        <v>937</v>
      </c>
      <c r="F916" s="156">
        <v>10.199999999999999</v>
      </c>
      <c r="I916" t="s">
        <v>5977</v>
      </c>
      <c r="J916" s="103">
        <v>2.04</v>
      </c>
      <c r="M916" s="151" t="s">
        <v>2289</v>
      </c>
      <c r="N916" s="103">
        <v>0.2</v>
      </c>
    </row>
    <row r="917" spans="1:14">
      <c r="A917" s="156" t="s">
        <v>126</v>
      </c>
      <c r="B917" s="156" t="s">
        <v>1046</v>
      </c>
      <c r="C917" s="156" t="s">
        <v>934</v>
      </c>
      <c r="D917" s="156" t="s">
        <v>821</v>
      </c>
      <c r="E917" s="156" t="s">
        <v>822</v>
      </c>
      <c r="F917" s="156">
        <v>16.32</v>
      </c>
      <c r="I917" t="s">
        <v>5948</v>
      </c>
      <c r="J917" s="103">
        <v>7.83</v>
      </c>
      <c r="L917" s="103">
        <v>0.2</v>
      </c>
      <c r="M917" s="151" t="s">
        <v>2290</v>
      </c>
      <c r="N917" s="103">
        <v>0.2</v>
      </c>
    </row>
    <row r="918" spans="1:14">
      <c r="A918" s="156" t="s">
        <v>126</v>
      </c>
      <c r="B918" s="156" t="s">
        <v>1060</v>
      </c>
      <c r="C918" s="156" t="s">
        <v>792</v>
      </c>
      <c r="D918" s="156" t="s">
        <v>790</v>
      </c>
      <c r="E918" s="156" t="s">
        <v>937</v>
      </c>
      <c r="F918" s="156">
        <v>19.8</v>
      </c>
      <c r="I918" t="s">
        <v>6037</v>
      </c>
      <c r="J918" s="103">
        <v>5.15</v>
      </c>
      <c r="M918" s="151" t="s">
        <v>2289</v>
      </c>
      <c r="N918" s="103">
        <v>0.15</v>
      </c>
    </row>
    <row r="919" spans="1:14">
      <c r="A919" s="115" t="s">
        <v>126</v>
      </c>
      <c r="B919" s="115" t="s">
        <v>1060</v>
      </c>
      <c r="C919" s="115" t="s">
        <v>792</v>
      </c>
      <c r="D919" s="115" t="s">
        <v>858</v>
      </c>
      <c r="E919" s="115" t="s">
        <v>1155</v>
      </c>
      <c r="F919" s="115">
        <v>12</v>
      </c>
      <c r="I919" t="s">
        <v>6037</v>
      </c>
      <c r="J919" s="103">
        <v>3.12</v>
      </c>
      <c r="M919" s="151" t="s">
        <v>2289</v>
      </c>
      <c r="N919" s="103">
        <v>0.2</v>
      </c>
    </row>
    <row r="920" spans="1:14">
      <c r="A920" s="155" t="s">
        <v>126</v>
      </c>
      <c r="B920" s="155" t="s">
        <v>1060</v>
      </c>
      <c r="C920" s="155" t="s">
        <v>1650</v>
      </c>
      <c r="D920" s="155" t="s">
        <v>875</v>
      </c>
      <c r="E920" s="155" t="s">
        <v>876</v>
      </c>
      <c r="F920" s="155">
        <v>10</v>
      </c>
      <c r="I920" t="s">
        <v>6037</v>
      </c>
      <c r="J920" s="103">
        <v>2.8</v>
      </c>
      <c r="M920" s="151" t="s">
        <v>2289</v>
      </c>
      <c r="N920" s="103">
        <v>0.2</v>
      </c>
    </row>
    <row r="921" spans="1:14">
      <c r="A921" s="156" t="s">
        <v>126</v>
      </c>
      <c r="B921" s="156" t="s">
        <v>1060</v>
      </c>
      <c r="C921" s="156" t="s">
        <v>1498</v>
      </c>
      <c r="D921" s="156" t="s">
        <v>846</v>
      </c>
      <c r="E921" s="156" t="s">
        <v>847</v>
      </c>
      <c r="F921" s="156">
        <v>20</v>
      </c>
      <c r="I921" t="s">
        <v>6037</v>
      </c>
      <c r="J921" s="103">
        <v>7.2</v>
      </c>
      <c r="M921" s="151" t="s">
        <v>2289</v>
      </c>
      <c r="N921" s="103">
        <v>0.2</v>
      </c>
    </row>
    <row r="922" spans="1:14">
      <c r="A922" s="156" t="s">
        <v>126</v>
      </c>
      <c r="B922" s="156" t="s">
        <v>2000</v>
      </c>
      <c r="C922" s="156" t="s">
        <v>792</v>
      </c>
      <c r="D922" s="156" t="s">
        <v>790</v>
      </c>
      <c r="E922" s="156" t="s">
        <v>937</v>
      </c>
      <c r="F922" s="156">
        <v>20.5</v>
      </c>
      <c r="I922" t="s">
        <v>6037</v>
      </c>
      <c r="J922" s="103">
        <v>6.36</v>
      </c>
      <c r="M922" s="151" t="s">
        <v>2289</v>
      </c>
      <c r="N922" s="103">
        <v>0.15</v>
      </c>
    </row>
    <row r="923" spans="1:14">
      <c r="A923" s="155" t="s">
        <v>126</v>
      </c>
      <c r="B923" s="155" t="s">
        <v>1862</v>
      </c>
      <c r="C923" s="155" t="s">
        <v>1160</v>
      </c>
      <c r="D923" s="155" t="s">
        <v>887</v>
      </c>
      <c r="E923" s="155" t="s">
        <v>1139</v>
      </c>
      <c r="F923" s="155">
        <v>24</v>
      </c>
      <c r="I923" t="s">
        <v>5995</v>
      </c>
      <c r="J923" s="103">
        <v>11.52</v>
      </c>
      <c r="M923" s="151" t="s">
        <v>2288</v>
      </c>
      <c r="N923" s="103">
        <v>0.2</v>
      </c>
    </row>
    <row r="924" spans="1:14">
      <c r="A924" s="156" t="s">
        <v>126</v>
      </c>
      <c r="B924" s="156" t="s">
        <v>1863</v>
      </c>
      <c r="C924" s="156" t="s">
        <v>1040</v>
      </c>
      <c r="D924" s="156" t="s">
        <v>863</v>
      </c>
      <c r="E924" s="156" t="s">
        <v>817</v>
      </c>
      <c r="F924" s="156">
        <v>22.86</v>
      </c>
      <c r="I924" t="s">
        <v>6037</v>
      </c>
      <c r="J924" s="103">
        <v>8</v>
      </c>
      <c r="L924" s="103">
        <v>0.2</v>
      </c>
      <c r="M924" s="151" t="s">
        <v>2289</v>
      </c>
      <c r="N924" s="103">
        <v>0.2</v>
      </c>
    </row>
    <row r="925" spans="1:14">
      <c r="A925" s="115" t="s">
        <v>126</v>
      </c>
      <c r="B925" s="115" t="s">
        <v>1059</v>
      </c>
      <c r="C925" s="115" t="s">
        <v>1170</v>
      </c>
      <c r="D925" s="115" t="s">
        <v>858</v>
      </c>
      <c r="E925" s="115" t="s">
        <v>859</v>
      </c>
      <c r="F925" s="115">
        <v>19</v>
      </c>
      <c r="I925" t="s">
        <v>5977</v>
      </c>
      <c r="J925" s="103">
        <v>7.03</v>
      </c>
      <c r="M925" s="151" t="s">
        <v>2289</v>
      </c>
      <c r="N925" s="103">
        <v>0.2</v>
      </c>
    </row>
    <row r="926" spans="1:14">
      <c r="A926" s="155" t="s">
        <v>126</v>
      </c>
      <c r="B926" s="155" t="s">
        <v>1979</v>
      </c>
      <c r="C926" s="155" t="s">
        <v>934</v>
      </c>
      <c r="D926" s="155" t="s">
        <v>821</v>
      </c>
      <c r="E926" s="155" t="s">
        <v>822</v>
      </c>
      <c r="F926" s="155">
        <v>14.4</v>
      </c>
      <c r="I926" t="s">
        <v>5897</v>
      </c>
      <c r="J926" s="103">
        <v>5.76</v>
      </c>
      <c r="L926" s="103">
        <v>0.2</v>
      </c>
      <c r="M926" s="151" t="s">
        <v>2286</v>
      </c>
      <c r="N926" s="103">
        <v>0.2</v>
      </c>
    </row>
    <row r="927" spans="1:14">
      <c r="A927" s="115" t="s">
        <v>126</v>
      </c>
      <c r="B927" s="115" t="s">
        <v>1989</v>
      </c>
      <c r="C927" s="115" t="s">
        <v>1650</v>
      </c>
      <c r="D927" s="115" t="s">
        <v>875</v>
      </c>
      <c r="E927" s="115" t="s">
        <v>876</v>
      </c>
      <c r="F927" s="115">
        <v>9.6999999999999993</v>
      </c>
      <c r="I927" t="s">
        <v>5897</v>
      </c>
      <c r="J927" s="103">
        <v>2.72</v>
      </c>
      <c r="M927" s="151" t="s">
        <v>2286</v>
      </c>
      <c r="N927" s="103">
        <v>0.2</v>
      </c>
    </row>
    <row r="928" spans="1:14">
      <c r="A928" s="115" t="s">
        <v>126</v>
      </c>
      <c r="B928" s="115" t="s">
        <v>1989</v>
      </c>
      <c r="C928" s="115" t="s">
        <v>1650</v>
      </c>
      <c r="D928" s="115" t="s">
        <v>842</v>
      </c>
      <c r="E928" s="115" t="s">
        <v>843</v>
      </c>
      <c r="F928" s="115">
        <v>9</v>
      </c>
      <c r="I928" t="s">
        <v>5897</v>
      </c>
      <c r="J928" s="103">
        <v>4.05</v>
      </c>
      <c r="M928" s="151" t="s">
        <v>2286</v>
      </c>
      <c r="N928" s="103">
        <v>0.2</v>
      </c>
    </row>
    <row r="929" spans="1:14">
      <c r="A929" s="156" t="s">
        <v>126</v>
      </c>
      <c r="B929" s="156" t="s">
        <v>1062</v>
      </c>
      <c r="C929" s="156" t="s">
        <v>792</v>
      </c>
      <c r="D929" s="156" t="s">
        <v>790</v>
      </c>
      <c r="E929" s="156" t="s">
        <v>937</v>
      </c>
      <c r="F929" s="156">
        <v>22.8</v>
      </c>
      <c r="I929" t="s">
        <v>5897</v>
      </c>
      <c r="J929" s="103">
        <v>2.94</v>
      </c>
      <c r="M929" s="151" t="s">
        <v>2286</v>
      </c>
      <c r="N929" s="103">
        <v>0.15</v>
      </c>
    </row>
    <row r="930" spans="1:14">
      <c r="A930" s="115" t="s">
        <v>126</v>
      </c>
      <c r="B930" s="115" t="s">
        <v>1968</v>
      </c>
      <c r="C930" s="115" t="s">
        <v>792</v>
      </c>
      <c r="D930" s="115" t="s">
        <v>790</v>
      </c>
      <c r="E930" s="115" t="s">
        <v>937</v>
      </c>
      <c r="F930" s="115">
        <v>19</v>
      </c>
      <c r="I930" t="s">
        <v>6074</v>
      </c>
      <c r="J930" s="103">
        <v>4.9400000000000004</v>
      </c>
      <c r="M930" s="151" t="s">
        <v>2288</v>
      </c>
      <c r="N930" s="103">
        <v>0.15</v>
      </c>
    </row>
    <row r="931" spans="1:14">
      <c r="A931" s="115" t="s">
        <v>126</v>
      </c>
      <c r="B931" s="115" t="s">
        <v>1069</v>
      </c>
      <c r="C931" s="115" t="s">
        <v>1366</v>
      </c>
      <c r="D931" s="115" t="s">
        <v>784</v>
      </c>
      <c r="E931" s="115" t="s">
        <v>785</v>
      </c>
      <c r="F931" s="115">
        <v>9</v>
      </c>
      <c r="I931" t="s">
        <v>1900</v>
      </c>
      <c r="J931" s="103">
        <v>0</v>
      </c>
      <c r="M931" s="151" t="s">
        <v>1900</v>
      </c>
      <c r="N931" s="103">
        <v>0.2</v>
      </c>
    </row>
    <row r="932" spans="1:14">
      <c r="A932" s="156" t="s">
        <v>126</v>
      </c>
      <c r="B932" s="156" t="s">
        <v>1864</v>
      </c>
      <c r="C932" s="156" t="s">
        <v>934</v>
      </c>
      <c r="D932" s="156" t="s">
        <v>821</v>
      </c>
      <c r="E932" s="156" t="s">
        <v>822</v>
      </c>
      <c r="F932" s="156">
        <v>16.989999999999998</v>
      </c>
      <c r="I932" t="s">
        <v>5998</v>
      </c>
      <c r="J932" s="103">
        <v>7.82</v>
      </c>
      <c r="L932" s="103">
        <v>0.2</v>
      </c>
      <c r="M932" s="151" t="s">
        <v>2289</v>
      </c>
      <c r="N932" s="103">
        <v>0.2</v>
      </c>
    </row>
    <row r="933" spans="1:14">
      <c r="A933" s="155" t="s">
        <v>126</v>
      </c>
      <c r="B933" s="155" t="s">
        <v>2895</v>
      </c>
      <c r="C933" s="155" t="s">
        <v>792</v>
      </c>
      <c r="D933" s="155" t="s">
        <v>790</v>
      </c>
      <c r="E933" s="155" t="s">
        <v>937</v>
      </c>
      <c r="F933" s="155">
        <v>19.8</v>
      </c>
      <c r="I933" t="s">
        <v>6018</v>
      </c>
      <c r="J933" s="103">
        <v>0</v>
      </c>
      <c r="M933" s="151" t="s">
        <v>2289</v>
      </c>
      <c r="N933" s="103">
        <v>0.09</v>
      </c>
    </row>
    <row r="934" spans="1:14">
      <c r="A934" s="156" t="s">
        <v>126</v>
      </c>
      <c r="B934" s="156" t="s">
        <v>2890</v>
      </c>
      <c r="C934" s="156" t="s">
        <v>1040</v>
      </c>
      <c r="D934" s="156" t="s">
        <v>962</v>
      </c>
      <c r="E934" s="156" t="s">
        <v>963</v>
      </c>
      <c r="F934" s="156">
        <v>20</v>
      </c>
      <c r="I934" t="s">
        <v>1900</v>
      </c>
      <c r="J934" s="103">
        <v>0</v>
      </c>
      <c r="L934" s="103">
        <v>0.2</v>
      </c>
      <c r="M934" s="151" t="s">
        <v>1900</v>
      </c>
      <c r="N934" s="103">
        <v>0.2</v>
      </c>
    </row>
    <row r="935" spans="1:14">
      <c r="A935" s="115" t="s">
        <v>126</v>
      </c>
      <c r="B935" s="115" t="s">
        <v>1024</v>
      </c>
      <c r="C935" s="115" t="s">
        <v>1040</v>
      </c>
      <c r="D935" s="115" t="s">
        <v>863</v>
      </c>
      <c r="E935" s="115" t="s">
        <v>817</v>
      </c>
      <c r="F935" s="115">
        <v>22</v>
      </c>
      <c r="I935" t="s">
        <v>1900</v>
      </c>
      <c r="J935" s="103">
        <v>0</v>
      </c>
      <c r="L935" s="103">
        <v>0.2</v>
      </c>
      <c r="M935" s="151" t="s">
        <v>1900</v>
      </c>
      <c r="N935" s="103">
        <v>0.2</v>
      </c>
    </row>
    <row r="936" spans="1:14">
      <c r="A936" s="156" t="s">
        <v>126</v>
      </c>
      <c r="B936" s="156" t="s">
        <v>1003</v>
      </c>
      <c r="C936" s="156" t="s">
        <v>934</v>
      </c>
      <c r="D936" s="156" t="s">
        <v>875</v>
      </c>
      <c r="E936" s="156" t="s">
        <v>876</v>
      </c>
      <c r="F936" s="156">
        <v>20</v>
      </c>
      <c r="I936" t="s">
        <v>1900</v>
      </c>
      <c r="J936" s="103">
        <v>0</v>
      </c>
      <c r="L936" s="103">
        <v>0.08</v>
      </c>
      <c r="M936" s="151" t="s">
        <v>1900</v>
      </c>
      <c r="N936" s="103">
        <v>0.2</v>
      </c>
    </row>
    <row r="937" spans="1:14">
      <c r="A937" s="115" t="s">
        <v>126</v>
      </c>
      <c r="B937" s="115" t="s">
        <v>1003</v>
      </c>
      <c r="C937" s="115" t="s">
        <v>792</v>
      </c>
      <c r="D937" s="115" t="s">
        <v>790</v>
      </c>
      <c r="E937" s="115" t="s">
        <v>937</v>
      </c>
      <c r="F937" s="115">
        <v>19.600000000000001</v>
      </c>
      <c r="I937" t="s">
        <v>6018</v>
      </c>
      <c r="J937" s="103">
        <v>0</v>
      </c>
      <c r="M937" s="151" t="s">
        <v>2289</v>
      </c>
      <c r="N937" s="103">
        <v>0.09</v>
      </c>
    </row>
    <row r="938" spans="1:14">
      <c r="A938" s="115" t="s">
        <v>126</v>
      </c>
      <c r="B938" s="115" t="s">
        <v>1003</v>
      </c>
      <c r="C938" s="115" t="s">
        <v>792</v>
      </c>
      <c r="D938" s="115" t="s">
        <v>974</v>
      </c>
      <c r="E938" s="115" t="s">
        <v>975</v>
      </c>
      <c r="F938" s="115">
        <v>6.9</v>
      </c>
      <c r="I938" t="s">
        <v>1900</v>
      </c>
      <c r="J938" s="103">
        <v>0</v>
      </c>
      <c r="M938" s="151" t="s">
        <v>1900</v>
      </c>
      <c r="N938" s="103">
        <v>0.2</v>
      </c>
    </row>
    <row r="939" spans="1:14">
      <c r="A939" s="155" t="s">
        <v>126</v>
      </c>
      <c r="B939" s="155" t="s">
        <v>1074</v>
      </c>
      <c r="C939" s="155" t="s">
        <v>934</v>
      </c>
      <c r="D939" s="155" t="s">
        <v>875</v>
      </c>
      <c r="E939" s="155" t="s">
        <v>876</v>
      </c>
      <c r="F939" s="155">
        <v>10</v>
      </c>
      <c r="I939" t="s">
        <v>6004</v>
      </c>
      <c r="J939" s="103">
        <v>0</v>
      </c>
      <c r="L939" s="103">
        <v>0.08</v>
      </c>
      <c r="M939" s="151" t="s">
        <v>2289</v>
      </c>
      <c r="N939" s="103">
        <v>0.2</v>
      </c>
    </row>
    <row r="940" spans="1:14">
      <c r="A940" s="115" t="s">
        <v>126</v>
      </c>
      <c r="B940" s="115" t="s">
        <v>1174</v>
      </c>
      <c r="C940" s="115" t="s">
        <v>934</v>
      </c>
      <c r="D940" s="115" t="s">
        <v>875</v>
      </c>
      <c r="E940" s="115" t="s">
        <v>876</v>
      </c>
      <c r="F940" s="115">
        <v>10</v>
      </c>
      <c r="I940" t="s">
        <v>6039</v>
      </c>
      <c r="J940" s="103">
        <v>1.7</v>
      </c>
      <c r="L940" s="103">
        <v>0.08</v>
      </c>
      <c r="M940" s="151" t="s">
        <v>2289</v>
      </c>
      <c r="N940" s="103">
        <v>0.2</v>
      </c>
    </row>
    <row r="941" spans="1:14">
      <c r="A941" s="156" t="s">
        <v>126</v>
      </c>
      <c r="B941" s="156" t="s">
        <v>1866</v>
      </c>
      <c r="C941" s="156" t="s">
        <v>792</v>
      </c>
      <c r="D941" s="156" t="s">
        <v>790</v>
      </c>
      <c r="E941" s="156" t="s">
        <v>937</v>
      </c>
      <c r="F941" s="156">
        <v>19</v>
      </c>
      <c r="I941" t="s">
        <v>6150</v>
      </c>
      <c r="J941" s="103">
        <v>4.9400000000000004</v>
      </c>
      <c r="M941" s="151" t="s">
        <v>2289</v>
      </c>
      <c r="N941" s="103">
        <v>0.15</v>
      </c>
    </row>
    <row r="942" spans="1:14">
      <c r="A942" s="156" t="s">
        <v>126</v>
      </c>
      <c r="B942" s="156" t="s">
        <v>1866</v>
      </c>
      <c r="C942" s="156" t="s">
        <v>792</v>
      </c>
      <c r="D942" s="156" t="s">
        <v>974</v>
      </c>
      <c r="E942" s="156" t="s">
        <v>975</v>
      </c>
      <c r="F942" s="156">
        <v>7</v>
      </c>
      <c r="I942" t="s">
        <v>6006</v>
      </c>
      <c r="J942" s="103">
        <v>2.52</v>
      </c>
      <c r="M942" s="151" t="s">
        <v>2289</v>
      </c>
      <c r="N942" s="103">
        <v>0.2</v>
      </c>
    </row>
    <row r="943" spans="1:14">
      <c r="A943" s="156" t="s">
        <v>126</v>
      </c>
      <c r="B943" s="156" t="s">
        <v>1982</v>
      </c>
      <c r="C943" s="156" t="s">
        <v>792</v>
      </c>
      <c r="D943" s="156" t="s">
        <v>1136</v>
      </c>
      <c r="E943" s="156" t="s">
        <v>1176</v>
      </c>
      <c r="F943" s="156">
        <v>9.8000000000000007</v>
      </c>
      <c r="I943" t="s">
        <v>6050</v>
      </c>
      <c r="J943" s="103">
        <v>2.16</v>
      </c>
      <c r="M943" s="151" t="s">
        <v>2289</v>
      </c>
      <c r="N943" s="103">
        <v>0.18</v>
      </c>
    </row>
    <row r="944" spans="1:14">
      <c r="A944" s="156" t="s">
        <v>126</v>
      </c>
      <c r="B944" s="156" t="s">
        <v>1127</v>
      </c>
      <c r="C944" s="156" t="s">
        <v>792</v>
      </c>
      <c r="D944" s="156" t="s">
        <v>790</v>
      </c>
      <c r="E944" s="156" t="s">
        <v>937</v>
      </c>
      <c r="F944" s="156">
        <v>19</v>
      </c>
      <c r="I944" t="s">
        <v>6150</v>
      </c>
      <c r="J944" s="103">
        <v>4.9400000000000004</v>
      </c>
      <c r="M944" s="151" t="s">
        <v>2289</v>
      </c>
      <c r="N944" s="103">
        <v>0.15</v>
      </c>
    </row>
    <row r="945" spans="1:14">
      <c r="A945" s="115" t="s">
        <v>126</v>
      </c>
      <c r="B945" s="115" t="s">
        <v>2904</v>
      </c>
      <c r="C945" s="115" t="s">
        <v>1417</v>
      </c>
      <c r="D945" s="115" t="s">
        <v>825</v>
      </c>
      <c r="E945" s="115" t="s">
        <v>1140</v>
      </c>
      <c r="F945" s="115">
        <v>39.299999999999997</v>
      </c>
      <c r="I945" t="s">
        <v>1900</v>
      </c>
      <c r="J945" s="103">
        <v>0</v>
      </c>
      <c r="M945" s="151" t="s">
        <v>1900</v>
      </c>
      <c r="N945" s="103">
        <v>0.18</v>
      </c>
    </row>
    <row r="946" spans="1:14">
      <c r="A946" s="156" t="s">
        <v>126</v>
      </c>
      <c r="B946" s="156" t="s">
        <v>1966</v>
      </c>
      <c r="C946" s="156" t="s">
        <v>792</v>
      </c>
      <c r="D946" s="156" t="s">
        <v>790</v>
      </c>
      <c r="E946" s="156" t="s">
        <v>937</v>
      </c>
      <c r="F946" s="156">
        <v>19.600000000000001</v>
      </c>
      <c r="I946" t="s">
        <v>6018</v>
      </c>
      <c r="J946" s="103">
        <v>0</v>
      </c>
      <c r="M946" s="151" t="s">
        <v>2289</v>
      </c>
      <c r="N946" s="103">
        <v>0.09</v>
      </c>
    </row>
    <row r="947" spans="1:14">
      <c r="A947" s="155" t="s">
        <v>126</v>
      </c>
      <c r="B947" s="155" t="s">
        <v>976</v>
      </c>
      <c r="C947" s="155" t="s">
        <v>934</v>
      </c>
      <c r="D947" s="155" t="s">
        <v>875</v>
      </c>
      <c r="E947" s="155" t="s">
        <v>876</v>
      </c>
      <c r="F947" s="155">
        <v>10</v>
      </c>
      <c r="I947" t="s">
        <v>5983</v>
      </c>
      <c r="J947" s="103">
        <v>1.7</v>
      </c>
      <c r="L947" s="103">
        <v>0.08</v>
      </c>
      <c r="M947" s="151" t="s">
        <v>2289</v>
      </c>
      <c r="N947" s="103">
        <v>0.2</v>
      </c>
    </row>
    <row r="948" spans="1:14">
      <c r="A948" s="156" t="s">
        <v>126</v>
      </c>
      <c r="B948" s="156" t="s">
        <v>976</v>
      </c>
      <c r="C948" s="156" t="s">
        <v>792</v>
      </c>
      <c r="D948" s="156" t="s">
        <v>1136</v>
      </c>
      <c r="E948" s="156" t="s">
        <v>1176</v>
      </c>
      <c r="F948" s="156">
        <v>13.8</v>
      </c>
      <c r="I948" t="s">
        <v>5983</v>
      </c>
      <c r="J948" s="103">
        <v>4.28</v>
      </c>
      <c r="M948" s="151" t="s">
        <v>2289</v>
      </c>
      <c r="N948" s="103">
        <v>0.18</v>
      </c>
    </row>
    <row r="949" spans="1:14">
      <c r="A949" s="155" t="s">
        <v>126</v>
      </c>
      <c r="B949" s="155" t="s">
        <v>1116</v>
      </c>
      <c r="C949" s="155" t="s">
        <v>934</v>
      </c>
      <c r="D949" s="155" t="s">
        <v>821</v>
      </c>
      <c r="E949" s="155" t="s">
        <v>822</v>
      </c>
      <c r="F949" s="155">
        <v>18</v>
      </c>
      <c r="I949" t="s">
        <v>5874</v>
      </c>
      <c r="J949" s="103">
        <v>8.2799999999999994</v>
      </c>
      <c r="L949" s="103">
        <v>0.2</v>
      </c>
      <c r="M949" s="151" t="s">
        <v>2289</v>
      </c>
      <c r="N949" s="103">
        <v>0.2</v>
      </c>
    </row>
    <row r="950" spans="1:14">
      <c r="A950" s="156" t="s">
        <v>126</v>
      </c>
      <c r="B950" s="156" t="s">
        <v>1962</v>
      </c>
      <c r="C950" s="156" t="s">
        <v>792</v>
      </c>
      <c r="D950" s="156" t="s">
        <v>858</v>
      </c>
      <c r="E950" s="156" t="s">
        <v>1155</v>
      </c>
      <c r="F950" s="156">
        <v>18</v>
      </c>
      <c r="I950" t="s">
        <v>6009</v>
      </c>
      <c r="J950" s="103">
        <v>6.66</v>
      </c>
      <c r="M950" s="151" t="s">
        <v>2289</v>
      </c>
      <c r="N950" s="103">
        <v>0.2</v>
      </c>
    </row>
    <row r="951" spans="1:14">
      <c r="A951" s="155" t="s">
        <v>126</v>
      </c>
      <c r="B951" s="155" t="s">
        <v>1110</v>
      </c>
      <c r="C951" s="155" t="s">
        <v>792</v>
      </c>
      <c r="D951" s="155" t="s">
        <v>790</v>
      </c>
      <c r="E951" s="155" t="s">
        <v>937</v>
      </c>
      <c r="F951" s="155">
        <v>19.8</v>
      </c>
      <c r="I951" t="s">
        <v>6009</v>
      </c>
      <c r="J951" s="103">
        <v>5.15</v>
      </c>
      <c r="M951" s="151" t="s">
        <v>2289</v>
      </c>
      <c r="N951" s="103">
        <v>0.15</v>
      </c>
    </row>
    <row r="952" spans="1:14">
      <c r="A952" s="115" t="s">
        <v>126</v>
      </c>
      <c r="B952" s="115" t="s">
        <v>1986</v>
      </c>
      <c r="C952" s="115" t="s">
        <v>934</v>
      </c>
      <c r="D952" s="115" t="s">
        <v>875</v>
      </c>
      <c r="E952" s="115" t="s">
        <v>876</v>
      </c>
      <c r="F952" s="115">
        <v>10</v>
      </c>
      <c r="I952" t="s">
        <v>6009</v>
      </c>
      <c r="J952" s="103">
        <v>1.7</v>
      </c>
      <c r="L952" s="103">
        <v>0.08</v>
      </c>
      <c r="M952" s="151" t="s">
        <v>2289</v>
      </c>
      <c r="N952" s="103">
        <v>0.2</v>
      </c>
    </row>
    <row r="953" spans="1:14">
      <c r="A953" s="115" t="s">
        <v>126</v>
      </c>
      <c r="B953" s="115" t="s">
        <v>1971</v>
      </c>
      <c r="C953" s="115" t="s">
        <v>792</v>
      </c>
      <c r="D953" s="115" t="s">
        <v>790</v>
      </c>
      <c r="E953" s="115" t="s">
        <v>937</v>
      </c>
      <c r="F953" s="115">
        <v>19.600000000000001</v>
      </c>
      <c r="I953" t="s">
        <v>5983</v>
      </c>
      <c r="J953" s="103">
        <v>6.08</v>
      </c>
      <c r="M953" s="151" t="s">
        <v>2289</v>
      </c>
      <c r="N953" s="103">
        <v>0.15</v>
      </c>
    </row>
    <row r="954" spans="1:14">
      <c r="A954" s="115" t="s">
        <v>126</v>
      </c>
      <c r="B954" s="115" t="s">
        <v>1971</v>
      </c>
      <c r="C954" s="115" t="s">
        <v>792</v>
      </c>
      <c r="D954" s="115" t="s">
        <v>1021</v>
      </c>
      <c r="E954" s="115" t="s">
        <v>1022</v>
      </c>
      <c r="F954" s="115">
        <v>11</v>
      </c>
      <c r="I954" t="s">
        <v>5983</v>
      </c>
      <c r="J954" s="103">
        <v>3.19</v>
      </c>
      <c r="M954" s="151" t="s">
        <v>2289</v>
      </c>
      <c r="N954" s="103">
        <v>0.2</v>
      </c>
    </row>
    <row r="955" spans="1:14">
      <c r="A955" s="155" t="s">
        <v>126</v>
      </c>
      <c r="B955" s="155" t="s">
        <v>1867</v>
      </c>
      <c r="C955" s="155" t="s">
        <v>792</v>
      </c>
      <c r="D955" s="155" t="s">
        <v>790</v>
      </c>
      <c r="E955" s="155" t="s">
        <v>937</v>
      </c>
      <c r="F955" s="155">
        <v>19.8</v>
      </c>
      <c r="I955" t="s">
        <v>6009</v>
      </c>
      <c r="J955" s="103">
        <v>5.15</v>
      </c>
      <c r="M955" s="151" t="s">
        <v>2289</v>
      </c>
      <c r="N955" s="103">
        <v>0.15</v>
      </c>
    </row>
    <row r="956" spans="1:14">
      <c r="A956" s="156" t="s">
        <v>126</v>
      </c>
      <c r="B956" s="156" t="s">
        <v>1867</v>
      </c>
      <c r="C956" s="156" t="s">
        <v>792</v>
      </c>
      <c r="D956" s="156" t="s">
        <v>858</v>
      </c>
      <c r="E956" s="156" t="s">
        <v>1155</v>
      </c>
      <c r="F956" s="156">
        <v>18.86</v>
      </c>
      <c r="I956" t="s">
        <v>6009</v>
      </c>
      <c r="J956" s="103">
        <v>6.98</v>
      </c>
      <c r="M956" s="151" t="s">
        <v>2289</v>
      </c>
      <c r="N956" s="103">
        <v>0.2</v>
      </c>
    </row>
    <row r="957" spans="1:14">
      <c r="A957" s="156" t="s">
        <v>126</v>
      </c>
      <c r="B957" s="156" t="s">
        <v>1867</v>
      </c>
      <c r="C957" s="156" t="s">
        <v>792</v>
      </c>
      <c r="D957" s="156" t="s">
        <v>948</v>
      </c>
      <c r="E957" s="156" t="s">
        <v>937</v>
      </c>
      <c r="F957" s="156">
        <v>15.8</v>
      </c>
      <c r="I957" t="s">
        <v>6009</v>
      </c>
      <c r="J957" s="103">
        <v>4.58</v>
      </c>
      <c r="M957" s="151" t="s">
        <v>2289</v>
      </c>
      <c r="N957" s="103">
        <v>0.2</v>
      </c>
    </row>
    <row r="958" spans="1:14">
      <c r="A958" s="156" t="s">
        <v>126</v>
      </c>
      <c r="B958" s="156" t="s">
        <v>1868</v>
      </c>
      <c r="C958" s="156" t="s">
        <v>1040</v>
      </c>
      <c r="D958" s="156" t="s">
        <v>863</v>
      </c>
      <c r="E958" s="156" t="s">
        <v>817</v>
      </c>
      <c r="F958" s="156">
        <v>22.86</v>
      </c>
      <c r="I958" t="s">
        <v>6009</v>
      </c>
      <c r="J958" s="103">
        <v>8</v>
      </c>
      <c r="L958" s="103">
        <v>0.2</v>
      </c>
      <c r="M958" s="151" t="s">
        <v>2289</v>
      </c>
      <c r="N958" s="103">
        <v>0.2</v>
      </c>
    </row>
    <row r="959" spans="1:14">
      <c r="A959" s="156" t="s">
        <v>126</v>
      </c>
      <c r="B959" s="156" t="s">
        <v>993</v>
      </c>
      <c r="C959" s="156" t="s">
        <v>1160</v>
      </c>
      <c r="D959" s="156" t="s">
        <v>887</v>
      </c>
      <c r="E959" s="156" t="s">
        <v>1139</v>
      </c>
      <c r="F959" s="156">
        <v>24</v>
      </c>
      <c r="I959" t="s">
        <v>5995</v>
      </c>
      <c r="J959" s="103">
        <v>12.48</v>
      </c>
      <c r="M959" s="151" t="s">
        <v>2288</v>
      </c>
      <c r="N959" s="103">
        <v>0.2</v>
      </c>
    </row>
    <row r="960" spans="1:14">
      <c r="A960" s="115" t="s">
        <v>126</v>
      </c>
      <c r="B960" s="115" t="s">
        <v>1103</v>
      </c>
      <c r="C960" s="115" t="s">
        <v>1363</v>
      </c>
      <c r="D960" s="115" t="s">
        <v>1361</v>
      </c>
      <c r="E960" s="115" t="s">
        <v>1898</v>
      </c>
      <c r="F960" s="115">
        <v>38.96</v>
      </c>
      <c r="G960" t="s">
        <v>1906</v>
      </c>
      <c r="H960" s="103">
        <v>1.39</v>
      </c>
      <c r="I960" t="s">
        <v>5847</v>
      </c>
      <c r="J960" s="103">
        <v>18.5</v>
      </c>
      <c r="M960" s="151" t="s">
        <v>2222</v>
      </c>
      <c r="N960" s="103">
        <v>0.2</v>
      </c>
    </row>
    <row r="961" spans="1:14">
      <c r="A961" s="156" t="s">
        <v>126</v>
      </c>
      <c r="B961" s="156" t="s">
        <v>2004</v>
      </c>
      <c r="C961" s="156" t="s">
        <v>792</v>
      </c>
      <c r="D961" s="156" t="s">
        <v>1136</v>
      </c>
      <c r="E961" s="156" t="s">
        <v>1176</v>
      </c>
      <c r="F961" s="156">
        <v>13</v>
      </c>
      <c r="I961" t="s">
        <v>6009</v>
      </c>
      <c r="J961" s="103">
        <v>4.03</v>
      </c>
      <c r="M961" s="151" t="s">
        <v>2289</v>
      </c>
      <c r="N961" s="103">
        <v>0.18</v>
      </c>
    </row>
    <row r="962" spans="1:14">
      <c r="A962" s="115" t="s">
        <v>126</v>
      </c>
      <c r="B962" s="115" t="s">
        <v>1036</v>
      </c>
      <c r="C962" s="115" t="s">
        <v>934</v>
      </c>
      <c r="D962" s="115" t="s">
        <v>875</v>
      </c>
      <c r="E962" s="115" t="s">
        <v>876</v>
      </c>
      <c r="F962" s="115">
        <v>10</v>
      </c>
      <c r="I962" t="s">
        <v>5833</v>
      </c>
      <c r="J962" s="103">
        <v>1.5</v>
      </c>
      <c r="L962" s="103">
        <v>0.08</v>
      </c>
      <c r="M962" s="151" t="s">
        <v>2289</v>
      </c>
      <c r="N962" s="103">
        <v>0.2</v>
      </c>
    </row>
    <row r="963" spans="1:14">
      <c r="A963" s="156" t="s">
        <v>126</v>
      </c>
      <c r="B963" s="156" t="s">
        <v>1036</v>
      </c>
      <c r="C963" s="156" t="s">
        <v>792</v>
      </c>
      <c r="D963" s="156" t="s">
        <v>1004</v>
      </c>
      <c r="E963" s="156" t="s">
        <v>1005</v>
      </c>
      <c r="F963" s="156">
        <v>15</v>
      </c>
      <c r="I963" t="s">
        <v>5833</v>
      </c>
      <c r="J963" s="103">
        <v>4</v>
      </c>
      <c r="M963" s="151" t="s">
        <v>2289</v>
      </c>
      <c r="N963" s="103">
        <v>0.2</v>
      </c>
    </row>
    <row r="964" spans="1:14">
      <c r="A964" s="156" t="s">
        <v>126</v>
      </c>
      <c r="B964" s="156" t="s">
        <v>1036</v>
      </c>
      <c r="C964" s="156" t="s">
        <v>792</v>
      </c>
      <c r="D964" s="156" t="s">
        <v>790</v>
      </c>
      <c r="E964" s="156" t="s">
        <v>937</v>
      </c>
      <c r="F964" s="156">
        <v>19</v>
      </c>
      <c r="I964" t="s">
        <v>5833</v>
      </c>
      <c r="J964" s="103">
        <v>3.99</v>
      </c>
      <c r="M964" s="151" t="s">
        <v>2289</v>
      </c>
      <c r="N964" s="103">
        <v>0.15</v>
      </c>
    </row>
    <row r="965" spans="1:14">
      <c r="A965" s="155" t="s">
        <v>126</v>
      </c>
      <c r="B965" s="155" t="s">
        <v>988</v>
      </c>
      <c r="C965" s="155" t="s">
        <v>934</v>
      </c>
      <c r="D965" s="155" t="s">
        <v>875</v>
      </c>
      <c r="E965" s="155" t="s">
        <v>876</v>
      </c>
      <c r="F965" s="155">
        <v>20</v>
      </c>
      <c r="I965" t="s">
        <v>6152</v>
      </c>
      <c r="J965" s="103">
        <v>3.4</v>
      </c>
      <c r="L965" s="103">
        <v>0.08</v>
      </c>
      <c r="M965" s="151" t="s">
        <v>2289</v>
      </c>
      <c r="N965" s="103">
        <v>0.2</v>
      </c>
    </row>
    <row r="966" spans="1:14">
      <c r="A966" s="155" t="s">
        <v>126</v>
      </c>
      <c r="B966" s="155" t="s">
        <v>988</v>
      </c>
      <c r="C966" s="155" t="s">
        <v>792</v>
      </c>
      <c r="D966" s="155" t="s">
        <v>790</v>
      </c>
      <c r="E966" s="155" t="s">
        <v>937</v>
      </c>
      <c r="F966" s="155">
        <v>19.600000000000001</v>
      </c>
      <c r="I966" t="s">
        <v>5983</v>
      </c>
      <c r="J966" s="103">
        <v>6.08</v>
      </c>
      <c r="M966" s="151" t="s">
        <v>2289</v>
      </c>
      <c r="N966" s="103">
        <v>0.15</v>
      </c>
    </row>
    <row r="967" spans="1:14">
      <c r="A967" s="156" t="s">
        <v>126</v>
      </c>
      <c r="B967" s="156" t="s">
        <v>988</v>
      </c>
      <c r="C967" s="156" t="s">
        <v>792</v>
      </c>
      <c r="D967" s="156" t="s">
        <v>858</v>
      </c>
      <c r="E967" s="156" t="s">
        <v>1155</v>
      </c>
      <c r="F967" s="156">
        <v>18.600000000000001</v>
      </c>
      <c r="I967" t="s">
        <v>6152</v>
      </c>
      <c r="J967" s="103">
        <v>6.88</v>
      </c>
      <c r="M967" s="151" t="s">
        <v>2289</v>
      </c>
      <c r="N967" s="103">
        <v>0.2</v>
      </c>
    </row>
    <row r="968" spans="1:14">
      <c r="A968" s="155" t="s">
        <v>126</v>
      </c>
      <c r="B968" s="155" t="s">
        <v>1102</v>
      </c>
      <c r="C968" s="155" t="s">
        <v>1170</v>
      </c>
      <c r="D968" s="155" t="s">
        <v>834</v>
      </c>
      <c r="E968" s="155" t="s">
        <v>1169</v>
      </c>
      <c r="F968" s="155">
        <v>9.84</v>
      </c>
      <c r="I968" t="s">
        <v>5919</v>
      </c>
      <c r="J968" s="103">
        <v>4.43</v>
      </c>
      <c r="M968" s="151" t="s">
        <v>2289</v>
      </c>
      <c r="N968" s="103">
        <v>0.2</v>
      </c>
    </row>
    <row r="969" spans="1:14">
      <c r="A969" s="115" t="s">
        <v>126</v>
      </c>
      <c r="B969" s="115" t="s">
        <v>1102</v>
      </c>
      <c r="C969" s="115" t="s">
        <v>934</v>
      </c>
      <c r="D969" s="115" t="s">
        <v>821</v>
      </c>
      <c r="E969" s="115" t="s">
        <v>822</v>
      </c>
      <c r="F969" s="115">
        <v>14.4</v>
      </c>
      <c r="I969" t="s">
        <v>5919</v>
      </c>
      <c r="J969" s="103">
        <v>6.19</v>
      </c>
      <c r="L969" s="103">
        <v>0.2</v>
      </c>
      <c r="M969" s="151" t="s">
        <v>2289</v>
      </c>
      <c r="N969" s="103">
        <v>0.2</v>
      </c>
    </row>
    <row r="970" spans="1:14">
      <c r="A970" s="155" t="s">
        <v>126</v>
      </c>
      <c r="B970" s="155" t="s">
        <v>1102</v>
      </c>
      <c r="C970" s="155" t="s">
        <v>792</v>
      </c>
      <c r="D970" s="155" t="s">
        <v>1136</v>
      </c>
      <c r="E970" s="155" t="s">
        <v>1176</v>
      </c>
      <c r="F970" s="155">
        <v>10.199999999999999</v>
      </c>
      <c r="I970" t="s">
        <v>5919</v>
      </c>
      <c r="J970" s="103">
        <v>2.2400000000000002</v>
      </c>
      <c r="M970" s="151" t="s">
        <v>2289</v>
      </c>
      <c r="N970" s="103">
        <v>0.18</v>
      </c>
    </row>
    <row r="971" spans="1:14">
      <c r="A971" s="156" t="s">
        <v>126</v>
      </c>
      <c r="B971" s="156" t="s">
        <v>1072</v>
      </c>
      <c r="C971" s="156" t="s">
        <v>1170</v>
      </c>
      <c r="D971" s="156" t="s">
        <v>834</v>
      </c>
      <c r="E971" s="156" t="s">
        <v>1169</v>
      </c>
      <c r="F971" s="156">
        <v>10.8</v>
      </c>
      <c r="I971" t="s">
        <v>5919</v>
      </c>
      <c r="J971" s="103">
        <v>4.8600000000000003</v>
      </c>
      <c r="M971" s="151" t="s">
        <v>2289</v>
      </c>
      <c r="N971" s="103">
        <v>0.2</v>
      </c>
    </row>
    <row r="972" spans="1:14">
      <c r="A972" s="156" t="s">
        <v>126</v>
      </c>
      <c r="B972" s="156" t="s">
        <v>1121</v>
      </c>
      <c r="C972" s="156" t="s">
        <v>1040</v>
      </c>
      <c r="D972" s="156" t="s">
        <v>863</v>
      </c>
      <c r="E972" s="156" t="s">
        <v>817</v>
      </c>
      <c r="F972" s="156">
        <v>22.8</v>
      </c>
      <c r="I972" t="s">
        <v>6094</v>
      </c>
      <c r="J972" s="103">
        <v>7.98</v>
      </c>
      <c r="L972" s="103">
        <v>0.2</v>
      </c>
      <c r="M972" s="151" t="s">
        <v>2289</v>
      </c>
      <c r="N972" s="103">
        <v>0.2</v>
      </c>
    </row>
    <row r="973" spans="1:14">
      <c r="A973" s="156" t="s">
        <v>126</v>
      </c>
      <c r="B973" s="156" t="s">
        <v>1109</v>
      </c>
      <c r="C973" s="156" t="s">
        <v>934</v>
      </c>
      <c r="D973" s="156" t="s">
        <v>875</v>
      </c>
      <c r="E973" s="156" t="s">
        <v>876</v>
      </c>
      <c r="F973" s="156">
        <v>10</v>
      </c>
      <c r="I973" t="s">
        <v>6082</v>
      </c>
      <c r="J973" s="103">
        <v>1.7</v>
      </c>
      <c r="L973" s="103">
        <v>0.08</v>
      </c>
      <c r="M973" s="151" t="s">
        <v>2289</v>
      </c>
      <c r="N973" s="103">
        <v>0.2</v>
      </c>
    </row>
    <row r="974" spans="1:14">
      <c r="A974" s="156" t="s">
        <v>126</v>
      </c>
      <c r="B974" s="156" t="s">
        <v>1100</v>
      </c>
      <c r="C974" s="156" t="s">
        <v>934</v>
      </c>
      <c r="D974" s="156" t="s">
        <v>875</v>
      </c>
      <c r="E974" s="156" t="s">
        <v>876</v>
      </c>
      <c r="F974" s="156">
        <v>8</v>
      </c>
      <c r="I974" t="s">
        <v>6124</v>
      </c>
      <c r="J974" s="103">
        <v>0.8</v>
      </c>
      <c r="L974" s="103">
        <v>0.08</v>
      </c>
      <c r="M974" s="151" t="s">
        <v>2289</v>
      </c>
      <c r="N974" s="103">
        <v>0.2</v>
      </c>
    </row>
    <row r="975" spans="1:14">
      <c r="A975" s="156" t="s">
        <v>126</v>
      </c>
      <c r="B975" s="156" t="s">
        <v>1100</v>
      </c>
      <c r="C975" s="156" t="s">
        <v>1650</v>
      </c>
      <c r="D975" s="156" t="s">
        <v>842</v>
      </c>
      <c r="E975" s="156" t="s">
        <v>843</v>
      </c>
      <c r="F975" s="156">
        <v>10</v>
      </c>
      <c r="I975" t="s">
        <v>5838</v>
      </c>
      <c r="J975" s="103">
        <v>4.5</v>
      </c>
      <c r="M975" s="151" t="s">
        <v>2289</v>
      </c>
      <c r="N975" s="103">
        <v>0.2</v>
      </c>
    </row>
    <row r="976" spans="1:14">
      <c r="A976" s="115" t="s">
        <v>126</v>
      </c>
      <c r="B976" s="115" t="s">
        <v>2907</v>
      </c>
      <c r="C976" s="115" t="s">
        <v>1170</v>
      </c>
      <c r="D976" s="115" t="s">
        <v>834</v>
      </c>
      <c r="E976" s="115" t="s">
        <v>1169</v>
      </c>
      <c r="F976" s="115">
        <v>9.4</v>
      </c>
      <c r="I976" t="s">
        <v>6109</v>
      </c>
      <c r="J976" s="103">
        <v>4.4400000000000004</v>
      </c>
      <c r="M976" s="151" t="s">
        <v>2289</v>
      </c>
      <c r="N976" s="103">
        <v>0.2</v>
      </c>
    </row>
    <row r="977" spans="1:14">
      <c r="A977" s="155" t="s">
        <v>126</v>
      </c>
      <c r="B977" s="155" t="s">
        <v>1015</v>
      </c>
      <c r="C977" s="155" t="s">
        <v>1040</v>
      </c>
      <c r="D977" s="155" t="s">
        <v>863</v>
      </c>
      <c r="E977" s="155" t="s">
        <v>817</v>
      </c>
      <c r="F977" s="155">
        <v>22</v>
      </c>
      <c r="I977" t="s">
        <v>5838</v>
      </c>
      <c r="J977" s="103">
        <v>7.7</v>
      </c>
      <c r="L977" s="103">
        <v>0.2</v>
      </c>
      <c r="M977" s="151" t="s">
        <v>2289</v>
      </c>
      <c r="N977" s="103">
        <v>0.2</v>
      </c>
    </row>
    <row r="978" spans="1:14">
      <c r="A978" s="156" t="s">
        <v>126</v>
      </c>
      <c r="B978" s="156" t="s">
        <v>1015</v>
      </c>
      <c r="C978" s="156" t="s">
        <v>1040</v>
      </c>
      <c r="D978" s="156" t="s">
        <v>1038</v>
      </c>
      <c r="E978" s="156" t="s">
        <v>1039</v>
      </c>
      <c r="F978" s="156">
        <v>74.08</v>
      </c>
      <c r="I978" t="s">
        <v>5838</v>
      </c>
      <c r="J978" s="103">
        <v>37.78</v>
      </c>
      <c r="L978" s="103">
        <v>0.5</v>
      </c>
      <c r="M978" s="151" t="s">
        <v>2289</v>
      </c>
      <c r="N978" s="103">
        <v>0.2</v>
      </c>
    </row>
    <row r="979" spans="1:14">
      <c r="A979" s="155" t="s">
        <v>126</v>
      </c>
      <c r="B979" s="155" t="s">
        <v>1015</v>
      </c>
      <c r="C979" s="155" t="s">
        <v>1040</v>
      </c>
      <c r="D979" s="155" t="s">
        <v>911</v>
      </c>
      <c r="E979" s="155" t="s">
        <v>912</v>
      </c>
      <c r="F979" s="155">
        <v>206.38</v>
      </c>
      <c r="I979" t="s">
        <v>5838</v>
      </c>
      <c r="J979" s="103">
        <v>113.51</v>
      </c>
      <c r="L979" s="103">
        <v>0.5</v>
      </c>
      <c r="M979" s="151" t="s">
        <v>2289</v>
      </c>
      <c r="N979" s="103">
        <v>0.2</v>
      </c>
    </row>
    <row r="980" spans="1:14">
      <c r="A980" s="155" t="s">
        <v>126</v>
      </c>
      <c r="B980" s="155" t="s">
        <v>1061</v>
      </c>
      <c r="C980" s="155" t="s">
        <v>1040</v>
      </c>
      <c r="D980" s="155" t="s">
        <v>962</v>
      </c>
      <c r="E980" s="155" t="s">
        <v>966</v>
      </c>
      <c r="F980" s="155">
        <v>21.8</v>
      </c>
    </row>
    <row r="981" spans="1:14">
      <c r="A981" s="156" t="s">
        <v>126</v>
      </c>
      <c r="B981" s="156" t="s">
        <v>2897</v>
      </c>
      <c r="C981" s="156" t="s">
        <v>792</v>
      </c>
      <c r="D981" s="156" t="s">
        <v>790</v>
      </c>
      <c r="E981" s="156" t="s">
        <v>937</v>
      </c>
      <c r="F981" s="156">
        <v>18.3</v>
      </c>
      <c r="I981" t="s">
        <v>6018</v>
      </c>
      <c r="J981" s="103">
        <v>0</v>
      </c>
      <c r="M981" s="151" t="s">
        <v>2289</v>
      </c>
      <c r="N981" s="103">
        <v>0.09</v>
      </c>
    </row>
    <row r="982" spans="1:14">
      <c r="A982" s="155" t="s">
        <v>126</v>
      </c>
      <c r="B982" s="155" t="s">
        <v>1066</v>
      </c>
      <c r="C982" s="155" t="s">
        <v>792</v>
      </c>
      <c r="D982" s="155" t="s">
        <v>858</v>
      </c>
      <c r="E982" s="155" t="s">
        <v>1155</v>
      </c>
      <c r="F982" s="155">
        <v>18</v>
      </c>
      <c r="I982" t="s">
        <v>6013</v>
      </c>
      <c r="J982" s="103">
        <v>6.66</v>
      </c>
      <c r="M982" s="151" t="s">
        <v>2289</v>
      </c>
      <c r="N982" s="103">
        <v>0.2</v>
      </c>
    </row>
    <row r="983" spans="1:14">
      <c r="A983" s="156" t="s">
        <v>126</v>
      </c>
      <c r="B983" s="156" t="s">
        <v>927</v>
      </c>
      <c r="C983" s="156" t="s">
        <v>934</v>
      </c>
      <c r="D983" s="156" t="s">
        <v>821</v>
      </c>
      <c r="E983" s="156" t="s">
        <v>822</v>
      </c>
      <c r="F983" s="156">
        <v>18</v>
      </c>
      <c r="I983" t="s">
        <v>6013</v>
      </c>
      <c r="J983" s="103">
        <v>8.2799999999999994</v>
      </c>
      <c r="L983" s="103">
        <v>0.2</v>
      </c>
      <c r="M983" s="151" t="s">
        <v>2289</v>
      </c>
      <c r="N983" s="103">
        <v>0.2</v>
      </c>
    </row>
    <row r="984" spans="1:14">
      <c r="A984" s="115" t="s">
        <v>126</v>
      </c>
      <c r="B984" s="115" t="s">
        <v>996</v>
      </c>
      <c r="C984" s="115" t="s">
        <v>934</v>
      </c>
      <c r="D984" s="115" t="s">
        <v>821</v>
      </c>
      <c r="E984" s="115" t="s">
        <v>822</v>
      </c>
      <c r="F984" s="115">
        <v>15.36</v>
      </c>
      <c r="G984" s="151"/>
      <c r="I984" t="s">
        <v>6013</v>
      </c>
      <c r="J984" s="103">
        <v>7.07</v>
      </c>
      <c r="L984" s="103">
        <v>0.2</v>
      </c>
      <c r="M984" s="151" t="s">
        <v>2289</v>
      </c>
      <c r="N984" s="103">
        <v>0.2</v>
      </c>
    </row>
    <row r="985" spans="1:14">
      <c r="A985" s="156" t="s">
        <v>126</v>
      </c>
      <c r="B985" s="156" t="s">
        <v>1976</v>
      </c>
      <c r="C985" s="156" t="s">
        <v>1170</v>
      </c>
      <c r="D985" s="156" t="s">
        <v>920</v>
      </c>
      <c r="E985" s="156" t="s">
        <v>921</v>
      </c>
      <c r="F985" s="156">
        <v>13.5</v>
      </c>
      <c r="I985" t="s">
        <v>6013</v>
      </c>
      <c r="J985" s="103">
        <v>3.51</v>
      </c>
      <c r="M985" s="151" t="s">
        <v>2289</v>
      </c>
      <c r="N985" s="103">
        <v>0.2</v>
      </c>
    </row>
    <row r="986" spans="1:14">
      <c r="A986" s="156" t="s">
        <v>126</v>
      </c>
      <c r="B986" s="156" t="s">
        <v>1070</v>
      </c>
      <c r="C986" s="156" t="s">
        <v>1170</v>
      </c>
      <c r="D986" s="156" t="s">
        <v>834</v>
      </c>
      <c r="E986" s="156" t="s">
        <v>1169</v>
      </c>
      <c r="F986" s="156">
        <v>9.84</v>
      </c>
      <c r="I986" t="s">
        <v>6013</v>
      </c>
      <c r="J986" s="103">
        <v>4.43</v>
      </c>
      <c r="M986" s="151" t="s">
        <v>2289</v>
      </c>
      <c r="N986" s="103">
        <v>0.2</v>
      </c>
    </row>
    <row r="987" spans="1:14">
      <c r="A987" s="115" t="s">
        <v>126</v>
      </c>
      <c r="B987" s="115" t="s">
        <v>2007</v>
      </c>
      <c r="C987" s="115" t="s">
        <v>792</v>
      </c>
      <c r="D987" s="115" t="s">
        <v>790</v>
      </c>
      <c r="E987" s="115" t="s">
        <v>937</v>
      </c>
      <c r="F987" s="115">
        <v>19.600000000000001</v>
      </c>
      <c r="I987" t="s">
        <v>6018</v>
      </c>
      <c r="J987" s="103">
        <v>0</v>
      </c>
      <c r="M987" s="151" t="s">
        <v>2289</v>
      </c>
      <c r="N987" s="103">
        <v>0.09</v>
      </c>
    </row>
    <row r="988" spans="1:14">
      <c r="A988" s="115" t="s">
        <v>126</v>
      </c>
      <c r="B988" s="115" t="s">
        <v>1972</v>
      </c>
      <c r="C988" s="115" t="s">
        <v>792</v>
      </c>
      <c r="D988" s="115" t="s">
        <v>790</v>
      </c>
      <c r="E988" s="115" t="s">
        <v>937</v>
      </c>
      <c r="F988" s="115">
        <v>17.5</v>
      </c>
      <c r="I988" t="s">
        <v>6018</v>
      </c>
      <c r="J988" s="103">
        <v>0</v>
      </c>
      <c r="M988" s="151" t="s">
        <v>2289</v>
      </c>
      <c r="N988" s="103">
        <v>0.09</v>
      </c>
    </row>
    <row r="989" spans="1:14">
      <c r="A989" s="156" t="s">
        <v>126</v>
      </c>
      <c r="B989" s="156" t="s">
        <v>1999</v>
      </c>
      <c r="C989" s="156" t="s">
        <v>1654</v>
      </c>
      <c r="D989" s="156" t="s">
        <v>1477</v>
      </c>
      <c r="E989" s="156" t="s">
        <v>1940</v>
      </c>
      <c r="F989" s="156">
        <v>15</v>
      </c>
      <c r="I989" t="s">
        <v>1900</v>
      </c>
      <c r="J989" s="103">
        <v>0</v>
      </c>
      <c r="M989" s="151" t="s">
        <v>1900</v>
      </c>
      <c r="N989" s="103">
        <v>0.2</v>
      </c>
    </row>
    <row r="990" spans="1:14">
      <c r="A990" s="115" t="s">
        <v>126</v>
      </c>
      <c r="B990" s="115" t="s">
        <v>989</v>
      </c>
      <c r="C990" s="115" t="s">
        <v>934</v>
      </c>
      <c r="D990" s="115" t="s">
        <v>821</v>
      </c>
      <c r="E990" s="115" t="s">
        <v>822</v>
      </c>
      <c r="F990" s="115">
        <v>11.58</v>
      </c>
      <c r="I990" t="s">
        <v>5998</v>
      </c>
      <c r="J990" s="103">
        <v>4.63</v>
      </c>
      <c r="L990" s="103">
        <v>0.2</v>
      </c>
      <c r="M990" s="151" t="s">
        <v>2289</v>
      </c>
      <c r="N990" s="103">
        <v>0.2</v>
      </c>
    </row>
    <row r="991" spans="1:14">
      <c r="A991" s="155" t="s">
        <v>126</v>
      </c>
      <c r="B991" s="155" t="s">
        <v>1877</v>
      </c>
      <c r="C991" s="155" t="s">
        <v>1170</v>
      </c>
      <c r="D991" s="155" t="s">
        <v>834</v>
      </c>
      <c r="E991" s="155" t="s">
        <v>1169</v>
      </c>
      <c r="F991" s="155">
        <v>10</v>
      </c>
      <c r="I991" t="s">
        <v>5998</v>
      </c>
      <c r="J991" s="103">
        <v>4.5</v>
      </c>
      <c r="M991" s="151" t="s">
        <v>2289</v>
      </c>
      <c r="N991" s="103">
        <v>0.2</v>
      </c>
    </row>
    <row r="992" spans="1:14">
      <c r="A992" s="115" t="s">
        <v>126</v>
      </c>
      <c r="B992" s="115" t="s">
        <v>2905</v>
      </c>
      <c r="C992" s="115" t="s">
        <v>1170</v>
      </c>
      <c r="D992" s="115" t="s">
        <v>834</v>
      </c>
      <c r="E992" s="115" t="s">
        <v>1169</v>
      </c>
      <c r="F992" s="115">
        <v>9.6</v>
      </c>
      <c r="I992" t="s">
        <v>1900</v>
      </c>
      <c r="J992" s="103">
        <v>0</v>
      </c>
      <c r="M992" s="151" t="s">
        <v>1900</v>
      </c>
      <c r="N992" s="103">
        <v>0.2</v>
      </c>
    </row>
    <row r="993" spans="1:14">
      <c r="A993" s="156" t="s">
        <v>126</v>
      </c>
      <c r="B993" s="156" t="s">
        <v>1067</v>
      </c>
      <c r="C993" s="156" t="s">
        <v>1170</v>
      </c>
      <c r="D993" s="156" t="s">
        <v>920</v>
      </c>
      <c r="E993" s="156" t="s">
        <v>921</v>
      </c>
      <c r="F993" s="156">
        <v>9.8000000000000007</v>
      </c>
      <c r="I993" t="s">
        <v>6010</v>
      </c>
      <c r="J993" s="103">
        <v>2.5499999999999998</v>
      </c>
      <c r="M993" s="151" t="s">
        <v>2286</v>
      </c>
      <c r="N993" s="103">
        <v>0.2</v>
      </c>
    </row>
    <row r="994" spans="1:14">
      <c r="A994" s="156" t="s">
        <v>126</v>
      </c>
      <c r="B994" s="156" t="s">
        <v>1047</v>
      </c>
      <c r="C994" s="156" t="s">
        <v>1366</v>
      </c>
      <c r="D994" s="156" t="s">
        <v>784</v>
      </c>
      <c r="E994" s="156" t="s">
        <v>785</v>
      </c>
      <c r="F994" s="156">
        <v>6.5</v>
      </c>
      <c r="I994" t="s">
        <v>6056</v>
      </c>
      <c r="J994" s="103">
        <v>0</v>
      </c>
      <c r="M994" s="151" t="s">
        <v>2289</v>
      </c>
      <c r="N994" s="103">
        <v>0.2</v>
      </c>
    </row>
    <row r="995" spans="1:14">
      <c r="A995" s="155" t="s">
        <v>126</v>
      </c>
      <c r="B995" s="155" t="s">
        <v>1995</v>
      </c>
      <c r="C995" s="155" t="s">
        <v>1040</v>
      </c>
      <c r="D995" s="155" t="s">
        <v>863</v>
      </c>
      <c r="E995" s="155" t="s">
        <v>817</v>
      </c>
      <c r="F995" s="155">
        <v>22.86</v>
      </c>
      <c r="I995" t="s">
        <v>6123</v>
      </c>
      <c r="J995" s="103">
        <v>8</v>
      </c>
      <c r="L995" s="103">
        <v>0.2</v>
      </c>
      <c r="M995" s="151" t="s">
        <v>2289</v>
      </c>
      <c r="N995" s="103">
        <v>0.2</v>
      </c>
    </row>
    <row r="996" spans="1:14">
      <c r="A996" s="156" t="s">
        <v>126</v>
      </c>
      <c r="B996" s="156" t="s">
        <v>1076</v>
      </c>
      <c r="C996" s="156" t="s">
        <v>1366</v>
      </c>
      <c r="D996" s="156" t="s">
        <v>784</v>
      </c>
      <c r="E996" s="156" t="s">
        <v>785</v>
      </c>
      <c r="F996" s="156">
        <v>7.2</v>
      </c>
      <c r="I996" t="s">
        <v>6033</v>
      </c>
      <c r="J996" s="103">
        <v>0</v>
      </c>
      <c r="M996" s="151" t="s">
        <v>2289</v>
      </c>
      <c r="N996" s="103">
        <v>0.2</v>
      </c>
    </row>
    <row r="997" spans="1:14">
      <c r="A997" s="156" t="s">
        <v>126</v>
      </c>
      <c r="B997" s="156" t="s">
        <v>1125</v>
      </c>
      <c r="C997" s="156" t="s">
        <v>792</v>
      </c>
      <c r="D997" s="156" t="s">
        <v>790</v>
      </c>
      <c r="E997" s="156" t="s">
        <v>937</v>
      </c>
      <c r="F997" s="156">
        <v>19.8</v>
      </c>
      <c r="I997" t="s">
        <v>6018</v>
      </c>
      <c r="J997" s="103">
        <v>0</v>
      </c>
      <c r="M997" s="151" t="s">
        <v>2289</v>
      </c>
      <c r="N997" s="103">
        <v>0.09</v>
      </c>
    </row>
    <row r="998" spans="1:14">
      <c r="A998" s="156" t="s">
        <v>126</v>
      </c>
      <c r="B998" s="156" t="s">
        <v>1967</v>
      </c>
      <c r="C998" s="156" t="s">
        <v>1040</v>
      </c>
      <c r="D998" s="156" t="s">
        <v>906</v>
      </c>
      <c r="E998" s="156" t="s">
        <v>945</v>
      </c>
      <c r="F998" s="156">
        <v>20</v>
      </c>
      <c r="I998" t="s">
        <v>1900</v>
      </c>
      <c r="J998" s="103">
        <v>0</v>
      </c>
      <c r="L998" s="103">
        <v>0.2</v>
      </c>
      <c r="M998" s="151" t="s">
        <v>1900</v>
      </c>
      <c r="N998" s="103">
        <v>0.2</v>
      </c>
    </row>
    <row r="999" spans="1:14">
      <c r="A999" s="115" t="s">
        <v>126</v>
      </c>
      <c r="B999" s="115" t="s">
        <v>956</v>
      </c>
      <c r="C999" s="115" t="s">
        <v>1040</v>
      </c>
      <c r="D999" s="115" t="s">
        <v>906</v>
      </c>
      <c r="E999" s="115" t="s">
        <v>945</v>
      </c>
      <c r="F999" s="115">
        <v>20</v>
      </c>
      <c r="I999" t="s">
        <v>1900</v>
      </c>
      <c r="J999" s="103">
        <v>0</v>
      </c>
      <c r="L999" s="103">
        <v>0.2</v>
      </c>
      <c r="M999" s="151" t="s">
        <v>1900</v>
      </c>
      <c r="N999" s="103">
        <v>0.2</v>
      </c>
    </row>
    <row r="1000" spans="1:14">
      <c r="A1000" s="115" t="s">
        <v>126</v>
      </c>
      <c r="B1000" s="115" t="s">
        <v>1101</v>
      </c>
      <c r="C1000" s="115" t="s">
        <v>792</v>
      </c>
      <c r="D1000" s="115" t="s">
        <v>1136</v>
      </c>
      <c r="E1000" s="115" t="s">
        <v>1176</v>
      </c>
      <c r="F1000" s="115">
        <v>15</v>
      </c>
      <c r="I1000" t="s">
        <v>5975</v>
      </c>
      <c r="J1000" s="103">
        <v>4.8</v>
      </c>
      <c r="M1000" s="151" t="s">
        <v>2286</v>
      </c>
      <c r="N1000" s="103">
        <v>0.18</v>
      </c>
    </row>
    <row r="1001" spans="1:14">
      <c r="A1001" s="156" t="s">
        <v>126</v>
      </c>
      <c r="B1001" s="156" t="s">
        <v>1114</v>
      </c>
      <c r="C1001" s="156" t="s">
        <v>792</v>
      </c>
      <c r="D1001" s="156" t="s">
        <v>858</v>
      </c>
      <c r="E1001" s="156" t="s">
        <v>1155</v>
      </c>
      <c r="F1001" s="156">
        <v>18.86</v>
      </c>
      <c r="I1001" t="s">
        <v>5975</v>
      </c>
      <c r="J1001" s="103">
        <v>7.16</v>
      </c>
      <c r="M1001" s="151" t="s">
        <v>2286</v>
      </c>
      <c r="N1001" s="103">
        <v>0.2</v>
      </c>
    </row>
    <row r="1002" spans="1:14">
      <c r="A1002" s="156" t="s">
        <v>126</v>
      </c>
      <c r="B1002" s="156" t="s">
        <v>1013</v>
      </c>
      <c r="C1002" s="156" t="s">
        <v>1170</v>
      </c>
      <c r="D1002" s="156" t="s">
        <v>858</v>
      </c>
      <c r="E1002" s="156" t="s">
        <v>859</v>
      </c>
      <c r="F1002" s="156">
        <v>18</v>
      </c>
      <c r="I1002" t="s">
        <v>5998</v>
      </c>
      <c r="J1002" s="103">
        <v>7.56</v>
      </c>
      <c r="M1002" s="151" t="s">
        <v>2289</v>
      </c>
      <c r="N1002" s="103">
        <v>0.2</v>
      </c>
    </row>
    <row r="1003" spans="1:14">
      <c r="A1003" s="115" t="s">
        <v>126</v>
      </c>
      <c r="B1003" s="115" t="s">
        <v>1013</v>
      </c>
      <c r="C1003" s="115" t="s">
        <v>1170</v>
      </c>
      <c r="D1003" s="115" t="s">
        <v>834</v>
      </c>
      <c r="E1003" s="115" t="s">
        <v>1169</v>
      </c>
      <c r="F1003" s="115">
        <v>13.68</v>
      </c>
      <c r="I1003" t="s">
        <v>5998</v>
      </c>
      <c r="J1003" s="103">
        <v>7.11</v>
      </c>
      <c r="M1003" s="151" t="s">
        <v>2289</v>
      </c>
      <c r="N1003" s="103">
        <v>0.2</v>
      </c>
    </row>
    <row r="1004" spans="1:14">
      <c r="A1004" s="156" t="s">
        <v>126</v>
      </c>
      <c r="B1004" s="156" t="s">
        <v>1885</v>
      </c>
      <c r="C1004" s="156" t="s">
        <v>1170</v>
      </c>
      <c r="D1004" s="156" t="s">
        <v>834</v>
      </c>
      <c r="E1004" s="156" t="s">
        <v>1169</v>
      </c>
      <c r="F1004" s="156">
        <v>9.84</v>
      </c>
      <c r="I1004" t="s">
        <v>5998</v>
      </c>
      <c r="J1004" s="103">
        <v>4.43</v>
      </c>
      <c r="M1004" s="151" t="s">
        <v>2289</v>
      </c>
      <c r="N1004" s="103">
        <v>0.2</v>
      </c>
    </row>
    <row r="1005" spans="1:14">
      <c r="A1005" s="156" t="s">
        <v>126</v>
      </c>
      <c r="B1005" s="156" t="s">
        <v>1885</v>
      </c>
      <c r="C1005" s="156" t="s">
        <v>934</v>
      </c>
      <c r="D1005" s="156" t="s">
        <v>821</v>
      </c>
      <c r="E1005" s="156" t="s">
        <v>822</v>
      </c>
      <c r="F1005" s="156">
        <v>18</v>
      </c>
      <c r="I1005" t="s">
        <v>5998</v>
      </c>
      <c r="J1005" s="103">
        <v>8.2799999999999994</v>
      </c>
      <c r="L1005" s="103">
        <v>0.2</v>
      </c>
      <c r="M1005" s="151" t="s">
        <v>2289</v>
      </c>
      <c r="N1005" s="103">
        <v>0.2</v>
      </c>
    </row>
    <row r="1006" spans="1:14">
      <c r="A1006" s="155" t="s">
        <v>126</v>
      </c>
      <c r="B1006" s="155" t="s">
        <v>1885</v>
      </c>
      <c r="C1006" s="155" t="s">
        <v>792</v>
      </c>
      <c r="D1006" s="155" t="s">
        <v>858</v>
      </c>
      <c r="E1006" s="155" t="s">
        <v>1155</v>
      </c>
      <c r="F1006" s="155">
        <v>18.86</v>
      </c>
      <c r="I1006" t="s">
        <v>5998</v>
      </c>
      <c r="J1006" s="103">
        <v>6.98</v>
      </c>
      <c r="M1006" s="151" t="s">
        <v>2289</v>
      </c>
      <c r="N1006" s="103">
        <v>0.2</v>
      </c>
    </row>
    <row r="1007" spans="1:14">
      <c r="A1007" s="115" t="s">
        <v>126</v>
      </c>
      <c r="B1007" s="115" t="s">
        <v>1886</v>
      </c>
      <c r="C1007" s="115" t="s">
        <v>1366</v>
      </c>
      <c r="D1007" s="115" t="s">
        <v>784</v>
      </c>
      <c r="E1007" s="115" t="s">
        <v>785</v>
      </c>
      <c r="F1007" s="115">
        <v>8</v>
      </c>
      <c r="I1007" t="s">
        <v>1900</v>
      </c>
      <c r="J1007" s="103">
        <v>0</v>
      </c>
      <c r="M1007" s="151" t="s">
        <v>1900</v>
      </c>
      <c r="N1007" s="103">
        <v>0.2</v>
      </c>
    </row>
    <row r="1008" spans="1:14">
      <c r="A1008" s="156" t="s">
        <v>126</v>
      </c>
      <c r="B1008" s="156" t="s">
        <v>1963</v>
      </c>
      <c r="C1008" s="156" t="s">
        <v>1170</v>
      </c>
      <c r="D1008" s="156" t="s">
        <v>920</v>
      </c>
      <c r="E1008" s="156" t="s">
        <v>921</v>
      </c>
      <c r="F1008" s="156">
        <v>9</v>
      </c>
      <c r="I1008" t="s">
        <v>5936</v>
      </c>
      <c r="J1008" s="103">
        <v>2.4300000000000002</v>
      </c>
      <c r="M1008" s="151" t="s">
        <v>2222</v>
      </c>
      <c r="N1008" s="103">
        <v>0.2</v>
      </c>
    </row>
    <row r="1009" spans="1:14">
      <c r="A1009" s="156" t="s">
        <v>126</v>
      </c>
      <c r="B1009" s="156" t="s">
        <v>1963</v>
      </c>
      <c r="C1009" s="156" t="s">
        <v>792</v>
      </c>
      <c r="D1009" s="156" t="s">
        <v>790</v>
      </c>
      <c r="E1009" s="156" t="s">
        <v>937</v>
      </c>
      <c r="F1009" s="156">
        <v>19.8</v>
      </c>
      <c r="I1009" t="s">
        <v>2222</v>
      </c>
      <c r="J1009" s="103">
        <v>5.15</v>
      </c>
      <c r="M1009" s="151" t="s">
        <v>2222</v>
      </c>
      <c r="N1009" s="103">
        <v>0.15</v>
      </c>
    </row>
    <row r="1010" spans="1:14">
      <c r="A1010" s="115" t="s">
        <v>126</v>
      </c>
      <c r="B1010" s="115" t="s">
        <v>947</v>
      </c>
      <c r="C1010" s="115" t="s">
        <v>1170</v>
      </c>
      <c r="D1010" s="115" t="s">
        <v>920</v>
      </c>
      <c r="E1010" s="115" t="s">
        <v>921</v>
      </c>
      <c r="F1010" s="115">
        <v>9</v>
      </c>
      <c r="I1010" t="s">
        <v>5936</v>
      </c>
      <c r="J1010" s="103">
        <v>2.4300000000000002</v>
      </c>
      <c r="M1010" s="151" t="s">
        <v>2222</v>
      </c>
      <c r="N1010" s="103">
        <v>0.2</v>
      </c>
    </row>
    <row r="1011" spans="1:14">
      <c r="A1011" s="156" t="s">
        <v>126</v>
      </c>
      <c r="B1011" s="156" t="s">
        <v>947</v>
      </c>
      <c r="C1011" s="156" t="s">
        <v>792</v>
      </c>
      <c r="D1011" s="156" t="s">
        <v>790</v>
      </c>
      <c r="E1011" s="156" t="s">
        <v>937</v>
      </c>
      <c r="F1011" s="156">
        <v>19.8</v>
      </c>
      <c r="I1011" t="s">
        <v>2222</v>
      </c>
      <c r="J1011" s="103">
        <v>5.15</v>
      </c>
      <c r="M1011" s="151" t="s">
        <v>2222</v>
      </c>
      <c r="N1011" s="103">
        <v>0.15</v>
      </c>
    </row>
    <row r="1012" spans="1:14">
      <c r="A1012" s="156" t="s">
        <v>126</v>
      </c>
      <c r="B1012" s="156" t="s">
        <v>2906</v>
      </c>
      <c r="C1012" s="156" t="s">
        <v>1170</v>
      </c>
      <c r="D1012" s="156" t="s">
        <v>834</v>
      </c>
      <c r="E1012" s="156" t="s">
        <v>1169</v>
      </c>
      <c r="F1012" s="156">
        <v>13.5</v>
      </c>
      <c r="I1012" t="s">
        <v>5998</v>
      </c>
      <c r="J1012" s="103">
        <v>6.08</v>
      </c>
      <c r="M1012" s="151" t="s">
        <v>2289</v>
      </c>
      <c r="N1012" s="103">
        <v>0.2</v>
      </c>
    </row>
    <row r="1013" spans="1:14">
      <c r="A1013" s="115" t="s">
        <v>126</v>
      </c>
      <c r="B1013" s="115" t="s">
        <v>1063</v>
      </c>
      <c r="C1013" s="115" t="s">
        <v>934</v>
      </c>
      <c r="D1013" s="115" t="s">
        <v>821</v>
      </c>
      <c r="E1013" s="115" t="s">
        <v>822</v>
      </c>
      <c r="F1013" s="115">
        <v>18</v>
      </c>
      <c r="I1013" t="s">
        <v>5998</v>
      </c>
      <c r="J1013" s="103">
        <v>8.2799999999999994</v>
      </c>
      <c r="L1013" s="103">
        <v>0.2</v>
      </c>
      <c r="M1013" s="151" t="s">
        <v>2289</v>
      </c>
      <c r="N1013" s="103">
        <v>0.2</v>
      </c>
    </row>
    <row r="1014" spans="1:14">
      <c r="A1014" s="155" t="s">
        <v>126</v>
      </c>
      <c r="B1014" s="155" t="s">
        <v>1063</v>
      </c>
      <c r="C1014" s="155" t="s">
        <v>792</v>
      </c>
      <c r="D1014" s="155" t="s">
        <v>790</v>
      </c>
      <c r="E1014" s="155" t="s">
        <v>937</v>
      </c>
      <c r="F1014" s="155">
        <v>19.8</v>
      </c>
      <c r="I1014" t="s">
        <v>6018</v>
      </c>
      <c r="J1014" s="103">
        <v>0</v>
      </c>
      <c r="M1014" s="151" t="s">
        <v>2289</v>
      </c>
      <c r="N1014" s="103">
        <v>0.09</v>
      </c>
    </row>
    <row r="1015" spans="1:14">
      <c r="A1015" s="156" t="s">
        <v>126</v>
      </c>
      <c r="B1015" s="156" t="s">
        <v>1887</v>
      </c>
      <c r="C1015" s="156" t="s">
        <v>792</v>
      </c>
      <c r="D1015" s="156" t="s">
        <v>790</v>
      </c>
      <c r="E1015" s="156" t="s">
        <v>937</v>
      </c>
      <c r="F1015" s="156">
        <v>21</v>
      </c>
      <c r="I1015" t="s">
        <v>5998</v>
      </c>
      <c r="J1015" s="103">
        <v>5.46</v>
      </c>
      <c r="M1015" s="151" t="s">
        <v>2289</v>
      </c>
      <c r="N1015" s="103">
        <v>0.15</v>
      </c>
    </row>
    <row r="1016" spans="1:14">
      <c r="A1016" s="115" t="s">
        <v>126</v>
      </c>
      <c r="B1016" s="115" t="s">
        <v>1973</v>
      </c>
      <c r="C1016" s="115" t="s">
        <v>1366</v>
      </c>
      <c r="D1016" s="115" t="s">
        <v>784</v>
      </c>
      <c r="E1016" s="115" t="s">
        <v>785</v>
      </c>
      <c r="F1016" s="115">
        <v>6.5</v>
      </c>
      <c r="I1016" t="s">
        <v>5905</v>
      </c>
      <c r="J1016" s="103">
        <v>0</v>
      </c>
      <c r="M1016" s="151" t="s">
        <v>2289</v>
      </c>
      <c r="N1016" s="103">
        <v>0.2</v>
      </c>
    </row>
    <row r="1017" spans="1:14">
      <c r="A1017" s="156" t="s">
        <v>126</v>
      </c>
      <c r="B1017" s="156" t="s">
        <v>1973</v>
      </c>
      <c r="C1017" s="156" t="s">
        <v>792</v>
      </c>
      <c r="D1017" s="156" t="s">
        <v>790</v>
      </c>
      <c r="E1017" s="156" t="s">
        <v>937</v>
      </c>
      <c r="F1017" s="156">
        <v>17</v>
      </c>
      <c r="I1017" t="s">
        <v>6018</v>
      </c>
      <c r="J1017" s="103">
        <v>0</v>
      </c>
      <c r="M1017" s="151" t="s">
        <v>2289</v>
      </c>
      <c r="N1017" s="103">
        <v>0.09</v>
      </c>
    </row>
    <row r="1018" spans="1:14">
      <c r="A1018" s="115" t="s">
        <v>126</v>
      </c>
      <c r="B1018" s="115" t="s">
        <v>967</v>
      </c>
      <c r="C1018" s="115" t="s">
        <v>1040</v>
      </c>
      <c r="D1018" s="115" t="s">
        <v>962</v>
      </c>
      <c r="E1018" s="115" t="s">
        <v>966</v>
      </c>
      <c r="F1018" s="115">
        <v>36</v>
      </c>
      <c r="I1018" t="s">
        <v>5992</v>
      </c>
      <c r="J1018" s="103">
        <v>13.32</v>
      </c>
      <c r="L1018" s="103">
        <v>0.3</v>
      </c>
      <c r="M1018" s="151" t="s">
        <v>2286</v>
      </c>
      <c r="N1018" s="103">
        <v>0.2</v>
      </c>
    </row>
    <row r="1019" spans="1:14">
      <c r="A1019" s="115" t="s">
        <v>126</v>
      </c>
      <c r="B1019" s="115" t="s">
        <v>967</v>
      </c>
      <c r="C1019" s="115" t="s">
        <v>1040</v>
      </c>
      <c r="D1019" s="115" t="s">
        <v>906</v>
      </c>
      <c r="E1019" s="115" t="s">
        <v>945</v>
      </c>
      <c r="F1019" s="115">
        <v>19</v>
      </c>
      <c r="I1019" t="s">
        <v>5992</v>
      </c>
      <c r="J1019" s="103">
        <v>3.8</v>
      </c>
      <c r="L1019" s="103">
        <v>0.2</v>
      </c>
      <c r="M1019" s="151" t="s">
        <v>2286</v>
      </c>
      <c r="N1019" s="103">
        <v>0.2</v>
      </c>
    </row>
    <row r="1020" spans="1:14">
      <c r="A1020" s="115" t="s">
        <v>126</v>
      </c>
      <c r="B1020" s="115" t="s">
        <v>2008</v>
      </c>
      <c r="C1020" s="115" t="s">
        <v>1170</v>
      </c>
      <c r="D1020" s="115" t="s">
        <v>834</v>
      </c>
      <c r="E1020" s="115" t="s">
        <v>1169</v>
      </c>
      <c r="F1020" s="115">
        <v>13.8</v>
      </c>
      <c r="I1020" t="s">
        <v>5889</v>
      </c>
      <c r="J1020" s="103">
        <v>7.18</v>
      </c>
      <c r="M1020" s="151" t="s">
        <v>2286</v>
      </c>
      <c r="N1020" s="103">
        <v>0.2</v>
      </c>
    </row>
    <row r="1021" spans="1:14">
      <c r="A1021" s="156" t="s">
        <v>126</v>
      </c>
      <c r="B1021" s="156" t="s">
        <v>2008</v>
      </c>
      <c r="C1021" s="156" t="s">
        <v>934</v>
      </c>
      <c r="D1021" s="156" t="s">
        <v>821</v>
      </c>
      <c r="E1021" s="156" t="s">
        <v>822</v>
      </c>
      <c r="F1021" s="156">
        <v>17.28</v>
      </c>
      <c r="I1021" t="s">
        <v>5889</v>
      </c>
      <c r="J1021" s="103">
        <v>8.6199999999999992</v>
      </c>
      <c r="L1021" s="103">
        <v>0.2</v>
      </c>
      <c r="M1021" s="151" t="s">
        <v>2286</v>
      </c>
      <c r="N1021" s="103">
        <v>0.2</v>
      </c>
    </row>
    <row r="1022" spans="1:14">
      <c r="A1022" s="156" t="s">
        <v>126</v>
      </c>
      <c r="B1022" s="156" t="s">
        <v>2006</v>
      </c>
      <c r="C1022" s="156" t="s">
        <v>1040</v>
      </c>
      <c r="D1022" s="156" t="s">
        <v>863</v>
      </c>
      <c r="E1022" s="156" t="s">
        <v>817</v>
      </c>
      <c r="F1022" s="156">
        <v>21.49</v>
      </c>
      <c r="I1022" t="s">
        <v>6111</v>
      </c>
      <c r="J1022" s="103">
        <v>8</v>
      </c>
      <c r="L1022" s="103">
        <v>0.2</v>
      </c>
      <c r="M1022" s="151" t="s">
        <v>2290</v>
      </c>
      <c r="N1022" s="103">
        <v>0.2</v>
      </c>
    </row>
    <row r="1023" spans="1:14">
      <c r="A1023" s="115" t="s">
        <v>126</v>
      </c>
      <c r="B1023" s="115" t="s">
        <v>2898</v>
      </c>
      <c r="C1023" s="115" t="s">
        <v>1040</v>
      </c>
      <c r="D1023" s="115" t="s">
        <v>863</v>
      </c>
      <c r="E1023" s="115" t="s">
        <v>817</v>
      </c>
      <c r="F1023" s="115">
        <v>21.49</v>
      </c>
      <c r="I1023" t="s">
        <v>6111</v>
      </c>
      <c r="J1023" s="103">
        <v>8</v>
      </c>
      <c r="L1023" s="103">
        <v>0.2</v>
      </c>
      <c r="M1023" s="151" t="s">
        <v>2290</v>
      </c>
      <c r="N1023" s="103">
        <v>0.2</v>
      </c>
    </row>
    <row r="1024" spans="1:14">
      <c r="A1024" s="156" t="s">
        <v>126</v>
      </c>
      <c r="B1024" s="156" t="s">
        <v>1981</v>
      </c>
      <c r="C1024" s="156" t="s">
        <v>792</v>
      </c>
      <c r="D1024" s="156" t="s">
        <v>790</v>
      </c>
      <c r="E1024" s="156" t="s">
        <v>937</v>
      </c>
      <c r="F1024" s="156">
        <v>19.8</v>
      </c>
      <c r="I1024" t="s">
        <v>6016</v>
      </c>
      <c r="J1024" s="103">
        <v>4.95</v>
      </c>
      <c r="M1024" s="151" t="s">
        <v>2290</v>
      </c>
      <c r="N1024" s="103">
        <v>0.15</v>
      </c>
    </row>
    <row r="1025" spans="1:14">
      <c r="A1025" s="115" t="s">
        <v>126</v>
      </c>
      <c r="B1025" s="115" t="s">
        <v>1969</v>
      </c>
      <c r="C1025" s="115" t="s">
        <v>934</v>
      </c>
      <c r="D1025" s="115" t="s">
        <v>821</v>
      </c>
      <c r="E1025" s="115" t="s">
        <v>822</v>
      </c>
      <c r="F1025" s="115">
        <v>12</v>
      </c>
      <c r="I1025" t="s">
        <v>6011</v>
      </c>
      <c r="J1025" s="103">
        <v>4.8</v>
      </c>
      <c r="L1025" s="103">
        <v>0.2</v>
      </c>
      <c r="M1025" s="151" t="s">
        <v>2290</v>
      </c>
      <c r="N1025" s="103">
        <v>0.2</v>
      </c>
    </row>
    <row r="1026" spans="1:14">
      <c r="A1026" s="156" t="s">
        <v>126</v>
      </c>
      <c r="B1026" s="156" t="s">
        <v>1574</v>
      </c>
      <c r="C1026" s="156" t="s">
        <v>792</v>
      </c>
      <c r="D1026" s="156" t="s">
        <v>790</v>
      </c>
      <c r="E1026" s="156" t="s">
        <v>937</v>
      </c>
      <c r="F1026" s="156">
        <v>19.600000000000001</v>
      </c>
      <c r="I1026" t="s">
        <v>6018</v>
      </c>
      <c r="J1026" s="103">
        <v>0</v>
      </c>
      <c r="M1026" s="151" t="s">
        <v>2289</v>
      </c>
      <c r="N1026" s="103">
        <v>0.09</v>
      </c>
    </row>
    <row r="1027" spans="1:14">
      <c r="A1027" s="156" t="s">
        <v>126</v>
      </c>
      <c r="B1027" s="156" t="s">
        <v>1890</v>
      </c>
      <c r="C1027" s="156" t="s">
        <v>792</v>
      </c>
      <c r="D1027" s="156" t="s">
        <v>790</v>
      </c>
      <c r="E1027" s="156" t="s">
        <v>937</v>
      </c>
      <c r="F1027" s="156">
        <v>19.600000000000001</v>
      </c>
      <c r="I1027" t="s">
        <v>6018</v>
      </c>
      <c r="J1027" s="103">
        <v>0</v>
      </c>
      <c r="M1027" s="151" t="s">
        <v>2289</v>
      </c>
      <c r="N1027" s="103">
        <v>0.09</v>
      </c>
    </row>
    <row r="1028" spans="1:14">
      <c r="A1028" s="156" t="s">
        <v>126</v>
      </c>
      <c r="B1028" s="156" t="s">
        <v>1997</v>
      </c>
      <c r="C1028" s="156" t="s">
        <v>792</v>
      </c>
      <c r="D1028" s="156" t="s">
        <v>790</v>
      </c>
      <c r="E1028" s="156" t="s">
        <v>937</v>
      </c>
      <c r="F1028" s="156">
        <v>19.600000000000001</v>
      </c>
      <c r="I1028" t="s">
        <v>6018</v>
      </c>
      <c r="J1028" s="103">
        <v>0</v>
      </c>
      <c r="M1028" s="151" t="s">
        <v>2289</v>
      </c>
      <c r="N1028" s="103">
        <v>0.09</v>
      </c>
    </row>
    <row r="1029" spans="1:14">
      <c r="A1029" s="156" t="s">
        <v>126</v>
      </c>
      <c r="B1029" s="156" t="s">
        <v>1011</v>
      </c>
      <c r="C1029" s="156" t="s">
        <v>934</v>
      </c>
      <c r="D1029" s="156" t="s">
        <v>875</v>
      </c>
      <c r="E1029" s="156" t="s">
        <v>876</v>
      </c>
      <c r="F1029" s="156">
        <v>10</v>
      </c>
      <c r="I1029" t="s">
        <v>1921</v>
      </c>
      <c r="J1029" s="103">
        <v>2</v>
      </c>
      <c r="L1029" s="103">
        <v>0.08</v>
      </c>
      <c r="M1029" s="151" t="s">
        <v>2289</v>
      </c>
      <c r="N1029" s="103">
        <v>0.2</v>
      </c>
    </row>
    <row r="1030" spans="1:14">
      <c r="A1030" s="156" t="s">
        <v>126</v>
      </c>
      <c r="B1030" s="156" t="s">
        <v>1011</v>
      </c>
      <c r="C1030" s="156" t="s">
        <v>934</v>
      </c>
      <c r="D1030" s="156" t="s">
        <v>1009</v>
      </c>
      <c r="E1030" s="156" t="s">
        <v>1652</v>
      </c>
      <c r="F1030" s="156">
        <v>0</v>
      </c>
      <c r="I1030" t="s">
        <v>1921</v>
      </c>
      <c r="J1030" s="103">
        <v>0</v>
      </c>
      <c r="L1030" s="103">
        <v>0.1</v>
      </c>
      <c r="M1030" s="151" t="s">
        <v>2289</v>
      </c>
      <c r="N1030" s="103">
        <v>0.2</v>
      </c>
    </row>
    <row r="1031" spans="1:14">
      <c r="A1031" s="155" t="s">
        <v>126</v>
      </c>
      <c r="B1031" s="155" t="s">
        <v>1011</v>
      </c>
      <c r="C1031" s="155" t="s">
        <v>934</v>
      </c>
      <c r="D1031" s="155" t="s">
        <v>1009</v>
      </c>
      <c r="E1031" s="155" t="s">
        <v>1652</v>
      </c>
      <c r="F1031" s="155">
        <v>15.6</v>
      </c>
      <c r="I1031" t="s">
        <v>1921</v>
      </c>
      <c r="J1031" s="103">
        <v>0</v>
      </c>
      <c r="L1031" s="103">
        <v>0.1</v>
      </c>
      <c r="M1031" s="151" t="s">
        <v>2289</v>
      </c>
      <c r="N1031" s="103">
        <v>0.2</v>
      </c>
    </row>
    <row r="1032" spans="1:14">
      <c r="A1032" s="115" t="s">
        <v>126</v>
      </c>
      <c r="B1032" s="115" t="s">
        <v>1077</v>
      </c>
      <c r="C1032" s="115" t="s">
        <v>934</v>
      </c>
      <c r="D1032" s="115" t="s">
        <v>875</v>
      </c>
      <c r="E1032" s="115" t="s">
        <v>876</v>
      </c>
      <c r="F1032" s="115">
        <v>10</v>
      </c>
      <c r="I1032" t="s">
        <v>1921</v>
      </c>
      <c r="J1032" s="103">
        <v>2</v>
      </c>
      <c r="L1032" s="103">
        <v>0.08</v>
      </c>
      <c r="M1032" s="151" t="s">
        <v>2289</v>
      </c>
      <c r="N1032" s="103">
        <v>0.2</v>
      </c>
    </row>
    <row r="1033" spans="1:14">
      <c r="A1033" s="115" t="s">
        <v>126</v>
      </c>
      <c r="B1033" s="115" t="s">
        <v>1077</v>
      </c>
      <c r="C1033" s="115" t="s">
        <v>934</v>
      </c>
      <c r="D1033" s="115" t="s">
        <v>1009</v>
      </c>
      <c r="E1033" s="115" t="s">
        <v>1652</v>
      </c>
      <c r="F1033" s="115">
        <v>15.6</v>
      </c>
      <c r="I1033" t="s">
        <v>1921</v>
      </c>
      <c r="J1033" s="103">
        <v>0</v>
      </c>
      <c r="L1033" s="103">
        <v>0.1</v>
      </c>
      <c r="M1033" s="151" t="s">
        <v>2289</v>
      </c>
      <c r="N1033" s="103">
        <v>0.2</v>
      </c>
    </row>
    <row r="1034" spans="1:14">
      <c r="A1034" s="155" t="s">
        <v>126</v>
      </c>
      <c r="B1034" s="155" t="s">
        <v>1092</v>
      </c>
      <c r="C1034" s="155" t="s">
        <v>1498</v>
      </c>
      <c r="D1034" s="155" t="s">
        <v>846</v>
      </c>
      <c r="E1034" s="155" t="s">
        <v>847</v>
      </c>
      <c r="F1034" s="155">
        <v>0</v>
      </c>
      <c r="I1034" t="s">
        <v>1900</v>
      </c>
      <c r="J1034" s="103">
        <v>0</v>
      </c>
      <c r="M1034" s="151" t="s">
        <v>1900</v>
      </c>
      <c r="N1034" s="103">
        <v>0.2</v>
      </c>
    </row>
    <row r="1035" spans="1:14">
      <c r="A1035" s="115" t="s">
        <v>126</v>
      </c>
      <c r="B1035" s="115" t="s">
        <v>1042</v>
      </c>
      <c r="C1035" s="115" t="s">
        <v>1366</v>
      </c>
      <c r="D1035" s="115" t="s">
        <v>784</v>
      </c>
      <c r="E1035" s="115" t="s">
        <v>785</v>
      </c>
      <c r="F1035" s="115">
        <v>12</v>
      </c>
      <c r="I1035" t="s">
        <v>5900</v>
      </c>
      <c r="J1035" s="103">
        <v>2.64</v>
      </c>
      <c r="M1035" s="151" t="s">
        <v>2289</v>
      </c>
      <c r="N1035" s="103">
        <v>0.2</v>
      </c>
    </row>
    <row r="1036" spans="1:14">
      <c r="A1036" s="156" t="s">
        <v>126</v>
      </c>
      <c r="B1036" s="156" t="s">
        <v>1041</v>
      </c>
      <c r="C1036" s="156" t="s">
        <v>1366</v>
      </c>
      <c r="D1036" s="156" t="s">
        <v>784</v>
      </c>
      <c r="E1036" s="156" t="s">
        <v>785</v>
      </c>
      <c r="F1036" s="156">
        <v>19</v>
      </c>
      <c r="I1036" t="s">
        <v>5900</v>
      </c>
      <c r="J1036" s="103">
        <v>6.08</v>
      </c>
      <c r="M1036" s="151" t="s">
        <v>2289</v>
      </c>
      <c r="N1036" s="103">
        <v>0.2</v>
      </c>
    </row>
    <row r="1037" spans="1:14">
      <c r="A1037" s="115" t="s">
        <v>126</v>
      </c>
      <c r="B1037" s="115" t="s">
        <v>1980</v>
      </c>
      <c r="C1037" s="115" t="s">
        <v>934</v>
      </c>
      <c r="D1037" s="115" t="s">
        <v>821</v>
      </c>
      <c r="E1037" s="115" t="s">
        <v>822</v>
      </c>
      <c r="F1037" s="115">
        <v>18</v>
      </c>
      <c r="I1037" t="s">
        <v>5924</v>
      </c>
      <c r="J1037" s="103">
        <v>9</v>
      </c>
      <c r="L1037" s="103">
        <v>0.2</v>
      </c>
      <c r="M1037" s="151" t="s">
        <v>2286</v>
      </c>
      <c r="N1037" s="103">
        <v>0.2</v>
      </c>
    </row>
    <row r="1038" spans="1:14">
      <c r="A1038" s="156" t="s">
        <v>126</v>
      </c>
      <c r="B1038" s="156" t="s">
        <v>958</v>
      </c>
      <c r="C1038" s="156" t="s">
        <v>934</v>
      </c>
      <c r="D1038" s="156" t="s">
        <v>875</v>
      </c>
      <c r="E1038" s="156" t="s">
        <v>876</v>
      </c>
      <c r="F1038" s="156">
        <v>9.1999999999999993</v>
      </c>
      <c r="I1038" t="s">
        <v>6132</v>
      </c>
      <c r="J1038" s="103">
        <v>0</v>
      </c>
      <c r="L1038" s="103">
        <v>0.08</v>
      </c>
      <c r="M1038" s="151" t="s">
        <v>2289</v>
      </c>
      <c r="N1038" s="103">
        <v>0.2</v>
      </c>
    </row>
    <row r="1039" spans="1:14">
      <c r="A1039" s="115" t="s">
        <v>126</v>
      </c>
      <c r="B1039" s="115" t="s">
        <v>1991</v>
      </c>
      <c r="C1039" s="115" t="s">
        <v>934</v>
      </c>
      <c r="D1039" s="115" t="s">
        <v>821</v>
      </c>
      <c r="E1039" s="115" t="s">
        <v>822</v>
      </c>
      <c r="F1039" s="115">
        <v>18</v>
      </c>
      <c r="I1039" t="s">
        <v>5823</v>
      </c>
      <c r="J1039" s="103">
        <v>9</v>
      </c>
      <c r="L1039" s="103">
        <v>0.2</v>
      </c>
      <c r="M1039" s="151" t="s">
        <v>2286</v>
      </c>
      <c r="N1039" s="103">
        <v>0.2</v>
      </c>
    </row>
    <row r="1040" spans="1:14">
      <c r="A1040" s="156" t="s">
        <v>126</v>
      </c>
      <c r="B1040" s="156" t="s">
        <v>1068</v>
      </c>
      <c r="C1040" s="156" t="s">
        <v>934</v>
      </c>
      <c r="D1040" s="156" t="s">
        <v>821</v>
      </c>
      <c r="E1040" s="156" t="s">
        <v>822</v>
      </c>
      <c r="F1040" s="156">
        <v>16.32</v>
      </c>
      <c r="I1040" t="s">
        <v>1900</v>
      </c>
      <c r="J1040" s="103">
        <v>0</v>
      </c>
      <c r="L1040" s="103">
        <v>0.2</v>
      </c>
      <c r="M1040" s="151" t="s">
        <v>1900</v>
      </c>
      <c r="N1040" s="103">
        <v>0.2</v>
      </c>
    </row>
    <row r="1041" spans="1:14">
      <c r="A1041" s="115" t="s">
        <v>171</v>
      </c>
      <c r="B1041" s="115" t="s">
        <v>1604</v>
      </c>
      <c r="C1041" s="115" t="s">
        <v>792</v>
      </c>
      <c r="D1041" s="115" t="s">
        <v>790</v>
      </c>
      <c r="E1041" s="115" t="s">
        <v>937</v>
      </c>
      <c r="F1041" s="115">
        <v>19.600000000000001</v>
      </c>
      <c r="I1041" t="s">
        <v>6018</v>
      </c>
      <c r="J1041" s="103">
        <v>0</v>
      </c>
      <c r="M1041" s="151" t="s">
        <v>2289</v>
      </c>
      <c r="N1041" s="103">
        <v>0.09</v>
      </c>
    </row>
    <row r="1042" spans="1:14">
      <c r="A1042" s="115" t="s">
        <v>171</v>
      </c>
      <c r="B1042" s="115" t="s">
        <v>1604</v>
      </c>
      <c r="C1042" s="115" t="s">
        <v>792</v>
      </c>
      <c r="D1042" s="115" t="s">
        <v>858</v>
      </c>
      <c r="E1042" s="115" t="s">
        <v>1155</v>
      </c>
      <c r="F1042" s="115">
        <v>18.600000000000001</v>
      </c>
      <c r="I1042" t="s">
        <v>6138</v>
      </c>
      <c r="J1042" s="103">
        <v>6.88</v>
      </c>
      <c r="M1042" s="151" t="s">
        <v>2289</v>
      </c>
      <c r="N1042" s="103">
        <v>0.2</v>
      </c>
    </row>
    <row r="1043" spans="1:14">
      <c r="A1043" s="115" t="s">
        <v>171</v>
      </c>
      <c r="B1043" s="115" t="s">
        <v>2049</v>
      </c>
      <c r="C1043" s="115" t="s">
        <v>1366</v>
      </c>
      <c r="D1043" s="115" t="s">
        <v>838</v>
      </c>
      <c r="E1043" s="115" t="s">
        <v>950</v>
      </c>
      <c r="F1043" s="115">
        <v>1.8</v>
      </c>
      <c r="I1043" t="s">
        <v>6062</v>
      </c>
      <c r="J1043" s="103">
        <v>0.68</v>
      </c>
      <c r="M1043" s="151" t="s">
        <v>2289</v>
      </c>
      <c r="N1043" s="103">
        <v>0.2</v>
      </c>
    </row>
    <row r="1044" spans="1:14">
      <c r="A1044" s="156" t="s">
        <v>171</v>
      </c>
      <c r="B1044" s="156" t="s">
        <v>2049</v>
      </c>
      <c r="C1044" s="156" t="s">
        <v>792</v>
      </c>
      <c r="D1044" s="156" t="s">
        <v>790</v>
      </c>
      <c r="E1044" s="156" t="s">
        <v>937</v>
      </c>
      <c r="F1044" s="156">
        <v>19.600000000000001</v>
      </c>
      <c r="I1044" t="s">
        <v>6100</v>
      </c>
      <c r="J1044" s="103">
        <v>5.0999999999999996</v>
      </c>
      <c r="M1044" s="151" t="s">
        <v>2289</v>
      </c>
      <c r="N1044" s="103">
        <v>0.15</v>
      </c>
    </row>
    <row r="1045" spans="1:14">
      <c r="A1045" s="115" t="s">
        <v>171</v>
      </c>
      <c r="B1045" s="115" t="s">
        <v>1561</v>
      </c>
      <c r="C1045" s="115" t="s">
        <v>1040</v>
      </c>
      <c r="D1045" s="115" t="s">
        <v>863</v>
      </c>
      <c r="E1045" s="115" t="s">
        <v>817</v>
      </c>
      <c r="F1045" s="115">
        <v>22</v>
      </c>
      <c r="I1045" t="s">
        <v>1900</v>
      </c>
      <c r="J1045" s="103">
        <v>0</v>
      </c>
      <c r="L1045" s="103">
        <v>0.2</v>
      </c>
      <c r="M1045" s="151" t="s">
        <v>1900</v>
      </c>
      <c r="N1045" s="103">
        <v>0.2</v>
      </c>
    </row>
    <row r="1046" spans="1:14">
      <c r="A1046" s="156" t="s">
        <v>171</v>
      </c>
      <c r="B1046" s="156" t="s">
        <v>1586</v>
      </c>
      <c r="C1046" s="156" t="s">
        <v>1033</v>
      </c>
      <c r="D1046" s="156" t="s">
        <v>1031</v>
      </c>
      <c r="E1046" s="156" t="s">
        <v>1032</v>
      </c>
      <c r="F1046" s="156">
        <v>3</v>
      </c>
      <c r="I1046" t="s">
        <v>1900</v>
      </c>
      <c r="J1046" s="103">
        <v>0</v>
      </c>
      <c r="M1046" s="151" t="s">
        <v>1900</v>
      </c>
      <c r="N1046" s="103">
        <v>0.2</v>
      </c>
    </row>
    <row r="1047" spans="1:14">
      <c r="A1047" s="156" t="s">
        <v>171</v>
      </c>
      <c r="B1047" s="156" t="s">
        <v>1600</v>
      </c>
      <c r="C1047" s="156" t="s">
        <v>1040</v>
      </c>
      <c r="D1047" s="156" t="s">
        <v>906</v>
      </c>
      <c r="E1047" s="156" t="s">
        <v>945</v>
      </c>
      <c r="F1047" s="156">
        <v>8.1999999999999993</v>
      </c>
    </row>
    <row r="1048" spans="1:14">
      <c r="A1048" s="156" t="s">
        <v>171</v>
      </c>
      <c r="B1048" s="156" t="s">
        <v>1588</v>
      </c>
      <c r="C1048" s="156" t="s">
        <v>934</v>
      </c>
      <c r="D1048" s="156" t="s">
        <v>875</v>
      </c>
      <c r="E1048" s="156" t="s">
        <v>876</v>
      </c>
      <c r="F1048" s="156">
        <v>20</v>
      </c>
      <c r="I1048" t="s">
        <v>1900</v>
      </c>
      <c r="J1048" s="103">
        <v>0</v>
      </c>
      <c r="L1048" s="103">
        <v>0.08</v>
      </c>
      <c r="M1048" s="151" t="s">
        <v>1900</v>
      </c>
      <c r="N1048" s="103">
        <v>0.2</v>
      </c>
    </row>
    <row r="1049" spans="1:14">
      <c r="A1049" s="156" t="s">
        <v>171</v>
      </c>
      <c r="B1049" s="156" t="s">
        <v>2216</v>
      </c>
      <c r="C1049" s="156" t="s">
        <v>792</v>
      </c>
      <c r="D1049" s="156" t="s">
        <v>790</v>
      </c>
      <c r="E1049" s="156" t="s">
        <v>937</v>
      </c>
      <c r="F1049" s="156">
        <v>19.600000000000001</v>
      </c>
      <c r="I1049" t="s">
        <v>6018</v>
      </c>
      <c r="J1049" s="103">
        <v>0</v>
      </c>
      <c r="M1049" s="151" t="s">
        <v>2289</v>
      </c>
      <c r="N1049" s="103">
        <v>0.09</v>
      </c>
    </row>
    <row r="1050" spans="1:14">
      <c r="A1050" s="115" t="s">
        <v>171</v>
      </c>
      <c r="B1050" s="115" t="s">
        <v>1607</v>
      </c>
      <c r="C1050" s="115" t="s">
        <v>1366</v>
      </c>
      <c r="D1050" s="115" t="s">
        <v>784</v>
      </c>
      <c r="E1050" s="115" t="s">
        <v>785</v>
      </c>
      <c r="F1050" s="115">
        <v>9</v>
      </c>
      <c r="I1050" t="s">
        <v>1900</v>
      </c>
      <c r="J1050" s="103">
        <v>0</v>
      </c>
      <c r="M1050" s="151" t="s">
        <v>1900</v>
      </c>
      <c r="N1050" s="103">
        <v>0.2</v>
      </c>
    </row>
    <row r="1051" spans="1:14">
      <c r="A1051" s="115" t="s">
        <v>171</v>
      </c>
      <c r="B1051" s="115" t="s">
        <v>928</v>
      </c>
      <c r="C1051" s="115" t="s">
        <v>1170</v>
      </c>
      <c r="D1051" s="115" t="s">
        <v>858</v>
      </c>
      <c r="E1051" s="115" t="s">
        <v>859</v>
      </c>
      <c r="F1051" s="115">
        <v>18</v>
      </c>
      <c r="I1051" t="s">
        <v>5951</v>
      </c>
      <c r="J1051" s="103">
        <v>7.56</v>
      </c>
      <c r="M1051" s="151" t="s">
        <v>2286</v>
      </c>
      <c r="N1051" s="103">
        <v>0.2</v>
      </c>
    </row>
    <row r="1052" spans="1:14">
      <c r="A1052" s="155" t="s">
        <v>171</v>
      </c>
      <c r="B1052" s="155" t="s">
        <v>1572</v>
      </c>
      <c r="C1052" s="155" t="s">
        <v>1040</v>
      </c>
      <c r="D1052" s="155" t="s">
        <v>906</v>
      </c>
      <c r="E1052" s="155" t="s">
        <v>945</v>
      </c>
      <c r="F1052" s="155">
        <v>8.1999999999999993</v>
      </c>
    </row>
    <row r="1053" spans="1:14">
      <c r="A1053" s="155" t="s">
        <v>171</v>
      </c>
      <c r="B1053" s="155" t="s">
        <v>1800</v>
      </c>
      <c r="C1053" s="155" t="s">
        <v>1366</v>
      </c>
      <c r="D1053" s="155" t="s">
        <v>784</v>
      </c>
      <c r="E1053" s="155" t="s">
        <v>785</v>
      </c>
      <c r="F1053" s="155">
        <v>9</v>
      </c>
      <c r="I1053" t="s">
        <v>1900</v>
      </c>
      <c r="J1053" s="103">
        <v>0</v>
      </c>
      <c r="M1053" s="151" t="s">
        <v>1900</v>
      </c>
      <c r="N1053" s="103">
        <v>0.2</v>
      </c>
    </row>
    <row r="1054" spans="1:14">
      <c r="A1054" s="156" t="s">
        <v>171</v>
      </c>
      <c r="B1054" s="156" t="s">
        <v>1563</v>
      </c>
      <c r="C1054" s="156" t="s">
        <v>1040</v>
      </c>
      <c r="D1054" s="156" t="s">
        <v>906</v>
      </c>
      <c r="E1054" s="156" t="s">
        <v>945</v>
      </c>
      <c r="F1054" s="156">
        <v>8.1999999999999993</v>
      </c>
    </row>
    <row r="1055" spans="1:14">
      <c r="A1055" s="155" t="s">
        <v>171</v>
      </c>
      <c r="B1055" s="155" t="s">
        <v>1616</v>
      </c>
      <c r="C1055" s="155" t="s">
        <v>1040</v>
      </c>
      <c r="D1055" s="155" t="s">
        <v>906</v>
      </c>
      <c r="E1055" s="155" t="s">
        <v>945</v>
      </c>
      <c r="F1055" s="155">
        <v>8.1999999999999993</v>
      </c>
    </row>
    <row r="1056" spans="1:14">
      <c r="A1056" s="115" t="s">
        <v>171</v>
      </c>
      <c r="B1056" s="115" t="s">
        <v>1549</v>
      </c>
      <c r="C1056" s="115" t="s">
        <v>1040</v>
      </c>
      <c r="D1056" s="115" t="s">
        <v>962</v>
      </c>
      <c r="E1056" s="115" t="s">
        <v>963</v>
      </c>
      <c r="F1056" s="115">
        <v>20</v>
      </c>
      <c r="I1056" t="s">
        <v>1900</v>
      </c>
      <c r="J1056" s="103">
        <v>0</v>
      </c>
      <c r="L1056" s="103">
        <v>0.2</v>
      </c>
      <c r="M1056" s="151" t="s">
        <v>1900</v>
      </c>
      <c r="N1056" s="103">
        <v>0.2</v>
      </c>
    </row>
    <row r="1057" spans="1:14">
      <c r="A1057" s="156" t="s">
        <v>171</v>
      </c>
      <c r="B1057" s="156" t="s">
        <v>1606</v>
      </c>
      <c r="C1057" s="156" t="s">
        <v>1040</v>
      </c>
      <c r="D1057" s="156" t="s">
        <v>906</v>
      </c>
      <c r="E1057" s="156" t="s">
        <v>945</v>
      </c>
      <c r="F1057" s="156">
        <v>8.1999999999999993</v>
      </c>
    </row>
    <row r="1058" spans="1:14">
      <c r="A1058" s="156" t="s">
        <v>171</v>
      </c>
      <c r="B1058" s="156" t="s">
        <v>2935</v>
      </c>
      <c r="C1058" s="156" t="s">
        <v>1040</v>
      </c>
      <c r="D1058" s="156" t="s">
        <v>962</v>
      </c>
      <c r="E1058" s="156" t="s">
        <v>963</v>
      </c>
      <c r="F1058" s="156">
        <v>20</v>
      </c>
      <c r="I1058" t="s">
        <v>1900</v>
      </c>
      <c r="J1058" s="103">
        <v>0</v>
      </c>
      <c r="L1058" s="103">
        <v>0.2</v>
      </c>
      <c r="M1058" s="151" t="s">
        <v>1900</v>
      </c>
      <c r="N1058" s="103">
        <v>0.2</v>
      </c>
    </row>
    <row r="1059" spans="1:14">
      <c r="A1059" s="115" t="s">
        <v>171</v>
      </c>
      <c r="B1059" s="115" t="s">
        <v>1585</v>
      </c>
      <c r="C1059" s="115" t="s">
        <v>1366</v>
      </c>
      <c r="D1059" s="115" t="s">
        <v>784</v>
      </c>
      <c r="E1059" s="115" t="s">
        <v>785</v>
      </c>
      <c r="F1059" s="115">
        <v>9</v>
      </c>
      <c r="I1059" t="s">
        <v>1900</v>
      </c>
      <c r="J1059" s="103">
        <v>0</v>
      </c>
      <c r="M1059" s="151" t="s">
        <v>1900</v>
      </c>
      <c r="N1059" s="103">
        <v>0.2</v>
      </c>
    </row>
    <row r="1060" spans="1:14">
      <c r="A1060" s="156" t="s">
        <v>171</v>
      </c>
      <c r="B1060" s="156" t="s">
        <v>1601</v>
      </c>
      <c r="C1060" s="156" t="s">
        <v>1040</v>
      </c>
      <c r="D1060" s="156" t="s">
        <v>863</v>
      </c>
      <c r="E1060" s="156" t="s">
        <v>817</v>
      </c>
      <c r="F1060" s="156">
        <v>22.8</v>
      </c>
      <c r="I1060" t="s">
        <v>1900</v>
      </c>
      <c r="J1060" s="103">
        <v>0</v>
      </c>
      <c r="L1060" s="103">
        <v>0.2</v>
      </c>
      <c r="M1060" s="151" t="s">
        <v>1900</v>
      </c>
      <c r="N1060" s="103">
        <v>0.2</v>
      </c>
    </row>
    <row r="1061" spans="1:14">
      <c r="A1061" s="115" t="s">
        <v>171</v>
      </c>
      <c r="B1061" s="115" t="s">
        <v>1560</v>
      </c>
      <c r="C1061" s="115" t="s">
        <v>1040</v>
      </c>
      <c r="D1061" s="115" t="s">
        <v>863</v>
      </c>
      <c r="E1061" s="115" t="s">
        <v>817</v>
      </c>
      <c r="F1061" s="115">
        <v>22</v>
      </c>
      <c r="I1061" t="s">
        <v>1900</v>
      </c>
      <c r="J1061" s="103">
        <v>0</v>
      </c>
      <c r="L1061" s="103">
        <v>0.2</v>
      </c>
      <c r="M1061" s="151" t="s">
        <v>1900</v>
      </c>
      <c r="N1061" s="103">
        <v>0.2</v>
      </c>
    </row>
    <row r="1062" spans="1:14">
      <c r="A1062" s="155" t="s">
        <v>171</v>
      </c>
      <c r="B1062" s="155" t="s">
        <v>2052</v>
      </c>
      <c r="C1062" s="155" t="s">
        <v>792</v>
      </c>
      <c r="D1062" s="155" t="s">
        <v>974</v>
      </c>
      <c r="E1062" s="155" t="s">
        <v>975</v>
      </c>
      <c r="F1062" s="155">
        <v>6.2</v>
      </c>
      <c r="M1062" s="151" t="s">
        <v>2289</v>
      </c>
      <c r="N1062" s="103">
        <v>0.2</v>
      </c>
    </row>
    <row r="1063" spans="1:14">
      <c r="A1063" s="156" t="s">
        <v>171</v>
      </c>
      <c r="B1063" s="156" t="s">
        <v>2213</v>
      </c>
      <c r="C1063" s="156" t="s">
        <v>1040</v>
      </c>
      <c r="D1063" s="156" t="s">
        <v>911</v>
      </c>
      <c r="E1063" s="156" t="s">
        <v>912</v>
      </c>
      <c r="F1063" s="156">
        <v>206</v>
      </c>
      <c r="I1063" t="s">
        <v>2291</v>
      </c>
      <c r="J1063" s="103">
        <v>113.3</v>
      </c>
      <c r="L1063" s="103">
        <v>0.5</v>
      </c>
      <c r="M1063" s="151" t="s">
        <v>2288</v>
      </c>
      <c r="N1063" s="103">
        <v>0.2</v>
      </c>
    </row>
    <row r="1064" spans="1:14">
      <c r="A1064" s="156" t="s">
        <v>171</v>
      </c>
      <c r="B1064" s="156" t="s">
        <v>1584</v>
      </c>
      <c r="C1064" s="156" t="s">
        <v>1033</v>
      </c>
      <c r="D1064" s="156" t="s">
        <v>1031</v>
      </c>
      <c r="E1064" s="156" t="s">
        <v>1032</v>
      </c>
      <c r="F1064" s="156">
        <v>9.8000000000000007</v>
      </c>
      <c r="I1064" t="s">
        <v>1900</v>
      </c>
      <c r="J1064" s="103">
        <v>0</v>
      </c>
      <c r="M1064" s="151" t="s">
        <v>1900</v>
      </c>
      <c r="N1064" s="103">
        <v>0.2</v>
      </c>
    </row>
    <row r="1065" spans="1:14">
      <c r="A1065" s="155" t="s">
        <v>171</v>
      </c>
      <c r="B1065" s="155" t="s">
        <v>1580</v>
      </c>
      <c r="C1065" s="155" t="s">
        <v>934</v>
      </c>
      <c r="D1065" s="155" t="s">
        <v>875</v>
      </c>
      <c r="E1065" s="155" t="s">
        <v>876</v>
      </c>
      <c r="F1065" s="155">
        <v>10</v>
      </c>
      <c r="I1065" t="s">
        <v>6062</v>
      </c>
      <c r="J1065" s="103">
        <v>0</v>
      </c>
      <c r="L1065" s="103">
        <v>0.08</v>
      </c>
      <c r="M1065" s="151" t="s">
        <v>2289</v>
      </c>
      <c r="N1065" s="103">
        <v>0.2</v>
      </c>
    </row>
    <row r="1066" spans="1:14">
      <c r="A1066" s="115" t="s">
        <v>171</v>
      </c>
      <c r="B1066" s="115" t="s">
        <v>1565</v>
      </c>
      <c r="C1066" s="115" t="s">
        <v>1366</v>
      </c>
      <c r="D1066" s="115" t="s">
        <v>838</v>
      </c>
      <c r="E1066" s="115" t="s">
        <v>950</v>
      </c>
      <c r="F1066" s="115">
        <v>1.8</v>
      </c>
      <c r="I1066" t="s">
        <v>2124</v>
      </c>
      <c r="J1066" s="103">
        <v>0.57999999999999996</v>
      </c>
      <c r="M1066" s="151" t="s">
        <v>2288</v>
      </c>
      <c r="N1066" s="103">
        <v>0.2</v>
      </c>
    </row>
    <row r="1067" spans="1:14">
      <c r="A1067" s="156" t="s">
        <v>171</v>
      </c>
      <c r="B1067" s="156" t="s">
        <v>1565</v>
      </c>
      <c r="C1067" s="156" t="s">
        <v>1170</v>
      </c>
      <c r="D1067" s="156" t="s">
        <v>834</v>
      </c>
      <c r="E1067" s="156" t="s">
        <v>1169</v>
      </c>
      <c r="F1067" s="156">
        <v>9.8000000000000007</v>
      </c>
      <c r="I1067" t="s">
        <v>2124</v>
      </c>
      <c r="J1067" s="103">
        <v>4.4000000000000004</v>
      </c>
      <c r="M1067" s="151" t="s">
        <v>2288</v>
      </c>
      <c r="N1067" s="103">
        <v>0.2</v>
      </c>
    </row>
    <row r="1068" spans="1:14">
      <c r="A1068" s="115" t="s">
        <v>171</v>
      </c>
      <c r="B1068" s="115" t="s">
        <v>1565</v>
      </c>
      <c r="C1068" s="115" t="s">
        <v>934</v>
      </c>
      <c r="D1068" s="115" t="s">
        <v>1052</v>
      </c>
      <c r="E1068" s="115" t="s">
        <v>1053</v>
      </c>
      <c r="F1068" s="115">
        <v>36</v>
      </c>
      <c r="I1068" t="s">
        <v>2124</v>
      </c>
      <c r="J1068" s="103">
        <v>15.5</v>
      </c>
      <c r="L1068" s="103">
        <v>0.72</v>
      </c>
      <c r="M1068" s="151" t="s">
        <v>2288</v>
      </c>
      <c r="N1068" s="103">
        <v>0.2</v>
      </c>
    </row>
    <row r="1069" spans="1:14">
      <c r="A1069" s="115" t="s">
        <v>171</v>
      </c>
      <c r="B1069" s="115" t="s">
        <v>1171</v>
      </c>
      <c r="C1069" s="115" t="s">
        <v>1170</v>
      </c>
      <c r="D1069" s="115" t="s">
        <v>834</v>
      </c>
      <c r="E1069" s="115" t="s">
        <v>1169</v>
      </c>
      <c r="F1069" s="115">
        <v>9.84</v>
      </c>
      <c r="I1069" t="s">
        <v>2124</v>
      </c>
      <c r="J1069" s="103">
        <v>4.34</v>
      </c>
      <c r="M1069" s="151" t="s">
        <v>2288</v>
      </c>
      <c r="N1069" s="103">
        <v>0.2</v>
      </c>
    </row>
    <row r="1070" spans="1:14">
      <c r="A1070" s="115" t="s">
        <v>171</v>
      </c>
      <c r="B1070" s="115" t="s">
        <v>1171</v>
      </c>
      <c r="C1070" s="115" t="s">
        <v>1040</v>
      </c>
      <c r="D1070" s="115" t="s">
        <v>863</v>
      </c>
      <c r="E1070" s="115" t="s">
        <v>817</v>
      </c>
      <c r="F1070" s="115">
        <v>22.86</v>
      </c>
      <c r="I1070" t="s">
        <v>6114</v>
      </c>
      <c r="J1070" s="103">
        <v>8</v>
      </c>
      <c r="L1070" s="103">
        <v>0.2</v>
      </c>
      <c r="M1070" s="151" t="s">
        <v>2286</v>
      </c>
      <c r="N1070" s="103">
        <v>0.2</v>
      </c>
    </row>
    <row r="1071" spans="1:14">
      <c r="A1071" s="156" t="s">
        <v>171</v>
      </c>
      <c r="B1071" s="156" t="s">
        <v>1559</v>
      </c>
      <c r="C1071" s="156" t="s">
        <v>934</v>
      </c>
      <c r="D1071" s="156" t="s">
        <v>821</v>
      </c>
      <c r="E1071" s="156" t="s">
        <v>822</v>
      </c>
      <c r="F1071" s="156">
        <v>14.5</v>
      </c>
      <c r="I1071" t="s">
        <v>1900</v>
      </c>
      <c r="J1071" s="103">
        <v>0</v>
      </c>
      <c r="L1071" s="103">
        <v>0.2</v>
      </c>
      <c r="M1071" s="151" t="s">
        <v>1900</v>
      </c>
      <c r="N1071" s="103">
        <v>0.2</v>
      </c>
    </row>
    <row r="1072" spans="1:14">
      <c r="A1072" s="115" t="s">
        <v>171</v>
      </c>
      <c r="B1072" s="115" t="s">
        <v>1589</v>
      </c>
      <c r="C1072" s="115" t="s">
        <v>1366</v>
      </c>
      <c r="D1072" s="115" t="s">
        <v>784</v>
      </c>
      <c r="E1072" s="115" t="s">
        <v>785</v>
      </c>
      <c r="F1072" s="115">
        <v>9</v>
      </c>
      <c r="I1072" t="s">
        <v>1900</v>
      </c>
      <c r="J1072" s="103">
        <v>0</v>
      </c>
      <c r="M1072" s="151" t="s">
        <v>1900</v>
      </c>
      <c r="N1072" s="103">
        <v>0.2</v>
      </c>
    </row>
    <row r="1073" spans="1:14">
      <c r="A1073" s="156" t="s">
        <v>171</v>
      </c>
      <c r="B1073" s="156" t="s">
        <v>2068</v>
      </c>
      <c r="C1073" s="156" t="s">
        <v>1366</v>
      </c>
      <c r="D1073" s="156" t="s">
        <v>784</v>
      </c>
      <c r="E1073" s="156" t="s">
        <v>785</v>
      </c>
      <c r="F1073" s="156">
        <v>9</v>
      </c>
      <c r="I1073" t="s">
        <v>1900</v>
      </c>
      <c r="J1073" s="103">
        <v>0</v>
      </c>
      <c r="M1073" s="151" t="s">
        <v>1900</v>
      </c>
      <c r="N1073" s="103">
        <v>0.2</v>
      </c>
    </row>
    <row r="1074" spans="1:14">
      <c r="A1074" s="156" t="s">
        <v>171</v>
      </c>
      <c r="B1074" s="156" t="s">
        <v>1621</v>
      </c>
      <c r="C1074" s="156" t="s">
        <v>1040</v>
      </c>
      <c r="D1074" s="156" t="s">
        <v>906</v>
      </c>
      <c r="E1074" s="156" t="s">
        <v>945</v>
      </c>
      <c r="F1074" s="156">
        <v>8.5</v>
      </c>
    </row>
    <row r="1075" spans="1:14">
      <c r="A1075" s="156" t="s">
        <v>171</v>
      </c>
      <c r="B1075" s="156" t="s">
        <v>1631</v>
      </c>
      <c r="C1075" s="156" t="s">
        <v>792</v>
      </c>
      <c r="D1075" s="156" t="s">
        <v>948</v>
      </c>
      <c r="E1075" s="156" t="s">
        <v>937</v>
      </c>
      <c r="F1075" s="156">
        <v>11.9</v>
      </c>
      <c r="I1075" t="s">
        <v>1900</v>
      </c>
      <c r="J1075" s="103">
        <v>0</v>
      </c>
      <c r="M1075" s="151" t="s">
        <v>1900</v>
      </c>
      <c r="N1075" s="103">
        <v>0.2</v>
      </c>
    </row>
    <row r="1076" spans="1:14">
      <c r="A1076" s="156" t="s">
        <v>171</v>
      </c>
      <c r="B1076" s="156" t="s">
        <v>1573</v>
      </c>
      <c r="C1076" s="156" t="s">
        <v>1040</v>
      </c>
      <c r="D1076" s="156" t="s">
        <v>962</v>
      </c>
      <c r="E1076" s="156" t="s">
        <v>966</v>
      </c>
      <c r="F1076" s="156">
        <v>35</v>
      </c>
      <c r="I1076" t="s">
        <v>6052</v>
      </c>
      <c r="J1076" s="103">
        <v>12.95</v>
      </c>
      <c r="L1076" s="103">
        <v>0.3</v>
      </c>
      <c r="M1076" s="151" t="s">
        <v>2288</v>
      </c>
      <c r="N1076" s="103">
        <v>0.2</v>
      </c>
    </row>
    <row r="1077" spans="1:14">
      <c r="A1077" s="156" t="s">
        <v>171</v>
      </c>
      <c r="B1077" s="156" t="s">
        <v>1573</v>
      </c>
      <c r="C1077" s="156" t="s">
        <v>1040</v>
      </c>
      <c r="D1077" s="156" t="s">
        <v>906</v>
      </c>
      <c r="E1077" s="156" t="s">
        <v>945</v>
      </c>
      <c r="F1077" s="156">
        <v>8.5</v>
      </c>
    </row>
    <row r="1078" spans="1:14">
      <c r="A1078" s="156" t="s">
        <v>171</v>
      </c>
      <c r="B1078" s="156" t="s">
        <v>1568</v>
      </c>
      <c r="C1078" s="156" t="s">
        <v>792</v>
      </c>
      <c r="D1078" s="156" t="s">
        <v>790</v>
      </c>
      <c r="E1078" s="156" t="s">
        <v>937</v>
      </c>
      <c r="F1078" s="156">
        <v>19.600000000000001</v>
      </c>
      <c r="I1078" t="s">
        <v>6018</v>
      </c>
      <c r="J1078" s="103">
        <v>0</v>
      </c>
      <c r="M1078" s="151" t="s">
        <v>2289</v>
      </c>
      <c r="N1078" s="103">
        <v>0.09</v>
      </c>
    </row>
    <row r="1079" spans="1:14">
      <c r="A1079" s="115" t="s">
        <v>171</v>
      </c>
      <c r="B1079" s="115" t="s">
        <v>1568</v>
      </c>
      <c r="C1079" s="115" t="s">
        <v>792</v>
      </c>
      <c r="D1079" s="115" t="s">
        <v>974</v>
      </c>
      <c r="E1079" s="115" t="s">
        <v>975</v>
      </c>
      <c r="F1079" s="115">
        <v>6.2</v>
      </c>
      <c r="I1079" t="s">
        <v>1900</v>
      </c>
      <c r="J1079" s="103">
        <v>0</v>
      </c>
      <c r="M1079" s="151" t="s">
        <v>1900</v>
      </c>
      <c r="N1079" s="103">
        <v>0.2</v>
      </c>
    </row>
    <row r="1080" spans="1:14">
      <c r="A1080" s="156" t="s">
        <v>171</v>
      </c>
      <c r="B1080" s="156" t="s">
        <v>2060</v>
      </c>
      <c r="C1080" s="156" t="s">
        <v>792</v>
      </c>
      <c r="D1080" s="156" t="s">
        <v>790</v>
      </c>
      <c r="E1080" s="156" t="s">
        <v>937</v>
      </c>
      <c r="F1080" s="156">
        <v>19.600000000000001</v>
      </c>
      <c r="I1080" t="s">
        <v>6018</v>
      </c>
      <c r="J1080" s="103">
        <v>0</v>
      </c>
      <c r="M1080" s="151" t="s">
        <v>2289</v>
      </c>
      <c r="N1080" s="103">
        <v>0.09</v>
      </c>
    </row>
    <row r="1081" spans="1:14">
      <c r="A1081" s="115" t="s">
        <v>171</v>
      </c>
      <c r="B1081" s="115" t="s">
        <v>2065</v>
      </c>
      <c r="C1081" s="115" t="s">
        <v>934</v>
      </c>
      <c r="D1081" s="115" t="s">
        <v>1052</v>
      </c>
      <c r="E1081" s="115" t="s">
        <v>1053</v>
      </c>
      <c r="F1081" s="115">
        <v>36</v>
      </c>
      <c r="I1081" t="s">
        <v>1900</v>
      </c>
      <c r="J1081" s="103">
        <v>0</v>
      </c>
      <c r="L1081" s="103">
        <v>0.72</v>
      </c>
      <c r="M1081" s="151" t="s">
        <v>1900</v>
      </c>
      <c r="N1081" s="103">
        <v>0.2</v>
      </c>
    </row>
    <row r="1082" spans="1:14">
      <c r="A1082" s="115" t="s">
        <v>171</v>
      </c>
      <c r="B1082" s="115" t="s">
        <v>2942</v>
      </c>
      <c r="C1082" s="115" t="s">
        <v>792</v>
      </c>
      <c r="D1082" s="115" t="s">
        <v>974</v>
      </c>
      <c r="E1082" s="115" t="s">
        <v>975</v>
      </c>
      <c r="F1082" s="115">
        <v>6.2</v>
      </c>
      <c r="I1082" t="s">
        <v>1900</v>
      </c>
      <c r="J1082" s="103">
        <v>0</v>
      </c>
      <c r="M1082" s="151" t="s">
        <v>1900</v>
      </c>
      <c r="N1082" s="103">
        <v>0.2</v>
      </c>
    </row>
    <row r="1083" spans="1:14">
      <c r="A1083" s="115" t="s">
        <v>171</v>
      </c>
      <c r="B1083" s="115" t="s">
        <v>1557</v>
      </c>
      <c r="C1083" s="115" t="s">
        <v>1040</v>
      </c>
      <c r="D1083" s="115" t="s">
        <v>816</v>
      </c>
      <c r="E1083" s="115" t="s">
        <v>817</v>
      </c>
      <c r="F1083" s="115">
        <v>37.92</v>
      </c>
      <c r="I1083" t="s">
        <v>5951</v>
      </c>
      <c r="J1083" s="103">
        <v>17.43</v>
      </c>
      <c r="M1083" s="151" t="s">
        <v>2286</v>
      </c>
      <c r="N1083" s="103">
        <v>0.2</v>
      </c>
    </row>
    <row r="1084" spans="1:14">
      <c r="A1084" s="156" t="s">
        <v>171</v>
      </c>
      <c r="B1084" s="156" t="s">
        <v>1548</v>
      </c>
      <c r="C1084" s="156" t="s">
        <v>1040</v>
      </c>
      <c r="D1084" s="156" t="s">
        <v>863</v>
      </c>
      <c r="E1084" s="156" t="s">
        <v>817</v>
      </c>
      <c r="F1084" s="156">
        <v>22</v>
      </c>
      <c r="I1084" t="s">
        <v>1900</v>
      </c>
      <c r="J1084" s="103">
        <v>0</v>
      </c>
      <c r="L1084" s="103">
        <v>0.2</v>
      </c>
      <c r="M1084" s="151" t="s">
        <v>1900</v>
      </c>
      <c r="N1084" s="103">
        <v>0.2</v>
      </c>
    </row>
    <row r="1085" spans="1:14">
      <c r="A1085" s="156" t="s">
        <v>171</v>
      </c>
      <c r="B1085" s="156" t="s">
        <v>1548</v>
      </c>
      <c r="C1085" s="156" t="s">
        <v>792</v>
      </c>
      <c r="D1085" s="156" t="s">
        <v>790</v>
      </c>
      <c r="E1085" s="156" t="s">
        <v>937</v>
      </c>
      <c r="F1085" s="156">
        <v>18.3</v>
      </c>
      <c r="I1085" t="s">
        <v>6018</v>
      </c>
      <c r="J1085" s="103">
        <v>0</v>
      </c>
      <c r="M1085" s="151" t="s">
        <v>2289</v>
      </c>
      <c r="N1085" s="103">
        <v>0.09</v>
      </c>
    </row>
    <row r="1086" spans="1:14">
      <c r="A1086" s="156" t="s">
        <v>171</v>
      </c>
      <c r="B1086" s="156" t="s">
        <v>1548</v>
      </c>
      <c r="C1086" s="156" t="s">
        <v>792</v>
      </c>
      <c r="D1086" s="156" t="s">
        <v>790</v>
      </c>
      <c r="E1086" s="156" t="s">
        <v>937</v>
      </c>
      <c r="F1086" s="156">
        <v>19</v>
      </c>
      <c r="I1086" t="s">
        <v>6018</v>
      </c>
      <c r="J1086" s="103">
        <v>0</v>
      </c>
      <c r="M1086" s="151" t="s">
        <v>2289</v>
      </c>
      <c r="N1086" s="103">
        <v>0.09</v>
      </c>
    </row>
    <row r="1087" spans="1:14">
      <c r="A1087" s="115" t="s">
        <v>171</v>
      </c>
      <c r="B1087" s="115" t="s">
        <v>1579</v>
      </c>
      <c r="C1087" s="115" t="s">
        <v>792</v>
      </c>
      <c r="D1087" s="115" t="s">
        <v>790</v>
      </c>
      <c r="E1087" s="115" t="s">
        <v>937</v>
      </c>
      <c r="F1087" s="115">
        <v>19.600000000000001</v>
      </c>
      <c r="I1087" t="s">
        <v>6018</v>
      </c>
      <c r="J1087" s="103">
        <v>0</v>
      </c>
      <c r="M1087" s="151" t="s">
        <v>2289</v>
      </c>
      <c r="N1087" s="103">
        <v>0.09</v>
      </c>
    </row>
    <row r="1088" spans="1:14">
      <c r="A1088" s="115" t="s">
        <v>171</v>
      </c>
      <c r="B1088" s="115" t="s">
        <v>1579</v>
      </c>
      <c r="C1088" s="115" t="s">
        <v>792</v>
      </c>
      <c r="D1088" s="115" t="s">
        <v>948</v>
      </c>
      <c r="E1088" s="115" t="s">
        <v>937</v>
      </c>
      <c r="F1088" s="115">
        <v>11.9</v>
      </c>
      <c r="I1088" t="s">
        <v>1900</v>
      </c>
      <c r="J1088" s="103">
        <v>0</v>
      </c>
      <c r="M1088" s="151" t="s">
        <v>1900</v>
      </c>
      <c r="N1088" s="103">
        <v>0.2</v>
      </c>
    </row>
    <row r="1089" spans="1:14">
      <c r="A1089" s="115" t="s">
        <v>171</v>
      </c>
      <c r="B1089" s="115" t="s">
        <v>1629</v>
      </c>
      <c r="C1089" s="115" t="s">
        <v>1040</v>
      </c>
      <c r="D1089" s="115" t="s">
        <v>906</v>
      </c>
      <c r="E1089" s="115" t="s">
        <v>945</v>
      </c>
      <c r="F1089" s="115">
        <v>8.5</v>
      </c>
    </row>
    <row r="1090" spans="1:14">
      <c r="A1090" s="156" t="s">
        <v>171</v>
      </c>
      <c r="B1090" s="156" t="s">
        <v>2938</v>
      </c>
      <c r="C1090" s="156" t="s">
        <v>792</v>
      </c>
      <c r="D1090" s="156" t="s">
        <v>790</v>
      </c>
      <c r="E1090" s="156" t="s">
        <v>937</v>
      </c>
      <c r="F1090" s="156">
        <v>19.600000000000001</v>
      </c>
      <c r="I1090" t="s">
        <v>6018</v>
      </c>
      <c r="J1090" s="103">
        <v>0</v>
      </c>
      <c r="M1090" s="151" t="s">
        <v>2289</v>
      </c>
      <c r="N1090" s="103">
        <v>0.09</v>
      </c>
    </row>
    <row r="1091" spans="1:14">
      <c r="A1091" s="156" t="s">
        <v>171</v>
      </c>
      <c r="B1091" s="156" t="s">
        <v>1611</v>
      </c>
      <c r="C1091" s="156" t="s">
        <v>792</v>
      </c>
      <c r="D1091" s="156" t="s">
        <v>790</v>
      </c>
      <c r="E1091" s="156" t="s">
        <v>937</v>
      </c>
      <c r="F1091" s="156">
        <v>19.600000000000001</v>
      </c>
      <c r="I1091" t="s">
        <v>6018</v>
      </c>
      <c r="J1091" s="103">
        <v>0</v>
      </c>
      <c r="M1091" s="151" t="s">
        <v>2289</v>
      </c>
      <c r="N1091" s="103">
        <v>0.09</v>
      </c>
    </row>
    <row r="1092" spans="1:14">
      <c r="A1092" s="156" t="s">
        <v>171</v>
      </c>
      <c r="B1092" s="156" t="s">
        <v>2217</v>
      </c>
      <c r="C1092" s="156" t="s">
        <v>934</v>
      </c>
      <c r="D1092" s="156" t="s">
        <v>875</v>
      </c>
      <c r="E1092" s="156" t="s">
        <v>876</v>
      </c>
      <c r="F1092" s="156">
        <v>20</v>
      </c>
      <c r="I1092" t="s">
        <v>1900</v>
      </c>
      <c r="J1092" s="103">
        <v>0</v>
      </c>
      <c r="L1092" s="103">
        <v>0.08</v>
      </c>
      <c r="M1092" s="151" t="s">
        <v>1900</v>
      </c>
      <c r="N1092" s="103">
        <v>0.2</v>
      </c>
    </row>
    <row r="1093" spans="1:14">
      <c r="A1093" s="156" t="s">
        <v>171</v>
      </c>
      <c r="B1093" s="156" t="s">
        <v>2217</v>
      </c>
      <c r="C1093" s="156" t="s">
        <v>792</v>
      </c>
      <c r="D1093" s="156" t="s">
        <v>974</v>
      </c>
      <c r="E1093" s="156" t="s">
        <v>975</v>
      </c>
      <c r="F1093" s="156">
        <v>6.2</v>
      </c>
      <c r="I1093" t="s">
        <v>1900</v>
      </c>
      <c r="J1093" s="103">
        <v>0</v>
      </c>
      <c r="M1093" s="151" t="s">
        <v>1900</v>
      </c>
      <c r="N1093" s="103">
        <v>0.2</v>
      </c>
    </row>
    <row r="1094" spans="1:14">
      <c r="A1094" s="156" t="s">
        <v>171</v>
      </c>
      <c r="B1094" s="156" t="s">
        <v>1596</v>
      </c>
      <c r="C1094" s="156" t="s">
        <v>792</v>
      </c>
      <c r="D1094" s="156" t="s">
        <v>790</v>
      </c>
      <c r="E1094" s="156" t="s">
        <v>937</v>
      </c>
      <c r="F1094" s="156">
        <v>18.3</v>
      </c>
      <c r="I1094" t="s">
        <v>6018</v>
      </c>
      <c r="J1094" s="103">
        <v>0</v>
      </c>
      <c r="M1094" s="151" t="s">
        <v>2289</v>
      </c>
      <c r="N1094" s="103">
        <v>0.09</v>
      </c>
    </row>
    <row r="1095" spans="1:14">
      <c r="A1095" s="155" t="s">
        <v>171</v>
      </c>
      <c r="B1095" s="155" t="s">
        <v>1582</v>
      </c>
      <c r="C1095" s="155" t="s">
        <v>792</v>
      </c>
      <c r="D1095" s="155" t="s">
        <v>790</v>
      </c>
      <c r="E1095" s="155" t="s">
        <v>937</v>
      </c>
      <c r="F1095" s="155">
        <v>19.600000000000001</v>
      </c>
      <c r="I1095" t="s">
        <v>6018</v>
      </c>
      <c r="J1095" s="103">
        <v>0</v>
      </c>
      <c r="M1095" s="151" t="s">
        <v>2289</v>
      </c>
      <c r="N1095" s="103">
        <v>0.09</v>
      </c>
    </row>
    <row r="1096" spans="1:14">
      <c r="A1096" s="115" t="s">
        <v>171</v>
      </c>
      <c r="B1096" s="115" t="s">
        <v>1550</v>
      </c>
      <c r="C1096" s="115" t="s">
        <v>792</v>
      </c>
      <c r="D1096" s="115" t="s">
        <v>790</v>
      </c>
      <c r="E1096" s="115" t="s">
        <v>937</v>
      </c>
      <c r="F1096" s="115">
        <v>19.600000000000001</v>
      </c>
      <c r="I1096" t="s">
        <v>6018</v>
      </c>
      <c r="J1096" s="103">
        <v>0</v>
      </c>
      <c r="M1096" s="151" t="s">
        <v>2289</v>
      </c>
      <c r="N1096" s="103">
        <v>0.09</v>
      </c>
    </row>
    <row r="1097" spans="1:14">
      <c r="A1097" s="115" t="s">
        <v>171</v>
      </c>
      <c r="B1097" s="115" t="s">
        <v>1550</v>
      </c>
      <c r="C1097" s="115" t="s">
        <v>792</v>
      </c>
      <c r="D1097" s="115" t="s">
        <v>974</v>
      </c>
      <c r="E1097" s="115" t="s">
        <v>975</v>
      </c>
      <c r="F1097" s="115">
        <v>6.9</v>
      </c>
      <c r="I1097" t="s">
        <v>1900</v>
      </c>
      <c r="J1097" s="103">
        <v>0</v>
      </c>
      <c r="M1097" s="151" t="s">
        <v>1900</v>
      </c>
      <c r="N1097" s="103">
        <v>0.2</v>
      </c>
    </row>
    <row r="1098" spans="1:14">
      <c r="A1098" s="115" t="s">
        <v>171</v>
      </c>
      <c r="B1098" s="115" t="s">
        <v>1591</v>
      </c>
      <c r="C1098" s="115" t="s">
        <v>792</v>
      </c>
      <c r="D1098" s="115" t="s">
        <v>974</v>
      </c>
      <c r="E1098" s="115" t="s">
        <v>975</v>
      </c>
      <c r="F1098" s="115">
        <v>6.5</v>
      </c>
      <c r="I1098" t="s">
        <v>1900</v>
      </c>
      <c r="J1098" s="103">
        <v>0</v>
      </c>
      <c r="M1098" s="151" t="s">
        <v>1900</v>
      </c>
      <c r="N1098" s="103">
        <v>0.2</v>
      </c>
    </row>
    <row r="1099" spans="1:14">
      <c r="A1099" s="156" t="s">
        <v>171</v>
      </c>
      <c r="B1099" s="156" t="s">
        <v>1598</v>
      </c>
      <c r="C1099" s="156" t="s">
        <v>1040</v>
      </c>
      <c r="D1099" s="156" t="s">
        <v>906</v>
      </c>
      <c r="E1099" s="156" t="s">
        <v>945</v>
      </c>
      <c r="F1099" s="156">
        <v>8.1999999999999993</v>
      </c>
    </row>
    <row r="1100" spans="1:14">
      <c r="A1100" s="156" t="s">
        <v>171</v>
      </c>
      <c r="B1100" s="156" t="s">
        <v>1625</v>
      </c>
      <c r="C1100" s="156" t="s">
        <v>1366</v>
      </c>
      <c r="D1100" s="156" t="s">
        <v>784</v>
      </c>
      <c r="E1100" s="156" t="s">
        <v>785</v>
      </c>
      <c r="F1100" s="156">
        <v>9</v>
      </c>
      <c r="I1100" t="s">
        <v>1900</v>
      </c>
      <c r="J1100" s="103">
        <v>0</v>
      </c>
      <c r="M1100" s="151" t="s">
        <v>1900</v>
      </c>
      <c r="N1100" s="103">
        <v>0.2</v>
      </c>
    </row>
    <row r="1101" spans="1:14">
      <c r="A1101" s="156" t="s">
        <v>171</v>
      </c>
      <c r="B1101" s="156" t="s">
        <v>2057</v>
      </c>
      <c r="C1101" s="156" t="s">
        <v>1040</v>
      </c>
      <c r="D1101" s="156" t="s">
        <v>911</v>
      </c>
      <c r="E1101" s="156" t="s">
        <v>912</v>
      </c>
      <c r="F1101" s="156">
        <v>206.38</v>
      </c>
      <c r="I1101" t="s">
        <v>1900</v>
      </c>
      <c r="J1101" s="103">
        <v>0</v>
      </c>
      <c r="L1101" s="103">
        <v>0.5</v>
      </c>
      <c r="M1101" s="151" t="s">
        <v>1900</v>
      </c>
      <c r="N1101" s="103">
        <v>0.2</v>
      </c>
    </row>
    <row r="1102" spans="1:14">
      <c r="A1102" s="155" t="s">
        <v>171</v>
      </c>
      <c r="B1102" s="155" t="s">
        <v>1577</v>
      </c>
      <c r="C1102" s="155" t="s">
        <v>792</v>
      </c>
      <c r="D1102" s="155" t="s">
        <v>948</v>
      </c>
      <c r="E1102" s="155" t="s">
        <v>937</v>
      </c>
      <c r="F1102" s="155">
        <v>10.65</v>
      </c>
      <c r="I1102" t="s">
        <v>1900</v>
      </c>
      <c r="J1102" s="103">
        <v>0</v>
      </c>
      <c r="M1102" s="151" t="s">
        <v>1900</v>
      </c>
      <c r="N1102" s="103">
        <v>0.2</v>
      </c>
    </row>
    <row r="1103" spans="1:14">
      <c r="A1103" s="115" t="s">
        <v>171</v>
      </c>
      <c r="B1103" s="115" t="s">
        <v>1556</v>
      </c>
      <c r="C1103" s="115" t="s">
        <v>1040</v>
      </c>
      <c r="D1103" s="115" t="s">
        <v>906</v>
      </c>
      <c r="E1103" s="115" t="s">
        <v>945</v>
      </c>
      <c r="F1103" s="115">
        <v>7.9</v>
      </c>
    </row>
    <row r="1104" spans="1:14">
      <c r="A1104" s="156" t="s">
        <v>171</v>
      </c>
      <c r="B1104" s="156" t="s">
        <v>1556</v>
      </c>
      <c r="C1104" s="156" t="s">
        <v>934</v>
      </c>
      <c r="D1104" s="156" t="s">
        <v>821</v>
      </c>
      <c r="E1104" s="156" t="s">
        <v>822</v>
      </c>
      <c r="F1104" s="156">
        <v>14.5</v>
      </c>
      <c r="I1104" t="s">
        <v>1900</v>
      </c>
      <c r="J1104" s="103">
        <v>0</v>
      </c>
      <c r="L1104" s="103">
        <v>0.2</v>
      </c>
      <c r="M1104" s="151" t="s">
        <v>1900</v>
      </c>
      <c r="N1104" s="103">
        <v>0.2</v>
      </c>
    </row>
    <row r="1105" spans="1:14">
      <c r="A1105" s="155" t="s">
        <v>171</v>
      </c>
      <c r="B1105" s="155" t="s">
        <v>1558</v>
      </c>
      <c r="C1105" s="155" t="s">
        <v>1040</v>
      </c>
      <c r="D1105" s="155" t="s">
        <v>863</v>
      </c>
      <c r="E1105" s="155" t="s">
        <v>817</v>
      </c>
      <c r="F1105" s="155">
        <v>22</v>
      </c>
      <c r="I1105" t="s">
        <v>6138</v>
      </c>
      <c r="J1105" s="103">
        <v>7.98</v>
      </c>
      <c r="L1105" s="103">
        <v>0.2</v>
      </c>
      <c r="M1105" s="151" t="s">
        <v>2289</v>
      </c>
      <c r="N1105" s="103">
        <v>0.2</v>
      </c>
    </row>
    <row r="1106" spans="1:14">
      <c r="A1106" s="156" t="s">
        <v>171</v>
      </c>
      <c r="B1106" s="156" t="s">
        <v>1558</v>
      </c>
      <c r="C1106" s="156" t="s">
        <v>792</v>
      </c>
      <c r="D1106" s="156" t="s">
        <v>790</v>
      </c>
      <c r="E1106" s="156" t="s">
        <v>937</v>
      </c>
      <c r="F1106" s="156">
        <v>19.600000000000001</v>
      </c>
      <c r="I1106" t="s">
        <v>6018</v>
      </c>
      <c r="J1106" s="103">
        <v>0</v>
      </c>
      <c r="M1106" s="151" t="s">
        <v>2289</v>
      </c>
      <c r="N1106" s="103">
        <v>0.09</v>
      </c>
    </row>
    <row r="1107" spans="1:14">
      <c r="A1107" s="115" t="s">
        <v>171</v>
      </c>
      <c r="B1107" s="115" t="s">
        <v>2063</v>
      </c>
      <c r="C1107" s="115" t="s">
        <v>1366</v>
      </c>
      <c r="D1107" s="115" t="s">
        <v>784</v>
      </c>
      <c r="E1107" s="115" t="s">
        <v>785</v>
      </c>
      <c r="F1107" s="115">
        <v>9</v>
      </c>
      <c r="I1107" t="s">
        <v>1900</v>
      </c>
      <c r="J1107" s="103">
        <v>0</v>
      </c>
      <c r="M1107" s="151" t="s">
        <v>1900</v>
      </c>
      <c r="N1107" s="103">
        <v>0.2</v>
      </c>
    </row>
    <row r="1108" spans="1:14">
      <c r="A1108" s="156" t="s">
        <v>171</v>
      </c>
      <c r="B1108" s="156" t="s">
        <v>2061</v>
      </c>
      <c r="C1108" s="156" t="s">
        <v>792</v>
      </c>
      <c r="D1108" s="156" t="s">
        <v>790</v>
      </c>
      <c r="E1108" s="156" t="s">
        <v>937</v>
      </c>
      <c r="F1108" s="156">
        <v>18.3</v>
      </c>
      <c r="I1108" t="s">
        <v>6018</v>
      </c>
      <c r="J1108" s="103">
        <v>0</v>
      </c>
      <c r="M1108" s="151" t="s">
        <v>2289</v>
      </c>
      <c r="N1108" s="103">
        <v>0.09</v>
      </c>
    </row>
    <row r="1109" spans="1:14">
      <c r="A1109" s="156" t="s">
        <v>171</v>
      </c>
      <c r="B1109" s="156" t="s">
        <v>1567</v>
      </c>
      <c r="C1109" s="156" t="s">
        <v>1170</v>
      </c>
      <c r="D1109" s="156" t="s">
        <v>834</v>
      </c>
      <c r="E1109" s="156" t="s">
        <v>1169</v>
      </c>
      <c r="F1109" s="156">
        <v>9.8000000000000007</v>
      </c>
      <c r="I1109" t="s">
        <v>5951</v>
      </c>
      <c r="J1109" s="103">
        <v>4.41</v>
      </c>
      <c r="M1109" s="151" t="s">
        <v>2286</v>
      </c>
      <c r="N1109" s="103">
        <v>0.2</v>
      </c>
    </row>
    <row r="1110" spans="1:14">
      <c r="A1110" s="115" t="s">
        <v>171</v>
      </c>
      <c r="B1110" s="115" t="s">
        <v>1567</v>
      </c>
      <c r="C1110" s="115" t="s">
        <v>1417</v>
      </c>
      <c r="D1110" s="115" t="s">
        <v>825</v>
      </c>
      <c r="E1110" s="115" t="s">
        <v>1140</v>
      </c>
      <c r="F1110" s="115">
        <v>39.299999999999997</v>
      </c>
      <c r="I1110" t="s">
        <v>6044</v>
      </c>
      <c r="J1110" s="103">
        <v>20.04</v>
      </c>
      <c r="M1110" s="151" t="s">
        <v>2286</v>
      </c>
      <c r="N1110" s="103">
        <v>0.18</v>
      </c>
    </row>
    <row r="1111" spans="1:14">
      <c r="A1111" s="156" t="s">
        <v>171</v>
      </c>
      <c r="B1111" s="156" t="s">
        <v>1567</v>
      </c>
      <c r="C1111" s="156" t="s">
        <v>934</v>
      </c>
      <c r="D1111" s="156" t="s">
        <v>821</v>
      </c>
      <c r="E1111" s="156" t="s">
        <v>822</v>
      </c>
      <c r="F1111" s="156">
        <v>18</v>
      </c>
      <c r="I1111" t="s">
        <v>5951</v>
      </c>
      <c r="J1111" s="103">
        <v>9</v>
      </c>
      <c r="L1111" s="103">
        <v>0.2</v>
      </c>
      <c r="M1111" s="151" t="s">
        <v>2286</v>
      </c>
      <c r="N1111" s="103">
        <v>0.2</v>
      </c>
    </row>
    <row r="1112" spans="1:14">
      <c r="A1112" s="155" t="s">
        <v>171</v>
      </c>
      <c r="B1112" s="155" t="s">
        <v>2943</v>
      </c>
      <c r="C1112" s="155" t="s">
        <v>1170</v>
      </c>
      <c r="D1112" s="155" t="s">
        <v>834</v>
      </c>
      <c r="E1112" s="155" t="s">
        <v>1169</v>
      </c>
      <c r="F1112" s="155">
        <v>13</v>
      </c>
      <c r="I1112" t="s">
        <v>5957</v>
      </c>
      <c r="J1112" s="103">
        <v>5.85</v>
      </c>
      <c r="M1112" s="151" t="s">
        <v>2290</v>
      </c>
      <c r="N1112" s="103">
        <v>0.2</v>
      </c>
    </row>
    <row r="1113" spans="1:14">
      <c r="A1113" s="156" t="s">
        <v>171</v>
      </c>
      <c r="B1113" s="156" t="s">
        <v>2943</v>
      </c>
      <c r="C1113" s="156" t="s">
        <v>1417</v>
      </c>
      <c r="D1113" s="156" t="s">
        <v>825</v>
      </c>
      <c r="E1113" s="156" t="s">
        <v>1140</v>
      </c>
      <c r="F1113" s="156">
        <v>39.299999999999997</v>
      </c>
      <c r="I1113" t="s">
        <v>5957</v>
      </c>
      <c r="J1113" s="103">
        <v>20.145</v>
      </c>
      <c r="M1113" s="151" t="s">
        <v>2290</v>
      </c>
      <c r="N1113" s="103">
        <v>0.18</v>
      </c>
    </row>
    <row r="1114" spans="1:14">
      <c r="A1114" s="155" t="s">
        <v>171</v>
      </c>
      <c r="B1114" s="155" t="s">
        <v>2943</v>
      </c>
      <c r="C1114" s="155" t="s">
        <v>1040</v>
      </c>
      <c r="D1114" s="155" t="s">
        <v>816</v>
      </c>
      <c r="E1114" s="155" t="s">
        <v>817</v>
      </c>
      <c r="F1114" s="155">
        <v>36</v>
      </c>
      <c r="I1114" t="s">
        <v>5957</v>
      </c>
      <c r="J1114" s="103">
        <v>16.559999999999999</v>
      </c>
      <c r="M1114" s="151" t="s">
        <v>2290</v>
      </c>
      <c r="N1114" s="103">
        <v>0.2</v>
      </c>
    </row>
    <row r="1115" spans="1:14">
      <c r="A1115" s="155" t="s">
        <v>171</v>
      </c>
      <c r="B1115" s="155" t="s">
        <v>1562</v>
      </c>
      <c r="C1115" s="155" t="s">
        <v>1040</v>
      </c>
      <c r="D1115" s="155" t="s">
        <v>906</v>
      </c>
      <c r="E1115" s="155" t="s">
        <v>945</v>
      </c>
      <c r="F1115" s="155">
        <v>8.1999999999999993</v>
      </c>
    </row>
    <row r="1116" spans="1:14">
      <c r="A1116" s="156" t="s">
        <v>171</v>
      </c>
      <c r="B1116" s="156" t="s">
        <v>1619</v>
      </c>
      <c r="C1116" s="156" t="s">
        <v>1040</v>
      </c>
      <c r="D1116" s="156" t="s">
        <v>962</v>
      </c>
      <c r="E1116" s="156" t="s">
        <v>963</v>
      </c>
      <c r="F1116" s="156">
        <v>20</v>
      </c>
      <c r="I1116" t="s">
        <v>1900</v>
      </c>
      <c r="J1116" s="103">
        <v>0</v>
      </c>
      <c r="L1116" s="103">
        <v>0.2</v>
      </c>
      <c r="M1116" s="151" t="s">
        <v>1900</v>
      </c>
      <c r="N1116" s="103">
        <v>0.2</v>
      </c>
    </row>
    <row r="1117" spans="1:14">
      <c r="A1117" s="115" t="s">
        <v>171</v>
      </c>
      <c r="B1117" s="115" t="s">
        <v>1603</v>
      </c>
      <c r="C1117" s="115" t="s">
        <v>1040</v>
      </c>
      <c r="D1117" s="115" t="s">
        <v>906</v>
      </c>
      <c r="E1117" s="115" t="s">
        <v>945</v>
      </c>
      <c r="F1117" s="115">
        <v>8.1999999999999993</v>
      </c>
    </row>
    <row r="1118" spans="1:14">
      <c r="A1118" s="115" t="s">
        <v>171</v>
      </c>
      <c r="B1118" s="115" t="s">
        <v>1581</v>
      </c>
      <c r="C1118" s="115" t="s">
        <v>1366</v>
      </c>
      <c r="D1118" s="115" t="s">
        <v>784</v>
      </c>
      <c r="E1118" s="115" t="s">
        <v>785</v>
      </c>
      <c r="F1118" s="115">
        <v>9</v>
      </c>
      <c r="I1118" t="s">
        <v>1900</v>
      </c>
      <c r="J1118" s="103">
        <v>0</v>
      </c>
      <c r="M1118" s="151" t="s">
        <v>1900</v>
      </c>
      <c r="N1118" s="103">
        <v>0.2</v>
      </c>
    </row>
    <row r="1119" spans="1:14">
      <c r="A1119" s="115" t="s">
        <v>171</v>
      </c>
      <c r="B1119" s="115" t="s">
        <v>1555</v>
      </c>
      <c r="C1119" s="115" t="s">
        <v>792</v>
      </c>
      <c r="D1119" s="115" t="s">
        <v>974</v>
      </c>
      <c r="E1119" s="115" t="s">
        <v>975</v>
      </c>
      <c r="F1119" s="115">
        <v>6.2</v>
      </c>
      <c r="I1119" t="s">
        <v>1900</v>
      </c>
      <c r="J1119" s="103">
        <v>0</v>
      </c>
      <c r="M1119" s="151" t="s">
        <v>1900</v>
      </c>
      <c r="N1119" s="103">
        <v>0.2</v>
      </c>
    </row>
    <row r="1120" spans="1:14">
      <c r="A1120" s="156" t="s">
        <v>171</v>
      </c>
      <c r="B1120" s="156" t="s">
        <v>2054</v>
      </c>
      <c r="C1120" s="156" t="s">
        <v>1417</v>
      </c>
      <c r="D1120" s="156" t="s">
        <v>825</v>
      </c>
      <c r="E1120" s="156" t="s">
        <v>1140</v>
      </c>
      <c r="F1120" s="156">
        <v>0</v>
      </c>
      <c r="I1120" t="s">
        <v>1900</v>
      </c>
      <c r="J1120" s="103">
        <v>0</v>
      </c>
      <c r="M1120" s="151" t="s">
        <v>1900</v>
      </c>
      <c r="N1120" s="103">
        <v>0.18</v>
      </c>
    </row>
    <row r="1121" spans="1:14">
      <c r="A1121" s="156" t="s">
        <v>171</v>
      </c>
      <c r="B1121" s="156" t="s">
        <v>2054</v>
      </c>
      <c r="C1121" s="156" t="s">
        <v>1417</v>
      </c>
      <c r="D1121" s="156" t="s">
        <v>825</v>
      </c>
      <c r="E1121" s="156" t="s">
        <v>1140</v>
      </c>
      <c r="F1121" s="156">
        <v>39.299999999999997</v>
      </c>
      <c r="I1121" t="s">
        <v>1900</v>
      </c>
      <c r="J1121" s="103">
        <v>0</v>
      </c>
      <c r="M1121" s="151" t="s">
        <v>1900</v>
      </c>
      <c r="N1121" s="103">
        <v>0.18</v>
      </c>
    </row>
    <row r="1122" spans="1:14">
      <c r="A1122" s="155" t="s">
        <v>171</v>
      </c>
      <c r="B1122" s="155" t="s">
        <v>1576</v>
      </c>
      <c r="C1122" s="155" t="s">
        <v>1417</v>
      </c>
      <c r="D1122" s="155" t="s">
        <v>825</v>
      </c>
      <c r="E1122" s="155" t="s">
        <v>1140</v>
      </c>
      <c r="F1122" s="155">
        <v>39.299999999999997</v>
      </c>
      <c r="I1122" t="s">
        <v>1900</v>
      </c>
      <c r="J1122" s="103">
        <v>0</v>
      </c>
      <c r="M1122" s="151" t="s">
        <v>1900</v>
      </c>
      <c r="N1122" s="103">
        <v>0.18</v>
      </c>
    </row>
    <row r="1123" spans="1:14">
      <c r="A1123" s="115" t="s">
        <v>171</v>
      </c>
      <c r="B1123" s="115" t="s">
        <v>1576</v>
      </c>
      <c r="C1123" s="115" t="s">
        <v>792</v>
      </c>
      <c r="D1123" s="115" t="s">
        <v>999</v>
      </c>
      <c r="E1123" s="115" t="s">
        <v>1000</v>
      </c>
      <c r="F1123" s="115">
        <v>6.5</v>
      </c>
      <c r="I1123" t="s">
        <v>1900</v>
      </c>
      <c r="J1123" s="103">
        <v>0</v>
      </c>
      <c r="M1123" s="151" t="s">
        <v>1900</v>
      </c>
      <c r="N1123" s="103">
        <v>0.2</v>
      </c>
    </row>
    <row r="1124" spans="1:14">
      <c r="A1124" s="115" t="s">
        <v>171</v>
      </c>
      <c r="B1124" s="115" t="s">
        <v>1618</v>
      </c>
      <c r="C1124" s="115" t="s">
        <v>792</v>
      </c>
      <c r="D1124" s="115" t="s">
        <v>790</v>
      </c>
      <c r="E1124" s="115" t="s">
        <v>937</v>
      </c>
      <c r="F1124" s="115">
        <v>19.600000000000001</v>
      </c>
      <c r="I1124" t="s">
        <v>6018</v>
      </c>
      <c r="J1124" s="103">
        <v>0</v>
      </c>
      <c r="M1124" s="151" t="s">
        <v>2289</v>
      </c>
      <c r="N1124" s="103">
        <v>0.09</v>
      </c>
    </row>
    <row r="1125" spans="1:14">
      <c r="A1125" s="156" t="s">
        <v>171</v>
      </c>
      <c r="B1125" s="156" t="s">
        <v>2056</v>
      </c>
      <c r="C1125" s="156" t="s">
        <v>792</v>
      </c>
      <c r="D1125" s="156" t="s">
        <v>790</v>
      </c>
      <c r="E1125" s="156" t="s">
        <v>937</v>
      </c>
      <c r="F1125" s="156">
        <v>19.600000000000001</v>
      </c>
      <c r="I1125" t="s">
        <v>6018</v>
      </c>
      <c r="J1125" s="103">
        <v>0</v>
      </c>
      <c r="M1125" s="151" t="s">
        <v>2289</v>
      </c>
      <c r="N1125" s="103">
        <v>0.09</v>
      </c>
    </row>
    <row r="1126" spans="1:14">
      <c r="A1126" s="156" t="s">
        <v>171</v>
      </c>
      <c r="B1126" s="156" t="s">
        <v>1613</v>
      </c>
      <c r="C1126" s="156" t="s">
        <v>1366</v>
      </c>
      <c r="D1126" s="156" t="s">
        <v>784</v>
      </c>
      <c r="E1126" s="156" t="s">
        <v>785</v>
      </c>
      <c r="F1126" s="156">
        <v>9</v>
      </c>
      <c r="I1126" t="s">
        <v>1900</v>
      </c>
      <c r="J1126" s="103">
        <v>0</v>
      </c>
      <c r="M1126" s="151" t="s">
        <v>1900</v>
      </c>
      <c r="N1126" s="103">
        <v>0.2</v>
      </c>
    </row>
    <row r="1127" spans="1:14">
      <c r="A1127" s="115" t="s">
        <v>171</v>
      </c>
      <c r="B1127" s="115" t="s">
        <v>1608</v>
      </c>
      <c r="C1127" s="115" t="s">
        <v>1040</v>
      </c>
      <c r="D1127" s="115" t="s">
        <v>906</v>
      </c>
      <c r="E1127" s="115" t="s">
        <v>945</v>
      </c>
      <c r="F1127" s="115">
        <v>8.1999999999999993</v>
      </c>
    </row>
    <row r="1128" spans="1:14">
      <c r="A1128" s="115" t="s">
        <v>171</v>
      </c>
      <c r="B1128" s="115" t="s">
        <v>1595</v>
      </c>
      <c r="C1128" s="115" t="s">
        <v>1040</v>
      </c>
      <c r="D1128" s="115" t="s">
        <v>906</v>
      </c>
      <c r="E1128" s="115" t="s">
        <v>945</v>
      </c>
      <c r="F1128" s="115">
        <v>8.1999999999999993</v>
      </c>
    </row>
    <row r="1129" spans="1:14">
      <c r="A1129" s="115" t="s">
        <v>171</v>
      </c>
      <c r="B1129" s="115" t="s">
        <v>1554</v>
      </c>
      <c r="C1129" s="115" t="s">
        <v>1040</v>
      </c>
      <c r="D1129" s="115" t="s">
        <v>906</v>
      </c>
      <c r="E1129" s="115" t="s">
        <v>945</v>
      </c>
      <c r="F1129" s="115">
        <v>8.5</v>
      </c>
    </row>
    <row r="1130" spans="1:14">
      <c r="A1130" s="115" t="s">
        <v>171</v>
      </c>
      <c r="B1130" s="115" t="s">
        <v>1547</v>
      </c>
      <c r="C1130" s="115" t="s">
        <v>1040</v>
      </c>
      <c r="D1130" s="115" t="s">
        <v>906</v>
      </c>
      <c r="E1130" s="115" t="s">
        <v>945</v>
      </c>
      <c r="F1130" s="115">
        <v>7.9</v>
      </c>
    </row>
    <row r="1131" spans="1:14">
      <c r="A1131" s="115" t="s">
        <v>171</v>
      </c>
      <c r="B1131" s="115" t="s">
        <v>1583</v>
      </c>
      <c r="C1131" s="115" t="s">
        <v>792</v>
      </c>
      <c r="D1131" s="115" t="s">
        <v>790</v>
      </c>
      <c r="E1131" s="115" t="s">
        <v>937</v>
      </c>
      <c r="F1131" s="115">
        <v>19.600000000000001</v>
      </c>
      <c r="I1131" t="s">
        <v>6018</v>
      </c>
      <c r="J1131" s="103">
        <v>0</v>
      </c>
      <c r="M1131" s="151" t="s">
        <v>2289</v>
      </c>
      <c r="N1131" s="103">
        <v>0.09</v>
      </c>
    </row>
    <row r="1132" spans="1:14">
      <c r="A1132" s="115" t="s">
        <v>171</v>
      </c>
      <c r="B1132" s="115" t="s">
        <v>1632</v>
      </c>
      <c r="C1132" s="115" t="s">
        <v>1040</v>
      </c>
      <c r="D1132" s="115" t="s">
        <v>906</v>
      </c>
      <c r="E1132" s="115" t="s">
        <v>945</v>
      </c>
      <c r="F1132" s="115">
        <v>7.9</v>
      </c>
    </row>
    <row r="1133" spans="1:14">
      <c r="A1133" s="156" t="s">
        <v>171</v>
      </c>
      <c r="B1133" s="156" t="s">
        <v>1553</v>
      </c>
      <c r="C1133" s="156" t="s">
        <v>792</v>
      </c>
      <c r="D1133" s="156" t="s">
        <v>790</v>
      </c>
      <c r="E1133" s="156" t="s">
        <v>937</v>
      </c>
      <c r="F1133" s="156">
        <v>19.600000000000001</v>
      </c>
      <c r="I1133" t="s">
        <v>6018</v>
      </c>
      <c r="J1133" s="103">
        <v>0</v>
      </c>
      <c r="M1133" s="151" t="s">
        <v>2289</v>
      </c>
      <c r="N1133" s="103">
        <v>0.09</v>
      </c>
    </row>
    <row r="1134" spans="1:14">
      <c r="A1134" s="156" t="s">
        <v>171</v>
      </c>
      <c r="B1134" s="156" t="s">
        <v>1569</v>
      </c>
      <c r="C1134" s="156" t="s">
        <v>1040</v>
      </c>
      <c r="D1134" s="156" t="s">
        <v>863</v>
      </c>
      <c r="E1134" s="156" t="s">
        <v>817</v>
      </c>
      <c r="F1134" s="156">
        <v>22</v>
      </c>
      <c r="I1134" t="s">
        <v>1900</v>
      </c>
      <c r="J1134" s="103">
        <v>0</v>
      </c>
      <c r="L1134" s="103">
        <v>0.2</v>
      </c>
      <c r="M1134" s="151" t="s">
        <v>1900</v>
      </c>
      <c r="N1134" s="103">
        <v>0.2</v>
      </c>
    </row>
    <row r="1135" spans="1:14">
      <c r="A1135" s="156" t="s">
        <v>171</v>
      </c>
      <c r="B1135" s="156" t="s">
        <v>2062</v>
      </c>
      <c r="C1135" s="156" t="s">
        <v>792</v>
      </c>
      <c r="D1135" s="156" t="s">
        <v>790</v>
      </c>
      <c r="E1135" s="156" t="s">
        <v>937</v>
      </c>
      <c r="F1135" s="156">
        <v>19.600000000000001</v>
      </c>
      <c r="I1135" t="s">
        <v>6018</v>
      </c>
      <c r="J1135" s="103">
        <v>0</v>
      </c>
      <c r="M1135" s="151" t="s">
        <v>2289</v>
      </c>
      <c r="N1135" s="103">
        <v>0.09</v>
      </c>
    </row>
    <row r="1136" spans="1:14">
      <c r="A1136" s="156" t="s">
        <v>171</v>
      </c>
      <c r="B1136" s="156" t="s">
        <v>1564</v>
      </c>
      <c r="C1136" s="156" t="s">
        <v>1040</v>
      </c>
      <c r="D1136" s="156" t="s">
        <v>962</v>
      </c>
      <c r="E1136" s="156" t="s">
        <v>963</v>
      </c>
      <c r="F1136" s="156">
        <v>20</v>
      </c>
      <c r="I1136" t="s">
        <v>1900</v>
      </c>
      <c r="J1136" s="103">
        <v>0</v>
      </c>
      <c r="L1136" s="103">
        <v>0.2</v>
      </c>
      <c r="M1136" s="151" t="s">
        <v>1900</v>
      </c>
      <c r="N1136" s="103">
        <v>0.2</v>
      </c>
    </row>
    <row r="1137" spans="1:14">
      <c r="A1137" s="115" t="s">
        <v>171</v>
      </c>
      <c r="B1137" s="115" t="s">
        <v>1564</v>
      </c>
      <c r="C1137" s="115" t="s">
        <v>934</v>
      </c>
      <c r="D1137" s="115" t="s">
        <v>875</v>
      </c>
      <c r="E1137" s="115" t="s">
        <v>876</v>
      </c>
      <c r="F1137" s="115">
        <v>20</v>
      </c>
      <c r="I1137" t="s">
        <v>6138</v>
      </c>
      <c r="J1137" s="103">
        <v>3.4</v>
      </c>
      <c r="L1137" s="103">
        <v>0.08</v>
      </c>
      <c r="M1137" s="151" t="s">
        <v>2289</v>
      </c>
      <c r="N1137" s="103">
        <v>0.2</v>
      </c>
    </row>
    <row r="1138" spans="1:14">
      <c r="A1138" s="115" t="s">
        <v>171</v>
      </c>
      <c r="B1138" s="115" t="s">
        <v>1564</v>
      </c>
      <c r="C1138" s="115" t="s">
        <v>792</v>
      </c>
      <c r="D1138" s="115" t="s">
        <v>790</v>
      </c>
      <c r="E1138" s="115" t="s">
        <v>937</v>
      </c>
      <c r="F1138" s="115">
        <v>19.600000000000001</v>
      </c>
      <c r="I1138" t="s">
        <v>6018</v>
      </c>
      <c r="J1138" s="103">
        <v>0</v>
      </c>
      <c r="M1138" s="151" t="s">
        <v>2289</v>
      </c>
      <c r="N1138" s="103">
        <v>0.09</v>
      </c>
    </row>
    <row r="1139" spans="1:14">
      <c r="A1139" s="115" t="s">
        <v>171</v>
      </c>
      <c r="B1139" s="115" t="s">
        <v>1590</v>
      </c>
      <c r="C1139" s="115" t="s">
        <v>1040</v>
      </c>
      <c r="D1139" s="115" t="s">
        <v>863</v>
      </c>
      <c r="E1139" s="115" t="s">
        <v>817</v>
      </c>
      <c r="F1139" s="115">
        <v>22</v>
      </c>
      <c r="I1139" t="s">
        <v>1900</v>
      </c>
      <c r="J1139" s="103">
        <v>0</v>
      </c>
      <c r="L1139" s="103">
        <v>0.2</v>
      </c>
      <c r="M1139" s="151" t="s">
        <v>1900</v>
      </c>
      <c r="N1139" s="103">
        <v>0.2</v>
      </c>
    </row>
    <row r="1140" spans="1:14">
      <c r="A1140" s="156" t="s">
        <v>171</v>
      </c>
      <c r="B1140" s="156" t="s">
        <v>2945</v>
      </c>
      <c r="C1140" s="156" t="s">
        <v>934</v>
      </c>
      <c r="D1140" s="156" t="s">
        <v>875</v>
      </c>
      <c r="E1140" s="156" t="s">
        <v>876</v>
      </c>
      <c r="F1140" s="156">
        <v>20</v>
      </c>
      <c r="I1140" t="s">
        <v>5928</v>
      </c>
      <c r="J1140" s="103">
        <v>0</v>
      </c>
      <c r="L1140" s="103">
        <v>0.08</v>
      </c>
      <c r="M1140" s="151" t="s">
        <v>2289</v>
      </c>
      <c r="N1140" s="103">
        <v>0.2</v>
      </c>
    </row>
    <row r="1141" spans="1:14">
      <c r="A1141" s="115" t="s">
        <v>171</v>
      </c>
      <c r="B1141" s="115" t="s">
        <v>2944</v>
      </c>
      <c r="C1141" s="115" t="s">
        <v>1170</v>
      </c>
      <c r="D1141" s="115" t="s">
        <v>834</v>
      </c>
      <c r="E1141" s="115" t="s">
        <v>1169</v>
      </c>
      <c r="F1141" s="115">
        <v>9.8000000000000007</v>
      </c>
      <c r="I1141" t="s">
        <v>6100</v>
      </c>
      <c r="J1141" s="103">
        <v>4.41</v>
      </c>
      <c r="M1141" s="151" t="s">
        <v>2289</v>
      </c>
      <c r="N1141" s="103">
        <v>0.2</v>
      </c>
    </row>
    <row r="1142" spans="1:14">
      <c r="A1142" s="115" t="s">
        <v>171</v>
      </c>
      <c r="B1142" s="115" t="s">
        <v>1622</v>
      </c>
      <c r="C1142" s="115" t="s">
        <v>1366</v>
      </c>
      <c r="D1142" s="115" t="s">
        <v>784</v>
      </c>
      <c r="E1142" s="115" t="s">
        <v>785</v>
      </c>
      <c r="F1142" s="115">
        <v>9</v>
      </c>
      <c r="I1142" t="s">
        <v>1900</v>
      </c>
      <c r="J1142" s="103">
        <v>0</v>
      </c>
      <c r="M1142" s="151" t="s">
        <v>1900</v>
      </c>
      <c r="N1142" s="103">
        <v>0.2</v>
      </c>
    </row>
    <row r="1143" spans="1:14">
      <c r="A1143" s="115" t="s">
        <v>171</v>
      </c>
      <c r="B1143" s="115" t="s">
        <v>1633</v>
      </c>
      <c r="C1143" s="115" t="s">
        <v>1170</v>
      </c>
      <c r="D1143" s="115" t="s">
        <v>920</v>
      </c>
      <c r="E1143" s="115" t="s">
        <v>921</v>
      </c>
      <c r="F1143" s="115">
        <v>9</v>
      </c>
      <c r="I1143" t="s">
        <v>1900</v>
      </c>
      <c r="J1143" s="103">
        <v>0</v>
      </c>
      <c r="M1143" s="151" t="s">
        <v>1900</v>
      </c>
      <c r="N1143" s="103">
        <v>0.2</v>
      </c>
    </row>
    <row r="1144" spans="1:14">
      <c r="A1144" s="156" t="s">
        <v>171</v>
      </c>
      <c r="B1144" s="156" t="s">
        <v>1597</v>
      </c>
      <c r="C1144" s="156" t="s">
        <v>1170</v>
      </c>
      <c r="D1144" s="156" t="s">
        <v>834</v>
      </c>
      <c r="E1144" s="156" t="s">
        <v>1169</v>
      </c>
      <c r="F1144" s="156">
        <v>9.8000000000000007</v>
      </c>
      <c r="I1144" t="s">
        <v>1900</v>
      </c>
      <c r="J1144" s="103">
        <v>0</v>
      </c>
      <c r="M1144" s="151" t="s">
        <v>1900</v>
      </c>
      <c r="N1144" s="103">
        <v>0.2</v>
      </c>
    </row>
    <row r="1145" spans="1:14">
      <c r="A1145" s="156" t="s">
        <v>171</v>
      </c>
      <c r="B1145" s="156" t="s">
        <v>1597</v>
      </c>
      <c r="C1145" s="156" t="s">
        <v>792</v>
      </c>
      <c r="D1145" s="156" t="s">
        <v>948</v>
      </c>
      <c r="E1145" s="156" t="s">
        <v>937</v>
      </c>
      <c r="F1145" s="156">
        <v>11.9</v>
      </c>
      <c r="I1145" t="s">
        <v>1900</v>
      </c>
      <c r="J1145" s="103">
        <v>0</v>
      </c>
      <c r="M1145" s="151" t="s">
        <v>1900</v>
      </c>
      <c r="N1145" s="103">
        <v>0.2</v>
      </c>
    </row>
    <row r="1146" spans="1:14">
      <c r="A1146" s="156" t="s">
        <v>171</v>
      </c>
      <c r="B1146" s="156" t="s">
        <v>1628</v>
      </c>
      <c r="C1146" s="156" t="s">
        <v>1040</v>
      </c>
      <c r="D1146" s="156" t="s">
        <v>962</v>
      </c>
      <c r="E1146" s="156" t="s">
        <v>963</v>
      </c>
      <c r="F1146" s="156">
        <v>20</v>
      </c>
      <c r="I1146" t="s">
        <v>1900</v>
      </c>
      <c r="J1146" s="103">
        <v>0</v>
      </c>
      <c r="L1146" s="103">
        <v>0.2</v>
      </c>
      <c r="M1146" s="151" t="s">
        <v>1900</v>
      </c>
      <c r="N1146" s="103">
        <v>0.2</v>
      </c>
    </row>
    <row r="1147" spans="1:14">
      <c r="A1147" s="115" t="s">
        <v>171</v>
      </c>
      <c r="B1147" s="115" t="s">
        <v>1609</v>
      </c>
      <c r="C1147" s="115" t="s">
        <v>1366</v>
      </c>
      <c r="D1147" s="115" t="s">
        <v>784</v>
      </c>
      <c r="E1147" s="115" t="s">
        <v>785</v>
      </c>
      <c r="F1147" s="115">
        <v>9</v>
      </c>
      <c r="I1147" t="s">
        <v>1900</v>
      </c>
      <c r="J1147" s="103">
        <v>0</v>
      </c>
      <c r="M1147" s="151" t="s">
        <v>1900</v>
      </c>
      <c r="N1147" s="103">
        <v>0.2</v>
      </c>
    </row>
    <row r="1148" spans="1:14">
      <c r="A1148" s="115" t="s">
        <v>171</v>
      </c>
      <c r="B1148" s="115" t="s">
        <v>1571</v>
      </c>
      <c r="C1148" s="115" t="s">
        <v>1040</v>
      </c>
      <c r="D1148" s="115" t="s">
        <v>962</v>
      </c>
      <c r="E1148" s="115" t="s">
        <v>963</v>
      </c>
      <c r="F1148" s="115">
        <v>20</v>
      </c>
      <c r="I1148" t="s">
        <v>1900</v>
      </c>
      <c r="J1148" s="103">
        <v>0</v>
      </c>
      <c r="L1148" s="103">
        <v>0.2</v>
      </c>
      <c r="M1148" s="151" t="s">
        <v>1900</v>
      </c>
      <c r="N1148" s="103">
        <v>0.2</v>
      </c>
    </row>
    <row r="1149" spans="1:14">
      <c r="A1149" s="156" t="s">
        <v>171</v>
      </c>
      <c r="B1149" s="156" t="s">
        <v>1571</v>
      </c>
      <c r="C1149" s="156" t="s">
        <v>1040</v>
      </c>
      <c r="D1149" s="156" t="s">
        <v>906</v>
      </c>
      <c r="E1149" s="156" t="s">
        <v>945</v>
      </c>
      <c r="F1149" s="156">
        <v>8.8000000000000007</v>
      </c>
    </row>
    <row r="1150" spans="1:14">
      <c r="A1150" s="156" t="s">
        <v>171</v>
      </c>
      <c r="B1150" s="156" t="s">
        <v>2936</v>
      </c>
      <c r="C1150" s="156" t="s">
        <v>1040</v>
      </c>
      <c r="D1150" s="156" t="s">
        <v>962</v>
      </c>
      <c r="E1150" s="156" t="s">
        <v>963</v>
      </c>
      <c r="F1150" s="156">
        <v>20</v>
      </c>
      <c r="I1150" t="s">
        <v>1900</v>
      </c>
      <c r="J1150" s="103">
        <v>0</v>
      </c>
      <c r="L1150" s="103">
        <v>0.2</v>
      </c>
      <c r="M1150" s="151" t="s">
        <v>1900</v>
      </c>
      <c r="N1150" s="103">
        <v>0.2</v>
      </c>
    </row>
    <row r="1151" spans="1:14">
      <c r="A1151" s="156" t="s">
        <v>171</v>
      </c>
      <c r="B1151" s="156" t="s">
        <v>1623</v>
      </c>
      <c r="C1151" s="156" t="s">
        <v>792</v>
      </c>
      <c r="D1151" s="156" t="s">
        <v>790</v>
      </c>
      <c r="E1151" s="156" t="s">
        <v>937</v>
      </c>
      <c r="F1151" s="156">
        <v>19.600000000000001</v>
      </c>
      <c r="I1151" t="s">
        <v>6018</v>
      </c>
      <c r="J1151" s="103">
        <v>0</v>
      </c>
      <c r="M1151" s="151" t="s">
        <v>2289</v>
      </c>
      <c r="N1151" s="103">
        <v>0.09</v>
      </c>
    </row>
    <row r="1152" spans="1:14">
      <c r="A1152" s="156" t="s">
        <v>171</v>
      </c>
      <c r="B1152" s="156" t="s">
        <v>1552</v>
      </c>
      <c r="C1152" s="156" t="s">
        <v>1040</v>
      </c>
      <c r="D1152" s="156" t="s">
        <v>962</v>
      </c>
      <c r="E1152" s="156" t="s">
        <v>963</v>
      </c>
      <c r="F1152" s="156">
        <v>12</v>
      </c>
      <c r="I1152" t="s">
        <v>1900</v>
      </c>
      <c r="J1152" s="103">
        <v>0</v>
      </c>
      <c r="L1152" s="103">
        <v>0.2</v>
      </c>
      <c r="M1152" s="151" t="s">
        <v>1900</v>
      </c>
      <c r="N1152" s="103">
        <v>0.2</v>
      </c>
    </row>
    <row r="1153" spans="1:14">
      <c r="A1153" s="115" t="s">
        <v>171</v>
      </c>
      <c r="B1153" s="115" t="s">
        <v>1861</v>
      </c>
      <c r="C1153" s="115" t="s">
        <v>1366</v>
      </c>
      <c r="D1153" s="115" t="s">
        <v>784</v>
      </c>
      <c r="E1153" s="115" t="s">
        <v>785</v>
      </c>
      <c r="F1153" s="115">
        <v>9</v>
      </c>
      <c r="I1153" t="s">
        <v>1900</v>
      </c>
      <c r="J1153" s="103">
        <v>0</v>
      </c>
      <c r="M1153" s="151" t="s">
        <v>1900</v>
      </c>
      <c r="N1153" s="103">
        <v>0.2</v>
      </c>
    </row>
    <row r="1154" spans="1:14">
      <c r="A1154" s="115" t="s">
        <v>171</v>
      </c>
      <c r="B1154" s="115" t="s">
        <v>1578</v>
      </c>
      <c r="C1154" s="115" t="s">
        <v>1033</v>
      </c>
      <c r="D1154" s="115" t="s">
        <v>1031</v>
      </c>
      <c r="E1154" s="115" t="s">
        <v>1032</v>
      </c>
      <c r="F1154" s="115">
        <v>3</v>
      </c>
      <c r="I1154" t="s">
        <v>1900</v>
      </c>
      <c r="J1154" s="103">
        <v>0</v>
      </c>
      <c r="M1154" s="151" t="s">
        <v>1900</v>
      </c>
      <c r="N1154" s="103">
        <v>0.2</v>
      </c>
    </row>
    <row r="1155" spans="1:14">
      <c r="A1155" s="115" t="s">
        <v>171</v>
      </c>
      <c r="B1155" s="115" t="s">
        <v>1592</v>
      </c>
      <c r="C1155" s="115" t="s">
        <v>934</v>
      </c>
      <c r="D1155" s="115" t="s">
        <v>1052</v>
      </c>
      <c r="E1155" s="156" t="s">
        <v>1053</v>
      </c>
      <c r="F1155" s="115">
        <v>36</v>
      </c>
      <c r="I1155" t="s">
        <v>5840</v>
      </c>
      <c r="J1155" s="103">
        <v>15.48</v>
      </c>
      <c r="L1155" s="103">
        <v>0.72</v>
      </c>
      <c r="M1155" s="151" t="s">
        <v>2289</v>
      </c>
      <c r="N1155" s="103">
        <v>0.2</v>
      </c>
    </row>
    <row r="1156" spans="1:14">
      <c r="A1156" s="115" t="s">
        <v>171</v>
      </c>
      <c r="B1156" s="115" t="s">
        <v>2939</v>
      </c>
      <c r="C1156" s="115" t="s">
        <v>792</v>
      </c>
      <c r="D1156" s="115" t="s">
        <v>790</v>
      </c>
      <c r="E1156" s="115" t="s">
        <v>937</v>
      </c>
      <c r="F1156" s="115">
        <v>19.600000000000001</v>
      </c>
      <c r="I1156" t="s">
        <v>1900</v>
      </c>
      <c r="J1156" s="103">
        <v>0</v>
      </c>
      <c r="M1156" s="151" t="s">
        <v>1900</v>
      </c>
      <c r="N1156" s="103">
        <v>0.2</v>
      </c>
    </row>
    <row r="1157" spans="1:14">
      <c r="A1157" s="156" t="s">
        <v>171</v>
      </c>
      <c r="B1157" s="156" t="s">
        <v>2940</v>
      </c>
      <c r="C1157" s="156" t="s">
        <v>792</v>
      </c>
      <c r="D1157" s="156" t="s">
        <v>790</v>
      </c>
      <c r="E1157" s="156" t="s">
        <v>937</v>
      </c>
      <c r="F1157" s="156">
        <v>19.75</v>
      </c>
      <c r="I1157" t="s">
        <v>6018</v>
      </c>
      <c r="J1157" s="103">
        <v>0</v>
      </c>
      <c r="M1157" s="151" t="s">
        <v>2289</v>
      </c>
      <c r="N1157" s="103">
        <v>0.09</v>
      </c>
    </row>
    <row r="1158" spans="1:14">
      <c r="A1158" s="156" t="s">
        <v>171</v>
      </c>
      <c r="B1158" s="156" t="s">
        <v>2215</v>
      </c>
      <c r="C1158" s="156" t="s">
        <v>934</v>
      </c>
      <c r="D1158" s="156" t="s">
        <v>1052</v>
      </c>
      <c r="E1158" s="156" t="s">
        <v>1053</v>
      </c>
      <c r="F1158" s="156">
        <v>36</v>
      </c>
      <c r="I1158" t="s">
        <v>1900</v>
      </c>
      <c r="J1158" s="103">
        <v>0</v>
      </c>
      <c r="L1158" s="103">
        <v>0.72</v>
      </c>
      <c r="M1158" s="151" t="s">
        <v>1900</v>
      </c>
      <c r="N1158" s="103">
        <v>0.2</v>
      </c>
    </row>
    <row r="1159" spans="1:14">
      <c r="A1159" s="156" t="s">
        <v>171</v>
      </c>
      <c r="B1159" s="156" t="s">
        <v>1587</v>
      </c>
      <c r="C1159" s="156" t="s">
        <v>1040</v>
      </c>
      <c r="D1159" s="156" t="s">
        <v>816</v>
      </c>
      <c r="E1159" s="156" t="s">
        <v>817</v>
      </c>
      <c r="F1159" s="156">
        <v>36</v>
      </c>
      <c r="I1159" t="s">
        <v>1900</v>
      </c>
      <c r="J1159" s="103">
        <v>0</v>
      </c>
      <c r="M1159" s="151" t="s">
        <v>1900</v>
      </c>
      <c r="N1159" s="103">
        <v>0.2</v>
      </c>
    </row>
    <row r="1160" spans="1:14">
      <c r="A1160" s="115" t="s">
        <v>171</v>
      </c>
      <c r="B1160" s="115" t="s">
        <v>1612</v>
      </c>
      <c r="C1160" s="115" t="s">
        <v>1040</v>
      </c>
      <c r="D1160" s="115" t="s">
        <v>906</v>
      </c>
      <c r="E1160" s="115" t="s">
        <v>945</v>
      </c>
      <c r="F1160" s="115">
        <v>8.1999999999999993</v>
      </c>
      <c r="I1160" s="151"/>
    </row>
    <row r="1161" spans="1:14">
      <c r="A1161" s="216" t="s">
        <v>171</v>
      </c>
      <c r="B1161" s="216" t="s">
        <v>1870</v>
      </c>
      <c r="C1161" s="216" t="s">
        <v>792</v>
      </c>
      <c r="D1161" s="216" t="s">
        <v>790</v>
      </c>
      <c r="E1161" s="216" t="s">
        <v>937</v>
      </c>
      <c r="F1161" s="216">
        <v>19.600000000000001</v>
      </c>
      <c r="I1161" s="151" t="s">
        <v>6018</v>
      </c>
      <c r="J1161" s="103">
        <v>0</v>
      </c>
      <c r="M1161" s="151" t="s">
        <v>2289</v>
      </c>
      <c r="N1161" s="103">
        <v>0.09</v>
      </c>
    </row>
    <row r="1162" spans="1:14">
      <c r="A1162" s="156" t="s">
        <v>171</v>
      </c>
      <c r="B1162" s="156" t="s">
        <v>2214</v>
      </c>
      <c r="C1162" s="156" t="s">
        <v>1040</v>
      </c>
      <c r="D1162" s="156" t="s">
        <v>962</v>
      </c>
      <c r="E1162" s="156" t="s">
        <v>963</v>
      </c>
      <c r="F1162" s="156">
        <v>20</v>
      </c>
      <c r="G1162" s="151"/>
      <c r="I1162" s="151" t="s">
        <v>1900</v>
      </c>
      <c r="J1162" s="103">
        <v>0</v>
      </c>
      <c r="L1162" s="103">
        <v>0.2</v>
      </c>
      <c r="M1162" s="151" t="s">
        <v>1900</v>
      </c>
      <c r="N1162" s="103">
        <v>0.2</v>
      </c>
    </row>
    <row r="1163" spans="1:14">
      <c r="A1163" s="115" t="s">
        <v>171</v>
      </c>
      <c r="B1163" s="115" t="s">
        <v>1620</v>
      </c>
      <c r="C1163" s="115" t="s">
        <v>1366</v>
      </c>
      <c r="D1163" s="115" t="s">
        <v>784</v>
      </c>
      <c r="E1163" s="115" t="s">
        <v>785</v>
      </c>
      <c r="F1163" s="115">
        <v>9</v>
      </c>
      <c r="G1163" s="151"/>
      <c r="I1163" s="151" t="s">
        <v>1900</v>
      </c>
      <c r="J1163" s="103">
        <v>0</v>
      </c>
      <c r="M1163" s="151" t="s">
        <v>1900</v>
      </c>
      <c r="N1163" s="103">
        <v>0.2</v>
      </c>
    </row>
    <row r="1164" spans="1:14">
      <c r="A1164" s="156" t="s">
        <v>171</v>
      </c>
      <c r="B1164" s="156" t="s">
        <v>1570</v>
      </c>
      <c r="C1164" s="156" t="s">
        <v>1170</v>
      </c>
      <c r="D1164" s="156" t="s">
        <v>834</v>
      </c>
      <c r="E1164" s="156" t="s">
        <v>1169</v>
      </c>
      <c r="F1164" s="156">
        <v>9.4</v>
      </c>
      <c r="G1164" s="151"/>
      <c r="I1164" s="151" t="s">
        <v>1667</v>
      </c>
      <c r="J1164" s="103">
        <v>4.32</v>
      </c>
      <c r="M1164" s="151" t="s">
        <v>2289</v>
      </c>
      <c r="N1164" s="103">
        <v>0.2</v>
      </c>
    </row>
    <row r="1165" spans="1:14">
      <c r="A1165" s="156" t="s">
        <v>171</v>
      </c>
      <c r="B1165" s="156" t="s">
        <v>1602</v>
      </c>
      <c r="C1165" s="156" t="s">
        <v>1040</v>
      </c>
      <c r="D1165" s="156" t="s">
        <v>962</v>
      </c>
      <c r="E1165" s="156" t="s">
        <v>966</v>
      </c>
      <c r="F1165" s="156">
        <v>35</v>
      </c>
      <c r="I1165" t="s">
        <v>1900</v>
      </c>
      <c r="J1165" s="103">
        <v>0</v>
      </c>
      <c r="L1165" s="103">
        <v>0.3</v>
      </c>
      <c r="M1165" s="151" t="s">
        <v>1900</v>
      </c>
      <c r="N1165" s="103">
        <v>0.2</v>
      </c>
    </row>
    <row r="1166" spans="1:14">
      <c r="A1166" s="115" t="s">
        <v>171</v>
      </c>
      <c r="B1166" s="115" t="s">
        <v>1602</v>
      </c>
      <c r="C1166" s="115" t="s">
        <v>1040</v>
      </c>
      <c r="D1166" s="115" t="s">
        <v>962</v>
      </c>
      <c r="E1166" s="115" t="s">
        <v>963</v>
      </c>
      <c r="F1166" s="115">
        <v>18.23</v>
      </c>
      <c r="I1166" t="s">
        <v>1900</v>
      </c>
      <c r="J1166" s="103">
        <v>0</v>
      </c>
      <c r="L1166" s="103">
        <v>0.2</v>
      </c>
      <c r="M1166" s="151" t="s">
        <v>1900</v>
      </c>
      <c r="N1166" s="103">
        <v>0.2</v>
      </c>
    </row>
    <row r="1167" spans="1:14">
      <c r="A1167" s="156" t="s">
        <v>171</v>
      </c>
      <c r="B1167" s="156" t="s">
        <v>2946</v>
      </c>
      <c r="C1167" s="156" t="s">
        <v>1650</v>
      </c>
      <c r="D1167" s="156" t="s">
        <v>842</v>
      </c>
      <c r="E1167" s="156" t="s">
        <v>843</v>
      </c>
      <c r="F1167" s="156">
        <v>15</v>
      </c>
      <c r="I1167" t="s">
        <v>1900</v>
      </c>
      <c r="J1167" s="103">
        <v>0</v>
      </c>
      <c r="M1167" s="151" t="s">
        <v>1900</v>
      </c>
      <c r="N1167" s="103">
        <v>0.2</v>
      </c>
    </row>
    <row r="1168" spans="1:14">
      <c r="A1168" s="115" t="s">
        <v>171</v>
      </c>
      <c r="B1168" s="115" t="s">
        <v>2947</v>
      </c>
      <c r="C1168" s="115" t="s">
        <v>792</v>
      </c>
      <c r="D1168" s="115" t="s">
        <v>948</v>
      </c>
      <c r="E1168" s="115" t="s">
        <v>937</v>
      </c>
      <c r="F1168" s="115">
        <v>11.9</v>
      </c>
      <c r="I1168" t="s">
        <v>1900</v>
      </c>
      <c r="J1168" s="103">
        <v>0</v>
      </c>
      <c r="M1168" s="151" t="s">
        <v>1900</v>
      </c>
      <c r="N1168" s="103">
        <v>0.2</v>
      </c>
    </row>
    <row r="1169" spans="1:14">
      <c r="A1169" s="115" t="s">
        <v>171</v>
      </c>
      <c r="B1169" s="115" t="s">
        <v>1599</v>
      </c>
      <c r="C1169" s="115" t="s">
        <v>1040</v>
      </c>
      <c r="D1169" s="115" t="s">
        <v>906</v>
      </c>
      <c r="E1169" s="156" t="s">
        <v>945</v>
      </c>
      <c r="F1169" s="115">
        <v>8.1999999999999993</v>
      </c>
    </row>
    <row r="1170" spans="1:14">
      <c r="A1170" s="115" t="s">
        <v>171</v>
      </c>
      <c r="B1170" s="115" t="s">
        <v>1624</v>
      </c>
      <c r="C1170" s="115" t="s">
        <v>934</v>
      </c>
      <c r="D1170" s="115" t="s">
        <v>1052</v>
      </c>
      <c r="E1170" s="115" t="s">
        <v>1053</v>
      </c>
      <c r="F1170" s="115">
        <v>36</v>
      </c>
      <c r="I1170" t="s">
        <v>1900</v>
      </c>
      <c r="J1170" s="103">
        <v>0</v>
      </c>
      <c r="L1170" s="103">
        <v>0.72</v>
      </c>
      <c r="M1170" s="151" t="s">
        <v>1900</v>
      </c>
      <c r="N1170" s="103">
        <v>0.2</v>
      </c>
    </row>
    <row r="1171" spans="1:14">
      <c r="A1171" s="156" t="s">
        <v>171</v>
      </c>
      <c r="B1171" s="156" t="s">
        <v>2059</v>
      </c>
      <c r="C1171" s="156" t="s">
        <v>792</v>
      </c>
      <c r="D1171" s="156" t="s">
        <v>790</v>
      </c>
      <c r="E1171" s="156" t="s">
        <v>937</v>
      </c>
      <c r="F1171" s="156">
        <v>19.600000000000001</v>
      </c>
      <c r="I1171" t="s">
        <v>6018</v>
      </c>
      <c r="J1171" s="103">
        <v>0</v>
      </c>
      <c r="M1171" s="151" t="s">
        <v>2289</v>
      </c>
      <c r="N1171" s="103">
        <v>0.09</v>
      </c>
    </row>
    <row r="1172" spans="1:14">
      <c r="A1172" s="115" t="s">
        <v>171</v>
      </c>
      <c r="B1172" s="115" t="s">
        <v>2937</v>
      </c>
      <c r="C1172" s="115" t="s">
        <v>792</v>
      </c>
      <c r="D1172" s="115" t="s">
        <v>790</v>
      </c>
      <c r="E1172" s="115" t="s">
        <v>937</v>
      </c>
      <c r="F1172" s="115">
        <v>19.600000000000001</v>
      </c>
      <c r="I1172" t="s">
        <v>6018</v>
      </c>
      <c r="J1172" s="103">
        <v>0</v>
      </c>
      <c r="M1172" s="151" t="s">
        <v>2289</v>
      </c>
      <c r="N1172" s="103">
        <v>0.09</v>
      </c>
    </row>
    <row r="1173" spans="1:14">
      <c r="A1173" s="115" t="s">
        <v>171</v>
      </c>
      <c r="B1173" s="115" t="s">
        <v>1594</v>
      </c>
      <c r="C1173" s="115" t="s">
        <v>1650</v>
      </c>
      <c r="D1173" s="115" t="s">
        <v>875</v>
      </c>
      <c r="E1173" s="115" t="s">
        <v>876</v>
      </c>
      <c r="F1173" s="115">
        <v>10</v>
      </c>
      <c r="I1173" t="s">
        <v>1900</v>
      </c>
      <c r="J1173" s="103">
        <v>0</v>
      </c>
      <c r="M1173" s="151" t="s">
        <v>1900</v>
      </c>
      <c r="N1173" s="103">
        <v>0.2</v>
      </c>
    </row>
    <row r="1174" spans="1:14">
      <c r="A1174" s="115" t="s">
        <v>171</v>
      </c>
      <c r="B1174" s="115" t="s">
        <v>1627</v>
      </c>
      <c r="C1174" s="115" t="s">
        <v>934</v>
      </c>
      <c r="D1174" s="115" t="s">
        <v>1052</v>
      </c>
      <c r="E1174" s="115" t="s">
        <v>1053</v>
      </c>
      <c r="F1174" s="115">
        <v>36</v>
      </c>
      <c r="I1174" t="s">
        <v>1900</v>
      </c>
      <c r="J1174" s="103">
        <v>0</v>
      </c>
      <c r="L1174" s="103">
        <v>0.72</v>
      </c>
      <c r="M1174" s="151" t="s">
        <v>1900</v>
      </c>
      <c r="N1174" s="103">
        <v>0.2</v>
      </c>
    </row>
    <row r="1175" spans="1:14">
      <c r="A1175" s="115" t="s">
        <v>171</v>
      </c>
      <c r="B1175" s="115" t="s">
        <v>1884</v>
      </c>
      <c r="C1175" s="115" t="s">
        <v>934</v>
      </c>
      <c r="D1175" s="115" t="s">
        <v>875</v>
      </c>
      <c r="E1175" s="115" t="s">
        <v>876</v>
      </c>
      <c r="F1175" s="115">
        <v>20</v>
      </c>
      <c r="I1175" t="s">
        <v>1900</v>
      </c>
      <c r="J1175" s="103">
        <v>0</v>
      </c>
      <c r="L1175" s="103">
        <v>0.08</v>
      </c>
      <c r="M1175" s="151" t="s">
        <v>1900</v>
      </c>
      <c r="N1175" s="103">
        <v>0.2</v>
      </c>
    </row>
    <row r="1176" spans="1:14">
      <c r="A1176" s="156" t="s">
        <v>171</v>
      </c>
      <c r="B1176" s="156" t="s">
        <v>2048</v>
      </c>
      <c r="C1176" s="156" t="s">
        <v>1040</v>
      </c>
      <c r="D1176" s="156" t="s">
        <v>962</v>
      </c>
      <c r="E1176" s="156" t="s">
        <v>966</v>
      </c>
      <c r="F1176" s="156">
        <v>35</v>
      </c>
      <c r="I1176" t="s">
        <v>1900</v>
      </c>
      <c r="J1176" s="103">
        <v>0</v>
      </c>
      <c r="L1176" s="103">
        <v>0.3</v>
      </c>
      <c r="M1176" s="151" t="s">
        <v>1900</v>
      </c>
      <c r="N1176" s="103">
        <v>0.2</v>
      </c>
    </row>
    <row r="1177" spans="1:14">
      <c r="A1177" s="115" t="s">
        <v>171</v>
      </c>
      <c r="B1177" s="115" t="s">
        <v>1610</v>
      </c>
      <c r="C1177" s="115" t="s">
        <v>1040</v>
      </c>
      <c r="D1177" s="115" t="s">
        <v>906</v>
      </c>
      <c r="E1177" s="115" t="s">
        <v>945</v>
      </c>
      <c r="F1177" s="115">
        <v>7.9</v>
      </c>
    </row>
    <row r="1178" spans="1:14">
      <c r="A1178" s="115" t="s">
        <v>171</v>
      </c>
      <c r="B1178" s="115" t="s">
        <v>1630</v>
      </c>
      <c r="C1178" s="115" t="s">
        <v>1040</v>
      </c>
      <c r="D1178" s="115" t="s">
        <v>906</v>
      </c>
      <c r="E1178" s="115" t="s">
        <v>945</v>
      </c>
      <c r="F1178" s="115">
        <v>8.5</v>
      </c>
    </row>
    <row r="1179" spans="1:14">
      <c r="A1179" s="156" t="s">
        <v>171</v>
      </c>
      <c r="B1179" s="156" t="s">
        <v>1630</v>
      </c>
      <c r="C1179" s="156" t="s">
        <v>792</v>
      </c>
      <c r="D1179" s="156" t="s">
        <v>974</v>
      </c>
      <c r="E1179" s="156" t="s">
        <v>975</v>
      </c>
      <c r="F1179" s="156">
        <v>6.2</v>
      </c>
      <c r="I1179" t="s">
        <v>1900</v>
      </c>
      <c r="J1179" s="103">
        <v>0</v>
      </c>
      <c r="M1179" s="151" t="s">
        <v>1900</v>
      </c>
      <c r="N1179" s="103">
        <v>0.2</v>
      </c>
    </row>
    <row r="1180" spans="1:14">
      <c r="A1180" s="156" t="s">
        <v>171</v>
      </c>
      <c r="B1180" s="156" t="s">
        <v>1605</v>
      </c>
      <c r="C1180" s="156" t="s">
        <v>1040</v>
      </c>
      <c r="D1180" s="156" t="s">
        <v>863</v>
      </c>
      <c r="E1180" s="156" t="s">
        <v>817</v>
      </c>
      <c r="F1180" s="156">
        <v>22</v>
      </c>
      <c r="I1180" t="s">
        <v>1900</v>
      </c>
      <c r="J1180" s="103">
        <v>0</v>
      </c>
      <c r="L1180" s="103">
        <v>0.2</v>
      </c>
      <c r="M1180" s="151" t="s">
        <v>1900</v>
      </c>
      <c r="N1180" s="103">
        <v>0.2</v>
      </c>
    </row>
    <row r="1181" spans="1:14">
      <c r="A1181" s="115" t="s">
        <v>171</v>
      </c>
      <c r="B1181" s="115" t="s">
        <v>1605</v>
      </c>
      <c r="C1181" s="115" t="s">
        <v>792</v>
      </c>
      <c r="D1181" s="115" t="s">
        <v>790</v>
      </c>
      <c r="E1181" s="115" t="s">
        <v>937</v>
      </c>
      <c r="F1181" s="115">
        <v>19.600000000000001</v>
      </c>
      <c r="I1181" t="s">
        <v>6018</v>
      </c>
      <c r="J1181" s="103">
        <v>0</v>
      </c>
      <c r="M1181" s="151" t="s">
        <v>2289</v>
      </c>
      <c r="N1181" s="103">
        <v>0.09</v>
      </c>
    </row>
    <row r="1182" spans="1:14">
      <c r="A1182" s="156" t="s">
        <v>171</v>
      </c>
      <c r="B1182" s="156" t="s">
        <v>2058</v>
      </c>
      <c r="C1182" s="156" t="s">
        <v>792</v>
      </c>
      <c r="D1182" s="156" t="s">
        <v>790</v>
      </c>
      <c r="E1182" s="156" t="s">
        <v>937</v>
      </c>
      <c r="F1182" s="156">
        <v>19.600000000000001</v>
      </c>
      <c r="I1182" t="s">
        <v>6018</v>
      </c>
      <c r="J1182" s="103">
        <v>0</v>
      </c>
      <c r="M1182" s="151" t="s">
        <v>2289</v>
      </c>
      <c r="N1182" s="103">
        <v>0.09</v>
      </c>
    </row>
    <row r="1183" spans="1:14">
      <c r="A1183" s="115" t="s">
        <v>171</v>
      </c>
      <c r="B1183" s="115" t="s">
        <v>2066</v>
      </c>
      <c r="C1183" s="115" t="s">
        <v>792</v>
      </c>
      <c r="D1183" s="115" t="s">
        <v>974</v>
      </c>
      <c r="E1183" s="115" t="s">
        <v>975</v>
      </c>
      <c r="F1183" s="115">
        <v>6.2</v>
      </c>
      <c r="I1183" t="s">
        <v>1900</v>
      </c>
      <c r="J1183" s="103">
        <v>0</v>
      </c>
      <c r="M1183" s="151" t="s">
        <v>1900</v>
      </c>
      <c r="N1183" s="103">
        <v>0.2</v>
      </c>
    </row>
    <row r="1184" spans="1:14">
      <c r="A1184" s="156" t="s">
        <v>171</v>
      </c>
      <c r="B1184" s="156" t="s">
        <v>2941</v>
      </c>
      <c r="C1184" s="156" t="s">
        <v>1040</v>
      </c>
      <c r="D1184" s="156" t="s">
        <v>863</v>
      </c>
      <c r="E1184" s="156" t="s">
        <v>817</v>
      </c>
      <c r="F1184" s="156">
        <v>22</v>
      </c>
      <c r="I1184" t="s">
        <v>6137</v>
      </c>
      <c r="J1184" s="103">
        <v>7.7</v>
      </c>
      <c r="L1184" s="103">
        <v>0.2</v>
      </c>
      <c r="M1184" s="151" t="s">
        <v>2289</v>
      </c>
      <c r="N1184" s="103">
        <v>0.2</v>
      </c>
    </row>
    <row r="1185" spans="1:14">
      <c r="A1185" s="115" t="s">
        <v>171</v>
      </c>
      <c r="B1185" s="115" t="s">
        <v>1574</v>
      </c>
      <c r="C1185" s="115" t="s">
        <v>1040</v>
      </c>
      <c r="D1185" s="115" t="s">
        <v>906</v>
      </c>
      <c r="E1185" s="115" t="s">
        <v>945</v>
      </c>
      <c r="F1185" s="115">
        <v>8.8000000000000007</v>
      </c>
    </row>
    <row r="1186" spans="1:14">
      <c r="A1186" s="156" t="s">
        <v>171</v>
      </c>
      <c r="B1186" s="156" t="s">
        <v>1574</v>
      </c>
      <c r="C1186" s="156" t="s">
        <v>792</v>
      </c>
      <c r="D1186" s="156" t="s">
        <v>790</v>
      </c>
      <c r="E1186" s="156" t="s">
        <v>937</v>
      </c>
      <c r="F1186" s="156">
        <v>19.600000000000001</v>
      </c>
      <c r="I1186" t="s">
        <v>6018</v>
      </c>
      <c r="J1186" s="103">
        <v>0</v>
      </c>
      <c r="M1186" s="151" t="s">
        <v>2289</v>
      </c>
      <c r="N1186" s="103">
        <v>0.09</v>
      </c>
    </row>
    <row r="1187" spans="1:14">
      <c r="A1187" s="115" t="s">
        <v>171</v>
      </c>
      <c r="B1187" s="115" t="s">
        <v>2051</v>
      </c>
      <c r="C1187" s="115" t="s">
        <v>792</v>
      </c>
      <c r="D1187" s="115" t="s">
        <v>974</v>
      </c>
      <c r="E1187" s="115" t="s">
        <v>975</v>
      </c>
      <c r="F1187" s="115">
        <v>6.2</v>
      </c>
      <c r="I1187" t="s">
        <v>6062</v>
      </c>
      <c r="J1187" s="103">
        <v>0</v>
      </c>
      <c r="M1187" s="151" t="s">
        <v>2289</v>
      </c>
      <c r="N1187" s="103">
        <v>0.2</v>
      </c>
    </row>
    <row r="1188" spans="1:14">
      <c r="A1188" s="156" t="s">
        <v>171</v>
      </c>
      <c r="B1188" s="156" t="s">
        <v>1615</v>
      </c>
      <c r="C1188" s="156" t="s">
        <v>1040</v>
      </c>
      <c r="D1188" s="156" t="s">
        <v>906</v>
      </c>
      <c r="E1188" s="156" t="s">
        <v>945</v>
      </c>
      <c r="F1188" s="156">
        <v>8.1999999999999993</v>
      </c>
    </row>
    <row r="1189" spans="1:14">
      <c r="A1189" s="156" t="s">
        <v>171</v>
      </c>
      <c r="B1189" s="156" t="s">
        <v>1551</v>
      </c>
      <c r="C1189" s="156" t="s">
        <v>1417</v>
      </c>
      <c r="D1189" s="156" t="s">
        <v>825</v>
      </c>
      <c r="E1189" s="156" t="s">
        <v>1140</v>
      </c>
      <c r="F1189" s="156">
        <v>39.299999999999997</v>
      </c>
      <c r="I1189" t="s">
        <v>1900</v>
      </c>
      <c r="J1189" s="103">
        <v>0</v>
      </c>
      <c r="M1189" s="151" t="s">
        <v>1900</v>
      </c>
      <c r="N1189" s="103">
        <v>0.18</v>
      </c>
    </row>
    <row r="1190" spans="1:14">
      <c r="A1190" s="115" t="s">
        <v>171</v>
      </c>
      <c r="B1190" s="115" t="s">
        <v>1575</v>
      </c>
      <c r="C1190" s="115" t="s">
        <v>1040</v>
      </c>
      <c r="D1190" s="115" t="s">
        <v>911</v>
      </c>
      <c r="E1190" s="115" t="s">
        <v>912</v>
      </c>
      <c r="F1190" s="115">
        <v>206.38</v>
      </c>
      <c r="I1190" t="s">
        <v>1900</v>
      </c>
      <c r="J1190" s="103">
        <v>0</v>
      </c>
      <c r="L1190" s="103">
        <v>0.5</v>
      </c>
      <c r="M1190" s="151" t="s">
        <v>1900</v>
      </c>
      <c r="N1190" s="103">
        <v>0.2</v>
      </c>
    </row>
    <row r="1191" spans="1:14">
      <c r="A1191" s="115" t="s">
        <v>171</v>
      </c>
      <c r="B1191" s="115" t="s">
        <v>1593</v>
      </c>
      <c r="C1191" s="115" t="s">
        <v>1040</v>
      </c>
      <c r="D1191" s="115" t="s">
        <v>906</v>
      </c>
      <c r="E1191" s="115" t="s">
        <v>945</v>
      </c>
      <c r="F1191" s="115">
        <v>8.1999999999999993</v>
      </c>
    </row>
    <row r="1192" spans="1:14">
      <c r="A1192" s="156" t="s">
        <v>171</v>
      </c>
      <c r="B1192" s="156" t="s">
        <v>1617</v>
      </c>
      <c r="C1192" s="156" t="s">
        <v>1040</v>
      </c>
      <c r="D1192" s="156" t="s">
        <v>962</v>
      </c>
      <c r="E1192" s="156" t="s">
        <v>963</v>
      </c>
      <c r="F1192" s="156">
        <v>20</v>
      </c>
      <c r="I1192" t="s">
        <v>1900</v>
      </c>
      <c r="J1192" s="103">
        <v>0</v>
      </c>
      <c r="L1192" s="103">
        <v>0.2</v>
      </c>
      <c r="M1192" s="151" t="s">
        <v>1900</v>
      </c>
      <c r="N1192" s="103">
        <v>0.2</v>
      </c>
    </row>
    <row r="1193" spans="1:14">
      <c r="A1193" s="115" t="s">
        <v>171</v>
      </c>
      <c r="B1193" s="115" t="s">
        <v>1626</v>
      </c>
      <c r="C1193" s="115" t="s">
        <v>1040</v>
      </c>
      <c r="D1193" s="115" t="s">
        <v>906</v>
      </c>
      <c r="E1193" s="156" t="s">
        <v>945</v>
      </c>
      <c r="F1193" s="115">
        <v>8.5</v>
      </c>
    </row>
    <row r="1194" spans="1:14">
      <c r="A1194" s="156" t="s">
        <v>171</v>
      </c>
      <c r="B1194" s="156" t="s">
        <v>2053</v>
      </c>
      <c r="C1194" s="156" t="s">
        <v>1040</v>
      </c>
      <c r="D1194" s="156" t="s">
        <v>911</v>
      </c>
      <c r="E1194" s="156" t="s">
        <v>912</v>
      </c>
      <c r="F1194" s="156">
        <v>206.38</v>
      </c>
      <c r="I1194" t="s">
        <v>1900</v>
      </c>
      <c r="J1194" s="103">
        <v>0</v>
      </c>
      <c r="L1194" s="103">
        <v>0.5</v>
      </c>
      <c r="M1194" s="151" t="s">
        <v>1900</v>
      </c>
      <c r="N1194" s="103">
        <v>0.2</v>
      </c>
    </row>
    <row r="1195" spans="1:14">
      <c r="A1195" s="115" t="s">
        <v>171</v>
      </c>
      <c r="B1195" s="115" t="s">
        <v>1614</v>
      </c>
      <c r="C1195" s="115" t="s">
        <v>1040</v>
      </c>
      <c r="D1195" s="115" t="s">
        <v>962</v>
      </c>
      <c r="E1195" s="115" t="s">
        <v>963</v>
      </c>
      <c r="F1195" s="115">
        <v>20</v>
      </c>
      <c r="I1195" t="s">
        <v>1900</v>
      </c>
      <c r="J1195" s="103">
        <v>0</v>
      </c>
      <c r="L1195" s="103">
        <v>0.2</v>
      </c>
      <c r="M1195" s="151" t="s">
        <v>1900</v>
      </c>
      <c r="N1195" s="103">
        <v>0.2</v>
      </c>
    </row>
    <row r="1196" spans="1:14">
      <c r="A1196" s="156" t="s">
        <v>171</v>
      </c>
      <c r="B1196" s="156" t="s">
        <v>1566</v>
      </c>
      <c r="C1196" s="156" t="s">
        <v>1650</v>
      </c>
      <c r="D1196" s="156" t="s">
        <v>842</v>
      </c>
      <c r="E1196" s="156" t="s">
        <v>843</v>
      </c>
      <c r="F1196" s="156">
        <v>15</v>
      </c>
      <c r="I1196" t="s">
        <v>1900</v>
      </c>
      <c r="J1196" s="103">
        <v>0</v>
      </c>
      <c r="M1196" s="151" t="s">
        <v>1900</v>
      </c>
      <c r="N1196" s="103">
        <v>0.2</v>
      </c>
    </row>
    <row r="1197" spans="1:14">
      <c r="A1197" s="115" t="s">
        <v>161</v>
      </c>
      <c r="B1197" s="115" t="s">
        <v>1317</v>
      </c>
      <c r="C1197" s="115" t="s">
        <v>934</v>
      </c>
      <c r="D1197" s="115" t="s">
        <v>1344</v>
      </c>
      <c r="E1197" s="115" t="s">
        <v>1349</v>
      </c>
      <c r="F1197" s="115">
        <v>5.5</v>
      </c>
      <c r="I1197" t="s">
        <v>5984</v>
      </c>
      <c r="L1197" s="103">
        <v>5.5E-2</v>
      </c>
      <c r="M1197" s="151" t="s">
        <v>2286</v>
      </c>
      <c r="N1197" s="103">
        <v>0.09</v>
      </c>
    </row>
    <row r="1198" spans="1:14">
      <c r="A1198" s="115" t="s">
        <v>161</v>
      </c>
      <c r="B1198" s="115" t="s">
        <v>1317</v>
      </c>
      <c r="C1198" s="115" t="s">
        <v>934</v>
      </c>
      <c r="D1198" s="115" t="s">
        <v>875</v>
      </c>
      <c r="E1198" s="115" t="s">
        <v>876</v>
      </c>
      <c r="F1198" s="115">
        <v>5.4</v>
      </c>
      <c r="I1198" t="s">
        <v>5984</v>
      </c>
      <c r="J1198" s="103">
        <v>0</v>
      </c>
      <c r="L1198" s="103">
        <v>0.08</v>
      </c>
      <c r="M1198" s="151" t="s">
        <v>2286</v>
      </c>
      <c r="N1198" s="103">
        <v>0.09</v>
      </c>
    </row>
    <row r="1199" spans="1:14">
      <c r="A1199" s="156" t="s">
        <v>161</v>
      </c>
      <c r="B1199" s="156" t="s">
        <v>1317</v>
      </c>
      <c r="C1199" s="156" t="s">
        <v>934</v>
      </c>
      <c r="D1199" s="156" t="s">
        <v>842</v>
      </c>
      <c r="E1199" s="156" t="s">
        <v>1321</v>
      </c>
      <c r="F1199" s="156">
        <v>3.4</v>
      </c>
      <c r="I1199" t="s">
        <v>5984</v>
      </c>
      <c r="J1199" s="103">
        <v>0</v>
      </c>
      <c r="L1199" s="103">
        <v>3.4000000000000002E-2</v>
      </c>
      <c r="M1199" s="151" t="s">
        <v>2286</v>
      </c>
      <c r="N1199" s="103">
        <v>0.09</v>
      </c>
    </row>
    <row r="1200" spans="1:14">
      <c r="A1200" s="156" t="s">
        <v>161</v>
      </c>
      <c r="B1200" s="156" t="s">
        <v>1325</v>
      </c>
      <c r="C1200" s="156" t="s">
        <v>934</v>
      </c>
      <c r="D1200" s="156" t="s">
        <v>842</v>
      </c>
      <c r="E1200" s="156" t="s">
        <v>1321</v>
      </c>
      <c r="F1200" s="156">
        <v>3.4</v>
      </c>
      <c r="I1200" t="s">
        <v>5984</v>
      </c>
      <c r="J1200" s="103">
        <v>0</v>
      </c>
      <c r="L1200" s="103">
        <v>3.4000000000000002E-2</v>
      </c>
      <c r="M1200" s="151" t="s">
        <v>2286</v>
      </c>
      <c r="N1200" s="103">
        <v>0.09</v>
      </c>
    </row>
    <row r="1201" spans="1:14">
      <c r="A1201" s="115" t="s">
        <v>161</v>
      </c>
      <c r="B1201" s="115" t="s">
        <v>1425</v>
      </c>
      <c r="C1201" s="115" t="s">
        <v>1163</v>
      </c>
      <c r="D1201" s="115" t="s">
        <v>830</v>
      </c>
      <c r="E1201" s="156" t="s">
        <v>831</v>
      </c>
      <c r="F1201" s="115">
        <v>10.85</v>
      </c>
      <c r="I1201" t="s">
        <v>5841</v>
      </c>
      <c r="J1201" s="103">
        <v>4.12</v>
      </c>
      <c r="M1201" s="151" t="s">
        <v>2286</v>
      </c>
      <c r="N1201" s="103">
        <v>0.2</v>
      </c>
    </row>
    <row r="1202" spans="1:14">
      <c r="A1202" s="115" t="s">
        <v>161</v>
      </c>
      <c r="B1202" s="115" t="s">
        <v>1311</v>
      </c>
      <c r="C1202" s="115" t="s">
        <v>934</v>
      </c>
      <c r="D1202" s="115" t="s">
        <v>875</v>
      </c>
      <c r="E1202" s="115" t="s">
        <v>876</v>
      </c>
      <c r="F1202" s="115">
        <v>7.52</v>
      </c>
    </row>
    <row r="1203" spans="1:14">
      <c r="A1203" s="156" t="s">
        <v>161</v>
      </c>
      <c r="B1203" s="156" t="s">
        <v>1370</v>
      </c>
      <c r="C1203" s="156" t="s">
        <v>1366</v>
      </c>
      <c r="D1203" s="156" t="s">
        <v>784</v>
      </c>
      <c r="E1203" s="156" t="s">
        <v>785</v>
      </c>
      <c r="F1203" s="156">
        <v>8</v>
      </c>
      <c r="I1203" t="s">
        <v>1900</v>
      </c>
      <c r="J1203" s="103">
        <v>0</v>
      </c>
      <c r="M1203" s="151" t="s">
        <v>1900</v>
      </c>
      <c r="N1203" s="103">
        <v>0.2</v>
      </c>
    </row>
    <row r="1204" spans="1:14">
      <c r="A1204" s="115" t="s">
        <v>161</v>
      </c>
      <c r="B1204" s="115" t="s">
        <v>1409</v>
      </c>
      <c r="C1204" s="115" t="s">
        <v>792</v>
      </c>
      <c r="D1204" s="115" t="s">
        <v>858</v>
      </c>
      <c r="E1204" s="115" t="s">
        <v>1155</v>
      </c>
      <c r="F1204" s="115">
        <v>18</v>
      </c>
      <c r="I1204" t="s">
        <v>5927</v>
      </c>
      <c r="J1204" s="103">
        <v>6.66</v>
      </c>
      <c r="M1204" s="151" t="s">
        <v>2288</v>
      </c>
      <c r="N1204" s="103">
        <v>0.2</v>
      </c>
    </row>
    <row r="1205" spans="1:14">
      <c r="A1205" s="156" t="s">
        <v>161</v>
      </c>
      <c r="B1205" s="156" t="s">
        <v>1460</v>
      </c>
      <c r="C1205" s="156" t="s">
        <v>792</v>
      </c>
      <c r="D1205" s="156" t="s">
        <v>1021</v>
      </c>
      <c r="E1205" s="156" t="s">
        <v>1022</v>
      </c>
      <c r="F1205" s="156">
        <v>9</v>
      </c>
      <c r="I1205" t="s">
        <v>5927</v>
      </c>
      <c r="J1205" s="103">
        <v>2.16</v>
      </c>
      <c r="M1205" s="151" t="s">
        <v>2288</v>
      </c>
      <c r="N1205" s="103">
        <v>0.2</v>
      </c>
    </row>
    <row r="1206" spans="1:14">
      <c r="A1206" s="115" t="s">
        <v>161</v>
      </c>
      <c r="B1206" s="115" t="s">
        <v>1459</v>
      </c>
      <c r="C1206" s="115" t="s">
        <v>792</v>
      </c>
      <c r="D1206" s="115" t="s">
        <v>1021</v>
      </c>
      <c r="E1206" s="115" t="s">
        <v>1022</v>
      </c>
      <c r="F1206" s="115">
        <v>9</v>
      </c>
      <c r="I1206" t="s">
        <v>5927</v>
      </c>
      <c r="J1206" s="103">
        <v>2.16</v>
      </c>
      <c r="M1206" s="151" t="s">
        <v>2288</v>
      </c>
      <c r="N1206" s="103">
        <v>0.2</v>
      </c>
    </row>
    <row r="1207" spans="1:14">
      <c r="A1207" s="115" t="s">
        <v>161</v>
      </c>
      <c r="B1207" s="115" t="s">
        <v>1198</v>
      </c>
      <c r="C1207" s="115" t="s">
        <v>1366</v>
      </c>
      <c r="D1207" s="115" t="s">
        <v>838</v>
      </c>
      <c r="E1207" s="115" t="s">
        <v>950</v>
      </c>
      <c r="F1207" s="115">
        <v>1.8</v>
      </c>
      <c r="I1207" t="s">
        <v>5887</v>
      </c>
      <c r="J1207" s="103">
        <v>0.68</v>
      </c>
      <c r="M1207" s="151" t="s">
        <v>2288</v>
      </c>
      <c r="N1207" s="103">
        <v>0.2</v>
      </c>
    </row>
    <row r="1208" spans="1:14">
      <c r="A1208" s="156" t="s">
        <v>161</v>
      </c>
      <c r="B1208" s="156" t="s">
        <v>1198</v>
      </c>
      <c r="C1208" s="156" t="s">
        <v>934</v>
      </c>
      <c r="D1208" s="156" t="s">
        <v>1351</v>
      </c>
      <c r="E1208" s="156" t="s">
        <v>1352</v>
      </c>
      <c r="F1208" s="156">
        <v>7.2</v>
      </c>
      <c r="I1208" t="s">
        <v>5984</v>
      </c>
      <c r="J1208" s="103">
        <v>1.51</v>
      </c>
      <c r="L1208" s="103">
        <v>7.1999999999999995E-2</v>
      </c>
      <c r="M1208" s="151" t="s">
        <v>2286</v>
      </c>
      <c r="N1208" s="103">
        <v>0.09</v>
      </c>
    </row>
    <row r="1209" spans="1:14">
      <c r="A1209" s="156" t="s">
        <v>161</v>
      </c>
      <c r="B1209" s="156" t="s">
        <v>1001</v>
      </c>
      <c r="C1209" s="156" t="s">
        <v>934</v>
      </c>
      <c r="D1209" s="156" t="s">
        <v>1351</v>
      </c>
      <c r="E1209" s="156" t="s">
        <v>1352</v>
      </c>
      <c r="F1209" s="156">
        <v>15</v>
      </c>
      <c r="I1209" t="s">
        <v>5984</v>
      </c>
      <c r="J1209" s="103">
        <v>3.15</v>
      </c>
      <c r="L1209" s="103">
        <v>0.15</v>
      </c>
      <c r="M1209" s="151" t="s">
        <v>2286</v>
      </c>
      <c r="N1209" s="103">
        <v>0.09</v>
      </c>
    </row>
    <row r="1210" spans="1:14">
      <c r="A1210" s="115" t="s">
        <v>161</v>
      </c>
      <c r="B1210" s="115" t="s">
        <v>1001</v>
      </c>
      <c r="C1210" s="115" t="s">
        <v>934</v>
      </c>
      <c r="D1210" s="115" t="s">
        <v>875</v>
      </c>
      <c r="E1210" s="115" t="s">
        <v>876</v>
      </c>
      <c r="F1210" s="115">
        <v>10</v>
      </c>
      <c r="I1210" t="s">
        <v>5984</v>
      </c>
      <c r="J1210" s="103">
        <v>1.7</v>
      </c>
      <c r="L1210" s="103">
        <v>0.08</v>
      </c>
      <c r="M1210" s="151" t="s">
        <v>2286</v>
      </c>
      <c r="N1210" s="103">
        <v>0.09</v>
      </c>
    </row>
    <row r="1211" spans="1:14">
      <c r="A1211" s="115" t="s">
        <v>161</v>
      </c>
      <c r="B1211" s="115" t="s">
        <v>1049</v>
      </c>
      <c r="C1211" s="115" t="s">
        <v>1363</v>
      </c>
      <c r="D1211" s="115" t="s">
        <v>1361</v>
      </c>
      <c r="E1211" s="115" t="s">
        <v>1898</v>
      </c>
      <c r="F1211" s="115">
        <v>38.96</v>
      </c>
      <c r="G1211" t="s">
        <v>1906</v>
      </c>
      <c r="H1211" s="103">
        <v>1.19</v>
      </c>
      <c r="I1211" t="s">
        <v>6032</v>
      </c>
      <c r="J1211" s="103">
        <v>19.3</v>
      </c>
      <c r="M1211" s="151" t="s">
        <v>2222</v>
      </c>
      <c r="N1211" s="103">
        <v>0.2</v>
      </c>
    </row>
    <row r="1212" spans="1:14">
      <c r="A1212" s="156" t="s">
        <v>161</v>
      </c>
      <c r="B1212" s="156" t="s">
        <v>1385</v>
      </c>
      <c r="C1212" s="156" t="s">
        <v>934</v>
      </c>
      <c r="D1212" s="156" t="s">
        <v>1383</v>
      </c>
      <c r="E1212" s="156" t="s">
        <v>1384</v>
      </c>
      <c r="F1212" s="156">
        <v>15</v>
      </c>
      <c r="I1212" t="s">
        <v>5984</v>
      </c>
      <c r="J1212" s="103">
        <v>1.5</v>
      </c>
      <c r="L1212" s="103">
        <v>0.1</v>
      </c>
      <c r="M1212" s="151" t="s">
        <v>2286</v>
      </c>
      <c r="N1212" s="103">
        <v>0.09</v>
      </c>
    </row>
    <row r="1213" spans="1:14">
      <c r="A1213" s="115" t="s">
        <v>161</v>
      </c>
      <c r="B1213" s="115" t="s">
        <v>1385</v>
      </c>
      <c r="C1213" s="115" t="s">
        <v>934</v>
      </c>
      <c r="D1213" s="115" t="s">
        <v>1351</v>
      </c>
      <c r="E1213" s="115" t="s">
        <v>1352</v>
      </c>
      <c r="F1213" s="115">
        <v>15</v>
      </c>
      <c r="I1213" t="s">
        <v>5984</v>
      </c>
      <c r="J1213" s="103">
        <v>3.15</v>
      </c>
      <c r="L1213" s="103">
        <v>0.15</v>
      </c>
      <c r="M1213" s="151" t="s">
        <v>2286</v>
      </c>
      <c r="N1213" s="103">
        <v>0.09</v>
      </c>
    </row>
    <row r="1214" spans="1:14">
      <c r="A1214" s="156" t="s">
        <v>161</v>
      </c>
      <c r="B1214" s="156" t="s">
        <v>1987</v>
      </c>
      <c r="C1214" s="156" t="s">
        <v>934</v>
      </c>
      <c r="D1214" s="156" t="s">
        <v>842</v>
      </c>
      <c r="E1214" s="156" t="s">
        <v>1321</v>
      </c>
      <c r="F1214" s="156">
        <v>4.3</v>
      </c>
      <c r="I1214" t="s">
        <v>5984</v>
      </c>
      <c r="J1214" s="103">
        <v>0.95</v>
      </c>
      <c r="L1214" s="103">
        <v>0.04</v>
      </c>
      <c r="M1214" s="151" t="s">
        <v>2286</v>
      </c>
      <c r="N1214" s="103">
        <v>0.09</v>
      </c>
    </row>
    <row r="1215" spans="1:14">
      <c r="A1215" s="156" t="s">
        <v>161</v>
      </c>
      <c r="B1215" s="156" t="s">
        <v>1452</v>
      </c>
      <c r="C1215" s="156" t="s">
        <v>1366</v>
      </c>
      <c r="D1215" s="156" t="s">
        <v>784</v>
      </c>
      <c r="E1215" s="156" t="s">
        <v>785</v>
      </c>
      <c r="F1215" s="156">
        <v>8</v>
      </c>
      <c r="I1215" t="s">
        <v>6105</v>
      </c>
      <c r="J1215" s="103">
        <v>0.4</v>
      </c>
      <c r="M1215" s="151" t="s">
        <v>2288</v>
      </c>
      <c r="N1215" s="103">
        <v>0.2</v>
      </c>
    </row>
    <row r="1216" spans="1:14">
      <c r="A1216" s="156" t="s">
        <v>161</v>
      </c>
      <c r="B1216" s="156" t="s">
        <v>1452</v>
      </c>
      <c r="C1216" s="156" t="s">
        <v>934</v>
      </c>
      <c r="D1216" s="156" t="s">
        <v>875</v>
      </c>
      <c r="E1216" s="156" t="s">
        <v>876</v>
      </c>
      <c r="F1216" s="156">
        <v>10</v>
      </c>
      <c r="I1216" t="s">
        <v>5984</v>
      </c>
      <c r="J1216" s="103">
        <v>1.7</v>
      </c>
      <c r="L1216" s="103">
        <v>0.08</v>
      </c>
      <c r="M1216" s="151" t="s">
        <v>2286</v>
      </c>
      <c r="N1216" s="103">
        <v>0.09</v>
      </c>
    </row>
    <row r="1217" spans="1:14">
      <c r="A1217" s="156" t="s">
        <v>161</v>
      </c>
      <c r="B1217" s="156" t="s">
        <v>1452</v>
      </c>
      <c r="C1217" s="156" t="s">
        <v>792</v>
      </c>
      <c r="D1217" s="156" t="s">
        <v>790</v>
      </c>
      <c r="E1217" s="156" t="s">
        <v>937</v>
      </c>
      <c r="F1217" s="156">
        <v>19</v>
      </c>
      <c r="I1217" t="s">
        <v>6105</v>
      </c>
      <c r="J1217" s="103">
        <v>5.51</v>
      </c>
      <c r="M1217" s="151" t="s">
        <v>2288</v>
      </c>
      <c r="N1217" s="103">
        <v>0.15</v>
      </c>
    </row>
    <row r="1218" spans="1:14">
      <c r="A1218" s="156" t="s">
        <v>161</v>
      </c>
      <c r="B1218" s="156" t="s">
        <v>1327</v>
      </c>
      <c r="C1218" s="156" t="s">
        <v>934</v>
      </c>
      <c r="D1218" s="156" t="s">
        <v>842</v>
      </c>
      <c r="E1218" s="156" t="s">
        <v>1321</v>
      </c>
      <c r="F1218" s="156">
        <v>3.5</v>
      </c>
      <c r="I1218" t="s">
        <v>5984</v>
      </c>
      <c r="J1218" s="103">
        <v>0</v>
      </c>
      <c r="L1218" s="103">
        <v>3.5000000000000003E-2</v>
      </c>
      <c r="M1218" s="151" t="s">
        <v>2286</v>
      </c>
      <c r="N1218" s="103">
        <v>0.09</v>
      </c>
    </row>
    <row r="1219" spans="1:14">
      <c r="A1219" s="115" t="s">
        <v>161</v>
      </c>
      <c r="B1219" s="115" t="s">
        <v>1368</v>
      </c>
      <c r="C1219" s="115" t="s">
        <v>1366</v>
      </c>
      <c r="D1219" s="115" t="s">
        <v>784</v>
      </c>
      <c r="E1219" s="115" t="s">
        <v>785</v>
      </c>
      <c r="F1219" s="115">
        <v>8</v>
      </c>
      <c r="I1219" t="s">
        <v>6099</v>
      </c>
      <c r="J1219" s="103">
        <v>0.4</v>
      </c>
      <c r="M1219" s="151" t="s">
        <v>2288</v>
      </c>
      <c r="N1219" s="103">
        <v>0.2</v>
      </c>
    </row>
    <row r="1220" spans="1:14">
      <c r="A1220" s="156" t="s">
        <v>161</v>
      </c>
      <c r="B1220" s="156" t="s">
        <v>2204</v>
      </c>
      <c r="C1220" s="156" t="s">
        <v>1366</v>
      </c>
      <c r="D1220" s="156" t="s">
        <v>784</v>
      </c>
      <c r="E1220" s="156" t="s">
        <v>785</v>
      </c>
      <c r="F1220" s="156">
        <v>8</v>
      </c>
      <c r="I1220" t="s">
        <v>6099</v>
      </c>
      <c r="J1220" s="103">
        <v>0.4</v>
      </c>
      <c r="M1220" s="151" t="s">
        <v>2288</v>
      </c>
      <c r="N1220" s="103">
        <v>0.2</v>
      </c>
    </row>
    <row r="1221" spans="1:14">
      <c r="A1221" s="115" t="s">
        <v>161</v>
      </c>
      <c r="B1221" s="115" t="s">
        <v>1369</v>
      </c>
      <c r="C1221" s="115" t="s">
        <v>1366</v>
      </c>
      <c r="D1221" s="115" t="s">
        <v>784</v>
      </c>
      <c r="E1221" s="115" t="s">
        <v>785</v>
      </c>
      <c r="F1221" s="115">
        <v>8</v>
      </c>
      <c r="I1221" t="s">
        <v>6099</v>
      </c>
      <c r="J1221" s="103">
        <v>0.4</v>
      </c>
      <c r="M1221" s="151" t="s">
        <v>2288</v>
      </c>
      <c r="N1221" s="103">
        <v>0.2</v>
      </c>
    </row>
    <row r="1222" spans="1:14">
      <c r="A1222" s="115" t="s">
        <v>161</v>
      </c>
      <c r="B1222" s="115" t="s">
        <v>1371</v>
      </c>
      <c r="C1222" s="115" t="s">
        <v>1366</v>
      </c>
      <c r="D1222" s="115" t="s">
        <v>784</v>
      </c>
      <c r="E1222" s="115" t="s">
        <v>785</v>
      </c>
      <c r="F1222" s="115">
        <v>8</v>
      </c>
      <c r="I1222" t="s">
        <v>6099</v>
      </c>
      <c r="J1222" s="103">
        <v>0.4</v>
      </c>
      <c r="M1222" s="151" t="s">
        <v>2288</v>
      </c>
      <c r="N1222" s="103">
        <v>0.2</v>
      </c>
    </row>
    <row r="1223" spans="1:14">
      <c r="A1223" s="156" t="s">
        <v>161</v>
      </c>
      <c r="B1223" s="156" t="s">
        <v>1408</v>
      </c>
      <c r="C1223" s="156" t="s">
        <v>792</v>
      </c>
      <c r="D1223" s="156" t="s">
        <v>858</v>
      </c>
      <c r="E1223" s="156" t="s">
        <v>1155</v>
      </c>
      <c r="F1223" s="156">
        <v>11</v>
      </c>
      <c r="I1223" t="s">
        <v>2125</v>
      </c>
      <c r="J1223" s="103">
        <v>2.86</v>
      </c>
      <c r="M1223" s="151" t="s">
        <v>2286</v>
      </c>
      <c r="N1223" s="103">
        <v>0.2</v>
      </c>
    </row>
    <row r="1224" spans="1:14">
      <c r="A1224" s="156" t="s">
        <v>161</v>
      </c>
      <c r="B1224" s="156" t="s">
        <v>1422</v>
      </c>
      <c r="C1224" s="156" t="s">
        <v>1170</v>
      </c>
      <c r="D1224" s="156" t="s">
        <v>834</v>
      </c>
      <c r="E1224" s="156" t="s">
        <v>1169</v>
      </c>
      <c r="F1224" s="156">
        <v>15</v>
      </c>
      <c r="I1224" t="s">
        <v>5934</v>
      </c>
      <c r="J1224" s="103">
        <v>7.8</v>
      </c>
      <c r="M1224" s="151" t="s">
        <v>2288</v>
      </c>
      <c r="N1224" s="103">
        <v>0.2</v>
      </c>
    </row>
    <row r="1225" spans="1:14">
      <c r="A1225" s="115" t="s">
        <v>161</v>
      </c>
      <c r="B1225" s="115" t="s">
        <v>1422</v>
      </c>
      <c r="C1225" s="115" t="s">
        <v>1160</v>
      </c>
      <c r="D1225" s="115" t="s">
        <v>887</v>
      </c>
      <c r="E1225" s="115" t="s">
        <v>1139</v>
      </c>
      <c r="F1225" s="115">
        <v>24</v>
      </c>
      <c r="I1225" t="s">
        <v>5934</v>
      </c>
      <c r="J1225" s="103">
        <v>10.32</v>
      </c>
      <c r="M1225" s="151" t="s">
        <v>2288</v>
      </c>
      <c r="N1225" s="103">
        <v>0.2</v>
      </c>
    </row>
    <row r="1226" spans="1:14">
      <c r="A1226" s="115" t="s">
        <v>161</v>
      </c>
      <c r="B1226" s="115" t="s">
        <v>1422</v>
      </c>
      <c r="C1226" s="115" t="s">
        <v>1160</v>
      </c>
      <c r="D1226" s="115" t="s">
        <v>887</v>
      </c>
      <c r="E1226" s="115" t="s">
        <v>1139</v>
      </c>
      <c r="F1226" s="115">
        <v>26.4</v>
      </c>
      <c r="I1226" t="s">
        <v>5934</v>
      </c>
      <c r="J1226" s="103">
        <v>12.1</v>
      </c>
      <c r="M1226" s="151" t="s">
        <v>2288</v>
      </c>
      <c r="N1226" s="103">
        <v>0.2</v>
      </c>
    </row>
    <row r="1227" spans="1:14">
      <c r="A1227" s="115" t="s">
        <v>161</v>
      </c>
      <c r="B1227" s="115" t="s">
        <v>1422</v>
      </c>
      <c r="C1227" s="115" t="s">
        <v>792</v>
      </c>
      <c r="D1227" s="115" t="s">
        <v>1136</v>
      </c>
      <c r="E1227" s="115" t="s">
        <v>1176</v>
      </c>
      <c r="F1227" s="115">
        <v>9.8000000000000007</v>
      </c>
      <c r="I1227" t="s">
        <v>5934</v>
      </c>
      <c r="J1227" s="103">
        <v>2.16</v>
      </c>
      <c r="M1227" s="151" t="s">
        <v>2288</v>
      </c>
      <c r="N1227" s="103">
        <v>0.18</v>
      </c>
    </row>
    <row r="1228" spans="1:14">
      <c r="A1228" s="156" t="s">
        <v>161</v>
      </c>
      <c r="B1228" s="156" t="s">
        <v>1422</v>
      </c>
      <c r="C1228" s="156" t="s">
        <v>792</v>
      </c>
      <c r="D1228" s="156" t="s">
        <v>1136</v>
      </c>
      <c r="E1228" s="156" t="s">
        <v>1176</v>
      </c>
      <c r="F1228" s="156">
        <v>9.84</v>
      </c>
      <c r="I1228" t="s">
        <v>5934</v>
      </c>
      <c r="J1228" s="103">
        <v>2.16</v>
      </c>
      <c r="M1228" s="151" t="s">
        <v>2288</v>
      </c>
      <c r="N1228" s="103">
        <v>0.18</v>
      </c>
    </row>
    <row r="1229" spans="1:14">
      <c r="A1229" s="156" t="s">
        <v>161</v>
      </c>
      <c r="B1229" s="156" t="s">
        <v>1422</v>
      </c>
      <c r="C1229" s="156" t="s">
        <v>792</v>
      </c>
      <c r="D1229" s="156" t="s">
        <v>1021</v>
      </c>
      <c r="E1229" s="156" t="s">
        <v>1022</v>
      </c>
      <c r="F1229" s="156">
        <v>9</v>
      </c>
      <c r="I1229" t="s">
        <v>5934</v>
      </c>
      <c r="J1229" s="103">
        <v>2.16</v>
      </c>
      <c r="M1229" s="151" t="s">
        <v>2288</v>
      </c>
      <c r="N1229" s="103">
        <v>0.2</v>
      </c>
    </row>
    <row r="1230" spans="1:14">
      <c r="A1230" s="156" t="s">
        <v>161</v>
      </c>
      <c r="B1230" s="156" t="s">
        <v>1306</v>
      </c>
      <c r="C1230" s="156" t="s">
        <v>934</v>
      </c>
      <c r="D1230" s="156" t="s">
        <v>1351</v>
      </c>
      <c r="E1230" s="156" t="s">
        <v>1352</v>
      </c>
      <c r="F1230" s="156">
        <v>5.3</v>
      </c>
      <c r="I1230" t="s">
        <v>5984</v>
      </c>
      <c r="J1230" s="103">
        <v>0</v>
      </c>
      <c r="L1230" s="103">
        <v>5.2999999999999999E-2</v>
      </c>
      <c r="M1230" s="151" t="s">
        <v>2286</v>
      </c>
      <c r="N1230" s="103">
        <v>0.09</v>
      </c>
    </row>
    <row r="1231" spans="1:14">
      <c r="A1231" s="156" t="s">
        <v>161</v>
      </c>
      <c r="B1231" s="156" t="s">
        <v>1306</v>
      </c>
      <c r="C1231" s="156" t="s">
        <v>934</v>
      </c>
      <c r="D1231" s="156" t="s">
        <v>1288</v>
      </c>
      <c r="E1231" s="156" t="s">
        <v>1290</v>
      </c>
      <c r="F1231" s="156">
        <v>6.3</v>
      </c>
      <c r="I1231" t="s">
        <v>5984</v>
      </c>
      <c r="J1231" s="103">
        <v>1.58</v>
      </c>
      <c r="L1231" s="103">
        <v>6.3E-2</v>
      </c>
      <c r="M1231" s="151" t="s">
        <v>2286</v>
      </c>
      <c r="N1231" s="103">
        <v>0.09</v>
      </c>
    </row>
    <row r="1232" spans="1:14">
      <c r="A1232" s="115" t="s">
        <v>161</v>
      </c>
      <c r="B1232" s="115" t="s">
        <v>1306</v>
      </c>
      <c r="C1232" s="115" t="s">
        <v>934</v>
      </c>
      <c r="D1232" s="115" t="s">
        <v>842</v>
      </c>
      <c r="E1232" s="115" t="s">
        <v>1321</v>
      </c>
      <c r="F1232" s="115">
        <v>3.4</v>
      </c>
      <c r="I1232" t="s">
        <v>5984</v>
      </c>
      <c r="J1232" s="103">
        <v>0</v>
      </c>
      <c r="L1232" s="103">
        <v>3.4000000000000002E-2</v>
      </c>
      <c r="M1232" s="151" t="s">
        <v>2286</v>
      </c>
      <c r="N1232" s="103">
        <v>0.09</v>
      </c>
    </row>
    <row r="1233" spans="1:14">
      <c r="A1233" s="156" t="s">
        <v>161</v>
      </c>
      <c r="B1233" s="156" t="s">
        <v>1300</v>
      </c>
      <c r="C1233" s="156" t="s">
        <v>934</v>
      </c>
      <c r="D1233" s="156" t="s">
        <v>1351</v>
      </c>
      <c r="E1233" s="156" t="s">
        <v>1352</v>
      </c>
      <c r="F1233" s="156">
        <v>5.3</v>
      </c>
      <c r="I1233" t="s">
        <v>5984</v>
      </c>
      <c r="J1233" s="103">
        <v>0</v>
      </c>
      <c r="L1233" s="103">
        <v>5.2999999999999999E-2</v>
      </c>
      <c r="M1233" s="151" t="s">
        <v>2286</v>
      </c>
      <c r="N1233" s="103">
        <v>0.09</v>
      </c>
    </row>
    <row r="1234" spans="1:14">
      <c r="A1234" s="156" t="s">
        <v>161</v>
      </c>
      <c r="B1234" s="156" t="s">
        <v>1300</v>
      </c>
      <c r="C1234" s="156" t="s">
        <v>934</v>
      </c>
      <c r="D1234" s="156" t="s">
        <v>1288</v>
      </c>
      <c r="E1234" s="156" t="s">
        <v>1290</v>
      </c>
      <c r="F1234" s="156">
        <v>6.3</v>
      </c>
      <c r="I1234" t="s">
        <v>5984</v>
      </c>
      <c r="J1234" s="103">
        <v>1.58</v>
      </c>
      <c r="L1234" s="103">
        <v>6.3E-2</v>
      </c>
      <c r="M1234" s="151" t="s">
        <v>2286</v>
      </c>
      <c r="N1234" s="103">
        <v>0.09</v>
      </c>
    </row>
    <row r="1235" spans="1:14">
      <c r="A1235" s="115" t="s">
        <v>161</v>
      </c>
      <c r="B1235" s="115" t="s">
        <v>1300</v>
      </c>
      <c r="C1235" s="115" t="s">
        <v>934</v>
      </c>
      <c r="D1235" s="115" t="s">
        <v>875</v>
      </c>
      <c r="E1235" s="115" t="s">
        <v>876</v>
      </c>
      <c r="F1235" s="115">
        <v>6.8</v>
      </c>
      <c r="I1235" t="s">
        <v>5984</v>
      </c>
      <c r="J1235" s="103">
        <v>0</v>
      </c>
      <c r="L1235" s="103">
        <v>0.08</v>
      </c>
      <c r="M1235" s="151" t="s">
        <v>2286</v>
      </c>
      <c r="N1235" s="103">
        <v>0.09</v>
      </c>
    </row>
    <row r="1236" spans="1:14">
      <c r="A1236" s="115" t="s">
        <v>161</v>
      </c>
      <c r="B1236" s="115" t="s">
        <v>1300</v>
      </c>
      <c r="C1236" s="115" t="s">
        <v>934</v>
      </c>
      <c r="D1236" s="115" t="s">
        <v>842</v>
      </c>
      <c r="E1236" s="115" t="s">
        <v>1321</v>
      </c>
      <c r="F1236" s="115">
        <v>3.4</v>
      </c>
      <c r="I1236" t="s">
        <v>5984</v>
      </c>
      <c r="J1236" s="103">
        <v>0</v>
      </c>
      <c r="L1236" s="103">
        <v>3.4000000000000002E-2</v>
      </c>
      <c r="M1236" s="151" t="s">
        <v>2286</v>
      </c>
      <c r="N1236" s="103">
        <v>0.09</v>
      </c>
    </row>
    <row r="1237" spans="1:14">
      <c r="A1237" s="156" t="s">
        <v>161</v>
      </c>
      <c r="B1237" s="156" t="s">
        <v>904</v>
      </c>
      <c r="C1237" s="156" t="s">
        <v>934</v>
      </c>
      <c r="D1237" s="156" t="s">
        <v>1344</v>
      </c>
      <c r="E1237" s="156" t="s">
        <v>1349</v>
      </c>
      <c r="F1237" s="156">
        <v>5.5</v>
      </c>
      <c r="I1237" t="s">
        <v>5984</v>
      </c>
      <c r="J1237" s="103">
        <v>0.6</v>
      </c>
      <c r="L1237" s="103">
        <v>5.5E-2</v>
      </c>
      <c r="M1237" s="151" t="s">
        <v>2286</v>
      </c>
      <c r="N1237" s="103">
        <v>0.09</v>
      </c>
    </row>
    <row r="1238" spans="1:14">
      <c r="A1238" s="115" t="s">
        <v>161</v>
      </c>
      <c r="B1238" s="115" t="s">
        <v>904</v>
      </c>
      <c r="C1238" s="115" t="s">
        <v>934</v>
      </c>
      <c r="D1238" s="115" t="s">
        <v>1238</v>
      </c>
      <c r="E1238" s="115" t="s">
        <v>1240</v>
      </c>
      <c r="F1238" s="115">
        <v>7.3</v>
      </c>
      <c r="I1238" t="s">
        <v>5984</v>
      </c>
      <c r="J1238" s="103">
        <v>7.0000000000000007E-2</v>
      </c>
      <c r="L1238" s="103">
        <v>7.2999999999999995E-2</v>
      </c>
      <c r="M1238" s="151" t="s">
        <v>2286</v>
      </c>
      <c r="N1238" s="103">
        <v>0.09</v>
      </c>
    </row>
    <row r="1239" spans="1:14">
      <c r="A1239" s="156" t="s">
        <v>161</v>
      </c>
      <c r="B1239" s="156" t="s">
        <v>904</v>
      </c>
      <c r="C1239" s="156" t="s">
        <v>934</v>
      </c>
      <c r="D1239" s="156" t="s">
        <v>898</v>
      </c>
      <c r="E1239" s="156" t="s">
        <v>1278</v>
      </c>
      <c r="F1239" s="156">
        <v>6.3</v>
      </c>
      <c r="I1239" t="s">
        <v>5984</v>
      </c>
      <c r="J1239" s="103">
        <v>1.7</v>
      </c>
      <c r="L1239" s="103">
        <v>6.3E-2</v>
      </c>
      <c r="M1239" s="151" t="s">
        <v>2286</v>
      </c>
      <c r="N1239" s="103">
        <v>0.09</v>
      </c>
    </row>
    <row r="1240" spans="1:14">
      <c r="A1240" s="115" t="s">
        <v>161</v>
      </c>
      <c r="B1240" s="115" t="s">
        <v>904</v>
      </c>
      <c r="C1240" s="115" t="s">
        <v>934</v>
      </c>
      <c r="D1240" s="115" t="s">
        <v>1288</v>
      </c>
      <c r="E1240" s="156" t="s">
        <v>1290</v>
      </c>
      <c r="F1240" s="115">
        <v>6.3</v>
      </c>
      <c r="I1240" t="s">
        <v>5984</v>
      </c>
      <c r="J1240" s="103">
        <v>1.07</v>
      </c>
      <c r="L1240" s="103">
        <v>6.3E-2</v>
      </c>
      <c r="M1240" s="151" t="s">
        <v>2286</v>
      </c>
      <c r="N1240" s="103">
        <v>0.09</v>
      </c>
    </row>
    <row r="1241" spans="1:14">
      <c r="A1241" s="156" t="s">
        <v>161</v>
      </c>
      <c r="B1241" s="156" t="s">
        <v>904</v>
      </c>
      <c r="C1241" s="156" t="s">
        <v>934</v>
      </c>
      <c r="D1241" s="156" t="s">
        <v>875</v>
      </c>
      <c r="E1241" s="156" t="s">
        <v>876</v>
      </c>
      <c r="F1241" s="156">
        <v>6.8</v>
      </c>
      <c r="I1241" t="s">
        <v>5929</v>
      </c>
      <c r="J1241" s="103">
        <v>0</v>
      </c>
      <c r="L1241" s="103">
        <v>0.08</v>
      </c>
      <c r="M1241" s="151" t="s">
        <v>2289</v>
      </c>
      <c r="N1241" s="103">
        <v>0.2</v>
      </c>
    </row>
    <row r="1242" spans="1:14">
      <c r="A1242" s="156" t="s">
        <v>161</v>
      </c>
      <c r="B1242" s="156" t="s">
        <v>904</v>
      </c>
      <c r="C1242" s="156" t="s">
        <v>934</v>
      </c>
      <c r="D1242" s="156" t="s">
        <v>875</v>
      </c>
      <c r="E1242" s="156" t="s">
        <v>876</v>
      </c>
      <c r="F1242" s="156">
        <v>10</v>
      </c>
      <c r="I1242" t="s">
        <v>5929</v>
      </c>
      <c r="J1242" s="103">
        <v>0.8</v>
      </c>
      <c r="L1242" s="103">
        <v>0.08</v>
      </c>
      <c r="M1242" s="151" t="s">
        <v>2289</v>
      </c>
      <c r="N1242" s="103">
        <v>0.2</v>
      </c>
    </row>
    <row r="1243" spans="1:14">
      <c r="A1243" s="115" t="s">
        <v>161</v>
      </c>
      <c r="B1243" s="115" t="s">
        <v>904</v>
      </c>
      <c r="C1243" s="115" t="s">
        <v>934</v>
      </c>
      <c r="D1243" s="115" t="s">
        <v>842</v>
      </c>
      <c r="E1243" s="115" t="s">
        <v>1321</v>
      </c>
      <c r="F1243" s="115">
        <v>3.4</v>
      </c>
      <c r="I1243" t="s">
        <v>5984</v>
      </c>
      <c r="J1243" s="103">
        <v>0</v>
      </c>
      <c r="L1243" s="103">
        <v>3.4000000000000002E-2</v>
      </c>
      <c r="M1243" s="151" t="s">
        <v>2286</v>
      </c>
      <c r="N1243" s="103">
        <v>0.09</v>
      </c>
    </row>
    <row r="1244" spans="1:14">
      <c r="A1244" s="115" t="s">
        <v>161</v>
      </c>
      <c r="B1244" s="115" t="s">
        <v>904</v>
      </c>
      <c r="C1244" s="115" t="s">
        <v>934</v>
      </c>
      <c r="D1244" s="115" t="s">
        <v>842</v>
      </c>
      <c r="E1244" s="115" t="s">
        <v>1321</v>
      </c>
      <c r="F1244" s="115">
        <v>4.3</v>
      </c>
      <c r="I1244" t="s">
        <v>5984</v>
      </c>
      <c r="J1244" s="103">
        <v>0.21</v>
      </c>
      <c r="L1244" s="103">
        <v>4.2999999999999997E-2</v>
      </c>
      <c r="M1244" s="151" t="s">
        <v>2286</v>
      </c>
      <c r="N1244" s="103">
        <v>0.09</v>
      </c>
    </row>
    <row r="1245" spans="1:14">
      <c r="A1245" s="115" t="s">
        <v>161</v>
      </c>
      <c r="B1245" s="115" t="s">
        <v>1287</v>
      </c>
      <c r="C1245" s="115" t="s">
        <v>934</v>
      </c>
      <c r="D1245" s="115" t="s">
        <v>898</v>
      </c>
      <c r="E1245" s="115" t="s">
        <v>1278</v>
      </c>
      <c r="F1245" s="115">
        <v>6.3</v>
      </c>
      <c r="I1245" t="s">
        <v>5984</v>
      </c>
      <c r="J1245" s="103">
        <v>1.7</v>
      </c>
      <c r="L1245" s="103">
        <v>6.3E-2</v>
      </c>
      <c r="M1245" s="151" t="s">
        <v>2286</v>
      </c>
      <c r="N1245" s="103">
        <v>0.09</v>
      </c>
    </row>
    <row r="1246" spans="1:14">
      <c r="A1246" s="115" t="s">
        <v>161</v>
      </c>
      <c r="B1246" s="115" t="s">
        <v>1287</v>
      </c>
      <c r="C1246" s="115" t="s">
        <v>934</v>
      </c>
      <c r="D1246" s="115" t="s">
        <v>842</v>
      </c>
      <c r="E1246" s="115" t="s">
        <v>1321</v>
      </c>
      <c r="F1246" s="115">
        <v>4.3</v>
      </c>
      <c r="I1246" t="s">
        <v>5984</v>
      </c>
      <c r="J1246" s="103">
        <v>0.21</v>
      </c>
      <c r="L1246" s="103">
        <v>4.2999999999999997E-2</v>
      </c>
      <c r="M1246" s="151" t="s">
        <v>2286</v>
      </c>
      <c r="N1246" s="103">
        <v>0.09</v>
      </c>
    </row>
    <row r="1247" spans="1:14">
      <c r="A1247" s="156" t="s">
        <v>161</v>
      </c>
      <c r="B1247" s="156" t="s">
        <v>2928</v>
      </c>
      <c r="C1247" s="156" t="s">
        <v>1040</v>
      </c>
      <c r="D1247" s="156" t="s">
        <v>911</v>
      </c>
      <c r="E1247" s="156" t="s">
        <v>912</v>
      </c>
      <c r="F1247" s="156">
        <v>184</v>
      </c>
      <c r="I1247" t="s">
        <v>5854</v>
      </c>
      <c r="J1247" s="103">
        <v>115</v>
      </c>
      <c r="L1247" s="103">
        <v>0.5</v>
      </c>
      <c r="M1247" s="151" t="s">
        <v>2288</v>
      </c>
      <c r="N1247" s="103">
        <v>0.2</v>
      </c>
    </row>
    <row r="1248" spans="1:14">
      <c r="A1248" s="115" t="s">
        <v>161</v>
      </c>
      <c r="B1248" s="115" t="s">
        <v>1392</v>
      </c>
      <c r="C1248" s="115" t="s">
        <v>1390</v>
      </c>
      <c r="D1248" s="115" t="s">
        <v>1463</v>
      </c>
      <c r="E1248" s="115" t="s">
        <v>1464</v>
      </c>
      <c r="F1248" s="115">
        <v>9.8000000000000007</v>
      </c>
      <c r="I1248" t="s">
        <v>6147</v>
      </c>
      <c r="J1248" s="103">
        <v>3</v>
      </c>
      <c r="M1248" s="151" t="s">
        <v>2288</v>
      </c>
      <c r="N1248" s="103">
        <v>0.15</v>
      </c>
    </row>
    <row r="1249" spans="1:14">
      <c r="A1249" s="156" t="s">
        <v>161</v>
      </c>
      <c r="B1249" s="156" t="s">
        <v>1392</v>
      </c>
      <c r="C1249" s="156" t="s">
        <v>1390</v>
      </c>
      <c r="D1249" s="156" t="s">
        <v>1388</v>
      </c>
      <c r="E1249" s="156" t="s">
        <v>1393</v>
      </c>
      <c r="F1249" s="156">
        <v>17.2</v>
      </c>
      <c r="I1249" t="s">
        <v>6147</v>
      </c>
      <c r="J1249" s="103">
        <v>5.3</v>
      </c>
      <c r="M1249" s="151" t="s">
        <v>2288</v>
      </c>
      <c r="N1249" s="103">
        <v>0.15</v>
      </c>
    </row>
    <row r="1250" spans="1:14">
      <c r="A1250" s="156" t="s">
        <v>161</v>
      </c>
      <c r="B1250" s="156" t="s">
        <v>2202</v>
      </c>
      <c r="C1250" s="156" t="s">
        <v>934</v>
      </c>
      <c r="D1250" s="156" t="s">
        <v>1344</v>
      </c>
      <c r="E1250" s="156" t="s">
        <v>1349</v>
      </c>
      <c r="F1250" s="156">
        <v>10</v>
      </c>
      <c r="I1250" t="s">
        <v>5970</v>
      </c>
      <c r="J1250" s="103">
        <v>3.6</v>
      </c>
      <c r="L1250" s="103">
        <v>0.1</v>
      </c>
      <c r="M1250" s="151" t="s">
        <v>2286</v>
      </c>
      <c r="N1250" s="103">
        <v>0.2</v>
      </c>
    </row>
    <row r="1251" spans="1:14">
      <c r="A1251" s="156" t="s">
        <v>161</v>
      </c>
      <c r="B1251" s="156" t="s">
        <v>1093</v>
      </c>
      <c r="C1251" s="156" t="s">
        <v>1170</v>
      </c>
      <c r="D1251" s="156" t="s">
        <v>834</v>
      </c>
      <c r="E1251" s="156" t="s">
        <v>1169</v>
      </c>
      <c r="F1251" s="156">
        <v>9.8000000000000007</v>
      </c>
      <c r="I1251" t="s">
        <v>5970</v>
      </c>
      <c r="J1251" s="103">
        <v>4.41</v>
      </c>
      <c r="M1251" s="151" t="s">
        <v>2286</v>
      </c>
      <c r="N1251" s="103">
        <v>0.2</v>
      </c>
    </row>
    <row r="1252" spans="1:14">
      <c r="A1252" s="115" t="s">
        <v>161</v>
      </c>
      <c r="B1252" s="115" t="s">
        <v>1093</v>
      </c>
      <c r="C1252" s="115" t="s">
        <v>934</v>
      </c>
      <c r="D1252" s="115" t="s">
        <v>1344</v>
      </c>
      <c r="E1252" s="115" t="s">
        <v>1349</v>
      </c>
      <c r="F1252" s="115">
        <v>10</v>
      </c>
      <c r="I1252" t="s">
        <v>5970</v>
      </c>
      <c r="J1252" s="103">
        <v>3.6</v>
      </c>
      <c r="L1252" s="103">
        <v>0.1</v>
      </c>
      <c r="M1252" s="151" t="s">
        <v>2286</v>
      </c>
      <c r="N1252" s="103">
        <v>0.2</v>
      </c>
    </row>
    <row r="1253" spans="1:14">
      <c r="A1253" s="115" t="s">
        <v>161</v>
      </c>
      <c r="B1253" s="115" t="s">
        <v>1093</v>
      </c>
      <c r="C1253" s="115" t="s">
        <v>934</v>
      </c>
      <c r="D1253" s="115" t="s">
        <v>1344</v>
      </c>
      <c r="E1253" s="115" t="s">
        <v>1345</v>
      </c>
      <c r="F1253" s="115">
        <v>4</v>
      </c>
      <c r="G1253" s="151"/>
      <c r="I1253" t="s">
        <v>5970</v>
      </c>
      <c r="J1253" s="103">
        <v>0.6</v>
      </c>
      <c r="L1253" s="103">
        <v>0.04</v>
      </c>
      <c r="M1253" s="151" t="s">
        <v>2286</v>
      </c>
      <c r="N1253" s="103">
        <v>0.2</v>
      </c>
    </row>
    <row r="1254" spans="1:14">
      <c r="A1254" s="156" t="s">
        <v>161</v>
      </c>
      <c r="B1254" s="156" t="s">
        <v>1093</v>
      </c>
      <c r="C1254" s="156" t="s">
        <v>934</v>
      </c>
      <c r="D1254" s="156" t="s">
        <v>875</v>
      </c>
      <c r="E1254" s="156" t="s">
        <v>876</v>
      </c>
      <c r="F1254" s="156">
        <v>6.8</v>
      </c>
      <c r="I1254" t="s">
        <v>5970</v>
      </c>
      <c r="J1254" s="103">
        <v>0</v>
      </c>
      <c r="L1254" s="103">
        <v>0.08</v>
      </c>
      <c r="M1254" s="151" t="s">
        <v>2286</v>
      </c>
      <c r="N1254" s="103">
        <v>0.2</v>
      </c>
    </row>
    <row r="1255" spans="1:14">
      <c r="A1255" s="156" t="s">
        <v>161</v>
      </c>
      <c r="B1255" s="156" t="s">
        <v>1093</v>
      </c>
      <c r="C1255" s="156" t="s">
        <v>1163</v>
      </c>
      <c r="D1255" s="156" t="s">
        <v>830</v>
      </c>
      <c r="E1255" s="156" t="s">
        <v>831</v>
      </c>
      <c r="F1255" s="156">
        <v>9.8000000000000007</v>
      </c>
      <c r="I1255" t="s">
        <v>5829</v>
      </c>
      <c r="J1255" s="103">
        <v>3.72</v>
      </c>
      <c r="M1255" s="151" t="s">
        <v>2286</v>
      </c>
      <c r="N1255" s="103">
        <v>0.2</v>
      </c>
    </row>
    <row r="1256" spans="1:14">
      <c r="A1256" s="115" t="s">
        <v>161</v>
      </c>
      <c r="B1256" s="115" t="s">
        <v>2206</v>
      </c>
      <c r="C1256" s="115" t="s">
        <v>1163</v>
      </c>
      <c r="D1256" s="115" t="s">
        <v>830</v>
      </c>
      <c r="E1256" s="115" t="s">
        <v>831</v>
      </c>
      <c r="F1256" s="115">
        <v>10.85</v>
      </c>
      <c r="I1256" t="s">
        <v>1900</v>
      </c>
      <c r="J1256" s="103">
        <v>0</v>
      </c>
      <c r="M1256" s="151" t="s">
        <v>1900</v>
      </c>
      <c r="N1256" s="103">
        <v>0.2</v>
      </c>
    </row>
    <row r="1257" spans="1:14">
      <c r="A1257" s="115" t="s">
        <v>161</v>
      </c>
      <c r="B1257" s="115" t="s">
        <v>1372</v>
      </c>
      <c r="C1257" s="115" t="s">
        <v>1366</v>
      </c>
      <c r="D1257" s="115" t="s">
        <v>784</v>
      </c>
      <c r="E1257" s="115" t="s">
        <v>785</v>
      </c>
      <c r="F1257" s="115">
        <v>8</v>
      </c>
      <c r="I1257" t="s">
        <v>1900</v>
      </c>
      <c r="J1257" s="103">
        <v>0</v>
      </c>
      <c r="M1257" s="151" t="s">
        <v>1900</v>
      </c>
      <c r="N1257" s="103">
        <v>0.2</v>
      </c>
    </row>
    <row r="1258" spans="1:14">
      <c r="A1258" s="156" t="s">
        <v>161</v>
      </c>
      <c r="B1258" s="156" t="s">
        <v>1372</v>
      </c>
      <c r="C1258" s="156" t="s">
        <v>1040</v>
      </c>
      <c r="D1258" s="156" t="s">
        <v>906</v>
      </c>
      <c r="E1258" s="156" t="s">
        <v>945</v>
      </c>
      <c r="F1258" s="156">
        <v>19</v>
      </c>
      <c r="I1258" t="s">
        <v>1900</v>
      </c>
      <c r="J1258" s="103">
        <v>0</v>
      </c>
      <c r="L1258" s="103">
        <v>0.2</v>
      </c>
      <c r="M1258" s="151" t="s">
        <v>1900</v>
      </c>
      <c r="N1258" s="103">
        <v>0.2</v>
      </c>
    </row>
    <row r="1259" spans="1:14">
      <c r="A1259" s="156" t="s">
        <v>161</v>
      </c>
      <c r="B1259" s="156" t="s">
        <v>1301</v>
      </c>
      <c r="C1259" s="156" t="s">
        <v>934</v>
      </c>
      <c r="D1259" s="156" t="s">
        <v>1351</v>
      </c>
      <c r="E1259" s="156" t="s">
        <v>1352</v>
      </c>
      <c r="F1259" s="156">
        <v>7.2</v>
      </c>
      <c r="I1259" t="s">
        <v>5984</v>
      </c>
      <c r="J1259" s="103">
        <v>1.51</v>
      </c>
      <c r="L1259" s="103">
        <v>7.1999999999999995E-2</v>
      </c>
      <c r="M1259" s="151" t="s">
        <v>2286</v>
      </c>
      <c r="N1259" s="103">
        <v>0.09</v>
      </c>
    </row>
    <row r="1260" spans="1:14">
      <c r="A1260" s="115" t="s">
        <v>161</v>
      </c>
      <c r="B1260" s="115" t="s">
        <v>1301</v>
      </c>
      <c r="C1260" s="115" t="s">
        <v>934</v>
      </c>
      <c r="D1260" s="115" t="s">
        <v>1351</v>
      </c>
      <c r="E1260" s="115" t="s">
        <v>1352</v>
      </c>
      <c r="F1260" s="115">
        <v>10</v>
      </c>
      <c r="I1260" t="s">
        <v>5984</v>
      </c>
      <c r="J1260" s="103">
        <v>1.9</v>
      </c>
      <c r="L1260" s="103">
        <v>0.1</v>
      </c>
      <c r="M1260" s="151" t="s">
        <v>2286</v>
      </c>
      <c r="N1260" s="103">
        <v>0.09</v>
      </c>
    </row>
    <row r="1261" spans="1:14">
      <c r="A1261" s="115" t="s">
        <v>161</v>
      </c>
      <c r="B1261" s="115" t="s">
        <v>1301</v>
      </c>
      <c r="C1261" s="115" t="s">
        <v>934</v>
      </c>
      <c r="D1261" s="115" t="s">
        <v>1288</v>
      </c>
      <c r="E1261" s="115" t="s">
        <v>1290</v>
      </c>
      <c r="F1261" s="115">
        <v>6</v>
      </c>
      <c r="I1261" t="s">
        <v>5984</v>
      </c>
      <c r="J1261" s="103">
        <v>1.2</v>
      </c>
      <c r="L1261" s="103">
        <v>0.06</v>
      </c>
      <c r="M1261" s="151" t="s">
        <v>2286</v>
      </c>
      <c r="N1261" s="103">
        <v>0.09</v>
      </c>
    </row>
    <row r="1262" spans="1:14">
      <c r="A1262" s="115" t="s">
        <v>161</v>
      </c>
      <c r="B1262" s="115" t="s">
        <v>1307</v>
      </c>
      <c r="C1262" s="115" t="s">
        <v>934</v>
      </c>
      <c r="D1262" s="115" t="s">
        <v>1351</v>
      </c>
      <c r="E1262" s="115" t="s">
        <v>1352</v>
      </c>
      <c r="F1262" s="115">
        <v>10</v>
      </c>
      <c r="I1262" t="s">
        <v>5984</v>
      </c>
      <c r="J1262" s="103">
        <v>2.1</v>
      </c>
      <c r="L1262" s="103">
        <v>0.1</v>
      </c>
      <c r="M1262" s="151" t="s">
        <v>2286</v>
      </c>
      <c r="N1262" s="103">
        <v>0.09</v>
      </c>
    </row>
    <row r="1263" spans="1:14">
      <c r="A1263" s="115" t="s">
        <v>161</v>
      </c>
      <c r="B1263" s="115" t="s">
        <v>1307</v>
      </c>
      <c r="C1263" s="115" t="s">
        <v>934</v>
      </c>
      <c r="D1263" s="115" t="s">
        <v>1288</v>
      </c>
      <c r="E1263" s="115" t="s">
        <v>1290</v>
      </c>
      <c r="F1263" s="115">
        <v>7</v>
      </c>
      <c r="I1263" t="s">
        <v>5984</v>
      </c>
      <c r="J1263" s="103">
        <v>1.96</v>
      </c>
      <c r="L1263" s="103">
        <v>7.0000000000000007E-2</v>
      </c>
      <c r="M1263" s="151" t="s">
        <v>2286</v>
      </c>
      <c r="N1263" s="103">
        <v>0.09</v>
      </c>
    </row>
    <row r="1264" spans="1:14">
      <c r="A1264" s="156" t="s">
        <v>161</v>
      </c>
      <c r="B1264" s="156" t="s">
        <v>1313</v>
      </c>
      <c r="C1264" s="156" t="s">
        <v>934</v>
      </c>
      <c r="D1264" s="156" t="s">
        <v>875</v>
      </c>
      <c r="E1264" s="156" t="s">
        <v>876</v>
      </c>
      <c r="F1264" s="156">
        <v>10</v>
      </c>
      <c r="I1264" t="s">
        <v>5984</v>
      </c>
      <c r="J1264" s="103">
        <v>1.7</v>
      </c>
      <c r="L1264" s="103">
        <v>0.08</v>
      </c>
      <c r="M1264" s="151" t="s">
        <v>2286</v>
      </c>
      <c r="N1264" s="103">
        <v>0.09</v>
      </c>
    </row>
    <row r="1265" spans="1:14">
      <c r="A1265" s="115" t="s">
        <v>161</v>
      </c>
      <c r="B1265" s="115" t="s">
        <v>1190</v>
      </c>
      <c r="C1265" s="115" t="s">
        <v>1040</v>
      </c>
      <c r="D1265" s="115" t="s">
        <v>863</v>
      </c>
      <c r="E1265" s="115" t="s">
        <v>817</v>
      </c>
      <c r="F1265" s="115">
        <v>22</v>
      </c>
      <c r="I1265" t="s">
        <v>156</v>
      </c>
      <c r="J1265" s="103">
        <v>8.4</v>
      </c>
      <c r="L1265" s="103">
        <v>0.2</v>
      </c>
      <c r="M1265" s="151" t="s">
        <v>2288</v>
      </c>
      <c r="N1265" s="103">
        <v>0.2</v>
      </c>
    </row>
    <row r="1266" spans="1:14">
      <c r="A1266" s="156" t="s">
        <v>161</v>
      </c>
      <c r="B1266" s="156" t="s">
        <v>1190</v>
      </c>
      <c r="C1266" s="156" t="s">
        <v>1040</v>
      </c>
      <c r="D1266" s="156" t="s">
        <v>816</v>
      </c>
      <c r="E1266" s="156" t="s">
        <v>817</v>
      </c>
      <c r="F1266" s="156">
        <v>36.96</v>
      </c>
      <c r="I1266" t="s">
        <v>5934</v>
      </c>
      <c r="J1266" s="103">
        <v>17</v>
      </c>
      <c r="M1266" s="151" t="s">
        <v>2288</v>
      </c>
      <c r="N1266" s="103">
        <v>0.2</v>
      </c>
    </row>
    <row r="1267" spans="1:14">
      <c r="A1267" s="156" t="s">
        <v>161</v>
      </c>
      <c r="B1267" s="156" t="s">
        <v>1190</v>
      </c>
      <c r="C1267" s="156" t="s">
        <v>792</v>
      </c>
      <c r="D1267" s="156" t="s">
        <v>1136</v>
      </c>
      <c r="E1267" s="156" t="s">
        <v>1176</v>
      </c>
      <c r="F1267" s="156">
        <v>9.8000000000000007</v>
      </c>
      <c r="I1267" t="s">
        <v>5934</v>
      </c>
      <c r="J1267" s="103">
        <v>2.16</v>
      </c>
      <c r="M1267" s="151" t="s">
        <v>2288</v>
      </c>
      <c r="N1267" s="103">
        <v>0.18</v>
      </c>
    </row>
    <row r="1268" spans="1:14">
      <c r="A1268" s="156" t="s">
        <v>161</v>
      </c>
      <c r="B1268" s="156" t="s">
        <v>1190</v>
      </c>
      <c r="C1268" s="156" t="s">
        <v>792</v>
      </c>
      <c r="D1268" s="156" t="s">
        <v>1136</v>
      </c>
      <c r="E1268" s="156" t="s">
        <v>1176</v>
      </c>
      <c r="F1268" s="156">
        <v>13.8</v>
      </c>
      <c r="I1268" t="s">
        <v>5934</v>
      </c>
      <c r="J1268" s="103">
        <v>4.42</v>
      </c>
      <c r="M1268" s="151" t="s">
        <v>2288</v>
      </c>
      <c r="N1268" s="103">
        <v>0.18</v>
      </c>
    </row>
    <row r="1269" spans="1:14">
      <c r="A1269" s="115" t="s">
        <v>161</v>
      </c>
      <c r="B1269" s="115" t="s">
        <v>1323</v>
      </c>
      <c r="C1269" s="115" t="s">
        <v>934</v>
      </c>
      <c r="D1269" s="115" t="s">
        <v>842</v>
      </c>
      <c r="E1269" s="115" t="s">
        <v>1321</v>
      </c>
      <c r="F1269" s="115">
        <v>3.4</v>
      </c>
      <c r="I1269" t="s">
        <v>5984</v>
      </c>
      <c r="J1269" s="103">
        <v>0</v>
      </c>
      <c r="L1269" s="103">
        <v>3.4000000000000002E-2</v>
      </c>
      <c r="M1269" s="151" t="s">
        <v>2286</v>
      </c>
      <c r="N1269" s="103">
        <v>0.09</v>
      </c>
    </row>
    <row r="1270" spans="1:14">
      <c r="A1270" s="156" t="s">
        <v>161</v>
      </c>
      <c r="B1270" s="156" t="s">
        <v>1265</v>
      </c>
      <c r="C1270" s="156" t="s">
        <v>934</v>
      </c>
      <c r="D1270" s="156" t="s">
        <v>1344</v>
      </c>
      <c r="E1270" s="156" t="s">
        <v>1345</v>
      </c>
      <c r="F1270" s="156">
        <v>4</v>
      </c>
      <c r="I1270" t="s">
        <v>5984</v>
      </c>
      <c r="J1270" s="103">
        <v>0.64</v>
      </c>
      <c r="L1270" s="103">
        <v>0.04</v>
      </c>
      <c r="M1270" s="151" t="s">
        <v>2286</v>
      </c>
      <c r="N1270" s="103">
        <v>0.09</v>
      </c>
    </row>
    <row r="1271" spans="1:14">
      <c r="A1271" s="156" t="s">
        <v>161</v>
      </c>
      <c r="B1271" s="156" t="s">
        <v>1265</v>
      </c>
      <c r="C1271" s="156" t="s">
        <v>934</v>
      </c>
      <c r="D1271" s="156" t="s">
        <v>1238</v>
      </c>
      <c r="E1271" s="156" t="s">
        <v>1240</v>
      </c>
      <c r="F1271" s="156">
        <v>7.3</v>
      </c>
      <c r="I1271" t="s">
        <v>5984</v>
      </c>
      <c r="J1271" s="103">
        <v>0.66</v>
      </c>
      <c r="L1271" s="103">
        <v>7.2999999999999995E-2</v>
      </c>
      <c r="M1271" s="151" t="s">
        <v>2286</v>
      </c>
      <c r="N1271" s="103">
        <v>0.09</v>
      </c>
    </row>
    <row r="1272" spans="1:14">
      <c r="A1272" s="115" t="s">
        <v>161</v>
      </c>
      <c r="B1272" s="115" t="s">
        <v>1265</v>
      </c>
      <c r="C1272" s="115" t="s">
        <v>934</v>
      </c>
      <c r="D1272" s="115" t="s">
        <v>842</v>
      </c>
      <c r="E1272" s="115" t="s">
        <v>1321</v>
      </c>
      <c r="F1272" s="115">
        <v>3.4</v>
      </c>
      <c r="I1272" t="s">
        <v>1900</v>
      </c>
      <c r="J1272" s="103">
        <v>0</v>
      </c>
      <c r="L1272" s="103">
        <v>3.4000000000000002E-2</v>
      </c>
      <c r="M1272" s="151" t="s">
        <v>1900</v>
      </c>
      <c r="N1272" s="103">
        <v>0.2</v>
      </c>
    </row>
    <row r="1273" spans="1:14">
      <c r="A1273" s="156" t="s">
        <v>161</v>
      </c>
      <c r="B1273" s="156" t="s">
        <v>1065</v>
      </c>
      <c r="C1273" s="156" t="s">
        <v>1170</v>
      </c>
      <c r="D1273" s="156" t="s">
        <v>834</v>
      </c>
      <c r="E1273" s="156" t="s">
        <v>1169</v>
      </c>
      <c r="F1273" s="156">
        <v>15</v>
      </c>
      <c r="I1273" t="s">
        <v>5933</v>
      </c>
      <c r="J1273" s="103">
        <v>7.8</v>
      </c>
      <c r="M1273" s="151" t="s">
        <v>2286</v>
      </c>
      <c r="N1273" s="103">
        <v>0.2</v>
      </c>
    </row>
    <row r="1274" spans="1:14">
      <c r="A1274" s="115" t="s">
        <v>161</v>
      </c>
      <c r="B1274" s="115" t="s">
        <v>1065</v>
      </c>
      <c r="C1274" s="115" t="s">
        <v>934</v>
      </c>
      <c r="D1274" s="115" t="s">
        <v>821</v>
      </c>
      <c r="E1274" s="115" t="s">
        <v>822</v>
      </c>
      <c r="F1274" s="115">
        <v>18</v>
      </c>
      <c r="I1274" t="s">
        <v>6052</v>
      </c>
      <c r="J1274" s="103">
        <v>9</v>
      </c>
      <c r="L1274" s="103">
        <v>0.2</v>
      </c>
      <c r="M1274" s="151" t="s">
        <v>2288</v>
      </c>
      <c r="N1274" s="103">
        <v>0.2</v>
      </c>
    </row>
    <row r="1275" spans="1:14">
      <c r="A1275" s="156" t="s">
        <v>161</v>
      </c>
      <c r="B1275" s="156" t="s">
        <v>3451</v>
      </c>
      <c r="C1275" s="156" t="s">
        <v>803</v>
      </c>
      <c r="D1275" s="156" t="s">
        <v>801</v>
      </c>
      <c r="E1275" s="156" t="s">
        <v>802</v>
      </c>
      <c r="F1275" s="156">
        <v>28</v>
      </c>
      <c r="G1275" t="s">
        <v>1906</v>
      </c>
      <c r="H1275" s="103">
        <v>0.72</v>
      </c>
      <c r="I1275" t="s">
        <v>6047</v>
      </c>
      <c r="J1275" s="103">
        <v>8.6999999999999993</v>
      </c>
      <c r="M1275" s="151" t="s">
        <v>2222</v>
      </c>
      <c r="N1275" s="103">
        <v>0.2</v>
      </c>
    </row>
    <row r="1276" spans="1:14">
      <c r="A1276" s="156" t="s">
        <v>161</v>
      </c>
      <c r="B1276" s="156" t="s">
        <v>3451</v>
      </c>
      <c r="C1276" s="156" t="s">
        <v>803</v>
      </c>
      <c r="D1276" s="156" t="s">
        <v>2961</v>
      </c>
      <c r="E1276" s="156" t="s">
        <v>802</v>
      </c>
      <c r="F1276" s="156">
        <v>28</v>
      </c>
      <c r="G1276" t="s">
        <v>1906</v>
      </c>
      <c r="H1276" s="103">
        <v>0.72</v>
      </c>
      <c r="I1276" t="s">
        <v>6047</v>
      </c>
      <c r="J1276" s="103">
        <v>8.6999999999999993</v>
      </c>
      <c r="M1276" s="151" t="s">
        <v>2222</v>
      </c>
      <c r="N1276" s="103">
        <v>0.2</v>
      </c>
    </row>
    <row r="1277" spans="1:14">
      <c r="A1277" s="156" t="s">
        <v>161</v>
      </c>
      <c r="B1277" s="156" t="s">
        <v>1186</v>
      </c>
      <c r="C1277" s="156" t="s">
        <v>934</v>
      </c>
      <c r="D1277" s="156" t="s">
        <v>842</v>
      </c>
      <c r="E1277" s="156" t="s">
        <v>1321</v>
      </c>
      <c r="F1277" s="156">
        <v>3.4</v>
      </c>
      <c r="I1277" t="s">
        <v>5984</v>
      </c>
      <c r="J1277" s="103">
        <v>0.32</v>
      </c>
      <c r="L1277" s="103">
        <v>3.4000000000000002E-2</v>
      </c>
      <c r="M1277" s="151" t="s">
        <v>2286</v>
      </c>
      <c r="N1277" s="103">
        <v>0.09</v>
      </c>
    </row>
    <row r="1278" spans="1:14">
      <c r="A1278" s="115" t="s">
        <v>161</v>
      </c>
      <c r="B1278" s="115" t="s">
        <v>1319</v>
      </c>
      <c r="C1278" s="115" t="s">
        <v>934</v>
      </c>
      <c r="D1278" s="115" t="s">
        <v>1344</v>
      </c>
      <c r="E1278" s="115" t="s">
        <v>1349</v>
      </c>
      <c r="F1278" s="115">
        <v>5.9</v>
      </c>
      <c r="I1278" t="s">
        <v>5984</v>
      </c>
      <c r="J1278" s="103">
        <v>0.94</v>
      </c>
      <c r="L1278" s="103">
        <v>5.8999999999999997E-2</v>
      </c>
      <c r="M1278" s="151" t="s">
        <v>2286</v>
      </c>
      <c r="N1278" s="103">
        <v>0.09</v>
      </c>
    </row>
    <row r="1279" spans="1:14">
      <c r="A1279" s="115" t="s">
        <v>161</v>
      </c>
      <c r="B1279" s="115" t="s">
        <v>1319</v>
      </c>
      <c r="C1279" s="115" t="s">
        <v>934</v>
      </c>
      <c r="D1279" s="115" t="s">
        <v>875</v>
      </c>
      <c r="E1279" s="115" t="s">
        <v>876</v>
      </c>
      <c r="F1279" s="115">
        <v>10</v>
      </c>
      <c r="I1279" t="s">
        <v>5984</v>
      </c>
      <c r="J1279" s="103">
        <v>1.7</v>
      </c>
      <c r="L1279" s="103">
        <v>0.08</v>
      </c>
      <c r="M1279" s="151" t="s">
        <v>2286</v>
      </c>
      <c r="N1279" s="103">
        <v>0.09</v>
      </c>
    </row>
    <row r="1280" spans="1:14">
      <c r="A1280" s="115" t="s">
        <v>161</v>
      </c>
      <c r="B1280" s="115" t="s">
        <v>871</v>
      </c>
      <c r="C1280" s="115" t="s">
        <v>1040</v>
      </c>
      <c r="D1280" s="115" t="s">
        <v>863</v>
      </c>
      <c r="E1280" s="115" t="s">
        <v>817</v>
      </c>
      <c r="F1280" s="115">
        <v>19.2</v>
      </c>
      <c r="I1280" t="s">
        <v>156</v>
      </c>
      <c r="J1280" s="103">
        <v>6.3</v>
      </c>
      <c r="L1280" s="103">
        <v>0.2</v>
      </c>
      <c r="M1280" s="151" t="s">
        <v>2288</v>
      </c>
      <c r="N1280" s="103">
        <v>0.2</v>
      </c>
    </row>
    <row r="1281" spans="1:14">
      <c r="A1281" s="115" t="s">
        <v>161</v>
      </c>
      <c r="B1281" s="115" t="s">
        <v>871</v>
      </c>
      <c r="C1281" s="115" t="s">
        <v>934</v>
      </c>
      <c r="D1281" s="115" t="s">
        <v>1344</v>
      </c>
      <c r="E1281" s="115" t="s">
        <v>1349</v>
      </c>
      <c r="F1281" s="115">
        <v>5.3</v>
      </c>
      <c r="I1281" t="s">
        <v>5984</v>
      </c>
      <c r="J1281" s="103">
        <v>0.68</v>
      </c>
      <c r="L1281" s="103">
        <v>5.2999999999999999E-2</v>
      </c>
      <c r="M1281" s="151" t="s">
        <v>2286</v>
      </c>
      <c r="N1281" s="103">
        <v>0.09</v>
      </c>
    </row>
    <row r="1282" spans="1:14">
      <c r="A1282" s="156" t="s">
        <v>161</v>
      </c>
      <c r="B1282" s="156" t="s">
        <v>871</v>
      </c>
      <c r="C1282" s="156" t="s">
        <v>934</v>
      </c>
      <c r="D1282" s="156" t="s">
        <v>898</v>
      </c>
      <c r="E1282" s="156" t="s">
        <v>1278</v>
      </c>
      <c r="F1282" s="156">
        <v>6</v>
      </c>
      <c r="I1282" t="s">
        <v>5984</v>
      </c>
      <c r="J1282" s="103">
        <v>1.9</v>
      </c>
      <c r="L1282" s="103">
        <v>0.06</v>
      </c>
      <c r="M1282" s="151" t="s">
        <v>2286</v>
      </c>
      <c r="N1282" s="103">
        <v>0.09</v>
      </c>
    </row>
    <row r="1283" spans="1:14">
      <c r="A1283" s="115" t="s">
        <v>161</v>
      </c>
      <c r="B1283" s="115" t="s">
        <v>871</v>
      </c>
      <c r="C1283" s="115" t="s">
        <v>934</v>
      </c>
      <c r="D1283" s="115" t="s">
        <v>1288</v>
      </c>
      <c r="E1283" s="115" t="s">
        <v>1290</v>
      </c>
      <c r="F1283" s="115">
        <v>7</v>
      </c>
      <c r="I1283" t="s">
        <v>5984</v>
      </c>
      <c r="J1283" s="103">
        <v>1.96</v>
      </c>
      <c r="L1283" s="103">
        <v>7.0000000000000007E-2</v>
      </c>
      <c r="M1283" s="151" t="s">
        <v>2286</v>
      </c>
      <c r="N1283" s="103">
        <v>0.09</v>
      </c>
    </row>
    <row r="1284" spans="1:14">
      <c r="A1284" s="156" t="s">
        <v>161</v>
      </c>
      <c r="B1284" s="156" t="s">
        <v>871</v>
      </c>
      <c r="C1284" s="156" t="s">
        <v>934</v>
      </c>
      <c r="D1284" s="156" t="s">
        <v>875</v>
      </c>
      <c r="E1284" s="156" t="s">
        <v>876</v>
      </c>
      <c r="F1284" s="156">
        <v>9</v>
      </c>
      <c r="I1284" t="s">
        <v>5984</v>
      </c>
      <c r="J1284" s="103">
        <v>0.9</v>
      </c>
      <c r="L1284" s="103">
        <v>0.08</v>
      </c>
      <c r="M1284" s="151" t="s">
        <v>2286</v>
      </c>
      <c r="N1284" s="103">
        <v>0.09</v>
      </c>
    </row>
    <row r="1285" spans="1:14">
      <c r="A1285" s="156" t="s">
        <v>161</v>
      </c>
      <c r="B1285" s="156" t="s">
        <v>890</v>
      </c>
      <c r="C1285" s="156" t="s">
        <v>934</v>
      </c>
      <c r="D1285" s="156" t="s">
        <v>1344</v>
      </c>
      <c r="E1285" s="156" t="s">
        <v>1345</v>
      </c>
      <c r="F1285" s="156">
        <v>12</v>
      </c>
      <c r="I1285" t="s">
        <v>5984</v>
      </c>
      <c r="J1285" s="103">
        <v>4.2</v>
      </c>
      <c r="L1285" s="103">
        <v>0.12</v>
      </c>
      <c r="M1285" s="151" t="s">
        <v>2286</v>
      </c>
      <c r="N1285" s="103">
        <v>0.09</v>
      </c>
    </row>
    <row r="1286" spans="1:14">
      <c r="A1286" s="115" t="s">
        <v>161</v>
      </c>
      <c r="B1286" s="115" t="s">
        <v>890</v>
      </c>
      <c r="C1286" s="115" t="s">
        <v>934</v>
      </c>
      <c r="D1286" s="115" t="s">
        <v>866</v>
      </c>
      <c r="E1286" s="115" t="s">
        <v>867</v>
      </c>
      <c r="F1286" s="115">
        <v>8.4</v>
      </c>
      <c r="I1286" t="s">
        <v>5984</v>
      </c>
      <c r="J1286" s="103">
        <v>1.93</v>
      </c>
      <c r="L1286" s="103">
        <v>8.4000000000000005E-2</v>
      </c>
      <c r="M1286" s="151" t="s">
        <v>2286</v>
      </c>
      <c r="N1286" s="103">
        <v>0.2</v>
      </c>
    </row>
    <row r="1287" spans="1:14">
      <c r="A1287" s="156" t="s">
        <v>161</v>
      </c>
      <c r="B1287" s="156" t="s">
        <v>1304</v>
      </c>
      <c r="C1287" s="156" t="s">
        <v>934</v>
      </c>
      <c r="D1287" s="156" t="s">
        <v>1288</v>
      </c>
      <c r="E1287" s="156" t="s">
        <v>1290</v>
      </c>
      <c r="F1287" s="156">
        <v>6.3</v>
      </c>
      <c r="I1287" t="s">
        <v>5984</v>
      </c>
      <c r="J1287" s="103">
        <v>1.58</v>
      </c>
      <c r="L1287" s="103">
        <v>6.3E-2</v>
      </c>
      <c r="M1287" s="151" t="s">
        <v>2286</v>
      </c>
      <c r="N1287" s="103">
        <v>0.09</v>
      </c>
    </row>
    <row r="1288" spans="1:14">
      <c r="A1288" s="115" t="s">
        <v>161</v>
      </c>
      <c r="B1288" s="115" t="s">
        <v>1304</v>
      </c>
      <c r="C1288" s="115" t="s">
        <v>934</v>
      </c>
      <c r="D1288" s="115" t="s">
        <v>842</v>
      </c>
      <c r="E1288" s="115" t="s">
        <v>1321</v>
      </c>
      <c r="F1288" s="115">
        <v>2.96</v>
      </c>
      <c r="I1288" t="s">
        <v>5984</v>
      </c>
      <c r="J1288" s="103">
        <v>0</v>
      </c>
      <c r="L1288" s="103">
        <v>0.02</v>
      </c>
      <c r="M1288" s="151" t="s">
        <v>2286</v>
      </c>
      <c r="N1288" s="103">
        <v>0.09</v>
      </c>
    </row>
    <row r="1289" spans="1:14">
      <c r="A1289" s="115" t="s">
        <v>161</v>
      </c>
      <c r="B1289" s="115" t="s">
        <v>1304</v>
      </c>
      <c r="C1289" s="115" t="s">
        <v>934</v>
      </c>
      <c r="D1289" s="115" t="s">
        <v>842</v>
      </c>
      <c r="E1289" s="115" t="s">
        <v>1321</v>
      </c>
      <c r="F1289" s="115">
        <v>4.3</v>
      </c>
      <c r="I1289" t="s">
        <v>5984</v>
      </c>
      <c r="J1289" s="103">
        <v>0.52</v>
      </c>
      <c r="L1289" s="103">
        <v>4.2999999999999997E-2</v>
      </c>
      <c r="M1289" s="151" t="s">
        <v>2286</v>
      </c>
      <c r="N1289" s="103">
        <v>0.09</v>
      </c>
    </row>
    <row r="1290" spans="1:14">
      <c r="A1290" s="156" t="s">
        <v>161</v>
      </c>
      <c r="B1290" s="156" t="s">
        <v>1304</v>
      </c>
      <c r="C1290" s="156" t="s">
        <v>1363</v>
      </c>
      <c r="D1290" s="156" t="s">
        <v>1361</v>
      </c>
      <c r="E1290" s="156" t="s">
        <v>1364</v>
      </c>
      <c r="F1290" s="156">
        <v>58.2</v>
      </c>
      <c r="G1290" t="s">
        <v>1906</v>
      </c>
      <c r="H1290" s="103">
        <v>2.72</v>
      </c>
      <c r="I1290" t="s">
        <v>5965</v>
      </c>
      <c r="J1290" s="103">
        <v>28.52</v>
      </c>
      <c r="M1290" s="151" t="s">
        <v>2222</v>
      </c>
      <c r="N1290" s="103">
        <v>0.2</v>
      </c>
    </row>
    <row r="1291" spans="1:14">
      <c r="A1291" s="156" t="s">
        <v>161</v>
      </c>
      <c r="B1291" s="156" t="s">
        <v>1324</v>
      </c>
      <c r="C1291" s="156" t="s">
        <v>934</v>
      </c>
      <c r="D1291" s="156" t="s">
        <v>1344</v>
      </c>
      <c r="E1291" s="156" t="s">
        <v>1349</v>
      </c>
      <c r="F1291" s="156">
        <v>5</v>
      </c>
      <c r="I1291" t="s">
        <v>5984</v>
      </c>
      <c r="J1291" s="103">
        <v>0.38</v>
      </c>
      <c r="L1291" s="103">
        <v>0.05</v>
      </c>
      <c r="M1291" s="151" t="s">
        <v>2286</v>
      </c>
      <c r="N1291" s="103">
        <v>0.09</v>
      </c>
    </row>
    <row r="1292" spans="1:14">
      <c r="A1292" s="156" t="s">
        <v>161</v>
      </c>
      <c r="B1292" s="156" t="s">
        <v>1324</v>
      </c>
      <c r="C1292" s="156" t="s">
        <v>934</v>
      </c>
      <c r="D1292" s="156" t="s">
        <v>866</v>
      </c>
      <c r="E1292" s="156" t="s">
        <v>1212</v>
      </c>
      <c r="F1292" s="156">
        <v>4</v>
      </c>
      <c r="I1292" t="s">
        <v>5984</v>
      </c>
      <c r="J1292" s="103">
        <v>0.68</v>
      </c>
      <c r="L1292" s="103">
        <v>0.04</v>
      </c>
      <c r="M1292" s="151" t="s">
        <v>2286</v>
      </c>
      <c r="N1292" s="103">
        <v>0.2</v>
      </c>
    </row>
    <row r="1293" spans="1:14">
      <c r="A1293" s="115" t="s">
        <v>161</v>
      </c>
      <c r="B1293" s="115" t="s">
        <v>1324</v>
      </c>
      <c r="C1293" s="115" t="s">
        <v>934</v>
      </c>
      <c r="D1293" s="115" t="s">
        <v>842</v>
      </c>
      <c r="E1293" s="115" t="s">
        <v>1321</v>
      </c>
      <c r="F1293" s="115">
        <v>3.4</v>
      </c>
      <c r="I1293" t="s">
        <v>5984</v>
      </c>
      <c r="J1293" s="103">
        <v>0</v>
      </c>
      <c r="L1293" s="103">
        <v>3.4000000000000002E-2</v>
      </c>
      <c r="M1293" s="151" t="s">
        <v>2286</v>
      </c>
      <c r="N1293" s="103">
        <v>0.09</v>
      </c>
    </row>
    <row r="1294" spans="1:14">
      <c r="A1294" s="115" t="s">
        <v>161</v>
      </c>
      <c r="B1294" s="115" t="s">
        <v>1376</v>
      </c>
      <c r="C1294" s="115" t="s">
        <v>934</v>
      </c>
      <c r="D1294" s="115" t="s">
        <v>866</v>
      </c>
      <c r="E1294" s="115" t="s">
        <v>867</v>
      </c>
      <c r="F1294" s="115">
        <v>8.4</v>
      </c>
      <c r="I1294" t="s">
        <v>5984</v>
      </c>
      <c r="J1294" s="103">
        <v>1.85</v>
      </c>
      <c r="L1294" s="103">
        <v>8.4000000000000005E-2</v>
      </c>
      <c r="M1294" s="151" t="s">
        <v>2286</v>
      </c>
      <c r="N1294" s="103">
        <v>0.2</v>
      </c>
    </row>
    <row r="1295" spans="1:14">
      <c r="A1295" s="156" t="s">
        <v>161</v>
      </c>
      <c r="B1295" s="156" t="s">
        <v>1270</v>
      </c>
      <c r="C1295" s="156" t="s">
        <v>934</v>
      </c>
      <c r="D1295" s="156" t="s">
        <v>1238</v>
      </c>
      <c r="E1295" s="156" t="s">
        <v>1240</v>
      </c>
      <c r="F1295" s="156">
        <v>7.3</v>
      </c>
      <c r="I1295" t="s">
        <v>5984</v>
      </c>
      <c r="J1295" s="103">
        <v>0.66</v>
      </c>
      <c r="L1295" s="103">
        <v>7.2999999999999995E-2</v>
      </c>
      <c r="M1295" s="151" t="s">
        <v>2286</v>
      </c>
      <c r="N1295" s="103">
        <v>0.09</v>
      </c>
    </row>
    <row r="1296" spans="1:14">
      <c r="A1296" s="115" t="s">
        <v>161</v>
      </c>
      <c r="B1296" s="115" t="s">
        <v>1270</v>
      </c>
      <c r="C1296" s="115" t="s">
        <v>934</v>
      </c>
      <c r="D1296" s="115" t="s">
        <v>875</v>
      </c>
      <c r="E1296" s="115" t="s">
        <v>876</v>
      </c>
      <c r="F1296" s="115">
        <v>10</v>
      </c>
      <c r="I1296" t="s">
        <v>5984</v>
      </c>
      <c r="J1296" s="103">
        <v>1.7</v>
      </c>
      <c r="L1296" s="103">
        <v>0.08</v>
      </c>
      <c r="M1296" s="151" t="s">
        <v>2286</v>
      </c>
      <c r="N1296" s="103">
        <v>0.09</v>
      </c>
    </row>
    <row r="1297" spans="1:14">
      <c r="A1297" s="156" t="s">
        <v>161</v>
      </c>
      <c r="B1297" s="156" t="s">
        <v>1220</v>
      </c>
      <c r="C1297" s="156" t="s">
        <v>934</v>
      </c>
      <c r="D1297" s="156" t="s">
        <v>821</v>
      </c>
      <c r="E1297" s="156" t="s">
        <v>822</v>
      </c>
      <c r="F1297" s="156">
        <v>18</v>
      </c>
      <c r="I1297" t="s">
        <v>5999</v>
      </c>
      <c r="J1297" s="103">
        <v>9</v>
      </c>
      <c r="L1297" s="103">
        <v>0.2</v>
      </c>
      <c r="M1297" s="151" t="s">
        <v>2288</v>
      </c>
      <c r="N1297" s="103">
        <v>0.2</v>
      </c>
    </row>
    <row r="1298" spans="1:14">
      <c r="A1298" s="156" t="s">
        <v>161</v>
      </c>
      <c r="B1298" s="156" t="s">
        <v>1335</v>
      </c>
      <c r="C1298" s="156" t="s">
        <v>934</v>
      </c>
      <c r="D1298" s="156" t="s">
        <v>842</v>
      </c>
      <c r="E1298" s="156" t="s">
        <v>1321</v>
      </c>
      <c r="F1298" s="156">
        <v>3.4</v>
      </c>
      <c r="I1298" t="s">
        <v>5984</v>
      </c>
      <c r="J1298" s="103">
        <v>0</v>
      </c>
      <c r="L1298" s="103">
        <v>3.4000000000000002E-2</v>
      </c>
      <c r="M1298" s="151" t="s">
        <v>2286</v>
      </c>
      <c r="N1298" s="103">
        <v>0.09</v>
      </c>
    </row>
    <row r="1299" spans="1:14">
      <c r="A1299" s="115" t="s">
        <v>161</v>
      </c>
      <c r="B1299" s="115" t="s">
        <v>1377</v>
      </c>
      <c r="C1299" s="115" t="s">
        <v>934</v>
      </c>
      <c r="D1299" s="115" t="s">
        <v>866</v>
      </c>
      <c r="E1299" s="115" t="s">
        <v>867</v>
      </c>
      <c r="F1299" s="115">
        <v>7.2</v>
      </c>
      <c r="I1299" t="s">
        <v>5984</v>
      </c>
      <c r="J1299" s="103">
        <v>0.65</v>
      </c>
      <c r="L1299" s="103">
        <v>7.1999999999999995E-2</v>
      </c>
      <c r="M1299" s="151" t="s">
        <v>2286</v>
      </c>
      <c r="N1299" s="103">
        <v>0.2</v>
      </c>
    </row>
    <row r="1300" spans="1:14">
      <c r="A1300" s="115" t="s">
        <v>161</v>
      </c>
      <c r="B1300" s="115" t="s">
        <v>1378</v>
      </c>
      <c r="C1300" s="115" t="s">
        <v>934</v>
      </c>
      <c r="D1300" s="115" t="s">
        <v>1238</v>
      </c>
      <c r="E1300" s="115" t="s">
        <v>1240</v>
      </c>
      <c r="F1300" s="115">
        <v>7.2</v>
      </c>
      <c r="I1300" t="s">
        <v>5984</v>
      </c>
      <c r="J1300" s="103">
        <v>0.56000000000000005</v>
      </c>
      <c r="L1300" s="103">
        <v>7.1999999999999995E-2</v>
      </c>
      <c r="M1300" s="151" t="s">
        <v>2286</v>
      </c>
      <c r="N1300" s="103">
        <v>0.09</v>
      </c>
    </row>
    <row r="1301" spans="1:14">
      <c r="A1301" s="156" t="s">
        <v>161</v>
      </c>
      <c r="B1301" s="156" t="s">
        <v>1378</v>
      </c>
      <c r="C1301" s="156" t="s">
        <v>934</v>
      </c>
      <c r="D1301" s="156" t="s">
        <v>866</v>
      </c>
      <c r="E1301" s="156" t="s">
        <v>867</v>
      </c>
      <c r="F1301" s="156">
        <v>7.2</v>
      </c>
      <c r="I1301" t="s">
        <v>5984</v>
      </c>
      <c r="J1301" s="103">
        <v>0.65</v>
      </c>
      <c r="L1301" s="103">
        <v>7.1999999999999995E-2</v>
      </c>
      <c r="M1301" s="151" t="s">
        <v>2286</v>
      </c>
      <c r="N1301" s="103">
        <v>0.2</v>
      </c>
    </row>
    <row r="1302" spans="1:14">
      <c r="A1302" s="115" t="s">
        <v>161</v>
      </c>
      <c r="B1302" s="115" t="s">
        <v>1165</v>
      </c>
      <c r="C1302" s="115" t="s">
        <v>934</v>
      </c>
      <c r="D1302" s="115" t="s">
        <v>898</v>
      </c>
      <c r="E1302" s="115" t="s">
        <v>1278</v>
      </c>
      <c r="F1302" s="115">
        <v>4.3</v>
      </c>
      <c r="I1302" t="s">
        <v>5984</v>
      </c>
      <c r="J1302" s="103">
        <v>0.2</v>
      </c>
      <c r="L1302" s="103">
        <v>4.2999999999999997E-2</v>
      </c>
      <c r="M1302" s="151" t="s">
        <v>2286</v>
      </c>
      <c r="N1302" s="103">
        <v>0.09</v>
      </c>
    </row>
    <row r="1303" spans="1:14">
      <c r="A1303" s="156" t="s">
        <v>161</v>
      </c>
      <c r="B1303" s="156" t="s">
        <v>1375</v>
      </c>
      <c r="C1303" s="156" t="s">
        <v>1040</v>
      </c>
      <c r="D1303" s="156" t="s">
        <v>816</v>
      </c>
      <c r="E1303" s="156" t="s">
        <v>817</v>
      </c>
      <c r="F1303" s="156">
        <v>33.78</v>
      </c>
      <c r="I1303" t="s">
        <v>156</v>
      </c>
      <c r="J1303" s="103">
        <v>15.54</v>
      </c>
      <c r="M1303" s="151" t="s">
        <v>2288</v>
      </c>
      <c r="N1303" s="103">
        <v>0.2</v>
      </c>
    </row>
    <row r="1304" spans="1:14">
      <c r="A1304" s="115" t="s">
        <v>161</v>
      </c>
      <c r="B1304" s="115" t="s">
        <v>1375</v>
      </c>
      <c r="C1304" s="115" t="s">
        <v>934</v>
      </c>
      <c r="D1304" s="115" t="s">
        <v>866</v>
      </c>
      <c r="E1304" s="115" t="s">
        <v>867</v>
      </c>
      <c r="F1304" s="115">
        <v>8.4</v>
      </c>
      <c r="I1304" t="s">
        <v>5984</v>
      </c>
      <c r="J1304" s="103">
        <v>0.39</v>
      </c>
      <c r="L1304" s="103">
        <v>8.4000000000000005E-2</v>
      </c>
      <c r="M1304" s="151" t="s">
        <v>2286</v>
      </c>
      <c r="N1304" s="103">
        <v>0.2</v>
      </c>
    </row>
    <row r="1305" spans="1:14">
      <c r="A1305" s="156" t="s">
        <v>161</v>
      </c>
      <c r="B1305" s="156" t="s">
        <v>1274</v>
      </c>
      <c r="C1305" s="156" t="s">
        <v>934</v>
      </c>
      <c r="D1305" s="156" t="s">
        <v>1238</v>
      </c>
      <c r="E1305" s="156" t="s">
        <v>1240</v>
      </c>
      <c r="F1305" s="156">
        <v>8</v>
      </c>
      <c r="I1305" t="s">
        <v>5984</v>
      </c>
      <c r="J1305" s="103">
        <v>0.66</v>
      </c>
      <c r="L1305" s="103">
        <v>0.08</v>
      </c>
      <c r="M1305" s="151" t="s">
        <v>2286</v>
      </c>
      <c r="N1305" s="103">
        <v>0.09</v>
      </c>
    </row>
    <row r="1306" spans="1:14">
      <c r="A1306" s="115" t="s">
        <v>161</v>
      </c>
      <c r="B1306" s="115" t="s">
        <v>1274</v>
      </c>
      <c r="C1306" s="115" t="s">
        <v>792</v>
      </c>
      <c r="D1306" s="115" t="s">
        <v>790</v>
      </c>
      <c r="E1306" s="115" t="s">
        <v>937</v>
      </c>
      <c r="F1306" s="115">
        <v>20</v>
      </c>
      <c r="I1306" t="s">
        <v>5999</v>
      </c>
      <c r="J1306" s="103">
        <v>5.8</v>
      </c>
      <c r="M1306" s="151" t="s">
        <v>2288</v>
      </c>
      <c r="N1306" s="103">
        <v>0.15</v>
      </c>
    </row>
    <row r="1307" spans="1:14">
      <c r="A1307" s="156" t="s">
        <v>161</v>
      </c>
      <c r="B1307" s="156" t="s">
        <v>1341</v>
      </c>
      <c r="C1307" s="156" t="s">
        <v>934</v>
      </c>
      <c r="D1307" s="156" t="s">
        <v>842</v>
      </c>
      <c r="E1307" s="156" t="s">
        <v>1321</v>
      </c>
      <c r="F1307" s="156">
        <v>3.2</v>
      </c>
      <c r="I1307" t="s">
        <v>5984</v>
      </c>
      <c r="J1307" s="103">
        <v>0</v>
      </c>
      <c r="L1307" s="103">
        <v>3.2000000000000001E-2</v>
      </c>
      <c r="M1307" s="151" t="s">
        <v>2286</v>
      </c>
      <c r="N1307" s="103">
        <v>0.09</v>
      </c>
    </row>
    <row r="1308" spans="1:14">
      <c r="A1308" s="156" t="s">
        <v>161</v>
      </c>
      <c r="B1308" s="156" t="s">
        <v>824</v>
      </c>
      <c r="C1308" s="156" t="s">
        <v>934</v>
      </c>
      <c r="D1308" s="156" t="s">
        <v>866</v>
      </c>
      <c r="E1308" s="156" t="s">
        <v>867</v>
      </c>
      <c r="F1308" s="156">
        <v>7.2</v>
      </c>
      <c r="I1308" t="s">
        <v>5984</v>
      </c>
      <c r="J1308" s="103">
        <v>0.65</v>
      </c>
      <c r="L1308" s="103">
        <v>7.1999999999999995E-2</v>
      </c>
      <c r="M1308" s="151" t="s">
        <v>2286</v>
      </c>
      <c r="N1308" s="103">
        <v>0.2</v>
      </c>
    </row>
    <row r="1309" spans="1:14">
      <c r="A1309" s="115" t="s">
        <v>161</v>
      </c>
      <c r="B1309" s="115" t="s">
        <v>1269</v>
      </c>
      <c r="C1309" s="115" t="s">
        <v>934</v>
      </c>
      <c r="D1309" s="115" t="s">
        <v>1238</v>
      </c>
      <c r="E1309" s="115" t="s">
        <v>1240</v>
      </c>
      <c r="F1309" s="115">
        <v>7.3</v>
      </c>
      <c r="I1309" t="s">
        <v>5984</v>
      </c>
      <c r="J1309" s="103">
        <v>7.0000000000000007E-2</v>
      </c>
      <c r="L1309" s="103">
        <v>7.2999999999999995E-2</v>
      </c>
      <c r="M1309" s="151" t="s">
        <v>2286</v>
      </c>
      <c r="N1309" s="103">
        <v>0.09</v>
      </c>
    </row>
    <row r="1310" spans="1:14">
      <c r="A1310" s="156" t="s">
        <v>161</v>
      </c>
      <c r="B1310" s="156" t="s">
        <v>1269</v>
      </c>
      <c r="C1310" s="156" t="s">
        <v>934</v>
      </c>
      <c r="D1310" s="156" t="s">
        <v>1351</v>
      </c>
      <c r="E1310" s="156" t="s">
        <v>1352</v>
      </c>
      <c r="F1310" s="156">
        <v>6.1</v>
      </c>
      <c r="I1310" t="s">
        <v>5984</v>
      </c>
      <c r="J1310" s="103">
        <v>0</v>
      </c>
      <c r="L1310" s="103">
        <v>6.0999999999999999E-2</v>
      </c>
      <c r="M1310" s="151" t="s">
        <v>2286</v>
      </c>
      <c r="N1310" s="103">
        <v>0.09</v>
      </c>
    </row>
    <row r="1311" spans="1:14">
      <c r="A1311" s="115" t="s">
        <v>161</v>
      </c>
      <c r="B1311" s="115" t="s">
        <v>1269</v>
      </c>
      <c r="C1311" s="115" t="s">
        <v>934</v>
      </c>
      <c r="D1311" s="115" t="s">
        <v>875</v>
      </c>
      <c r="E1311" s="115" t="s">
        <v>876</v>
      </c>
      <c r="F1311" s="115">
        <v>10</v>
      </c>
      <c r="I1311" t="s">
        <v>5984</v>
      </c>
      <c r="J1311" s="103">
        <v>0.9</v>
      </c>
      <c r="L1311" s="103">
        <v>0.08</v>
      </c>
      <c r="M1311" s="151" t="s">
        <v>2286</v>
      </c>
      <c r="N1311" s="103">
        <v>0.09</v>
      </c>
    </row>
    <row r="1312" spans="1:14">
      <c r="A1312" s="115" t="s">
        <v>161</v>
      </c>
      <c r="B1312" s="115" t="s">
        <v>1269</v>
      </c>
      <c r="C1312" s="115" t="s">
        <v>792</v>
      </c>
      <c r="D1312" s="115" t="s">
        <v>1136</v>
      </c>
      <c r="E1312" s="115" t="s">
        <v>1176</v>
      </c>
      <c r="F1312" s="115">
        <v>13.8</v>
      </c>
      <c r="I1312" t="s">
        <v>6090</v>
      </c>
      <c r="J1312" s="103">
        <v>3.17</v>
      </c>
      <c r="M1312" s="151" t="s">
        <v>2288</v>
      </c>
      <c r="N1312" s="103">
        <v>0.18</v>
      </c>
    </row>
    <row r="1313" spans="1:14">
      <c r="A1313" s="115" t="s">
        <v>161</v>
      </c>
      <c r="B1313" s="115" t="s">
        <v>1269</v>
      </c>
      <c r="C1313" s="115" t="s">
        <v>1363</v>
      </c>
      <c r="D1313" s="115" t="s">
        <v>1361</v>
      </c>
      <c r="E1313" s="115" t="s">
        <v>1364</v>
      </c>
      <c r="F1313" s="115">
        <v>58.2</v>
      </c>
      <c r="G1313" t="s">
        <v>1906</v>
      </c>
      <c r="H1313" s="103">
        <v>2.4300000000000002</v>
      </c>
      <c r="I1313" t="s">
        <v>6136</v>
      </c>
      <c r="J1313" s="103">
        <v>23.86</v>
      </c>
      <c r="M1313" s="151" t="s">
        <v>2222</v>
      </c>
      <c r="N1313" s="103">
        <v>0.2</v>
      </c>
    </row>
    <row r="1314" spans="1:14">
      <c r="A1314" s="156" t="s">
        <v>161</v>
      </c>
      <c r="B1314" s="156" t="s">
        <v>1329</v>
      </c>
      <c r="C1314" s="156" t="s">
        <v>934</v>
      </c>
      <c r="D1314" s="156" t="s">
        <v>842</v>
      </c>
      <c r="E1314" s="156" t="s">
        <v>1321</v>
      </c>
      <c r="F1314" s="156">
        <v>4</v>
      </c>
      <c r="I1314" t="s">
        <v>5984</v>
      </c>
      <c r="J1314" s="103">
        <v>0.35</v>
      </c>
      <c r="L1314" s="103">
        <v>0.04</v>
      </c>
      <c r="M1314" s="151" t="s">
        <v>2286</v>
      </c>
      <c r="N1314" s="103">
        <v>0.09</v>
      </c>
    </row>
    <row r="1315" spans="1:14">
      <c r="A1315" s="115" t="s">
        <v>161</v>
      </c>
      <c r="B1315" s="115" t="s">
        <v>1455</v>
      </c>
      <c r="C1315" s="115" t="s">
        <v>1390</v>
      </c>
      <c r="D1315" s="115" t="s">
        <v>1454</v>
      </c>
      <c r="E1315" s="115" t="s">
        <v>1456</v>
      </c>
      <c r="F1315" s="115">
        <v>12.5</v>
      </c>
      <c r="I1315" t="s">
        <v>6023</v>
      </c>
      <c r="J1315" s="103">
        <v>3.1</v>
      </c>
      <c r="M1315" s="151" t="s">
        <v>2288</v>
      </c>
      <c r="N1315" s="103">
        <v>0.15</v>
      </c>
    </row>
    <row r="1316" spans="1:14">
      <c r="A1316" s="156" t="s">
        <v>161</v>
      </c>
      <c r="B1316" s="156" t="s">
        <v>1354</v>
      </c>
      <c r="C1316" s="156" t="s">
        <v>934</v>
      </c>
      <c r="D1316" s="156" t="s">
        <v>1351</v>
      </c>
      <c r="E1316" s="156" t="s">
        <v>1352</v>
      </c>
      <c r="F1316" s="156">
        <v>7.2</v>
      </c>
      <c r="I1316" t="s">
        <v>5984</v>
      </c>
      <c r="J1316" s="103">
        <v>1.51</v>
      </c>
      <c r="L1316" s="103">
        <v>7.1999999999999995E-2</v>
      </c>
      <c r="M1316" s="151" t="s">
        <v>2286</v>
      </c>
      <c r="N1316" s="103">
        <v>0.09</v>
      </c>
    </row>
    <row r="1317" spans="1:14">
      <c r="A1317" s="156" t="s">
        <v>161</v>
      </c>
      <c r="B1317" s="156" t="s">
        <v>1298</v>
      </c>
      <c r="C1317" s="156" t="s">
        <v>1366</v>
      </c>
      <c r="D1317" s="156" t="s">
        <v>784</v>
      </c>
      <c r="E1317" s="156" t="s">
        <v>785</v>
      </c>
      <c r="F1317" s="156">
        <v>10</v>
      </c>
      <c r="I1317" t="s">
        <v>2294</v>
      </c>
      <c r="J1317" s="103">
        <v>1</v>
      </c>
      <c r="M1317" s="151" t="s">
        <v>2288</v>
      </c>
      <c r="N1317" s="103">
        <v>0.2</v>
      </c>
    </row>
    <row r="1318" spans="1:14">
      <c r="A1318" s="156" t="s">
        <v>161</v>
      </c>
      <c r="B1318" s="156" t="s">
        <v>1298</v>
      </c>
      <c r="C1318" s="156" t="s">
        <v>934</v>
      </c>
      <c r="D1318" s="156" t="s">
        <v>1288</v>
      </c>
      <c r="E1318" s="156" t="s">
        <v>1290</v>
      </c>
      <c r="F1318" s="156">
        <v>6</v>
      </c>
      <c r="I1318" t="s">
        <v>5984</v>
      </c>
      <c r="J1318" s="103">
        <v>1.2</v>
      </c>
      <c r="L1318" s="103">
        <v>0.06</v>
      </c>
      <c r="M1318" s="151" t="s">
        <v>2286</v>
      </c>
      <c r="N1318" s="103">
        <v>0.09</v>
      </c>
    </row>
    <row r="1319" spans="1:14">
      <c r="A1319" s="115" t="s">
        <v>161</v>
      </c>
      <c r="B1319" s="115" t="s">
        <v>1298</v>
      </c>
      <c r="C1319" s="115" t="s">
        <v>934</v>
      </c>
      <c r="D1319" s="115" t="s">
        <v>842</v>
      </c>
      <c r="E1319" s="115" t="s">
        <v>1321</v>
      </c>
      <c r="F1319" s="115">
        <v>3</v>
      </c>
      <c r="I1319" t="s">
        <v>5984</v>
      </c>
      <c r="J1319" s="103">
        <v>0</v>
      </c>
      <c r="L1319" s="103">
        <v>0.03</v>
      </c>
      <c r="M1319" s="151" t="s">
        <v>2286</v>
      </c>
      <c r="N1319" s="103">
        <v>0.09</v>
      </c>
    </row>
    <row r="1320" spans="1:14">
      <c r="A1320" s="115" t="s">
        <v>161</v>
      </c>
      <c r="B1320" s="115" t="s">
        <v>1029</v>
      </c>
      <c r="C1320" s="115" t="s">
        <v>1040</v>
      </c>
      <c r="D1320" s="115" t="s">
        <v>863</v>
      </c>
      <c r="E1320" s="115" t="s">
        <v>817</v>
      </c>
      <c r="F1320" s="115">
        <v>21.6</v>
      </c>
      <c r="I1320" t="s">
        <v>1908</v>
      </c>
      <c r="J1320" s="103">
        <v>6.48</v>
      </c>
      <c r="L1320" s="103">
        <v>0.2</v>
      </c>
      <c r="M1320" s="151" t="s">
        <v>2288</v>
      </c>
      <c r="N1320" s="103">
        <v>0.2</v>
      </c>
    </row>
    <row r="1321" spans="1:14">
      <c r="A1321" s="115" t="s">
        <v>161</v>
      </c>
      <c r="B1321" s="115" t="s">
        <v>1029</v>
      </c>
      <c r="C1321" s="115" t="s">
        <v>792</v>
      </c>
      <c r="D1321" s="115" t="s">
        <v>790</v>
      </c>
      <c r="E1321" s="115" t="s">
        <v>937</v>
      </c>
      <c r="F1321" s="115">
        <v>19.8</v>
      </c>
      <c r="I1321" t="s">
        <v>1908</v>
      </c>
      <c r="J1321" s="103">
        <v>5.7</v>
      </c>
      <c r="M1321" s="151" t="s">
        <v>2288</v>
      </c>
      <c r="N1321" s="103">
        <v>0.15</v>
      </c>
    </row>
    <row r="1322" spans="1:14">
      <c r="A1322" s="115" t="s">
        <v>161</v>
      </c>
      <c r="B1322" s="115" t="s">
        <v>1167</v>
      </c>
      <c r="C1322" s="115" t="s">
        <v>1170</v>
      </c>
      <c r="D1322" s="115" t="s">
        <v>1133</v>
      </c>
      <c r="E1322" s="115" t="s">
        <v>1134</v>
      </c>
      <c r="F1322" s="115">
        <v>16.8</v>
      </c>
      <c r="I1322" t="s">
        <v>6084</v>
      </c>
      <c r="J1322" s="103">
        <v>5.88</v>
      </c>
      <c r="M1322" s="151" t="s">
        <v>2289</v>
      </c>
      <c r="N1322" s="103">
        <v>0.2</v>
      </c>
    </row>
    <row r="1323" spans="1:14">
      <c r="A1323" s="156" t="s">
        <v>161</v>
      </c>
      <c r="B1323" s="156" t="s">
        <v>1167</v>
      </c>
      <c r="C1323" s="156" t="s">
        <v>934</v>
      </c>
      <c r="D1323" s="156" t="s">
        <v>1288</v>
      </c>
      <c r="E1323" s="156" t="s">
        <v>1290</v>
      </c>
      <c r="F1323" s="156">
        <v>7</v>
      </c>
      <c r="I1323" t="s">
        <v>1920</v>
      </c>
      <c r="J1323" s="103">
        <v>1.96</v>
      </c>
      <c r="L1323" s="103">
        <v>7.0000000000000007E-2</v>
      </c>
      <c r="M1323" s="151" t="s">
        <v>2286</v>
      </c>
      <c r="N1323" s="103">
        <v>0.2</v>
      </c>
    </row>
    <row r="1324" spans="1:14">
      <c r="A1324" s="115" t="s">
        <v>161</v>
      </c>
      <c r="B1324" s="115" t="s">
        <v>1034</v>
      </c>
      <c r="C1324" s="115" t="s">
        <v>1366</v>
      </c>
      <c r="D1324" s="115" t="s">
        <v>784</v>
      </c>
      <c r="E1324" s="115" t="s">
        <v>785</v>
      </c>
      <c r="F1324" s="115">
        <v>8</v>
      </c>
      <c r="I1324" t="s">
        <v>5913</v>
      </c>
      <c r="J1324" s="103">
        <v>0</v>
      </c>
      <c r="M1324" s="151" t="s">
        <v>2289</v>
      </c>
      <c r="N1324" s="103">
        <v>0.2</v>
      </c>
    </row>
    <row r="1325" spans="1:14">
      <c r="A1325" s="156" t="s">
        <v>161</v>
      </c>
      <c r="B1325" s="156" t="s">
        <v>1318</v>
      </c>
      <c r="C1325" s="156" t="s">
        <v>934</v>
      </c>
      <c r="D1325" s="156" t="s">
        <v>1344</v>
      </c>
      <c r="E1325" s="156" t="s">
        <v>1349</v>
      </c>
      <c r="F1325" s="156">
        <v>5.9</v>
      </c>
      <c r="I1325" t="s">
        <v>5984</v>
      </c>
      <c r="J1325" s="103">
        <v>0.94399999999999995</v>
      </c>
      <c r="L1325" s="103">
        <v>5.8999999999999997E-2</v>
      </c>
      <c r="M1325" s="151" t="s">
        <v>2286</v>
      </c>
      <c r="N1325" s="103">
        <v>0.09</v>
      </c>
    </row>
    <row r="1326" spans="1:14">
      <c r="A1326" s="156" t="s">
        <v>161</v>
      </c>
      <c r="B1326" s="156" t="s">
        <v>1318</v>
      </c>
      <c r="C1326" s="156" t="s">
        <v>934</v>
      </c>
      <c r="D1326" s="156" t="s">
        <v>875</v>
      </c>
      <c r="E1326" s="156" t="s">
        <v>876</v>
      </c>
      <c r="F1326" s="156">
        <v>10</v>
      </c>
      <c r="I1326" t="s">
        <v>5984</v>
      </c>
      <c r="J1326" s="103">
        <v>1.7</v>
      </c>
      <c r="L1326" s="103">
        <v>0.08</v>
      </c>
      <c r="M1326" s="151" t="s">
        <v>2286</v>
      </c>
      <c r="N1326" s="103">
        <v>0.09</v>
      </c>
    </row>
    <row r="1327" spans="1:14">
      <c r="A1327" s="156" t="s">
        <v>161</v>
      </c>
      <c r="B1327" s="156" t="s">
        <v>1318</v>
      </c>
      <c r="C1327" s="156" t="s">
        <v>792</v>
      </c>
      <c r="D1327" s="156" t="s">
        <v>790</v>
      </c>
      <c r="E1327" s="156" t="s">
        <v>937</v>
      </c>
      <c r="F1327" s="156">
        <v>19.8</v>
      </c>
      <c r="I1327" t="s">
        <v>1909</v>
      </c>
      <c r="J1327" s="103">
        <v>5.74</v>
      </c>
      <c r="M1327" s="151" t="s">
        <v>2288</v>
      </c>
      <c r="N1327" s="103">
        <v>0.15</v>
      </c>
    </row>
    <row r="1328" spans="1:14">
      <c r="A1328" s="115" t="s">
        <v>161</v>
      </c>
      <c r="B1328" s="115" t="s">
        <v>1217</v>
      </c>
      <c r="C1328" s="115" t="s">
        <v>934</v>
      </c>
      <c r="D1328" s="115" t="s">
        <v>1238</v>
      </c>
      <c r="E1328" s="115" t="s">
        <v>1240</v>
      </c>
      <c r="F1328" s="115">
        <v>8.8000000000000007</v>
      </c>
      <c r="I1328" t="s">
        <v>5984</v>
      </c>
      <c r="J1328" s="103">
        <v>1.4</v>
      </c>
      <c r="L1328" s="103">
        <v>8.7999999999999995E-2</v>
      </c>
      <c r="M1328" s="151" t="s">
        <v>2286</v>
      </c>
      <c r="N1328" s="103">
        <v>0.09</v>
      </c>
    </row>
    <row r="1329" spans="1:14">
      <c r="A1329" s="115" t="s">
        <v>161</v>
      </c>
      <c r="B1329" s="115" t="s">
        <v>1217</v>
      </c>
      <c r="C1329" s="115" t="s">
        <v>934</v>
      </c>
      <c r="D1329" s="115" t="s">
        <v>821</v>
      </c>
      <c r="E1329" s="115" t="s">
        <v>822</v>
      </c>
      <c r="F1329" s="115">
        <v>12</v>
      </c>
      <c r="I1329" t="s">
        <v>5943</v>
      </c>
      <c r="J1329" s="103">
        <v>4.8</v>
      </c>
      <c r="L1329" s="103">
        <v>0.2</v>
      </c>
      <c r="M1329" s="151" t="s">
        <v>2288</v>
      </c>
      <c r="N1329" s="103">
        <v>0.2</v>
      </c>
    </row>
    <row r="1330" spans="1:14">
      <c r="A1330" s="115" t="s">
        <v>161</v>
      </c>
      <c r="B1330" s="115" t="s">
        <v>1217</v>
      </c>
      <c r="C1330" s="115" t="s">
        <v>792</v>
      </c>
      <c r="D1330" s="115" t="s">
        <v>1136</v>
      </c>
      <c r="E1330" s="115" t="s">
        <v>1176</v>
      </c>
      <c r="F1330" s="115">
        <v>7.2</v>
      </c>
      <c r="I1330" t="s">
        <v>6071</v>
      </c>
      <c r="J1330" s="103">
        <v>0.8</v>
      </c>
      <c r="M1330" s="151" t="s">
        <v>2288</v>
      </c>
      <c r="N1330" s="103">
        <v>0.18</v>
      </c>
    </row>
    <row r="1331" spans="1:14">
      <c r="A1331" s="156" t="s">
        <v>161</v>
      </c>
      <c r="B1331" s="156" t="s">
        <v>1284</v>
      </c>
      <c r="C1331" s="156" t="s">
        <v>934</v>
      </c>
      <c r="D1331" s="156" t="s">
        <v>898</v>
      </c>
      <c r="E1331" s="156" t="s">
        <v>1278</v>
      </c>
      <c r="F1331" s="156">
        <v>4.3</v>
      </c>
      <c r="I1331" t="s">
        <v>5984</v>
      </c>
      <c r="J1331" s="103">
        <v>0</v>
      </c>
      <c r="L1331" s="103">
        <v>4.2999999999999997E-2</v>
      </c>
      <c r="M1331" s="151" t="s">
        <v>2286</v>
      </c>
      <c r="N1331" s="103">
        <v>0.09</v>
      </c>
    </row>
    <row r="1332" spans="1:14">
      <c r="A1332" s="115" t="s">
        <v>161</v>
      </c>
      <c r="B1332" s="115" t="s">
        <v>1284</v>
      </c>
      <c r="C1332" s="115" t="s">
        <v>934</v>
      </c>
      <c r="D1332" s="115" t="s">
        <v>875</v>
      </c>
      <c r="E1332" s="115" t="s">
        <v>876</v>
      </c>
      <c r="F1332" s="115">
        <v>5.4</v>
      </c>
      <c r="I1332" t="s">
        <v>5984</v>
      </c>
      <c r="J1332" s="103">
        <v>0</v>
      </c>
      <c r="L1332" s="103">
        <v>0.08</v>
      </c>
      <c r="M1332" s="151" t="s">
        <v>2286</v>
      </c>
      <c r="N1332" s="103">
        <v>0.09</v>
      </c>
    </row>
    <row r="1333" spans="1:14">
      <c r="A1333" s="115" t="s">
        <v>161</v>
      </c>
      <c r="B1333" s="115" t="s">
        <v>1284</v>
      </c>
      <c r="C1333" s="115" t="s">
        <v>934</v>
      </c>
      <c r="D1333" s="115" t="s">
        <v>842</v>
      </c>
      <c r="E1333" s="115" t="s">
        <v>1321</v>
      </c>
      <c r="F1333" s="115">
        <v>3.4</v>
      </c>
      <c r="I1333" t="s">
        <v>5984</v>
      </c>
      <c r="J1333" s="103">
        <v>0</v>
      </c>
      <c r="L1333" s="103">
        <v>3.4000000000000002E-2</v>
      </c>
      <c r="M1333" s="151" t="s">
        <v>2286</v>
      </c>
      <c r="N1333" s="103">
        <v>0.09</v>
      </c>
    </row>
    <row r="1334" spans="1:14">
      <c r="A1334" s="156" t="s">
        <v>161</v>
      </c>
      <c r="B1334" s="156" t="s">
        <v>880</v>
      </c>
      <c r="C1334" s="156" t="s">
        <v>792</v>
      </c>
      <c r="D1334" s="156" t="s">
        <v>948</v>
      </c>
      <c r="E1334" s="156" t="s">
        <v>937</v>
      </c>
      <c r="F1334" s="156">
        <v>13.8</v>
      </c>
      <c r="I1334" t="s">
        <v>6071</v>
      </c>
      <c r="J1334" s="103">
        <v>1.7</v>
      </c>
      <c r="M1334" s="151" t="s">
        <v>2288</v>
      </c>
      <c r="N1334" s="103">
        <v>0.2</v>
      </c>
    </row>
    <row r="1335" spans="1:14">
      <c r="A1335" s="156" t="s">
        <v>161</v>
      </c>
      <c r="B1335" s="156" t="s">
        <v>1303</v>
      </c>
      <c r="C1335" s="156" t="s">
        <v>934</v>
      </c>
      <c r="D1335" s="156" t="s">
        <v>1288</v>
      </c>
      <c r="E1335" s="156" t="s">
        <v>1290</v>
      </c>
      <c r="F1335" s="156">
        <v>4.5</v>
      </c>
      <c r="I1335" t="s">
        <v>5984</v>
      </c>
      <c r="J1335" s="103">
        <v>0</v>
      </c>
      <c r="L1335" s="103">
        <v>4.4999999999999998E-2</v>
      </c>
      <c r="M1335" s="151" t="s">
        <v>2286</v>
      </c>
      <c r="N1335" s="103">
        <v>0.09</v>
      </c>
    </row>
    <row r="1336" spans="1:14">
      <c r="A1336" s="115" t="s">
        <v>161</v>
      </c>
      <c r="B1336" s="115" t="s">
        <v>1202</v>
      </c>
      <c r="C1336" s="115" t="s">
        <v>792</v>
      </c>
      <c r="D1336" s="115" t="s">
        <v>1136</v>
      </c>
      <c r="E1336" s="115" t="s">
        <v>1176</v>
      </c>
      <c r="F1336" s="115">
        <v>13.8</v>
      </c>
      <c r="I1336" t="s">
        <v>5935</v>
      </c>
      <c r="J1336" s="103">
        <v>4.42</v>
      </c>
      <c r="M1336" s="151" t="s">
        <v>2288</v>
      </c>
      <c r="N1336" s="103">
        <v>0.18</v>
      </c>
    </row>
    <row r="1337" spans="1:14">
      <c r="A1337" s="156" t="s">
        <v>161</v>
      </c>
      <c r="B1337" s="156" t="s">
        <v>1202</v>
      </c>
      <c r="C1337" s="156" t="s">
        <v>792</v>
      </c>
      <c r="D1337" s="156" t="s">
        <v>790</v>
      </c>
      <c r="E1337" s="156" t="s">
        <v>937</v>
      </c>
      <c r="F1337" s="156">
        <v>16</v>
      </c>
      <c r="I1337" t="s">
        <v>1920</v>
      </c>
      <c r="J1337" s="103">
        <v>2.56</v>
      </c>
      <c r="M1337" s="151" t="s">
        <v>2286</v>
      </c>
      <c r="N1337" s="103">
        <v>0.15</v>
      </c>
    </row>
    <row r="1338" spans="1:14">
      <c r="A1338" s="156" t="s">
        <v>161</v>
      </c>
      <c r="B1338" s="156" t="s">
        <v>1333</v>
      </c>
      <c r="C1338" s="156" t="s">
        <v>1160</v>
      </c>
      <c r="D1338" s="156" t="s">
        <v>887</v>
      </c>
      <c r="E1338" s="156" t="s">
        <v>1139</v>
      </c>
      <c r="F1338" s="156">
        <v>26.4</v>
      </c>
      <c r="I1338" t="s">
        <v>5877</v>
      </c>
      <c r="J1338" s="103">
        <v>12.1</v>
      </c>
      <c r="M1338" s="151" t="s">
        <v>2288</v>
      </c>
      <c r="N1338" s="103">
        <v>0.2</v>
      </c>
    </row>
    <row r="1339" spans="1:14">
      <c r="A1339" s="156" t="s">
        <v>161</v>
      </c>
      <c r="B1339" s="156" t="s">
        <v>1333</v>
      </c>
      <c r="C1339" s="156" t="s">
        <v>934</v>
      </c>
      <c r="D1339" s="156" t="s">
        <v>842</v>
      </c>
      <c r="E1339" s="156" t="s">
        <v>1321</v>
      </c>
      <c r="F1339" s="156">
        <v>3.4</v>
      </c>
      <c r="I1339" t="s">
        <v>5984</v>
      </c>
      <c r="J1339" s="103">
        <v>0</v>
      </c>
      <c r="L1339" s="103">
        <v>3.4000000000000002E-2</v>
      </c>
      <c r="M1339" s="151" t="s">
        <v>2286</v>
      </c>
      <c r="N1339" s="103">
        <v>0.09</v>
      </c>
    </row>
    <row r="1340" spans="1:14">
      <c r="A1340" s="115" t="s">
        <v>161</v>
      </c>
      <c r="B1340" s="115" t="s">
        <v>1534</v>
      </c>
      <c r="C1340" s="115" t="s">
        <v>934</v>
      </c>
      <c r="D1340" s="115" t="s">
        <v>1351</v>
      </c>
      <c r="E1340" s="115" t="s">
        <v>1352</v>
      </c>
      <c r="F1340" s="115">
        <v>7.2</v>
      </c>
      <c r="I1340" t="s">
        <v>1920</v>
      </c>
      <c r="J1340" s="103">
        <v>1.73</v>
      </c>
      <c r="L1340" s="103">
        <v>7.0000000000000007E-2</v>
      </c>
      <c r="M1340" s="151" t="s">
        <v>2286</v>
      </c>
      <c r="N1340" s="103">
        <v>0.2</v>
      </c>
    </row>
    <row r="1341" spans="1:14">
      <c r="A1341" s="156" t="s">
        <v>161</v>
      </c>
      <c r="B1341" s="156" t="s">
        <v>1226</v>
      </c>
      <c r="C1341" s="156" t="s">
        <v>934</v>
      </c>
      <c r="D1341" s="156" t="s">
        <v>875</v>
      </c>
      <c r="E1341" s="156" t="s">
        <v>876</v>
      </c>
      <c r="F1341" s="156">
        <v>10</v>
      </c>
      <c r="I1341" t="s">
        <v>5984</v>
      </c>
      <c r="J1341" s="103">
        <v>0</v>
      </c>
      <c r="L1341" s="103">
        <v>0.08</v>
      </c>
      <c r="M1341" s="151" t="s">
        <v>2286</v>
      </c>
      <c r="N1341" s="103">
        <v>0.09</v>
      </c>
    </row>
    <row r="1342" spans="1:14">
      <c r="A1342" s="156" t="s">
        <v>161</v>
      </c>
      <c r="B1342" s="156" t="s">
        <v>1226</v>
      </c>
      <c r="C1342" s="156" t="s">
        <v>792</v>
      </c>
      <c r="D1342" s="156" t="s">
        <v>948</v>
      </c>
      <c r="E1342" s="156" t="s">
        <v>937</v>
      </c>
      <c r="F1342" s="156">
        <v>9.8000000000000007</v>
      </c>
      <c r="I1342" t="s">
        <v>6035</v>
      </c>
      <c r="J1342" s="103">
        <v>1.7</v>
      </c>
      <c r="M1342" s="151" t="s">
        <v>2288</v>
      </c>
      <c r="N1342" s="103">
        <v>0.2</v>
      </c>
    </row>
    <row r="1343" spans="1:14">
      <c r="A1343" s="115" t="s">
        <v>161</v>
      </c>
      <c r="B1343" s="115" t="s">
        <v>1226</v>
      </c>
      <c r="C1343" s="115" t="s">
        <v>792</v>
      </c>
      <c r="D1343" s="115" t="s">
        <v>948</v>
      </c>
      <c r="E1343" s="115" t="s">
        <v>937</v>
      </c>
      <c r="F1343" s="115">
        <v>13.8</v>
      </c>
      <c r="I1343" t="s">
        <v>6035</v>
      </c>
      <c r="J1343" s="103">
        <v>1.7</v>
      </c>
      <c r="M1343" s="151" t="s">
        <v>2288</v>
      </c>
      <c r="N1343" s="103">
        <v>0.2</v>
      </c>
    </row>
    <row r="1344" spans="1:14">
      <c r="A1344" s="115" t="s">
        <v>161</v>
      </c>
      <c r="B1344" s="115" t="s">
        <v>1331</v>
      </c>
      <c r="C1344" s="115" t="s">
        <v>934</v>
      </c>
      <c r="D1344" s="115" t="s">
        <v>842</v>
      </c>
      <c r="E1344" s="115" t="s">
        <v>1321</v>
      </c>
      <c r="F1344" s="115">
        <v>3.4</v>
      </c>
      <c r="I1344" t="s">
        <v>5984</v>
      </c>
      <c r="J1344" s="103">
        <v>0</v>
      </c>
      <c r="L1344" s="103">
        <v>3.4000000000000002E-2</v>
      </c>
      <c r="M1344" s="151" t="s">
        <v>2286</v>
      </c>
      <c r="N1344" s="103">
        <v>0.09</v>
      </c>
    </row>
    <row r="1345" spans="1:14">
      <c r="A1345" s="115" t="s">
        <v>161</v>
      </c>
      <c r="B1345" s="115" t="s">
        <v>1213</v>
      </c>
      <c r="C1345" s="115" t="s">
        <v>934</v>
      </c>
      <c r="D1345" s="115" t="s">
        <v>821</v>
      </c>
      <c r="E1345" s="115" t="s">
        <v>822</v>
      </c>
      <c r="F1345" s="115">
        <v>15</v>
      </c>
      <c r="I1345" t="s">
        <v>1905</v>
      </c>
      <c r="J1345" s="103">
        <v>7.2</v>
      </c>
      <c r="L1345" s="103">
        <v>0.2</v>
      </c>
      <c r="M1345" s="151" t="s">
        <v>2288</v>
      </c>
      <c r="N1345" s="103">
        <v>0.2</v>
      </c>
    </row>
    <row r="1346" spans="1:14">
      <c r="A1346" s="115" t="s">
        <v>161</v>
      </c>
      <c r="B1346" s="115" t="s">
        <v>1213</v>
      </c>
      <c r="C1346" s="115" t="s">
        <v>934</v>
      </c>
      <c r="D1346" s="115" t="s">
        <v>821</v>
      </c>
      <c r="E1346" s="115" t="s">
        <v>822</v>
      </c>
      <c r="F1346" s="115">
        <v>18</v>
      </c>
      <c r="I1346" t="s">
        <v>1905</v>
      </c>
      <c r="J1346" s="103">
        <v>9.36</v>
      </c>
      <c r="L1346" s="103">
        <v>0.2</v>
      </c>
      <c r="M1346" s="151" t="s">
        <v>2288</v>
      </c>
      <c r="N1346" s="103">
        <v>0.2</v>
      </c>
    </row>
    <row r="1347" spans="1:14">
      <c r="A1347" s="156" t="s">
        <v>161</v>
      </c>
      <c r="B1347" s="156" t="s">
        <v>1195</v>
      </c>
      <c r="C1347" s="156" t="s">
        <v>934</v>
      </c>
      <c r="D1347" s="156" t="s">
        <v>898</v>
      </c>
      <c r="E1347" s="156" t="s">
        <v>1278</v>
      </c>
      <c r="F1347" s="156">
        <v>12</v>
      </c>
      <c r="I1347" t="s">
        <v>5984</v>
      </c>
      <c r="J1347" s="103">
        <v>4.4400000000000004</v>
      </c>
      <c r="L1347" s="103">
        <v>0.12</v>
      </c>
      <c r="M1347" s="151" t="s">
        <v>2286</v>
      </c>
      <c r="N1347" s="103">
        <v>0.09</v>
      </c>
    </row>
    <row r="1348" spans="1:14">
      <c r="A1348" s="115" t="s">
        <v>161</v>
      </c>
      <c r="B1348" s="115" t="s">
        <v>1195</v>
      </c>
      <c r="C1348" s="115" t="s">
        <v>934</v>
      </c>
      <c r="D1348" s="115" t="s">
        <v>875</v>
      </c>
      <c r="E1348" s="115" t="s">
        <v>876</v>
      </c>
      <c r="F1348" s="115">
        <v>10</v>
      </c>
      <c r="I1348" t="s">
        <v>5984</v>
      </c>
      <c r="J1348" s="103">
        <v>1.7</v>
      </c>
      <c r="L1348" s="103">
        <v>0.08</v>
      </c>
      <c r="M1348" s="151" t="s">
        <v>2286</v>
      </c>
      <c r="N1348" s="103">
        <v>0.09</v>
      </c>
    </row>
    <row r="1349" spans="1:14">
      <c r="A1349" s="156" t="s">
        <v>161</v>
      </c>
      <c r="B1349" s="156" t="s">
        <v>1195</v>
      </c>
      <c r="C1349" s="156" t="s">
        <v>792</v>
      </c>
      <c r="D1349" s="156" t="s">
        <v>790</v>
      </c>
      <c r="E1349" s="156" t="s">
        <v>937</v>
      </c>
      <c r="F1349" s="156">
        <v>19</v>
      </c>
      <c r="I1349" t="s">
        <v>6078</v>
      </c>
      <c r="J1349" s="103">
        <v>5.51</v>
      </c>
      <c r="M1349" s="151" t="s">
        <v>2288</v>
      </c>
      <c r="N1349" s="103">
        <v>0.15</v>
      </c>
    </row>
    <row r="1350" spans="1:14">
      <c r="A1350" s="156" t="s">
        <v>161</v>
      </c>
      <c r="B1350" s="156" t="s">
        <v>1195</v>
      </c>
      <c r="C1350" s="156" t="s">
        <v>1163</v>
      </c>
      <c r="D1350" s="156" t="s">
        <v>830</v>
      </c>
      <c r="E1350" s="156" t="s">
        <v>831</v>
      </c>
      <c r="F1350" s="156">
        <v>9.3000000000000007</v>
      </c>
      <c r="I1350" t="s">
        <v>6077</v>
      </c>
      <c r="J1350" s="103">
        <v>3.06</v>
      </c>
      <c r="M1350" s="151" t="s">
        <v>2288</v>
      </c>
      <c r="N1350" s="103">
        <v>0.2</v>
      </c>
    </row>
    <row r="1351" spans="1:14">
      <c r="A1351" s="115" t="s">
        <v>161</v>
      </c>
      <c r="B1351" s="115" t="s">
        <v>2923</v>
      </c>
      <c r="C1351" s="115" t="s">
        <v>934</v>
      </c>
      <c r="D1351" s="115" t="s">
        <v>842</v>
      </c>
      <c r="E1351" s="115" t="s">
        <v>1321</v>
      </c>
      <c r="F1351" s="115">
        <v>4.3</v>
      </c>
      <c r="I1351" t="s">
        <v>5984</v>
      </c>
      <c r="J1351" s="103">
        <v>0.52</v>
      </c>
      <c r="L1351" s="103">
        <v>0.04</v>
      </c>
      <c r="M1351" s="151" t="s">
        <v>2286</v>
      </c>
      <c r="N1351" s="103">
        <v>0.09</v>
      </c>
    </row>
    <row r="1352" spans="1:14">
      <c r="A1352" s="115" t="s">
        <v>161</v>
      </c>
      <c r="B1352" s="115" t="s">
        <v>1295</v>
      </c>
      <c r="C1352" s="115" t="s">
        <v>934</v>
      </c>
      <c r="D1352" s="115" t="s">
        <v>1288</v>
      </c>
      <c r="E1352" s="115" t="s">
        <v>1290</v>
      </c>
      <c r="F1352" s="115">
        <v>6.3</v>
      </c>
      <c r="I1352" t="s">
        <v>5984</v>
      </c>
      <c r="J1352" s="103">
        <v>1.56</v>
      </c>
      <c r="L1352" s="103">
        <v>6.3E-2</v>
      </c>
      <c r="M1352" s="151" t="s">
        <v>2286</v>
      </c>
      <c r="N1352" s="103">
        <v>0.09</v>
      </c>
    </row>
    <row r="1353" spans="1:14">
      <c r="A1353" s="115" t="s">
        <v>161</v>
      </c>
      <c r="B1353" s="115" t="s">
        <v>1295</v>
      </c>
      <c r="C1353" s="115" t="s">
        <v>934</v>
      </c>
      <c r="D1353" s="115" t="s">
        <v>842</v>
      </c>
      <c r="E1353" s="115" t="s">
        <v>1321</v>
      </c>
      <c r="F1353" s="115">
        <v>3.4</v>
      </c>
      <c r="I1353" t="s">
        <v>5984</v>
      </c>
      <c r="J1353" s="103">
        <v>0.32</v>
      </c>
      <c r="L1353" s="103">
        <v>3.4000000000000002E-2</v>
      </c>
      <c r="M1353" s="151" t="s">
        <v>2286</v>
      </c>
      <c r="N1353" s="103">
        <v>0.09</v>
      </c>
    </row>
    <row r="1354" spans="1:14">
      <c r="A1354" s="156" t="s">
        <v>161</v>
      </c>
      <c r="B1354" s="156" t="s">
        <v>1332</v>
      </c>
      <c r="C1354" s="156" t="s">
        <v>934</v>
      </c>
      <c r="D1354" s="156" t="s">
        <v>842</v>
      </c>
      <c r="E1354" s="156" t="s">
        <v>1321</v>
      </c>
      <c r="F1354" s="156">
        <v>4.3</v>
      </c>
      <c r="I1354" t="s">
        <v>5984</v>
      </c>
      <c r="J1354" s="103">
        <v>0.65</v>
      </c>
      <c r="L1354" s="103">
        <v>4.2999999999999997E-2</v>
      </c>
      <c r="M1354" s="151" t="s">
        <v>2286</v>
      </c>
      <c r="N1354" s="103">
        <v>0.09</v>
      </c>
    </row>
    <row r="1355" spans="1:14">
      <c r="A1355" s="115" t="s">
        <v>161</v>
      </c>
      <c r="B1355" s="115" t="s">
        <v>2921</v>
      </c>
      <c r="C1355" s="115" t="s">
        <v>934</v>
      </c>
      <c r="D1355" s="115" t="s">
        <v>1238</v>
      </c>
      <c r="E1355" s="115" t="s">
        <v>1240</v>
      </c>
      <c r="F1355" s="115">
        <v>7.3</v>
      </c>
      <c r="I1355" t="s">
        <v>5984</v>
      </c>
      <c r="J1355" s="103">
        <v>0.66</v>
      </c>
      <c r="L1355" s="103">
        <v>7.0000000000000007E-2</v>
      </c>
      <c r="M1355" s="151" t="s">
        <v>2286</v>
      </c>
      <c r="N1355" s="103">
        <v>0.09</v>
      </c>
    </row>
    <row r="1356" spans="1:14">
      <c r="A1356" s="156" t="s">
        <v>161</v>
      </c>
      <c r="B1356" s="156" t="s">
        <v>2921</v>
      </c>
      <c r="C1356" s="156" t="s">
        <v>792</v>
      </c>
      <c r="D1356" s="156" t="s">
        <v>858</v>
      </c>
      <c r="E1356" s="156" t="s">
        <v>1155</v>
      </c>
      <c r="F1356" s="156">
        <v>7.8</v>
      </c>
      <c r="I1356" t="s">
        <v>1912</v>
      </c>
      <c r="J1356" s="103">
        <v>0.86</v>
      </c>
      <c r="M1356" s="151" t="s">
        <v>2288</v>
      </c>
      <c r="N1356" s="103">
        <v>0.2</v>
      </c>
    </row>
    <row r="1357" spans="1:14">
      <c r="A1357" s="115" t="s">
        <v>161</v>
      </c>
      <c r="B1357" s="115" t="s">
        <v>1448</v>
      </c>
      <c r="C1357" s="115" t="s">
        <v>1040</v>
      </c>
      <c r="D1357" s="115" t="s">
        <v>863</v>
      </c>
      <c r="E1357" s="115" t="s">
        <v>817</v>
      </c>
      <c r="F1357" s="115">
        <v>22.85</v>
      </c>
      <c r="I1357" t="s">
        <v>1912</v>
      </c>
      <c r="J1357" s="103">
        <v>8</v>
      </c>
      <c r="L1357" s="103">
        <v>0.2</v>
      </c>
      <c r="M1357" s="151" t="s">
        <v>2288</v>
      </c>
      <c r="N1357" s="103">
        <v>0.2</v>
      </c>
    </row>
    <row r="1358" spans="1:14">
      <c r="A1358" s="156" t="s">
        <v>161</v>
      </c>
      <c r="B1358" s="156" t="s">
        <v>1448</v>
      </c>
      <c r="C1358" s="156" t="s">
        <v>792</v>
      </c>
      <c r="D1358" s="156" t="s">
        <v>790</v>
      </c>
      <c r="E1358" s="156" t="s">
        <v>937</v>
      </c>
      <c r="F1358" s="156">
        <v>19.8</v>
      </c>
      <c r="I1358" t="s">
        <v>1912</v>
      </c>
      <c r="J1358" s="103">
        <v>5.74</v>
      </c>
      <c r="M1358" s="151" t="s">
        <v>2288</v>
      </c>
      <c r="N1358" s="103">
        <v>0.15</v>
      </c>
    </row>
    <row r="1359" spans="1:14">
      <c r="A1359" s="115" t="s">
        <v>161</v>
      </c>
      <c r="B1359" s="115" t="s">
        <v>1413</v>
      </c>
      <c r="C1359" s="115" t="s">
        <v>792</v>
      </c>
      <c r="D1359" s="115" t="s">
        <v>1136</v>
      </c>
      <c r="E1359" s="115" t="s">
        <v>1176</v>
      </c>
      <c r="F1359" s="115">
        <v>9.8000000000000007</v>
      </c>
      <c r="I1359" t="s">
        <v>1912</v>
      </c>
      <c r="J1359" s="103">
        <v>2.16</v>
      </c>
      <c r="M1359" s="151" t="s">
        <v>2288</v>
      </c>
      <c r="N1359" s="103">
        <v>0.18</v>
      </c>
    </row>
    <row r="1360" spans="1:14">
      <c r="A1360" s="156" t="s">
        <v>161</v>
      </c>
      <c r="B1360" s="156" t="s">
        <v>1413</v>
      </c>
      <c r="C1360" s="156" t="s">
        <v>792</v>
      </c>
      <c r="D1360" s="156" t="s">
        <v>790</v>
      </c>
      <c r="E1360" s="156" t="s">
        <v>937</v>
      </c>
      <c r="F1360" s="156">
        <v>19.8</v>
      </c>
      <c r="I1360" t="s">
        <v>1912</v>
      </c>
      <c r="J1360" s="103">
        <v>5.74</v>
      </c>
      <c r="M1360" s="151" t="s">
        <v>2288</v>
      </c>
      <c r="N1360" s="103">
        <v>0.15</v>
      </c>
    </row>
    <row r="1361" spans="1:14">
      <c r="A1361" s="115" t="s">
        <v>161</v>
      </c>
      <c r="B1361" s="115" t="s">
        <v>1413</v>
      </c>
      <c r="C1361" s="115" t="s">
        <v>792</v>
      </c>
      <c r="D1361" s="115" t="s">
        <v>858</v>
      </c>
      <c r="E1361" s="115" t="s">
        <v>1155</v>
      </c>
      <c r="F1361" s="115">
        <v>7.8</v>
      </c>
      <c r="I1361" t="s">
        <v>1912</v>
      </c>
      <c r="J1361" s="103">
        <v>0.86</v>
      </c>
      <c r="M1361" s="151" t="s">
        <v>2288</v>
      </c>
      <c r="N1361" s="103">
        <v>0.2</v>
      </c>
    </row>
    <row r="1362" spans="1:14">
      <c r="A1362" s="156" t="s">
        <v>161</v>
      </c>
      <c r="B1362" s="156" t="s">
        <v>1435</v>
      </c>
      <c r="C1362" s="156" t="s">
        <v>792</v>
      </c>
      <c r="D1362" s="156" t="s">
        <v>1136</v>
      </c>
      <c r="E1362" s="156" t="s">
        <v>1176</v>
      </c>
      <c r="F1362" s="156">
        <v>9.8000000000000007</v>
      </c>
      <c r="I1362" t="s">
        <v>1912</v>
      </c>
      <c r="J1362" s="103">
        <v>2.16</v>
      </c>
      <c r="M1362" s="151" t="s">
        <v>2288</v>
      </c>
      <c r="N1362" s="103">
        <v>0.18</v>
      </c>
    </row>
    <row r="1363" spans="1:14">
      <c r="A1363" s="156" t="s">
        <v>161</v>
      </c>
      <c r="B1363" s="156" t="s">
        <v>1271</v>
      </c>
      <c r="C1363" s="156" t="s">
        <v>934</v>
      </c>
      <c r="D1363" s="156" t="s">
        <v>1238</v>
      </c>
      <c r="E1363" s="156" t="s">
        <v>1240</v>
      </c>
      <c r="F1363" s="156">
        <v>7.3</v>
      </c>
      <c r="I1363" t="s">
        <v>5984</v>
      </c>
      <c r="J1363" s="103">
        <v>0.66</v>
      </c>
      <c r="L1363" s="103">
        <v>7.2999999999999995E-2</v>
      </c>
      <c r="M1363" s="151" t="s">
        <v>2286</v>
      </c>
      <c r="N1363" s="103">
        <v>0.09</v>
      </c>
    </row>
    <row r="1364" spans="1:14">
      <c r="A1364" s="115" t="s">
        <v>161</v>
      </c>
      <c r="B1364" s="115" t="s">
        <v>1271</v>
      </c>
      <c r="C1364" s="115" t="s">
        <v>934</v>
      </c>
      <c r="D1364" s="115" t="s">
        <v>898</v>
      </c>
      <c r="E1364" s="115" t="s">
        <v>1278</v>
      </c>
      <c r="F1364" s="115">
        <v>6</v>
      </c>
      <c r="I1364" t="s">
        <v>5984</v>
      </c>
      <c r="J1364" s="103">
        <v>1.9</v>
      </c>
      <c r="L1364" s="103">
        <v>0.06</v>
      </c>
      <c r="M1364" s="151" t="s">
        <v>2286</v>
      </c>
      <c r="N1364" s="103">
        <v>0.09</v>
      </c>
    </row>
    <row r="1365" spans="1:14">
      <c r="A1365" s="156" t="s">
        <v>161</v>
      </c>
      <c r="B1365" s="156" t="s">
        <v>1271</v>
      </c>
      <c r="C1365" s="156" t="s">
        <v>934</v>
      </c>
      <c r="D1365" s="156" t="s">
        <v>1288</v>
      </c>
      <c r="E1365" s="156" t="s">
        <v>1290</v>
      </c>
      <c r="F1365" s="156">
        <v>5</v>
      </c>
      <c r="I1365" t="s">
        <v>5984</v>
      </c>
      <c r="J1365" s="103">
        <v>0.28000000000000003</v>
      </c>
      <c r="L1365" s="103">
        <v>0.05</v>
      </c>
      <c r="M1365" s="151" t="s">
        <v>2286</v>
      </c>
      <c r="N1365" s="103">
        <v>0.09</v>
      </c>
    </row>
    <row r="1366" spans="1:14">
      <c r="A1366" s="115" t="s">
        <v>161</v>
      </c>
      <c r="B1366" s="115" t="s">
        <v>1271</v>
      </c>
      <c r="C1366" s="115" t="s">
        <v>792</v>
      </c>
      <c r="D1366" s="115" t="s">
        <v>1136</v>
      </c>
      <c r="E1366" s="115" t="s">
        <v>1176</v>
      </c>
      <c r="F1366" s="115">
        <v>9.8000000000000007</v>
      </c>
      <c r="I1366" t="s">
        <v>1912</v>
      </c>
      <c r="J1366" s="103">
        <v>2.16</v>
      </c>
      <c r="M1366" s="151" t="s">
        <v>2288</v>
      </c>
      <c r="N1366" s="103">
        <v>0.18</v>
      </c>
    </row>
    <row r="1367" spans="1:14">
      <c r="A1367" s="115" t="s">
        <v>161</v>
      </c>
      <c r="B1367" s="115" t="s">
        <v>1271</v>
      </c>
      <c r="C1367" s="115" t="s">
        <v>792</v>
      </c>
      <c r="D1367" s="115" t="s">
        <v>790</v>
      </c>
      <c r="E1367" s="115" t="s">
        <v>937</v>
      </c>
      <c r="F1367" s="115">
        <v>19.8</v>
      </c>
      <c r="I1367" t="s">
        <v>1912</v>
      </c>
      <c r="J1367" s="103">
        <v>5.74</v>
      </c>
      <c r="M1367" s="151" t="s">
        <v>2288</v>
      </c>
      <c r="N1367" s="103">
        <v>0.15</v>
      </c>
    </row>
    <row r="1368" spans="1:14">
      <c r="A1368" s="115" t="s">
        <v>161</v>
      </c>
      <c r="B1368" s="115" t="s">
        <v>1271</v>
      </c>
      <c r="C1368" s="115" t="s">
        <v>792</v>
      </c>
      <c r="D1368" s="115" t="s">
        <v>858</v>
      </c>
      <c r="E1368" s="115" t="s">
        <v>1155</v>
      </c>
      <c r="F1368" s="115">
        <v>7.8</v>
      </c>
      <c r="I1368" t="s">
        <v>1912</v>
      </c>
      <c r="J1368" s="103">
        <v>0.86</v>
      </c>
      <c r="M1368" s="151" t="s">
        <v>2288</v>
      </c>
      <c r="N1368" s="103">
        <v>0.2</v>
      </c>
    </row>
    <row r="1369" spans="1:14">
      <c r="A1369" s="156" t="s">
        <v>161</v>
      </c>
      <c r="B1369" s="156" t="s">
        <v>1443</v>
      </c>
      <c r="C1369" s="156" t="s">
        <v>1040</v>
      </c>
      <c r="D1369" s="156" t="s">
        <v>863</v>
      </c>
      <c r="E1369" s="156" t="s">
        <v>817</v>
      </c>
      <c r="F1369" s="156">
        <v>22.85</v>
      </c>
      <c r="I1369" t="s">
        <v>1912</v>
      </c>
      <c r="J1369" s="103">
        <v>8</v>
      </c>
      <c r="L1369" s="103">
        <v>0.2</v>
      </c>
      <c r="M1369" s="151" t="s">
        <v>2288</v>
      </c>
      <c r="N1369" s="103">
        <v>0.2</v>
      </c>
    </row>
    <row r="1370" spans="1:14">
      <c r="A1370" s="156" t="s">
        <v>161</v>
      </c>
      <c r="B1370" s="156" t="s">
        <v>1443</v>
      </c>
      <c r="C1370" s="156" t="s">
        <v>792</v>
      </c>
      <c r="D1370" s="156" t="s">
        <v>1136</v>
      </c>
      <c r="E1370" s="156" t="s">
        <v>1176</v>
      </c>
      <c r="F1370" s="156">
        <v>9.8000000000000007</v>
      </c>
      <c r="I1370" t="s">
        <v>1912</v>
      </c>
      <c r="J1370" s="103">
        <v>2.16</v>
      </c>
      <c r="M1370" s="151" t="s">
        <v>2288</v>
      </c>
      <c r="N1370" s="103">
        <v>0.18</v>
      </c>
    </row>
    <row r="1371" spans="1:14">
      <c r="A1371" s="156" t="s">
        <v>161</v>
      </c>
      <c r="B1371" s="156" t="s">
        <v>1443</v>
      </c>
      <c r="C1371" s="156" t="s">
        <v>792</v>
      </c>
      <c r="D1371" s="156" t="s">
        <v>790</v>
      </c>
      <c r="E1371" s="156" t="s">
        <v>937</v>
      </c>
      <c r="F1371" s="156">
        <v>19.8</v>
      </c>
      <c r="I1371" t="s">
        <v>1912</v>
      </c>
      <c r="J1371" s="103">
        <v>5.74</v>
      </c>
      <c r="M1371" s="151" t="s">
        <v>2288</v>
      </c>
      <c r="N1371" s="103">
        <v>0.15</v>
      </c>
    </row>
    <row r="1372" spans="1:14">
      <c r="A1372" s="115" t="s">
        <v>161</v>
      </c>
      <c r="B1372" s="115" t="s">
        <v>1451</v>
      </c>
      <c r="C1372" s="115" t="s">
        <v>792</v>
      </c>
      <c r="D1372" s="115" t="s">
        <v>790</v>
      </c>
      <c r="E1372" s="115" t="s">
        <v>937</v>
      </c>
      <c r="F1372" s="115">
        <v>19.8</v>
      </c>
      <c r="I1372" t="s">
        <v>1912</v>
      </c>
      <c r="J1372" s="103">
        <v>5.74</v>
      </c>
      <c r="M1372" s="151" t="s">
        <v>2288</v>
      </c>
      <c r="N1372" s="103">
        <v>0.15</v>
      </c>
    </row>
    <row r="1373" spans="1:14">
      <c r="A1373" s="156" t="s">
        <v>161</v>
      </c>
      <c r="B1373" s="156" t="s">
        <v>1405</v>
      </c>
      <c r="C1373" s="156" t="s">
        <v>1040</v>
      </c>
      <c r="D1373" s="156" t="s">
        <v>863</v>
      </c>
      <c r="E1373" s="156" t="s">
        <v>817</v>
      </c>
      <c r="F1373" s="156">
        <v>22.85</v>
      </c>
      <c r="I1373" t="s">
        <v>1912</v>
      </c>
      <c r="J1373" s="103">
        <v>8</v>
      </c>
      <c r="L1373" s="103">
        <v>0.2</v>
      </c>
      <c r="M1373" s="151" t="s">
        <v>2288</v>
      </c>
      <c r="N1373" s="103">
        <v>0.2</v>
      </c>
    </row>
    <row r="1374" spans="1:14">
      <c r="A1374" s="156" t="s">
        <v>161</v>
      </c>
      <c r="B1374" s="156" t="s">
        <v>1405</v>
      </c>
      <c r="C1374" s="156" t="s">
        <v>792</v>
      </c>
      <c r="D1374" s="156" t="s">
        <v>1136</v>
      </c>
      <c r="E1374" s="156" t="s">
        <v>1176</v>
      </c>
      <c r="F1374" s="156">
        <v>9.8000000000000007</v>
      </c>
      <c r="I1374" t="s">
        <v>1912</v>
      </c>
      <c r="J1374" s="103">
        <v>2.16</v>
      </c>
      <c r="M1374" s="151" t="s">
        <v>2288</v>
      </c>
      <c r="N1374" s="103">
        <v>0.18</v>
      </c>
    </row>
    <row r="1375" spans="1:14">
      <c r="A1375" s="156" t="s">
        <v>161</v>
      </c>
      <c r="B1375" s="156" t="s">
        <v>1405</v>
      </c>
      <c r="C1375" s="156" t="s">
        <v>792</v>
      </c>
      <c r="D1375" s="156" t="s">
        <v>858</v>
      </c>
      <c r="E1375" s="156" t="s">
        <v>1155</v>
      </c>
      <c r="F1375" s="156">
        <v>7.8</v>
      </c>
      <c r="I1375" t="s">
        <v>1912</v>
      </c>
      <c r="J1375" s="103">
        <v>0.86</v>
      </c>
      <c r="M1375" s="151" t="s">
        <v>2288</v>
      </c>
      <c r="N1375" s="103">
        <v>0.2</v>
      </c>
    </row>
    <row r="1376" spans="1:14">
      <c r="A1376" s="115" t="s">
        <v>161</v>
      </c>
      <c r="B1376" s="115" t="s">
        <v>1410</v>
      </c>
      <c r="C1376" s="115" t="s">
        <v>934</v>
      </c>
      <c r="D1376" s="115" t="s">
        <v>1238</v>
      </c>
      <c r="E1376" s="115" t="s">
        <v>1240</v>
      </c>
      <c r="F1376" s="115">
        <v>7.3</v>
      </c>
      <c r="I1376" t="s">
        <v>5984</v>
      </c>
      <c r="J1376" s="103">
        <v>0.66</v>
      </c>
      <c r="L1376" s="103">
        <v>7.0000000000000007E-2</v>
      </c>
      <c r="M1376" s="151" t="s">
        <v>2286</v>
      </c>
      <c r="N1376" s="103">
        <v>0.09</v>
      </c>
    </row>
    <row r="1377" spans="1:14">
      <c r="A1377" s="115" t="s">
        <v>161</v>
      </c>
      <c r="B1377" s="115" t="s">
        <v>1410</v>
      </c>
      <c r="C1377" s="115" t="s">
        <v>792</v>
      </c>
      <c r="D1377" s="115" t="s">
        <v>1136</v>
      </c>
      <c r="E1377" s="115" t="s">
        <v>1176</v>
      </c>
      <c r="F1377" s="115">
        <v>9.8000000000000007</v>
      </c>
      <c r="I1377" t="s">
        <v>1912</v>
      </c>
      <c r="J1377" s="103">
        <v>2.16</v>
      </c>
      <c r="M1377" s="151" t="s">
        <v>2288</v>
      </c>
      <c r="N1377" s="103">
        <v>0.18</v>
      </c>
    </row>
    <row r="1378" spans="1:14">
      <c r="A1378" s="115" t="s">
        <v>161</v>
      </c>
      <c r="B1378" s="115" t="s">
        <v>1410</v>
      </c>
      <c r="C1378" s="115" t="s">
        <v>792</v>
      </c>
      <c r="D1378" s="115" t="s">
        <v>790</v>
      </c>
      <c r="E1378" s="115" t="s">
        <v>937</v>
      </c>
      <c r="F1378" s="115">
        <v>19.8</v>
      </c>
      <c r="I1378" t="s">
        <v>1912</v>
      </c>
      <c r="J1378" s="103">
        <v>5.74</v>
      </c>
      <c r="M1378" s="151" t="s">
        <v>2288</v>
      </c>
      <c r="N1378" s="103">
        <v>0.15</v>
      </c>
    </row>
    <row r="1379" spans="1:14">
      <c r="A1379" s="156" t="s">
        <v>161</v>
      </c>
      <c r="B1379" s="156" t="s">
        <v>1410</v>
      </c>
      <c r="C1379" s="156" t="s">
        <v>792</v>
      </c>
      <c r="D1379" s="156" t="s">
        <v>858</v>
      </c>
      <c r="E1379" s="156" t="s">
        <v>1155</v>
      </c>
      <c r="F1379" s="156">
        <v>7.8</v>
      </c>
      <c r="I1379" t="s">
        <v>1912</v>
      </c>
      <c r="J1379" s="103">
        <v>0.86</v>
      </c>
      <c r="M1379" s="151" t="s">
        <v>2288</v>
      </c>
      <c r="N1379" s="103">
        <v>0.2</v>
      </c>
    </row>
    <row r="1380" spans="1:14">
      <c r="A1380" s="115" t="s">
        <v>161</v>
      </c>
      <c r="B1380" s="115" t="s">
        <v>1410</v>
      </c>
      <c r="C1380" s="115" t="s">
        <v>792</v>
      </c>
      <c r="D1380" s="115" t="s">
        <v>1021</v>
      </c>
      <c r="E1380" s="115" t="s">
        <v>1022</v>
      </c>
      <c r="F1380" s="115">
        <v>9.1999999999999993</v>
      </c>
      <c r="I1380" t="s">
        <v>1912</v>
      </c>
      <c r="J1380" s="103">
        <v>2.21</v>
      </c>
      <c r="M1380" s="151" t="s">
        <v>2288</v>
      </c>
      <c r="N1380" s="103">
        <v>0.2</v>
      </c>
    </row>
    <row r="1381" spans="1:14">
      <c r="A1381" s="156" t="s">
        <v>161</v>
      </c>
      <c r="B1381" s="156" t="s">
        <v>1441</v>
      </c>
      <c r="C1381" s="156" t="s">
        <v>1040</v>
      </c>
      <c r="D1381" s="156" t="s">
        <v>863</v>
      </c>
      <c r="E1381" s="156" t="s">
        <v>817</v>
      </c>
      <c r="F1381" s="156">
        <v>22.85</v>
      </c>
      <c r="I1381" t="s">
        <v>1912</v>
      </c>
      <c r="J1381" s="103">
        <v>8</v>
      </c>
      <c r="L1381" s="103">
        <v>0.2</v>
      </c>
      <c r="M1381" s="151" t="s">
        <v>2288</v>
      </c>
      <c r="N1381" s="103">
        <v>0.2</v>
      </c>
    </row>
    <row r="1382" spans="1:14">
      <c r="A1382" s="156" t="s">
        <v>161</v>
      </c>
      <c r="B1382" s="156" t="s">
        <v>1441</v>
      </c>
      <c r="C1382" s="156" t="s">
        <v>792</v>
      </c>
      <c r="D1382" s="156" t="s">
        <v>1136</v>
      </c>
      <c r="E1382" s="156" t="s">
        <v>1176</v>
      </c>
      <c r="F1382" s="156">
        <v>9.8000000000000007</v>
      </c>
      <c r="I1382" t="s">
        <v>1912</v>
      </c>
      <c r="J1382" s="103">
        <v>2.16</v>
      </c>
      <c r="M1382" s="151" t="s">
        <v>2288</v>
      </c>
      <c r="N1382" s="103">
        <v>0.18</v>
      </c>
    </row>
    <row r="1383" spans="1:14">
      <c r="A1383" s="156" t="s">
        <v>161</v>
      </c>
      <c r="B1383" s="156" t="s">
        <v>1430</v>
      </c>
      <c r="C1383" s="156" t="s">
        <v>1040</v>
      </c>
      <c r="D1383" s="156" t="s">
        <v>863</v>
      </c>
      <c r="E1383" s="156" t="s">
        <v>817</v>
      </c>
      <c r="F1383" s="156">
        <v>22.85</v>
      </c>
      <c r="I1383" t="s">
        <v>1912</v>
      </c>
      <c r="J1383" s="103">
        <v>8</v>
      </c>
      <c r="L1383" s="103">
        <v>0.2</v>
      </c>
      <c r="M1383" s="151" t="s">
        <v>2288</v>
      </c>
      <c r="N1383" s="103">
        <v>0.2</v>
      </c>
    </row>
    <row r="1384" spans="1:14">
      <c r="A1384" s="115" t="s">
        <v>161</v>
      </c>
      <c r="B1384" s="115" t="s">
        <v>1430</v>
      </c>
      <c r="C1384" s="115" t="s">
        <v>792</v>
      </c>
      <c r="D1384" s="115" t="s">
        <v>1136</v>
      </c>
      <c r="E1384" s="115" t="s">
        <v>1176</v>
      </c>
      <c r="F1384" s="115">
        <v>9.8000000000000007</v>
      </c>
      <c r="I1384" t="s">
        <v>1912</v>
      </c>
      <c r="J1384" s="103">
        <v>2.16</v>
      </c>
      <c r="M1384" s="151" t="s">
        <v>2288</v>
      </c>
      <c r="N1384" s="103">
        <v>0.18</v>
      </c>
    </row>
    <row r="1385" spans="1:14">
      <c r="A1385" s="115" t="s">
        <v>161</v>
      </c>
      <c r="B1385" s="115" t="s">
        <v>1431</v>
      </c>
      <c r="C1385" s="115" t="s">
        <v>1040</v>
      </c>
      <c r="D1385" s="115" t="s">
        <v>863</v>
      </c>
      <c r="E1385" s="115" t="s">
        <v>817</v>
      </c>
      <c r="F1385" s="115">
        <v>22.85</v>
      </c>
      <c r="I1385" t="s">
        <v>1912</v>
      </c>
      <c r="J1385" s="103">
        <v>8</v>
      </c>
      <c r="L1385" s="103">
        <v>0.2</v>
      </c>
      <c r="M1385" s="151" t="s">
        <v>2288</v>
      </c>
      <c r="N1385" s="103">
        <v>0.2</v>
      </c>
    </row>
    <row r="1386" spans="1:14">
      <c r="A1386" s="115" t="s">
        <v>161</v>
      </c>
      <c r="B1386" s="115" t="s">
        <v>1431</v>
      </c>
      <c r="C1386" s="115" t="s">
        <v>792</v>
      </c>
      <c r="D1386" s="115" t="s">
        <v>1136</v>
      </c>
      <c r="E1386" s="115" t="s">
        <v>1176</v>
      </c>
      <c r="F1386" s="115">
        <v>9.8000000000000007</v>
      </c>
      <c r="I1386" t="s">
        <v>1912</v>
      </c>
      <c r="J1386" s="103">
        <v>2.16</v>
      </c>
      <c r="M1386" s="151" t="s">
        <v>2288</v>
      </c>
      <c r="N1386" s="103">
        <v>0.18</v>
      </c>
    </row>
    <row r="1387" spans="1:14">
      <c r="A1387" s="156" t="s">
        <v>161</v>
      </c>
      <c r="B1387" s="156" t="s">
        <v>1431</v>
      </c>
      <c r="C1387" s="156" t="s">
        <v>792</v>
      </c>
      <c r="D1387" s="156" t="s">
        <v>858</v>
      </c>
      <c r="E1387" s="156" t="s">
        <v>1155</v>
      </c>
      <c r="F1387" s="156">
        <v>7.8</v>
      </c>
      <c r="I1387" t="s">
        <v>1912</v>
      </c>
      <c r="J1387" s="103">
        <v>0.86</v>
      </c>
      <c r="M1387" s="151" t="s">
        <v>2288</v>
      </c>
      <c r="N1387" s="103">
        <v>0.2</v>
      </c>
    </row>
    <row r="1388" spans="1:14">
      <c r="A1388" s="115" t="s">
        <v>161</v>
      </c>
      <c r="B1388" s="115" t="s">
        <v>1396</v>
      </c>
      <c r="C1388" s="115" t="s">
        <v>792</v>
      </c>
      <c r="D1388" s="115" t="s">
        <v>1136</v>
      </c>
      <c r="E1388" s="115" t="s">
        <v>1176</v>
      </c>
      <c r="F1388" s="115">
        <v>9.8000000000000007</v>
      </c>
      <c r="I1388" t="s">
        <v>1912</v>
      </c>
      <c r="J1388" s="103">
        <v>2.16</v>
      </c>
      <c r="M1388" s="151" t="s">
        <v>2288</v>
      </c>
      <c r="N1388" s="103">
        <v>0.18</v>
      </c>
    </row>
    <row r="1389" spans="1:14">
      <c r="A1389" s="115" t="s">
        <v>161</v>
      </c>
      <c r="B1389" s="115" t="s">
        <v>1396</v>
      </c>
      <c r="C1389" s="115" t="s">
        <v>792</v>
      </c>
      <c r="D1389" s="115" t="s">
        <v>858</v>
      </c>
      <c r="E1389" s="115" t="s">
        <v>1155</v>
      </c>
      <c r="F1389" s="115">
        <v>7.8</v>
      </c>
      <c r="I1389" t="s">
        <v>1912</v>
      </c>
      <c r="J1389" s="103">
        <v>0.86</v>
      </c>
      <c r="M1389" s="151" t="s">
        <v>2288</v>
      </c>
      <c r="N1389" s="103">
        <v>0.2</v>
      </c>
    </row>
    <row r="1390" spans="1:14">
      <c r="A1390" s="115" t="s">
        <v>161</v>
      </c>
      <c r="B1390" s="115" t="s">
        <v>1234</v>
      </c>
      <c r="C1390" s="115" t="s">
        <v>792</v>
      </c>
      <c r="D1390" s="115" t="s">
        <v>1136</v>
      </c>
      <c r="E1390" s="115" t="s">
        <v>1176</v>
      </c>
      <c r="F1390" s="115">
        <v>9.8000000000000007</v>
      </c>
      <c r="I1390" t="s">
        <v>1912</v>
      </c>
      <c r="J1390" s="103">
        <v>2.16</v>
      </c>
      <c r="M1390" s="151" t="s">
        <v>2288</v>
      </c>
      <c r="N1390" s="103">
        <v>0.18</v>
      </c>
    </row>
    <row r="1391" spans="1:14">
      <c r="A1391" s="156" t="s">
        <v>161</v>
      </c>
      <c r="B1391" s="156" t="s">
        <v>1234</v>
      </c>
      <c r="C1391" s="156" t="s">
        <v>792</v>
      </c>
      <c r="D1391" s="156" t="s">
        <v>858</v>
      </c>
      <c r="E1391" s="156" t="s">
        <v>1155</v>
      </c>
      <c r="F1391" s="156">
        <v>7.8</v>
      </c>
      <c r="I1391" t="s">
        <v>1912</v>
      </c>
      <c r="J1391" s="103">
        <v>0.86</v>
      </c>
      <c r="M1391" s="151" t="s">
        <v>2288</v>
      </c>
      <c r="N1391" s="103">
        <v>0.2</v>
      </c>
    </row>
    <row r="1392" spans="1:14">
      <c r="A1392" s="156" t="s">
        <v>161</v>
      </c>
      <c r="B1392" s="156" t="s">
        <v>1234</v>
      </c>
      <c r="C1392" s="156" t="s">
        <v>792</v>
      </c>
      <c r="D1392" s="156" t="s">
        <v>1021</v>
      </c>
      <c r="E1392" s="156" t="s">
        <v>1022</v>
      </c>
      <c r="F1392" s="156">
        <v>9.1999999999999993</v>
      </c>
      <c r="I1392" t="s">
        <v>1912</v>
      </c>
      <c r="J1392" s="103">
        <v>2.21</v>
      </c>
      <c r="M1392" s="151" t="s">
        <v>2288</v>
      </c>
      <c r="N1392" s="103">
        <v>0.2</v>
      </c>
    </row>
    <row r="1393" spans="1:14">
      <c r="A1393" s="115" t="s">
        <v>161</v>
      </c>
      <c r="B1393" s="115" t="s">
        <v>1234</v>
      </c>
      <c r="C1393" s="115" t="s">
        <v>792</v>
      </c>
      <c r="D1393" s="115" t="s">
        <v>948</v>
      </c>
      <c r="E1393" s="115" t="s">
        <v>937</v>
      </c>
      <c r="F1393" s="115">
        <v>9.8000000000000007</v>
      </c>
      <c r="I1393" t="s">
        <v>1912</v>
      </c>
      <c r="J1393" s="103">
        <v>2.25</v>
      </c>
      <c r="M1393" s="151" t="s">
        <v>2288</v>
      </c>
      <c r="N1393" s="103">
        <v>0.2</v>
      </c>
    </row>
    <row r="1394" spans="1:14">
      <c r="A1394" s="156" t="s">
        <v>161</v>
      </c>
      <c r="B1394" s="156" t="s">
        <v>1420</v>
      </c>
      <c r="C1394" s="156" t="s">
        <v>1417</v>
      </c>
      <c r="D1394" s="156" t="s">
        <v>825</v>
      </c>
      <c r="E1394" s="156" t="s">
        <v>1140</v>
      </c>
      <c r="F1394" s="156">
        <v>31</v>
      </c>
      <c r="I1394" t="s">
        <v>1912</v>
      </c>
      <c r="J1394" s="103">
        <v>14.26</v>
      </c>
      <c r="M1394" s="151" t="s">
        <v>2288</v>
      </c>
      <c r="N1394" s="103">
        <v>0.18</v>
      </c>
    </row>
    <row r="1395" spans="1:14">
      <c r="A1395" s="156" t="s">
        <v>161</v>
      </c>
      <c r="B1395" s="156" t="s">
        <v>1420</v>
      </c>
      <c r="C1395" s="156" t="s">
        <v>792</v>
      </c>
      <c r="D1395" s="156" t="s">
        <v>1136</v>
      </c>
      <c r="E1395" s="156" t="s">
        <v>1176</v>
      </c>
      <c r="F1395" s="156">
        <v>9.8000000000000007</v>
      </c>
      <c r="I1395" t="s">
        <v>1912</v>
      </c>
      <c r="J1395" s="103">
        <v>2.16</v>
      </c>
      <c r="M1395" s="151" t="s">
        <v>2288</v>
      </c>
      <c r="N1395" s="103">
        <v>0.18</v>
      </c>
    </row>
    <row r="1396" spans="1:14">
      <c r="A1396" s="115" t="s">
        <v>161</v>
      </c>
      <c r="B1396" s="115" t="s">
        <v>1227</v>
      </c>
      <c r="C1396" s="115" t="s">
        <v>792</v>
      </c>
      <c r="D1396" s="115" t="s">
        <v>948</v>
      </c>
      <c r="E1396" s="115" t="s">
        <v>937</v>
      </c>
      <c r="F1396" s="115">
        <v>9.8000000000000007</v>
      </c>
      <c r="I1396" t="s">
        <v>1912</v>
      </c>
      <c r="J1396" s="103">
        <v>2.25</v>
      </c>
      <c r="M1396" s="151" t="s">
        <v>2288</v>
      </c>
      <c r="N1396" s="103">
        <v>0.2</v>
      </c>
    </row>
    <row r="1397" spans="1:14">
      <c r="A1397" s="115" t="s">
        <v>161</v>
      </c>
      <c r="B1397" s="115" t="s">
        <v>1305</v>
      </c>
      <c r="C1397" s="115" t="s">
        <v>934</v>
      </c>
      <c r="D1397" s="115" t="s">
        <v>1288</v>
      </c>
      <c r="E1397" s="115" t="s">
        <v>1290</v>
      </c>
      <c r="F1397" s="115">
        <v>5</v>
      </c>
      <c r="I1397" t="s">
        <v>5984</v>
      </c>
      <c r="J1397" s="103">
        <v>0.28000000000000003</v>
      </c>
      <c r="L1397" s="103">
        <v>0.05</v>
      </c>
      <c r="M1397" s="151" t="s">
        <v>2286</v>
      </c>
      <c r="N1397" s="103">
        <v>0.09</v>
      </c>
    </row>
    <row r="1398" spans="1:14">
      <c r="A1398" s="156" t="s">
        <v>161</v>
      </c>
      <c r="B1398" s="156" t="s">
        <v>1305</v>
      </c>
      <c r="C1398" s="156" t="s">
        <v>792</v>
      </c>
      <c r="D1398" s="156" t="s">
        <v>1136</v>
      </c>
      <c r="E1398" s="156" t="s">
        <v>1176</v>
      </c>
      <c r="F1398" s="156">
        <v>9.8000000000000007</v>
      </c>
      <c r="I1398" t="s">
        <v>1912</v>
      </c>
      <c r="J1398" s="103">
        <v>2.16</v>
      </c>
      <c r="M1398" s="151" t="s">
        <v>2288</v>
      </c>
      <c r="N1398" s="103">
        <v>0.18</v>
      </c>
    </row>
    <row r="1399" spans="1:14">
      <c r="A1399" s="115" t="s">
        <v>161</v>
      </c>
      <c r="B1399" s="115" t="s">
        <v>1305</v>
      </c>
      <c r="C1399" s="115" t="s">
        <v>792</v>
      </c>
      <c r="D1399" s="115" t="s">
        <v>790</v>
      </c>
      <c r="E1399" s="115" t="s">
        <v>937</v>
      </c>
      <c r="F1399" s="115">
        <v>19.8</v>
      </c>
      <c r="I1399" t="s">
        <v>1912</v>
      </c>
      <c r="J1399" s="103">
        <v>5.74</v>
      </c>
      <c r="M1399" s="151" t="s">
        <v>2288</v>
      </c>
      <c r="N1399" s="103">
        <v>0.15</v>
      </c>
    </row>
    <row r="1400" spans="1:14">
      <c r="A1400" s="156" t="s">
        <v>161</v>
      </c>
      <c r="B1400" s="156" t="s">
        <v>1438</v>
      </c>
      <c r="C1400" s="156" t="s">
        <v>792</v>
      </c>
      <c r="D1400" s="156" t="s">
        <v>1136</v>
      </c>
      <c r="E1400" s="156" t="s">
        <v>1176</v>
      </c>
      <c r="F1400" s="156">
        <v>9.8000000000000007</v>
      </c>
      <c r="I1400" t="s">
        <v>1912</v>
      </c>
      <c r="J1400" s="103">
        <v>2.16</v>
      </c>
      <c r="M1400" s="151" t="s">
        <v>2288</v>
      </c>
      <c r="N1400" s="103">
        <v>0.18</v>
      </c>
    </row>
    <row r="1401" spans="1:14">
      <c r="A1401" s="156" t="s">
        <v>161</v>
      </c>
      <c r="B1401" s="156" t="s">
        <v>1438</v>
      </c>
      <c r="C1401" s="156" t="s">
        <v>792</v>
      </c>
      <c r="D1401" s="156" t="s">
        <v>790</v>
      </c>
      <c r="E1401" s="156" t="s">
        <v>937</v>
      </c>
      <c r="F1401" s="156">
        <v>19.8</v>
      </c>
      <c r="I1401" t="s">
        <v>1912</v>
      </c>
      <c r="J1401" s="103">
        <v>5.74</v>
      </c>
      <c r="M1401" s="151" t="s">
        <v>2288</v>
      </c>
      <c r="N1401" s="103">
        <v>0.15</v>
      </c>
    </row>
    <row r="1402" spans="1:14">
      <c r="A1402" s="156" t="s">
        <v>161</v>
      </c>
      <c r="B1402" s="156" t="s">
        <v>1400</v>
      </c>
      <c r="C1402" s="156" t="s">
        <v>1040</v>
      </c>
      <c r="D1402" s="156" t="s">
        <v>863</v>
      </c>
      <c r="E1402" s="156" t="s">
        <v>817</v>
      </c>
      <c r="F1402" s="156">
        <v>22.85</v>
      </c>
      <c r="I1402" t="s">
        <v>1912</v>
      </c>
      <c r="J1402" s="103">
        <v>8</v>
      </c>
      <c r="L1402" s="103">
        <v>0.2</v>
      </c>
      <c r="M1402" s="151" t="s">
        <v>2288</v>
      </c>
      <c r="N1402" s="103">
        <v>0.2</v>
      </c>
    </row>
    <row r="1403" spans="1:14">
      <c r="A1403" s="156" t="s">
        <v>161</v>
      </c>
      <c r="B1403" s="156" t="s">
        <v>1400</v>
      </c>
      <c r="C1403" s="156" t="s">
        <v>934</v>
      </c>
      <c r="D1403" s="156" t="s">
        <v>898</v>
      </c>
      <c r="E1403" s="156" t="s">
        <v>1278</v>
      </c>
      <c r="F1403" s="156">
        <v>6</v>
      </c>
      <c r="I1403" t="s">
        <v>5984</v>
      </c>
      <c r="J1403" s="103">
        <v>1.9</v>
      </c>
      <c r="L1403" s="103">
        <v>0.06</v>
      </c>
      <c r="M1403" s="151" t="s">
        <v>2286</v>
      </c>
      <c r="N1403" s="103">
        <v>0.09</v>
      </c>
    </row>
    <row r="1404" spans="1:14">
      <c r="A1404" s="156" t="s">
        <v>161</v>
      </c>
      <c r="B1404" s="156" t="s">
        <v>1400</v>
      </c>
      <c r="C1404" s="156" t="s">
        <v>792</v>
      </c>
      <c r="D1404" s="156" t="s">
        <v>790</v>
      </c>
      <c r="E1404" s="156" t="s">
        <v>937</v>
      </c>
      <c r="F1404" s="156">
        <v>19.8</v>
      </c>
      <c r="I1404" t="s">
        <v>1912</v>
      </c>
      <c r="J1404" s="103">
        <v>5.74</v>
      </c>
      <c r="M1404" s="151" t="s">
        <v>2288</v>
      </c>
      <c r="N1404" s="103">
        <v>0.15</v>
      </c>
    </row>
    <row r="1405" spans="1:14">
      <c r="A1405" s="115" t="s">
        <v>161</v>
      </c>
      <c r="B1405" s="115" t="s">
        <v>1400</v>
      </c>
      <c r="C1405" s="115" t="s">
        <v>792</v>
      </c>
      <c r="D1405" s="115" t="s">
        <v>858</v>
      </c>
      <c r="E1405" s="115" t="s">
        <v>1155</v>
      </c>
      <c r="F1405" s="115">
        <v>7.8</v>
      </c>
      <c r="I1405" t="s">
        <v>1912</v>
      </c>
      <c r="J1405" s="103">
        <v>0.86</v>
      </c>
      <c r="M1405" s="151" t="s">
        <v>2288</v>
      </c>
      <c r="N1405" s="103">
        <v>0.2</v>
      </c>
    </row>
    <row r="1406" spans="1:14">
      <c r="A1406" s="156" t="s">
        <v>161</v>
      </c>
      <c r="B1406" s="156" t="s">
        <v>1419</v>
      </c>
      <c r="C1406" s="156" t="s">
        <v>1417</v>
      </c>
      <c r="D1406" s="156" t="s">
        <v>825</v>
      </c>
      <c r="E1406" s="156" t="s">
        <v>1140</v>
      </c>
      <c r="F1406" s="156">
        <v>31</v>
      </c>
      <c r="I1406" t="s">
        <v>1912</v>
      </c>
      <c r="J1406" s="103">
        <v>14.26</v>
      </c>
      <c r="M1406" s="151" t="s">
        <v>2288</v>
      </c>
      <c r="N1406" s="103">
        <v>0.18</v>
      </c>
    </row>
    <row r="1407" spans="1:14">
      <c r="A1407" s="156" t="s">
        <v>161</v>
      </c>
      <c r="B1407" s="156" t="s">
        <v>1419</v>
      </c>
      <c r="C1407" s="156" t="s">
        <v>792</v>
      </c>
      <c r="D1407" s="156" t="s">
        <v>1136</v>
      </c>
      <c r="E1407" s="156" t="s">
        <v>1176</v>
      </c>
      <c r="F1407" s="156">
        <v>9.8000000000000007</v>
      </c>
      <c r="I1407" t="s">
        <v>1912</v>
      </c>
      <c r="J1407" s="103">
        <v>2.16</v>
      </c>
      <c r="M1407" s="151" t="s">
        <v>2288</v>
      </c>
      <c r="N1407" s="103">
        <v>0.18</v>
      </c>
    </row>
    <row r="1408" spans="1:14">
      <c r="A1408" s="156" t="s">
        <v>161</v>
      </c>
      <c r="B1408" s="156" t="s">
        <v>1419</v>
      </c>
      <c r="C1408" s="156" t="s">
        <v>792</v>
      </c>
      <c r="D1408" s="156" t="s">
        <v>790</v>
      </c>
      <c r="E1408" s="156" t="s">
        <v>937</v>
      </c>
      <c r="F1408" s="156">
        <v>19.8</v>
      </c>
      <c r="I1408" t="s">
        <v>1912</v>
      </c>
      <c r="J1408" s="103">
        <v>5.74</v>
      </c>
      <c r="M1408" s="151" t="s">
        <v>2288</v>
      </c>
      <c r="N1408" s="103">
        <v>0.15</v>
      </c>
    </row>
    <row r="1409" spans="1:14">
      <c r="A1409" s="156" t="s">
        <v>161</v>
      </c>
      <c r="B1409" s="156" t="s">
        <v>1347</v>
      </c>
      <c r="C1409" s="156" t="s">
        <v>934</v>
      </c>
      <c r="D1409" s="156" t="s">
        <v>1344</v>
      </c>
      <c r="E1409" s="156" t="s">
        <v>1349</v>
      </c>
      <c r="F1409" s="156">
        <v>5.3</v>
      </c>
      <c r="I1409" t="s">
        <v>5984</v>
      </c>
      <c r="J1409" s="103">
        <v>0.68</v>
      </c>
      <c r="L1409" s="103">
        <v>5.2999999999999999E-2</v>
      </c>
      <c r="M1409" s="151" t="s">
        <v>2286</v>
      </c>
      <c r="N1409" s="103">
        <v>0.09</v>
      </c>
    </row>
    <row r="1410" spans="1:14">
      <c r="A1410" s="115" t="s">
        <v>161</v>
      </c>
      <c r="B1410" s="115" t="s">
        <v>1347</v>
      </c>
      <c r="C1410" s="115" t="s">
        <v>934</v>
      </c>
      <c r="D1410" s="115" t="s">
        <v>1344</v>
      </c>
      <c r="E1410" s="115" t="s">
        <v>1345</v>
      </c>
      <c r="F1410" s="115">
        <v>4</v>
      </c>
      <c r="I1410" t="s">
        <v>5984</v>
      </c>
      <c r="J1410" s="103">
        <v>0.64</v>
      </c>
      <c r="L1410" s="103">
        <v>0.04</v>
      </c>
      <c r="M1410" s="151" t="s">
        <v>2286</v>
      </c>
      <c r="N1410" s="103">
        <v>0.09</v>
      </c>
    </row>
    <row r="1411" spans="1:14">
      <c r="A1411" s="115" t="s">
        <v>161</v>
      </c>
      <c r="B1411" s="115" t="s">
        <v>1403</v>
      </c>
      <c r="C1411" s="115" t="s">
        <v>792</v>
      </c>
      <c r="D1411" s="115" t="s">
        <v>1136</v>
      </c>
      <c r="E1411" s="115" t="s">
        <v>1176</v>
      </c>
      <c r="F1411" s="115">
        <v>9.8000000000000007</v>
      </c>
      <c r="I1411" t="s">
        <v>1912</v>
      </c>
      <c r="J1411" s="103">
        <v>2.16</v>
      </c>
      <c r="M1411" s="151" t="s">
        <v>2288</v>
      </c>
      <c r="N1411" s="103">
        <v>0.18</v>
      </c>
    </row>
    <row r="1412" spans="1:14">
      <c r="A1412" s="115" t="s">
        <v>161</v>
      </c>
      <c r="B1412" s="115" t="s">
        <v>1403</v>
      </c>
      <c r="C1412" s="115" t="s">
        <v>792</v>
      </c>
      <c r="D1412" s="115" t="s">
        <v>858</v>
      </c>
      <c r="E1412" s="115" t="s">
        <v>1155</v>
      </c>
      <c r="F1412" s="115">
        <v>7.8</v>
      </c>
      <c r="I1412" t="s">
        <v>1912</v>
      </c>
      <c r="J1412" s="103">
        <v>0.86</v>
      </c>
      <c r="M1412" s="151" t="s">
        <v>2288</v>
      </c>
      <c r="N1412" s="103">
        <v>0.2</v>
      </c>
    </row>
    <row r="1413" spans="1:14">
      <c r="A1413" s="115" t="s">
        <v>161</v>
      </c>
      <c r="B1413" s="115" t="s">
        <v>1232</v>
      </c>
      <c r="C1413" s="115" t="s">
        <v>792</v>
      </c>
      <c r="D1413" s="115" t="s">
        <v>948</v>
      </c>
      <c r="E1413" s="115" t="s">
        <v>937</v>
      </c>
      <c r="F1413" s="115">
        <v>9.8000000000000007</v>
      </c>
      <c r="I1413" t="s">
        <v>1912</v>
      </c>
      <c r="J1413" s="103">
        <v>2.25</v>
      </c>
      <c r="M1413" s="151" t="s">
        <v>2288</v>
      </c>
      <c r="N1413" s="103">
        <v>0.2</v>
      </c>
    </row>
    <row r="1414" spans="1:14">
      <c r="A1414" s="115" t="s">
        <v>161</v>
      </c>
      <c r="B1414" s="115" t="s">
        <v>1233</v>
      </c>
      <c r="C1414" s="115" t="s">
        <v>792</v>
      </c>
      <c r="D1414" s="115" t="s">
        <v>1136</v>
      </c>
      <c r="E1414" s="115" t="s">
        <v>1176</v>
      </c>
      <c r="F1414" s="115">
        <v>9.8000000000000007</v>
      </c>
      <c r="I1414" t="s">
        <v>1912</v>
      </c>
      <c r="J1414" s="103">
        <v>2.16</v>
      </c>
      <c r="M1414" s="151" t="s">
        <v>2288</v>
      </c>
      <c r="N1414" s="103">
        <v>0.18</v>
      </c>
    </row>
    <row r="1415" spans="1:14">
      <c r="A1415" s="115" t="s">
        <v>161</v>
      </c>
      <c r="B1415" s="115" t="s">
        <v>1233</v>
      </c>
      <c r="C1415" s="115" t="s">
        <v>792</v>
      </c>
      <c r="D1415" s="115" t="s">
        <v>790</v>
      </c>
      <c r="E1415" s="115" t="s">
        <v>937</v>
      </c>
      <c r="F1415" s="115">
        <v>19.8</v>
      </c>
      <c r="I1415" t="s">
        <v>1912</v>
      </c>
      <c r="J1415" s="103">
        <v>5.74</v>
      </c>
      <c r="M1415" s="151" t="s">
        <v>2288</v>
      </c>
      <c r="N1415" s="103">
        <v>0.15</v>
      </c>
    </row>
    <row r="1416" spans="1:14">
      <c r="A1416" s="156" t="s">
        <v>161</v>
      </c>
      <c r="B1416" s="156" t="s">
        <v>1233</v>
      </c>
      <c r="C1416" s="156" t="s">
        <v>792</v>
      </c>
      <c r="D1416" s="156" t="s">
        <v>858</v>
      </c>
      <c r="E1416" s="156" t="s">
        <v>1155</v>
      </c>
      <c r="F1416" s="156">
        <v>7.8</v>
      </c>
      <c r="I1416" t="s">
        <v>1912</v>
      </c>
      <c r="J1416" s="103">
        <v>0.86</v>
      </c>
      <c r="M1416" s="151" t="s">
        <v>2288</v>
      </c>
      <c r="N1416" s="103">
        <v>0.2</v>
      </c>
    </row>
    <row r="1417" spans="1:14">
      <c r="A1417" s="156" t="s">
        <v>161</v>
      </c>
      <c r="B1417" s="156" t="s">
        <v>1233</v>
      </c>
      <c r="C1417" s="156" t="s">
        <v>792</v>
      </c>
      <c r="D1417" s="156" t="s">
        <v>948</v>
      </c>
      <c r="E1417" s="156" t="s">
        <v>937</v>
      </c>
      <c r="F1417" s="156">
        <v>9.8000000000000007</v>
      </c>
      <c r="I1417" t="s">
        <v>1912</v>
      </c>
      <c r="J1417" s="103">
        <v>2.25</v>
      </c>
      <c r="M1417" s="151" t="s">
        <v>2288</v>
      </c>
      <c r="N1417" s="103">
        <v>0.2</v>
      </c>
    </row>
    <row r="1418" spans="1:14">
      <c r="A1418" s="156" t="s">
        <v>161</v>
      </c>
      <c r="B1418" s="156" t="s">
        <v>1418</v>
      </c>
      <c r="C1418" s="156" t="s">
        <v>1417</v>
      </c>
      <c r="D1418" s="156" t="s">
        <v>825</v>
      </c>
      <c r="E1418" s="156" t="s">
        <v>1140</v>
      </c>
      <c r="F1418" s="156">
        <v>31</v>
      </c>
      <c r="I1418" t="s">
        <v>1912</v>
      </c>
      <c r="J1418" s="103">
        <v>14.26</v>
      </c>
      <c r="M1418" s="151" t="s">
        <v>2288</v>
      </c>
      <c r="N1418" s="103">
        <v>0.18</v>
      </c>
    </row>
    <row r="1419" spans="1:14">
      <c r="A1419" s="115" t="s">
        <v>161</v>
      </c>
      <c r="B1419" s="115" t="s">
        <v>1418</v>
      </c>
      <c r="C1419" s="115" t="s">
        <v>792</v>
      </c>
      <c r="D1419" s="115" t="s">
        <v>790</v>
      </c>
      <c r="E1419" s="115" t="s">
        <v>937</v>
      </c>
      <c r="F1419" s="115">
        <v>19.8</v>
      </c>
      <c r="I1419" t="s">
        <v>1912</v>
      </c>
      <c r="J1419" s="103">
        <v>5.74</v>
      </c>
      <c r="M1419" s="151" t="s">
        <v>2288</v>
      </c>
      <c r="N1419" s="103">
        <v>0.15</v>
      </c>
    </row>
    <row r="1420" spans="1:14">
      <c r="A1420" s="115" t="s">
        <v>161</v>
      </c>
      <c r="B1420" s="115" t="s">
        <v>1432</v>
      </c>
      <c r="C1420" s="115" t="s">
        <v>934</v>
      </c>
      <c r="D1420" s="115" t="s">
        <v>898</v>
      </c>
      <c r="E1420" s="115" t="s">
        <v>1278</v>
      </c>
      <c r="F1420" s="115">
        <v>6</v>
      </c>
      <c r="I1420" t="s">
        <v>5984</v>
      </c>
      <c r="J1420" s="103">
        <v>1.9</v>
      </c>
      <c r="L1420" s="103">
        <v>0.06</v>
      </c>
      <c r="M1420" s="151" t="s">
        <v>2286</v>
      </c>
      <c r="N1420" s="103">
        <v>0.09</v>
      </c>
    </row>
    <row r="1421" spans="1:14">
      <c r="A1421" s="156" t="s">
        <v>161</v>
      </c>
      <c r="B1421" s="156" t="s">
        <v>1432</v>
      </c>
      <c r="C1421" s="156" t="s">
        <v>792</v>
      </c>
      <c r="D1421" s="156" t="s">
        <v>1136</v>
      </c>
      <c r="E1421" s="156" t="s">
        <v>1176</v>
      </c>
      <c r="F1421" s="156">
        <v>9.8000000000000007</v>
      </c>
      <c r="I1421" t="s">
        <v>1912</v>
      </c>
      <c r="J1421" s="103">
        <v>2.16</v>
      </c>
      <c r="M1421" s="151" t="s">
        <v>2288</v>
      </c>
      <c r="N1421" s="103">
        <v>0.18</v>
      </c>
    </row>
    <row r="1422" spans="1:14">
      <c r="A1422" s="115" t="s">
        <v>161</v>
      </c>
      <c r="B1422" s="115" t="s">
        <v>1439</v>
      </c>
      <c r="C1422" s="115" t="s">
        <v>792</v>
      </c>
      <c r="D1422" s="115" t="s">
        <v>1136</v>
      </c>
      <c r="E1422" s="115" t="s">
        <v>1176</v>
      </c>
      <c r="F1422" s="115">
        <v>9.8000000000000007</v>
      </c>
      <c r="I1422" t="s">
        <v>1912</v>
      </c>
      <c r="J1422" s="103">
        <v>2.16</v>
      </c>
      <c r="M1422" s="151" t="s">
        <v>2288</v>
      </c>
      <c r="N1422" s="103">
        <v>0.18</v>
      </c>
    </row>
    <row r="1423" spans="1:14">
      <c r="A1423" s="115" t="s">
        <v>161</v>
      </c>
      <c r="B1423" s="115" t="s">
        <v>1281</v>
      </c>
      <c r="C1423" s="115" t="s">
        <v>934</v>
      </c>
      <c r="D1423" s="115" t="s">
        <v>898</v>
      </c>
      <c r="E1423" s="115" t="s">
        <v>1278</v>
      </c>
      <c r="F1423" s="115">
        <v>6</v>
      </c>
      <c r="I1423" t="s">
        <v>5984</v>
      </c>
      <c r="J1423" s="103">
        <v>1.9</v>
      </c>
      <c r="L1423" s="103">
        <v>0.06</v>
      </c>
      <c r="M1423" s="151" t="s">
        <v>2286</v>
      </c>
      <c r="N1423" s="103">
        <v>0.09</v>
      </c>
    </row>
    <row r="1424" spans="1:14">
      <c r="A1424" s="115" t="s">
        <v>161</v>
      </c>
      <c r="B1424" s="115" t="s">
        <v>1281</v>
      </c>
      <c r="C1424" s="115" t="s">
        <v>792</v>
      </c>
      <c r="D1424" s="115" t="s">
        <v>1136</v>
      </c>
      <c r="E1424" s="115" t="s">
        <v>1176</v>
      </c>
      <c r="F1424" s="115">
        <v>9.8000000000000007</v>
      </c>
      <c r="I1424" t="s">
        <v>1912</v>
      </c>
      <c r="J1424" s="103">
        <v>2.16</v>
      </c>
      <c r="M1424" s="151" t="s">
        <v>2288</v>
      </c>
      <c r="N1424" s="103">
        <v>0.18</v>
      </c>
    </row>
    <row r="1425" spans="1:14">
      <c r="A1425" s="156" t="s">
        <v>161</v>
      </c>
      <c r="B1425" s="156" t="s">
        <v>1397</v>
      </c>
      <c r="C1425" s="156" t="s">
        <v>1040</v>
      </c>
      <c r="D1425" s="156" t="s">
        <v>863</v>
      </c>
      <c r="E1425" s="156" t="s">
        <v>817</v>
      </c>
      <c r="F1425" s="156">
        <v>22.85</v>
      </c>
      <c r="I1425" t="s">
        <v>1912</v>
      </c>
      <c r="J1425" s="103">
        <v>8</v>
      </c>
      <c r="L1425" s="103">
        <v>0.2</v>
      </c>
      <c r="M1425" s="151" t="s">
        <v>2288</v>
      </c>
      <c r="N1425" s="103">
        <v>0.2</v>
      </c>
    </row>
    <row r="1426" spans="1:14">
      <c r="A1426" s="115" t="s">
        <v>161</v>
      </c>
      <c r="B1426" s="115" t="s">
        <v>1397</v>
      </c>
      <c r="C1426" s="115" t="s">
        <v>792</v>
      </c>
      <c r="D1426" s="115" t="s">
        <v>1136</v>
      </c>
      <c r="E1426" s="115" t="s">
        <v>1176</v>
      </c>
      <c r="F1426" s="115">
        <v>9.8000000000000007</v>
      </c>
      <c r="I1426" t="s">
        <v>1912</v>
      </c>
      <c r="J1426" s="103">
        <v>2.16</v>
      </c>
      <c r="M1426" s="151" t="s">
        <v>2288</v>
      </c>
      <c r="N1426" s="103">
        <v>0.18</v>
      </c>
    </row>
    <row r="1427" spans="1:14">
      <c r="A1427" s="115" t="s">
        <v>161</v>
      </c>
      <c r="B1427" s="115" t="s">
        <v>1397</v>
      </c>
      <c r="C1427" s="115" t="s">
        <v>792</v>
      </c>
      <c r="D1427" s="115" t="s">
        <v>790</v>
      </c>
      <c r="E1427" s="115" t="s">
        <v>937</v>
      </c>
      <c r="F1427" s="115">
        <v>19.8</v>
      </c>
      <c r="I1427" t="s">
        <v>1912</v>
      </c>
      <c r="J1427" s="103">
        <v>5.74</v>
      </c>
      <c r="M1427" s="151" t="s">
        <v>2288</v>
      </c>
      <c r="N1427" s="103">
        <v>0.15</v>
      </c>
    </row>
    <row r="1428" spans="1:14">
      <c r="A1428" s="115" t="s">
        <v>161</v>
      </c>
      <c r="B1428" s="115" t="s">
        <v>1397</v>
      </c>
      <c r="C1428" s="115" t="s">
        <v>792</v>
      </c>
      <c r="D1428" s="115" t="s">
        <v>858</v>
      </c>
      <c r="E1428" s="115" t="s">
        <v>1155</v>
      </c>
      <c r="F1428" s="115">
        <v>7.8</v>
      </c>
      <c r="I1428" t="s">
        <v>1912</v>
      </c>
      <c r="J1428" s="103">
        <v>0.86</v>
      </c>
      <c r="M1428" s="151" t="s">
        <v>2288</v>
      </c>
      <c r="N1428" s="103">
        <v>0.2</v>
      </c>
    </row>
    <row r="1429" spans="1:14">
      <c r="A1429" s="156" t="s">
        <v>161</v>
      </c>
      <c r="B1429" s="156" t="s">
        <v>1252</v>
      </c>
      <c r="C1429" s="156" t="s">
        <v>1040</v>
      </c>
      <c r="D1429" s="156" t="s">
        <v>863</v>
      </c>
      <c r="E1429" s="156" t="s">
        <v>817</v>
      </c>
      <c r="F1429" s="156">
        <v>22.85</v>
      </c>
      <c r="I1429" s="151" t="s">
        <v>1912</v>
      </c>
      <c r="J1429" s="103">
        <v>8</v>
      </c>
      <c r="L1429" s="103">
        <v>0.2</v>
      </c>
      <c r="M1429" s="151" t="s">
        <v>2288</v>
      </c>
      <c r="N1429" s="103">
        <v>0.2</v>
      </c>
    </row>
    <row r="1430" spans="1:14">
      <c r="A1430" s="115" t="s">
        <v>161</v>
      </c>
      <c r="B1430" s="115" t="s">
        <v>1252</v>
      </c>
      <c r="C1430" s="115" t="s">
        <v>934</v>
      </c>
      <c r="D1430" s="115" t="s">
        <v>1238</v>
      </c>
      <c r="E1430" s="115" t="s">
        <v>1240</v>
      </c>
      <c r="F1430" s="115">
        <v>7.3</v>
      </c>
      <c r="I1430" s="151" t="s">
        <v>5984</v>
      </c>
      <c r="J1430" s="103">
        <v>0.66</v>
      </c>
      <c r="L1430" s="103">
        <v>7.2999999999999995E-2</v>
      </c>
      <c r="M1430" s="151" t="s">
        <v>2286</v>
      </c>
      <c r="N1430" s="103">
        <v>0.09</v>
      </c>
    </row>
    <row r="1431" spans="1:14">
      <c r="A1431" s="115" t="s">
        <v>161</v>
      </c>
      <c r="B1431" s="115" t="s">
        <v>1252</v>
      </c>
      <c r="C1431" s="115" t="s">
        <v>934</v>
      </c>
      <c r="D1431" s="115" t="s">
        <v>898</v>
      </c>
      <c r="E1431" s="115" t="s">
        <v>1278</v>
      </c>
      <c r="F1431" s="115">
        <v>6</v>
      </c>
      <c r="I1431" s="151" t="s">
        <v>5984</v>
      </c>
      <c r="J1431" s="103">
        <v>1.9</v>
      </c>
      <c r="L1431" s="103">
        <v>0.06</v>
      </c>
      <c r="M1431" s="151" t="s">
        <v>2286</v>
      </c>
      <c r="N1431" s="103">
        <v>0.09</v>
      </c>
    </row>
    <row r="1432" spans="1:14">
      <c r="A1432" s="156" t="s">
        <v>161</v>
      </c>
      <c r="B1432" s="156" t="s">
        <v>1252</v>
      </c>
      <c r="C1432" s="156" t="s">
        <v>934</v>
      </c>
      <c r="D1432" s="156" t="s">
        <v>1288</v>
      </c>
      <c r="E1432" s="156" t="s">
        <v>1290</v>
      </c>
      <c r="F1432" s="156">
        <v>5</v>
      </c>
      <c r="I1432" t="s">
        <v>5984</v>
      </c>
      <c r="J1432" s="103">
        <v>0.28000000000000003</v>
      </c>
      <c r="L1432" s="103">
        <v>0.05</v>
      </c>
      <c r="M1432" s="151" t="s">
        <v>2286</v>
      </c>
      <c r="N1432" s="103">
        <v>0.09</v>
      </c>
    </row>
    <row r="1433" spans="1:14">
      <c r="A1433" s="115" t="s">
        <v>161</v>
      </c>
      <c r="B1433" s="115" t="s">
        <v>1252</v>
      </c>
      <c r="C1433" s="115" t="s">
        <v>934</v>
      </c>
      <c r="D1433" s="115" t="s">
        <v>842</v>
      </c>
      <c r="E1433" s="115" t="s">
        <v>1321</v>
      </c>
      <c r="F1433" s="115">
        <v>3.4</v>
      </c>
      <c r="I1433" t="s">
        <v>5984</v>
      </c>
      <c r="J1433" s="103">
        <v>0</v>
      </c>
      <c r="L1433" s="103">
        <v>3.4000000000000002E-2</v>
      </c>
      <c r="M1433" s="151" t="s">
        <v>2286</v>
      </c>
      <c r="N1433" s="103">
        <v>0.09</v>
      </c>
    </row>
    <row r="1434" spans="1:14">
      <c r="A1434" s="115" t="s">
        <v>161</v>
      </c>
      <c r="B1434" s="115" t="s">
        <v>1252</v>
      </c>
      <c r="C1434" s="115" t="s">
        <v>792</v>
      </c>
      <c r="D1434" s="115" t="s">
        <v>1136</v>
      </c>
      <c r="E1434" s="115" t="s">
        <v>1176</v>
      </c>
      <c r="F1434" s="115">
        <v>9.8000000000000007</v>
      </c>
      <c r="I1434" t="s">
        <v>1912</v>
      </c>
      <c r="J1434" s="103">
        <v>2.16</v>
      </c>
      <c r="M1434" s="151" t="s">
        <v>2288</v>
      </c>
      <c r="N1434" s="103">
        <v>0.18</v>
      </c>
    </row>
    <row r="1435" spans="1:14">
      <c r="A1435" s="156" t="s">
        <v>161</v>
      </c>
      <c r="B1435" s="156" t="s">
        <v>1252</v>
      </c>
      <c r="C1435" s="156" t="s">
        <v>792</v>
      </c>
      <c r="D1435" s="156" t="s">
        <v>790</v>
      </c>
      <c r="E1435" s="156" t="s">
        <v>937</v>
      </c>
      <c r="F1435" s="156">
        <v>19.8</v>
      </c>
      <c r="I1435" t="s">
        <v>1912</v>
      </c>
      <c r="J1435" s="103">
        <v>5.74</v>
      </c>
      <c r="M1435" s="151" t="s">
        <v>2288</v>
      </c>
      <c r="N1435" s="103">
        <v>0.15</v>
      </c>
    </row>
    <row r="1436" spans="1:14">
      <c r="A1436" s="115" t="s">
        <v>161</v>
      </c>
      <c r="B1436" s="115" t="s">
        <v>1252</v>
      </c>
      <c r="C1436" s="115" t="s">
        <v>792</v>
      </c>
      <c r="D1436" s="115" t="s">
        <v>1021</v>
      </c>
      <c r="E1436" s="115" t="s">
        <v>1022</v>
      </c>
      <c r="F1436" s="115">
        <v>9.1999999999999993</v>
      </c>
      <c r="I1436" t="s">
        <v>1912</v>
      </c>
      <c r="J1436" s="103">
        <v>2.21</v>
      </c>
      <c r="M1436" s="151" t="s">
        <v>2288</v>
      </c>
      <c r="N1436" s="103">
        <v>0.2</v>
      </c>
    </row>
    <row r="1437" spans="1:14">
      <c r="A1437" s="135" t="s">
        <v>161</v>
      </c>
      <c r="B1437" s="135" t="s">
        <v>1246</v>
      </c>
      <c r="C1437" s="135" t="s">
        <v>934</v>
      </c>
      <c r="D1437" s="135" t="s">
        <v>1238</v>
      </c>
      <c r="E1437" s="135" t="s">
        <v>1240</v>
      </c>
      <c r="F1437" s="135">
        <v>7.3</v>
      </c>
      <c r="I1437" t="s">
        <v>5984</v>
      </c>
      <c r="J1437" s="103">
        <v>0.66</v>
      </c>
      <c r="L1437" s="103">
        <v>7.2999999999999995E-2</v>
      </c>
      <c r="M1437" s="151" t="s">
        <v>2286</v>
      </c>
      <c r="N1437" s="103">
        <v>0.09</v>
      </c>
    </row>
    <row r="1438" spans="1:14">
      <c r="A1438" t="s">
        <v>161</v>
      </c>
      <c r="B1438" t="s">
        <v>1246</v>
      </c>
      <c r="C1438" t="s">
        <v>934</v>
      </c>
      <c r="D1438" t="s">
        <v>1288</v>
      </c>
      <c r="E1438" t="s">
        <v>1290</v>
      </c>
      <c r="F1438" s="103">
        <v>5</v>
      </c>
      <c r="I1438" t="s">
        <v>5984</v>
      </c>
      <c r="J1438" s="103">
        <v>0.28000000000000003</v>
      </c>
      <c r="L1438" s="103">
        <v>0.05</v>
      </c>
      <c r="M1438" s="151" t="s">
        <v>2286</v>
      </c>
      <c r="N1438" s="103">
        <v>0.09</v>
      </c>
    </row>
    <row r="1439" spans="1:14">
      <c r="A1439" t="s">
        <v>161</v>
      </c>
      <c r="B1439" t="s">
        <v>1246</v>
      </c>
      <c r="C1439" t="s">
        <v>934</v>
      </c>
      <c r="D1439" t="s">
        <v>842</v>
      </c>
      <c r="E1439" t="s">
        <v>1321</v>
      </c>
      <c r="F1439" s="103">
        <v>3.4</v>
      </c>
      <c r="I1439" t="s">
        <v>5984</v>
      </c>
      <c r="J1439" s="103">
        <v>0</v>
      </c>
      <c r="L1439" s="103">
        <v>3.4000000000000002E-2</v>
      </c>
      <c r="M1439" s="151" t="s">
        <v>2286</v>
      </c>
      <c r="N1439" s="103">
        <v>0.09</v>
      </c>
    </row>
    <row r="1440" spans="1:14">
      <c r="A1440" t="s">
        <v>161</v>
      </c>
      <c r="B1440" t="s">
        <v>1246</v>
      </c>
      <c r="C1440" t="s">
        <v>792</v>
      </c>
      <c r="D1440" t="s">
        <v>1136</v>
      </c>
      <c r="E1440" t="s">
        <v>1176</v>
      </c>
      <c r="F1440" s="103">
        <v>9.8000000000000007</v>
      </c>
      <c r="I1440" t="s">
        <v>1912</v>
      </c>
      <c r="J1440" s="103">
        <v>2.16</v>
      </c>
      <c r="M1440" s="151" t="s">
        <v>2288</v>
      </c>
      <c r="N1440" s="103">
        <v>0.18</v>
      </c>
    </row>
    <row r="1441" spans="1:14">
      <c r="A1441" t="s">
        <v>161</v>
      </c>
      <c r="B1441" t="s">
        <v>1246</v>
      </c>
      <c r="C1441" t="s">
        <v>792</v>
      </c>
      <c r="D1441" t="s">
        <v>790</v>
      </c>
      <c r="E1441" t="s">
        <v>937</v>
      </c>
      <c r="F1441" s="103">
        <v>19.8</v>
      </c>
      <c r="I1441" t="s">
        <v>1912</v>
      </c>
      <c r="J1441" s="103">
        <v>5.74</v>
      </c>
      <c r="M1441" s="151" t="s">
        <v>2288</v>
      </c>
      <c r="N1441" s="103">
        <v>0.15</v>
      </c>
    </row>
    <row r="1442" spans="1:14">
      <c r="A1442" t="s">
        <v>161</v>
      </c>
      <c r="B1442" t="s">
        <v>1296</v>
      </c>
      <c r="C1442" t="s">
        <v>934</v>
      </c>
      <c r="D1442" t="s">
        <v>1238</v>
      </c>
      <c r="E1442" t="s">
        <v>1240</v>
      </c>
      <c r="F1442" s="103">
        <v>7.3</v>
      </c>
      <c r="I1442" t="s">
        <v>5984</v>
      </c>
      <c r="J1442" s="103">
        <v>0.66</v>
      </c>
      <c r="L1442" s="103">
        <v>7.2999999999999995E-2</v>
      </c>
      <c r="M1442" s="151" t="s">
        <v>2286</v>
      </c>
      <c r="N1442" s="103">
        <v>0.09</v>
      </c>
    </row>
    <row r="1443" spans="1:14">
      <c r="A1443" t="s">
        <v>161</v>
      </c>
      <c r="B1443" t="s">
        <v>1296</v>
      </c>
      <c r="C1443" t="s">
        <v>934</v>
      </c>
      <c r="D1443" t="s">
        <v>1288</v>
      </c>
      <c r="E1443" t="s">
        <v>1290</v>
      </c>
      <c r="F1443" s="103">
        <v>5</v>
      </c>
      <c r="I1443" t="s">
        <v>5984</v>
      </c>
      <c r="J1443" s="103">
        <v>0.28000000000000003</v>
      </c>
      <c r="L1443" s="103">
        <v>0.05</v>
      </c>
      <c r="M1443" s="151" t="s">
        <v>2286</v>
      </c>
      <c r="N1443" s="103">
        <v>0.09</v>
      </c>
    </row>
    <row r="1444" spans="1:14">
      <c r="A1444" t="s">
        <v>161</v>
      </c>
      <c r="B1444" t="s">
        <v>1296</v>
      </c>
      <c r="C1444" t="s">
        <v>792</v>
      </c>
      <c r="D1444" t="s">
        <v>1136</v>
      </c>
      <c r="E1444" t="s">
        <v>1176</v>
      </c>
      <c r="F1444" s="103">
        <v>9.8000000000000007</v>
      </c>
      <c r="I1444" t="s">
        <v>1912</v>
      </c>
      <c r="J1444" s="103">
        <v>2.16</v>
      </c>
      <c r="M1444" s="151" t="s">
        <v>2288</v>
      </c>
      <c r="N1444" s="103">
        <v>0.18</v>
      </c>
    </row>
    <row r="1445" spans="1:14">
      <c r="A1445" t="s">
        <v>161</v>
      </c>
      <c r="B1445" t="s">
        <v>1296</v>
      </c>
      <c r="C1445" t="s">
        <v>792</v>
      </c>
      <c r="D1445" t="s">
        <v>790</v>
      </c>
      <c r="E1445" t="s">
        <v>937</v>
      </c>
      <c r="F1445" s="103">
        <v>19.8</v>
      </c>
      <c r="I1445" t="s">
        <v>1912</v>
      </c>
      <c r="J1445" s="103">
        <v>5.74</v>
      </c>
      <c r="M1445" s="151" t="s">
        <v>2288</v>
      </c>
      <c r="N1445" s="103">
        <v>0.15</v>
      </c>
    </row>
    <row r="1446" spans="1:14">
      <c r="A1446" t="s">
        <v>161</v>
      </c>
      <c r="B1446" t="s">
        <v>1296</v>
      </c>
      <c r="C1446" t="s">
        <v>792</v>
      </c>
      <c r="D1446" t="s">
        <v>858</v>
      </c>
      <c r="E1446" t="s">
        <v>1155</v>
      </c>
      <c r="F1446" s="103">
        <v>7.8</v>
      </c>
      <c r="I1446" t="s">
        <v>1912</v>
      </c>
      <c r="J1446" s="103">
        <v>0.86</v>
      </c>
      <c r="M1446" s="151" t="s">
        <v>2288</v>
      </c>
      <c r="N1446" s="103">
        <v>0.2</v>
      </c>
    </row>
    <row r="1447" spans="1:14">
      <c r="A1447" t="s">
        <v>161</v>
      </c>
      <c r="B1447" t="s">
        <v>1342</v>
      </c>
      <c r="C1447" t="s">
        <v>934</v>
      </c>
      <c r="D1447" t="s">
        <v>842</v>
      </c>
      <c r="E1447" t="s">
        <v>1321</v>
      </c>
      <c r="F1447" s="103">
        <v>3.4</v>
      </c>
      <c r="I1447" t="s">
        <v>5984</v>
      </c>
      <c r="J1447" s="103">
        <v>0</v>
      </c>
      <c r="L1447" s="103">
        <v>3.4000000000000002E-2</v>
      </c>
      <c r="M1447" s="151" t="s">
        <v>2286</v>
      </c>
      <c r="N1447" s="103">
        <v>0.09</v>
      </c>
    </row>
    <row r="1448" spans="1:14">
      <c r="A1448" t="s">
        <v>161</v>
      </c>
      <c r="B1448" t="s">
        <v>1342</v>
      </c>
      <c r="C1448" t="s">
        <v>792</v>
      </c>
      <c r="D1448" t="s">
        <v>1136</v>
      </c>
      <c r="E1448" t="s">
        <v>1176</v>
      </c>
      <c r="F1448" s="103">
        <v>9.8000000000000007</v>
      </c>
      <c r="I1448" t="s">
        <v>1912</v>
      </c>
      <c r="J1448" s="103">
        <v>2.16</v>
      </c>
      <c r="M1448" s="151" t="s">
        <v>2288</v>
      </c>
      <c r="N1448" s="103">
        <v>0.18</v>
      </c>
    </row>
    <row r="1449" spans="1:14">
      <c r="A1449" t="s">
        <v>161</v>
      </c>
      <c r="B1449" t="s">
        <v>2027</v>
      </c>
      <c r="C1449" t="s">
        <v>934</v>
      </c>
      <c r="D1449" t="s">
        <v>898</v>
      </c>
      <c r="E1449" t="s">
        <v>1278</v>
      </c>
      <c r="F1449" s="103">
        <v>6.3</v>
      </c>
      <c r="I1449" t="s">
        <v>5984</v>
      </c>
      <c r="J1449" s="103">
        <v>1.9</v>
      </c>
      <c r="L1449" s="103">
        <v>6.3E-2</v>
      </c>
      <c r="M1449" s="151" t="s">
        <v>2286</v>
      </c>
      <c r="N1449" s="103">
        <v>0.09</v>
      </c>
    </row>
    <row r="1450" spans="1:14">
      <c r="A1450" t="s">
        <v>161</v>
      </c>
      <c r="B1450" t="s">
        <v>1446</v>
      </c>
      <c r="C1450" t="s">
        <v>1040</v>
      </c>
      <c r="D1450" t="s">
        <v>863</v>
      </c>
      <c r="E1450" t="s">
        <v>817</v>
      </c>
      <c r="F1450" s="103">
        <v>22.86</v>
      </c>
      <c r="I1450" t="s">
        <v>156</v>
      </c>
      <c r="J1450" s="103">
        <v>8.4</v>
      </c>
      <c r="L1450" s="103">
        <v>0.2</v>
      </c>
      <c r="M1450" s="151" t="s">
        <v>2288</v>
      </c>
      <c r="N1450" s="103">
        <v>0.2</v>
      </c>
    </row>
    <row r="1451" spans="1:14">
      <c r="A1451" t="s">
        <v>161</v>
      </c>
      <c r="B1451" t="s">
        <v>1277</v>
      </c>
      <c r="C1451" t="s">
        <v>934</v>
      </c>
      <c r="D1451" t="s">
        <v>1238</v>
      </c>
      <c r="E1451" t="s">
        <v>1240</v>
      </c>
      <c r="F1451" s="103">
        <v>8.89</v>
      </c>
      <c r="I1451" t="s">
        <v>5984</v>
      </c>
      <c r="J1451" s="103">
        <v>1.42</v>
      </c>
      <c r="L1451" s="103">
        <v>8.8900000000000007E-2</v>
      </c>
      <c r="M1451" s="151" t="s">
        <v>2286</v>
      </c>
      <c r="N1451" s="103">
        <v>0.09</v>
      </c>
    </row>
    <row r="1452" spans="1:14">
      <c r="A1452" t="s">
        <v>161</v>
      </c>
      <c r="B1452" t="s">
        <v>873</v>
      </c>
      <c r="C1452" t="s">
        <v>934</v>
      </c>
      <c r="D1452" t="s">
        <v>1344</v>
      </c>
      <c r="E1452" t="s">
        <v>1345</v>
      </c>
      <c r="F1452" s="103">
        <v>4</v>
      </c>
      <c r="I1452" t="s">
        <v>5984</v>
      </c>
      <c r="J1452" s="103">
        <v>0.64</v>
      </c>
      <c r="L1452" s="103">
        <v>0.04</v>
      </c>
      <c r="M1452" s="151" t="s">
        <v>2286</v>
      </c>
      <c r="N1452" s="103">
        <v>0.09</v>
      </c>
    </row>
    <row r="1453" spans="1:14">
      <c r="A1453" t="s">
        <v>161</v>
      </c>
      <c r="B1453" t="s">
        <v>873</v>
      </c>
      <c r="C1453" t="s">
        <v>934</v>
      </c>
      <c r="D1453" t="s">
        <v>1238</v>
      </c>
      <c r="E1453" t="s">
        <v>1240</v>
      </c>
      <c r="F1453" s="103">
        <v>7.3</v>
      </c>
      <c r="I1453" t="s">
        <v>5984</v>
      </c>
      <c r="J1453" s="103">
        <v>0.66</v>
      </c>
      <c r="L1453" s="103">
        <v>7.2999999999999995E-2</v>
      </c>
      <c r="M1453" s="151" t="s">
        <v>2286</v>
      </c>
      <c r="N1453" s="103">
        <v>0.09</v>
      </c>
    </row>
    <row r="1454" spans="1:14">
      <c r="A1454" t="s">
        <v>161</v>
      </c>
      <c r="B1454" t="s">
        <v>873</v>
      </c>
      <c r="C1454" t="s">
        <v>934</v>
      </c>
      <c r="D1454" t="s">
        <v>842</v>
      </c>
      <c r="E1454" t="s">
        <v>1321</v>
      </c>
      <c r="F1454" s="103">
        <v>3.4</v>
      </c>
      <c r="I1454" t="s">
        <v>5984</v>
      </c>
      <c r="J1454" s="103">
        <v>0</v>
      </c>
      <c r="L1454" s="103">
        <v>3.4000000000000002E-2</v>
      </c>
      <c r="M1454" s="151" t="s">
        <v>2286</v>
      </c>
      <c r="N1454" s="103">
        <v>0.09</v>
      </c>
    </row>
    <row r="1455" spans="1:14">
      <c r="A1455" t="s">
        <v>161</v>
      </c>
      <c r="B1455" t="s">
        <v>1312</v>
      </c>
      <c r="C1455" t="s">
        <v>934</v>
      </c>
      <c r="D1455" t="s">
        <v>1344</v>
      </c>
      <c r="E1455" t="s">
        <v>1349</v>
      </c>
      <c r="F1455" s="103">
        <v>12</v>
      </c>
      <c r="I1455" t="s">
        <v>5984</v>
      </c>
      <c r="J1455" s="103">
        <v>4.2</v>
      </c>
      <c r="L1455" s="103">
        <v>0.12</v>
      </c>
      <c r="M1455" s="151" t="s">
        <v>2286</v>
      </c>
      <c r="N1455" s="103">
        <v>0.09</v>
      </c>
    </row>
    <row r="1456" spans="1:14">
      <c r="A1456" t="s">
        <v>161</v>
      </c>
      <c r="B1456" t="s">
        <v>1312</v>
      </c>
      <c r="C1456" t="s">
        <v>934</v>
      </c>
      <c r="D1456" t="s">
        <v>875</v>
      </c>
      <c r="E1456" t="s">
        <v>876</v>
      </c>
      <c r="F1456" s="103">
        <v>5.5</v>
      </c>
      <c r="I1456" t="s">
        <v>5984</v>
      </c>
      <c r="J1456" s="103">
        <v>0</v>
      </c>
      <c r="L1456" s="103">
        <v>0.08</v>
      </c>
      <c r="M1456" s="151" t="s">
        <v>2286</v>
      </c>
      <c r="N1456" s="103">
        <v>0.09</v>
      </c>
    </row>
    <row r="1457" spans="1:14">
      <c r="A1457" t="s">
        <v>161</v>
      </c>
      <c r="B1457" t="s">
        <v>1312</v>
      </c>
      <c r="C1457" t="s">
        <v>934</v>
      </c>
      <c r="D1457" t="s">
        <v>875</v>
      </c>
      <c r="E1457" t="s">
        <v>876</v>
      </c>
      <c r="F1457" s="103">
        <v>10</v>
      </c>
      <c r="I1457" t="s">
        <v>5984</v>
      </c>
      <c r="L1457" s="103">
        <v>0.08</v>
      </c>
      <c r="M1457" s="151" t="s">
        <v>2286</v>
      </c>
      <c r="N1457" s="103">
        <v>0.09</v>
      </c>
    </row>
    <row r="1458" spans="1:14">
      <c r="A1458" t="s">
        <v>161</v>
      </c>
      <c r="B1458" t="s">
        <v>1312</v>
      </c>
      <c r="C1458" t="s">
        <v>934</v>
      </c>
      <c r="D1458" t="s">
        <v>842</v>
      </c>
      <c r="E1458" t="s">
        <v>1321</v>
      </c>
      <c r="F1458" s="103">
        <v>3.2</v>
      </c>
      <c r="I1458" t="s">
        <v>5984</v>
      </c>
      <c r="J1458" s="103">
        <v>0</v>
      </c>
      <c r="L1458" s="103">
        <v>3.2000000000000001E-2</v>
      </c>
      <c r="M1458" s="151" t="s">
        <v>2286</v>
      </c>
      <c r="N1458" s="103">
        <v>0.09</v>
      </c>
    </row>
    <row r="1459" spans="1:14">
      <c r="A1459" t="s">
        <v>161</v>
      </c>
      <c r="B1459" t="s">
        <v>1214</v>
      </c>
      <c r="C1459" t="s">
        <v>934</v>
      </c>
      <c r="D1459" t="s">
        <v>821</v>
      </c>
      <c r="E1459" t="s">
        <v>822</v>
      </c>
      <c r="F1459" s="103">
        <v>15</v>
      </c>
      <c r="I1459" t="s">
        <v>6017</v>
      </c>
      <c r="J1459" s="103">
        <v>6.9</v>
      </c>
      <c r="L1459" s="103">
        <v>0.2</v>
      </c>
      <c r="M1459" s="151" t="s">
        <v>2288</v>
      </c>
      <c r="N1459" s="103">
        <v>0.2</v>
      </c>
    </row>
    <row r="1460" spans="1:14">
      <c r="A1460" t="s">
        <v>161</v>
      </c>
      <c r="B1460" t="s">
        <v>1263</v>
      </c>
      <c r="C1460" t="s">
        <v>934</v>
      </c>
      <c r="D1460" t="s">
        <v>1238</v>
      </c>
      <c r="E1460" t="s">
        <v>1240</v>
      </c>
      <c r="F1460" s="103">
        <v>7.3</v>
      </c>
      <c r="I1460" t="s">
        <v>5984</v>
      </c>
      <c r="J1460" s="103">
        <v>0.66</v>
      </c>
      <c r="L1460" s="103">
        <v>7.2999999999999995E-2</v>
      </c>
      <c r="M1460" s="151" t="s">
        <v>2286</v>
      </c>
      <c r="N1460" s="103">
        <v>0.09</v>
      </c>
    </row>
    <row r="1461" spans="1:14">
      <c r="A1461" t="s">
        <v>161</v>
      </c>
      <c r="B1461" t="s">
        <v>1263</v>
      </c>
      <c r="C1461" t="s">
        <v>934</v>
      </c>
      <c r="D1461" t="s">
        <v>898</v>
      </c>
      <c r="E1461" t="s">
        <v>1278</v>
      </c>
      <c r="F1461" s="103">
        <v>6</v>
      </c>
      <c r="I1461" t="s">
        <v>5984</v>
      </c>
      <c r="J1461" s="103">
        <v>1.9</v>
      </c>
      <c r="L1461" s="103">
        <v>0.06</v>
      </c>
      <c r="M1461" s="151" t="s">
        <v>2286</v>
      </c>
      <c r="N1461" s="103">
        <v>0.09</v>
      </c>
    </row>
    <row r="1462" spans="1:14">
      <c r="A1462" t="s">
        <v>161</v>
      </c>
      <c r="B1462" t="s">
        <v>1263</v>
      </c>
      <c r="C1462" t="s">
        <v>934</v>
      </c>
      <c r="D1462" t="s">
        <v>1288</v>
      </c>
      <c r="E1462" t="s">
        <v>1290</v>
      </c>
      <c r="F1462" s="103">
        <v>5</v>
      </c>
      <c r="I1462" t="s">
        <v>5984</v>
      </c>
      <c r="J1462" s="103">
        <v>0.28000000000000003</v>
      </c>
      <c r="L1462" s="103">
        <v>0.05</v>
      </c>
      <c r="M1462" s="151" t="s">
        <v>2286</v>
      </c>
      <c r="N1462" s="103">
        <v>0.09</v>
      </c>
    </row>
    <row r="1463" spans="1:14">
      <c r="A1463" t="s">
        <v>161</v>
      </c>
      <c r="B1463" t="s">
        <v>1263</v>
      </c>
      <c r="C1463" t="s">
        <v>792</v>
      </c>
      <c r="D1463" t="s">
        <v>1136</v>
      </c>
      <c r="E1463" t="s">
        <v>1176</v>
      </c>
      <c r="F1463" s="103">
        <v>9.8000000000000007</v>
      </c>
      <c r="I1463" t="s">
        <v>1912</v>
      </c>
      <c r="J1463" s="103">
        <v>2.16</v>
      </c>
      <c r="M1463" s="151" t="s">
        <v>2288</v>
      </c>
      <c r="N1463" s="103">
        <v>0.18</v>
      </c>
    </row>
    <row r="1464" spans="1:14">
      <c r="A1464" t="s">
        <v>161</v>
      </c>
      <c r="B1464" t="s">
        <v>1263</v>
      </c>
      <c r="C1464" t="s">
        <v>792</v>
      </c>
      <c r="D1464" t="s">
        <v>790</v>
      </c>
      <c r="E1464" t="s">
        <v>937</v>
      </c>
      <c r="F1464" s="103">
        <v>19.8</v>
      </c>
      <c r="I1464" t="s">
        <v>1912</v>
      </c>
      <c r="J1464" s="103">
        <v>5.74</v>
      </c>
      <c r="M1464" s="151" t="s">
        <v>2288</v>
      </c>
      <c r="N1464" s="103">
        <v>0.15</v>
      </c>
    </row>
    <row r="1465" spans="1:14">
      <c r="A1465" t="s">
        <v>161</v>
      </c>
      <c r="B1465" t="s">
        <v>1401</v>
      </c>
      <c r="C1465" t="s">
        <v>934</v>
      </c>
      <c r="D1465" t="s">
        <v>1238</v>
      </c>
      <c r="E1465" t="s">
        <v>1240</v>
      </c>
      <c r="F1465" s="103">
        <v>7.3</v>
      </c>
      <c r="I1465" t="s">
        <v>5984</v>
      </c>
      <c r="J1465" s="103">
        <v>0.66</v>
      </c>
      <c r="L1465" s="103">
        <v>7.2999999999999995E-2</v>
      </c>
      <c r="M1465" s="151" t="s">
        <v>2286</v>
      </c>
      <c r="N1465" s="103">
        <v>0.09</v>
      </c>
    </row>
    <row r="1466" spans="1:14">
      <c r="A1466" t="s">
        <v>161</v>
      </c>
      <c r="B1466" t="s">
        <v>1401</v>
      </c>
      <c r="C1466" t="s">
        <v>792</v>
      </c>
      <c r="D1466" t="s">
        <v>1136</v>
      </c>
      <c r="E1466" t="s">
        <v>1176</v>
      </c>
      <c r="F1466" s="103">
        <v>9.8000000000000007</v>
      </c>
      <c r="I1466" t="s">
        <v>1912</v>
      </c>
      <c r="J1466" s="103">
        <v>2.16</v>
      </c>
      <c r="M1466" s="151" t="s">
        <v>2288</v>
      </c>
      <c r="N1466" s="103">
        <v>0.18</v>
      </c>
    </row>
    <row r="1467" spans="1:14">
      <c r="A1467" t="s">
        <v>161</v>
      </c>
      <c r="B1467" t="s">
        <v>1401</v>
      </c>
      <c r="C1467" t="s">
        <v>792</v>
      </c>
      <c r="D1467" t="s">
        <v>790</v>
      </c>
      <c r="E1467" t="s">
        <v>937</v>
      </c>
      <c r="F1467" s="103">
        <v>19.8</v>
      </c>
      <c r="I1467" t="s">
        <v>1912</v>
      </c>
      <c r="J1467" s="103">
        <v>5.74</v>
      </c>
      <c r="M1467" s="151" t="s">
        <v>2288</v>
      </c>
      <c r="N1467" s="103">
        <v>0.15</v>
      </c>
    </row>
    <row r="1468" spans="1:14">
      <c r="A1468" t="s">
        <v>161</v>
      </c>
      <c r="B1468" t="s">
        <v>1401</v>
      </c>
      <c r="C1468" t="s">
        <v>792</v>
      </c>
      <c r="D1468" t="s">
        <v>858</v>
      </c>
      <c r="E1468" t="s">
        <v>1155</v>
      </c>
      <c r="F1468" s="103">
        <v>7.8</v>
      </c>
      <c r="I1468" t="s">
        <v>1912</v>
      </c>
      <c r="J1468" s="103">
        <v>0.86</v>
      </c>
      <c r="M1468" s="151" t="s">
        <v>2288</v>
      </c>
      <c r="N1468" s="103">
        <v>0.2</v>
      </c>
    </row>
    <row r="1469" spans="1:14">
      <c r="A1469" t="s">
        <v>161</v>
      </c>
      <c r="B1469" t="s">
        <v>1444</v>
      </c>
      <c r="C1469" t="s">
        <v>792</v>
      </c>
      <c r="D1469" t="s">
        <v>1136</v>
      </c>
      <c r="E1469" t="s">
        <v>1176</v>
      </c>
      <c r="F1469" s="103">
        <v>9.8000000000000007</v>
      </c>
      <c r="I1469" t="s">
        <v>1912</v>
      </c>
      <c r="J1469" s="103">
        <v>2.16</v>
      </c>
      <c r="M1469" s="151" t="s">
        <v>2288</v>
      </c>
      <c r="N1469" s="103">
        <v>0.18</v>
      </c>
    </row>
    <row r="1470" spans="1:14">
      <c r="A1470" t="s">
        <v>161</v>
      </c>
      <c r="B1470" t="s">
        <v>1256</v>
      </c>
      <c r="C1470" t="s">
        <v>934</v>
      </c>
      <c r="D1470" t="s">
        <v>1238</v>
      </c>
      <c r="E1470" t="s">
        <v>1240</v>
      </c>
      <c r="F1470" s="103">
        <v>7.3</v>
      </c>
      <c r="I1470" t="s">
        <v>5984</v>
      </c>
      <c r="J1470" s="103">
        <v>0.66</v>
      </c>
      <c r="L1470" s="103">
        <v>7.2999999999999995E-2</v>
      </c>
      <c r="M1470" s="151" t="s">
        <v>2286</v>
      </c>
      <c r="N1470" s="103">
        <v>0.09</v>
      </c>
    </row>
    <row r="1471" spans="1:14">
      <c r="A1471" t="s">
        <v>161</v>
      </c>
      <c r="B1471" t="s">
        <v>1256</v>
      </c>
      <c r="C1471" t="s">
        <v>934</v>
      </c>
      <c r="D1471" t="s">
        <v>1288</v>
      </c>
      <c r="E1471" t="s">
        <v>1290</v>
      </c>
      <c r="F1471" s="103">
        <v>5</v>
      </c>
      <c r="I1471" t="s">
        <v>5984</v>
      </c>
      <c r="J1471" s="103">
        <v>0.28000000000000003</v>
      </c>
      <c r="L1471" s="103">
        <v>0.05</v>
      </c>
      <c r="M1471" s="151" t="s">
        <v>2286</v>
      </c>
      <c r="N1471" s="103">
        <v>0.09</v>
      </c>
    </row>
    <row r="1472" spans="1:14">
      <c r="A1472" t="s">
        <v>161</v>
      </c>
      <c r="B1472" t="s">
        <v>1256</v>
      </c>
      <c r="C1472" t="s">
        <v>792</v>
      </c>
      <c r="D1472" t="s">
        <v>1136</v>
      </c>
      <c r="E1472" t="s">
        <v>1176</v>
      </c>
      <c r="F1472" s="103">
        <v>9.8000000000000007</v>
      </c>
      <c r="I1472" t="s">
        <v>1912</v>
      </c>
      <c r="J1472" s="103">
        <v>2.16</v>
      </c>
      <c r="M1472" s="151" t="s">
        <v>2288</v>
      </c>
      <c r="N1472" s="103">
        <v>0.18</v>
      </c>
    </row>
    <row r="1473" spans="1:14">
      <c r="A1473" t="s">
        <v>161</v>
      </c>
      <c r="B1473" t="s">
        <v>1243</v>
      </c>
      <c r="C1473" t="s">
        <v>934</v>
      </c>
      <c r="D1473" t="s">
        <v>1238</v>
      </c>
      <c r="E1473" t="s">
        <v>1240</v>
      </c>
      <c r="F1473" s="103">
        <v>7.3</v>
      </c>
      <c r="I1473" t="s">
        <v>5984</v>
      </c>
      <c r="J1473" s="103">
        <v>0.66</v>
      </c>
      <c r="L1473" s="103">
        <v>7.2999999999999995E-2</v>
      </c>
      <c r="M1473" s="151" t="s">
        <v>2286</v>
      </c>
      <c r="N1473" s="103">
        <v>0.09</v>
      </c>
    </row>
    <row r="1474" spans="1:14">
      <c r="A1474" t="s">
        <v>161</v>
      </c>
      <c r="B1474" t="s">
        <v>1243</v>
      </c>
      <c r="C1474" t="s">
        <v>934</v>
      </c>
      <c r="D1474" t="s">
        <v>842</v>
      </c>
      <c r="E1474" t="s">
        <v>1321</v>
      </c>
      <c r="F1474" s="103">
        <v>3.4</v>
      </c>
      <c r="I1474" t="s">
        <v>5984</v>
      </c>
      <c r="J1474" s="103">
        <v>0</v>
      </c>
      <c r="L1474" s="103">
        <v>3.4000000000000002E-2</v>
      </c>
      <c r="M1474" s="151" t="s">
        <v>2286</v>
      </c>
      <c r="N1474" s="103">
        <v>0.09</v>
      </c>
    </row>
    <row r="1475" spans="1:14">
      <c r="A1475" t="s">
        <v>161</v>
      </c>
      <c r="B1475" t="s">
        <v>1243</v>
      </c>
      <c r="C1475" t="s">
        <v>792</v>
      </c>
      <c r="D1475" t="s">
        <v>1136</v>
      </c>
      <c r="E1475" t="s">
        <v>1176</v>
      </c>
      <c r="F1475" s="103">
        <v>9.8000000000000007</v>
      </c>
      <c r="I1475" t="s">
        <v>1912</v>
      </c>
      <c r="J1475" s="103">
        <v>2.16</v>
      </c>
      <c r="M1475" s="151" t="s">
        <v>2288</v>
      </c>
      <c r="N1475" s="103">
        <v>0.18</v>
      </c>
    </row>
    <row r="1476" spans="1:14">
      <c r="A1476" t="s">
        <v>161</v>
      </c>
      <c r="B1476" t="s">
        <v>1243</v>
      </c>
      <c r="C1476" t="s">
        <v>792</v>
      </c>
      <c r="D1476" t="s">
        <v>790</v>
      </c>
      <c r="E1476" t="s">
        <v>937</v>
      </c>
      <c r="F1476" s="103">
        <v>19.8</v>
      </c>
      <c r="I1476" t="s">
        <v>1912</v>
      </c>
      <c r="J1476" s="103">
        <v>5.74</v>
      </c>
      <c r="M1476" s="151" t="s">
        <v>2288</v>
      </c>
      <c r="N1476" s="103">
        <v>0.15</v>
      </c>
    </row>
    <row r="1477" spans="1:14">
      <c r="A1477" t="s">
        <v>161</v>
      </c>
      <c r="B1477" t="s">
        <v>1243</v>
      </c>
      <c r="C1477" t="s">
        <v>792</v>
      </c>
      <c r="D1477" t="s">
        <v>858</v>
      </c>
      <c r="E1477" t="s">
        <v>1155</v>
      </c>
      <c r="F1477" s="103">
        <v>7.8</v>
      </c>
      <c r="I1477" t="s">
        <v>1912</v>
      </c>
      <c r="J1477" s="103">
        <v>0.86</v>
      </c>
      <c r="M1477" s="151" t="s">
        <v>2288</v>
      </c>
      <c r="N1477" s="103">
        <v>0.2</v>
      </c>
    </row>
    <row r="1478" spans="1:14">
      <c r="A1478" t="s">
        <v>161</v>
      </c>
      <c r="B1478" t="s">
        <v>1243</v>
      </c>
      <c r="C1478" t="s">
        <v>792</v>
      </c>
      <c r="D1478" t="s">
        <v>1021</v>
      </c>
      <c r="E1478" t="s">
        <v>1022</v>
      </c>
      <c r="F1478" s="103">
        <v>9.1999999999999993</v>
      </c>
      <c r="I1478" t="s">
        <v>1912</v>
      </c>
      <c r="J1478" s="103">
        <v>2.21</v>
      </c>
      <c r="M1478" s="151" t="s">
        <v>2288</v>
      </c>
      <c r="N1478" s="103">
        <v>0.2</v>
      </c>
    </row>
    <row r="1479" spans="1:14">
      <c r="A1479" t="s">
        <v>161</v>
      </c>
      <c r="B1479" t="s">
        <v>1433</v>
      </c>
      <c r="C1479" t="s">
        <v>792</v>
      </c>
      <c r="D1479" t="s">
        <v>1136</v>
      </c>
      <c r="E1479" t="s">
        <v>1176</v>
      </c>
      <c r="F1479" s="103">
        <v>9.8000000000000007</v>
      </c>
      <c r="I1479" t="s">
        <v>1912</v>
      </c>
      <c r="J1479" s="103">
        <v>2.16</v>
      </c>
      <c r="M1479" s="151" t="s">
        <v>2288</v>
      </c>
      <c r="N1479" s="103">
        <v>0.18</v>
      </c>
    </row>
    <row r="1480" spans="1:14">
      <c r="A1480" t="s">
        <v>161</v>
      </c>
      <c r="B1480" t="s">
        <v>1433</v>
      </c>
      <c r="C1480" t="s">
        <v>792</v>
      </c>
      <c r="D1480" t="s">
        <v>858</v>
      </c>
      <c r="E1480" t="s">
        <v>1155</v>
      </c>
      <c r="F1480" s="103">
        <v>7.8</v>
      </c>
      <c r="I1480" t="s">
        <v>1912</v>
      </c>
      <c r="J1480" s="103">
        <v>0.86</v>
      </c>
      <c r="M1480" s="151" t="s">
        <v>2288</v>
      </c>
      <c r="N1480" s="103">
        <v>0.2</v>
      </c>
    </row>
    <row r="1481" spans="1:14">
      <c r="A1481" t="s">
        <v>161</v>
      </c>
      <c r="B1481" t="s">
        <v>1241</v>
      </c>
      <c r="C1481" t="s">
        <v>934</v>
      </c>
      <c r="D1481" t="s">
        <v>1238</v>
      </c>
      <c r="E1481" t="s">
        <v>1240</v>
      </c>
      <c r="F1481" s="103">
        <v>7.3</v>
      </c>
      <c r="I1481" t="s">
        <v>5984</v>
      </c>
      <c r="J1481" s="103">
        <v>0.66</v>
      </c>
      <c r="L1481" s="103">
        <v>7.2999999999999995E-2</v>
      </c>
      <c r="M1481" s="151" t="s">
        <v>2286</v>
      </c>
      <c r="N1481" s="103">
        <v>0.09</v>
      </c>
    </row>
    <row r="1482" spans="1:14">
      <c r="A1482" t="s">
        <v>161</v>
      </c>
      <c r="B1482" t="s">
        <v>1241</v>
      </c>
      <c r="C1482" t="s">
        <v>792</v>
      </c>
      <c r="D1482" t="s">
        <v>1136</v>
      </c>
      <c r="E1482" t="s">
        <v>1176</v>
      </c>
      <c r="F1482" s="103">
        <v>9.8000000000000007</v>
      </c>
      <c r="I1482" t="s">
        <v>1912</v>
      </c>
      <c r="J1482" s="103">
        <v>2.16</v>
      </c>
      <c r="M1482" s="151" t="s">
        <v>2288</v>
      </c>
      <c r="N1482" s="103">
        <v>0.18</v>
      </c>
    </row>
    <row r="1483" spans="1:14">
      <c r="A1483" t="s">
        <v>161</v>
      </c>
      <c r="B1483" t="s">
        <v>1241</v>
      </c>
      <c r="C1483" t="s">
        <v>792</v>
      </c>
      <c r="D1483" t="s">
        <v>858</v>
      </c>
      <c r="E1483" t="s">
        <v>1155</v>
      </c>
      <c r="F1483" s="103">
        <v>7.8</v>
      </c>
      <c r="I1483" t="s">
        <v>1912</v>
      </c>
      <c r="J1483" s="103">
        <v>0.86</v>
      </c>
      <c r="M1483" s="151" t="s">
        <v>2288</v>
      </c>
      <c r="N1483" s="103">
        <v>0.2</v>
      </c>
    </row>
    <row r="1484" spans="1:14">
      <c r="A1484" t="s">
        <v>161</v>
      </c>
      <c r="B1484" t="s">
        <v>1429</v>
      </c>
      <c r="C1484" t="s">
        <v>934</v>
      </c>
      <c r="D1484" t="s">
        <v>1238</v>
      </c>
      <c r="E1484" t="s">
        <v>1240</v>
      </c>
      <c r="F1484" s="103">
        <v>7.3</v>
      </c>
      <c r="I1484" t="s">
        <v>5984</v>
      </c>
      <c r="J1484" s="103">
        <v>0.66</v>
      </c>
      <c r="L1484" s="103">
        <v>7.0000000000000007E-2</v>
      </c>
      <c r="M1484" s="151" t="s">
        <v>2286</v>
      </c>
      <c r="N1484" s="103">
        <v>0.09</v>
      </c>
    </row>
    <row r="1485" spans="1:14">
      <c r="A1485" t="s">
        <v>161</v>
      </c>
      <c r="B1485" t="s">
        <v>1429</v>
      </c>
      <c r="C1485" t="s">
        <v>934</v>
      </c>
      <c r="D1485" t="s">
        <v>1288</v>
      </c>
      <c r="E1485" t="s">
        <v>1290</v>
      </c>
      <c r="F1485" s="103">
        <v>5</v>
      </c>
      <c r="I1485" t="s">
        <v>5984</v>
      </c>
      <c r="J1485" s="103">
        <v>0.28000000000000003</v>
      </c>
      <c r="L1485" s="103">
        <v>0.05</v>
      </c>
      <c r="M1485" s="151" t="s">
        <v>2286</v>
      </c>
      <c r="N1485" s="103">
        <v>0.09</v>
      </c>
    </row>
    <row r="1486" spans="1:14">
      <c r="A1486" t="s">
        <v>161</v>
      </c>
      <c r="B1486" t="s">
        <v>1429</v>
      </c>
      <c r="C1486" t="s">
        <v>792</v>
      </c>
      <c r="D1486" t="s">
        <v>1136</v>
      </c>
      <c r="E1486" t="s">
        <v>1176</v>
      </c>
      <c r="F1486" s="103">
        <v>9.8000000000000007</v>
      </c>
      <c r="I1486" t="s">
        <v>1912</v>
      </c>
      <c r="J1486" s="103">
        <v>2.16</v>
      </c>
      <c r="M1486" s="151" t="s">
        <v>2288</v>
      </c>
      <c r="N1486" s="103">
        <v>0.18</v>
      </c>
    </row>
    <row r="1487" spans="1:14">
      <c r="A1487" t="s">
        <v>161</v>
      </c>
      <c r="B1487" t="s">
        <v>1255</v>
      </c>
      <c r="C1487" t="s">
        <v>934</v>
      </c>
      <c r="D1487" t="s">
        <v>1238</v>
      </c>
      <c r="E1487" t="s">
        <v>1240</v>
      </c>
      <c r="F1487" s="103">
        <v>7.3</v>
      </c>
      <c r="I1487" t="s">
        <v>5984</v>
      </c>
      <c r="J1487" s="103">
        <v>0.66</v>
      </c>
      <c r="L1487" s="103">
        <v>7.2999999999999995E-2</v>
      </c>
      <c r="M1487" s="151" t="s">
        <v>2286</v>
      </c>
      <c r="N1487" s="103">
        <v>0.09</v>
      </c>
    </row>
    <row r="1488" spans="1:14">
      <c r="A1488" t="s">
        <v>161</v>
      </c>
      <c r="B1488" t="s">
        <v>1255</v>
      </c>
      <c r="C1488" t="s">
        <v>792</v>
      </c>
      <c r="D1488" t="s">
        <v>1136</v>
      </c>
      <c r="E1488" t="s">
        <v>1176</v>
      </c>
      <c r="F1488" s="103">
        <v>9.8000000000000007</v>
      </c>
      <c r="I1488" t="s">
        <v>1912</v>
      </c>
      <c r="J1488" s="103">
        <v>2.16</v>
      </c>
      <c r="M1488" s="151" t="s">
        <v>2288</v>
      </c>
      <c r="N1488" s="103">
        <v>0.18</v>
      </c>
    </row>
    <row r="1489" spans="1:14">
      <c r="A1489" t="s">
        <v>161</v>
      </c>
      <c r="B1489" t="s">
        <v>1255</v>
      </c>
      <c r="C1489" t="s">
        <v>792</v>
      </c>
      <c r="D1489" t="s">
        <v>858</v>
      </c>
      <c r="E1489" t="s">
        <v>1155</v>
      </c>
      <c r="F1489" s="103">
        <v>7.8</v>
      </c>
      <c r="I1489" t="s">
        <v>1912</v>
      </c>
      <c r="J1489" s="103">
        <v>0.86</v>
      </c>
      <c r="M1489" s="151" t="s">
        <v>2288</v>
      </c>
      <c r="N1489" s="103">
        <v>0.2</v>
      </c>
    </row>
    <row r="1490" spans="1:14">
      <c r="A1490" t="s">
        <v>161</v>
      </c>
      <c r="B1490" t="s">
        <v>1266</v>
      </c>
      <c r="C1490" t="s">
        <v>1040</v>
      </c>
      <c r="D1490" t="s">
        <v>863</v>
      </c>
      <c r="E1490" t="s">
        <v>817</v>
      </c>
      <c r="F1490" s="103">
        <v>22.85</v>
      </c>
      <c r="I1490" t="s">
        <v>1912</v>
      </c>
      <c r="J1490" s="103">
        <v>8</v>
      </c>
      <c r="L1490" s="103">
        <v>0.2</v>
      </c>
      <c r="M1490" s="151" t="s">
        <v>2288</v>
      </c>
      <c r="N1490" s="103">
        <v>0.2</v>
      </c>
    </row>
    <row r="1491" spans="1:14">
      <c r="A1491" t="s">
        <v>161</v>
      </c>
      <c r="B1491" t="s">
        <v>1266</v>
      </c>
      <c r="C1491" t="s">
        <v>934</v>
      </c>
      <c r="D1491" t="s">
        <v>1238</v>
      </c>
      <c r="E1491" t="s">
        <v>1240</v>
      </c>
      <c r="F1491" s="103">
        <v>7.3</v>
      </c>
      <c r="I1491" t="s">
        <v>5984</v>
      </c>
      <c r="J1491" s="103">
        <v>0.66</v>
      </c>
      <c r="L1491" s="103">
        <v>7.2999999999999995E-2</v>
      </c>
      <c r="M1491" s="151" t="s">
        <v>2286</v>
      </c>
      <c r="N1491" s="103">
        <v>0.09</v>
      </c>
    </row>
    <row r="1492" spans="1:14">
      <c r="A1492" t="s">
        <v>161</v>
      </c>
      <c r="B1492" t="s">
        <v>1266</v>
      </c>
      <c r="C1492" t="s">
        <v>934</v>
      </c>
      <c r="D1492" t="s">
        <v>898</v>
      </c>
      <c r="E1492" t="s">
        <v>1278</v>
      </c>
      <c r="F1492" s="103">
        <v>6</v>
      </c>
      <c r="I1492" t="s">
        <v>5984</v>
      </c>
      <c r="J1492" s="103">
        <v>1.9</v>
      </c>
      <c r="L1492" s="103">
        <v>0.06</v>
      </c>
      <c r="M1492" s="151" t="s">
        <v>2286</v>
      </c>
      <c r="N1492" s="103">
        <v>0.09</v>
      </c>
    </row>
    <row r="1493" spans="1:14">
      <c r="A1493" t="s">
        <v>161</v>
      </c>
      <c r="B1493" t="s">
        <v>1266</v>
      </c>
      <c r="C1493" t="s">
        <v>792</v>
      </c>
      <c r="D1493" t="s">
        <v>1136</v>
      </c>
      <c r="E1493" t="s">
        <v>1176</v>
      </c>
      <c r="F1493" s="103">
        <v>9.8000000000000007</v>
      </c>
      <c r="I1493" t="s">
        <v>1912</v>
      </c>
      <c r="J1493" s="103">
        <v>2.16</v>
      </c>
      <c r="M1493" s="151" t="s">
        <v>2288</v>
      </c>
      <c r="N1493" s="103">
        <v>0.18</v>
      </c>
    </row>
    <row r="1494" spans="1:14">
      <c r="A1494" t="s">
        <v>161</v>
      </c>
      <c r="B1494" t="s">
        <v>1266</v>
      </c>
      <c r="C1494" t="s">
        <v>792</v>
      </c>
      <c r="D1494" t="s">
        <v>790</v>
      </c>
      <c r="E1494" t="s">
        <v>937</v>
      </c>
      <c r="F1494" s="103">
        <v>19.8</v>
      </c>
      <c r="I1494" t="s">
        <v>1912</v>
      </c>
      <c r="J1494" s="103">
        <v>5.74</v>
      </c>
      <c r="M1494" s="151" t="s">
        <v>2288</v>
      </c>
      <c r="N1494" s="103">
        <v>0.15</v>
      </c>
    </row>
    <row r="1495" spans="1:14">
      <c r="A1495" t="s">
        <v>161</v>
      </c>
      <c r="B1495" t="s">
        <v>1266</v>
      </c>
      <c r="C1495" t="s">
        <v>792</v>
      </c>
      <c r="D1495" t="s">
        <v>858</v>
      </c>
      <c r="E1495" t="s">
        <v>1155</v>
      </c>
      <c r="F1495" s="103">
        <v>7.8</v>
      </c>
      <c r="I1495" t="s">
        <v>1912</v>
      </c>
      <c r="J1495" s="103">
        <v>0.86</v>
      </c>
      <c r="M1495" s="151" t="s">
        <v>2288</v>
      </c>
      <c r="N1495" s="103">
        <v>0.2</v>
      </c>
    </row>
    <row r="1496" spans="1:14">
      <c r="A1496" t="s">
        <v>161</v>
      </c>
      <c r="B1496" t="s">
        <v>1250</v>
      </c>
      <c r="C1496" t="s">
        <v>934</v>
      </c>
      <c r="D1496" t="s">
        <v>1238</v>
      </c>
      <c r="E1496" t="s">
        <v>1240</v>
      </c>
      <c r="F1496" s="103">
        <v>7.3</v>
      </c>
      <c r="I1496" t="s">
        <v>5984</v>
      </c>
      <c r="J1496" s="103">
        <v>0.66</v>
      </c>
      <c r="L1496" s="103">
        <v>7.2999999999999995E-2</v>
      </c>
      <c r="M1496" s="151" t="s">
        <v>2286</v>
      </c>
      <c r="N1496" s="103">
        <v>0.09</v>
      </c>
    </row>
    <row r="1497" spans="1:14">
      <c r="A1497" t="s">
        <v>161</v>
      </c>
      <c r="B1497" t="s">
        <v>1250</v>
      </c>
      <c r="C1497" t="s">
        <v>934</v>
      </c>
      <c r="D1497" t="s">
        <v>1288</v>
      </c>
      <c r="E1497" t="s">
        <v>1290</v>
      </c>
      <c r="F1497" s="103">
        <v>5</v>
      </c>
      <c r="I1497" t="s">
        <v>5984</v>
      </c>
      <c r="J1497" s="103">
        <v>0.28000000000000003</v>
      </c>
      <c r="L1497" s="103">
        <v>0.05</v>
      </c>
      <c r="M1497" s="151" t="s">
        <v>2286</v>
      </c>
      <c r="N1497" s="103">
        <v>0.09</v>
      </c>
    </row>
    <row r="1498" spans="1:14">
      <c r="A1498" t="s">
        <v>161</v>
      </c>
      <c r="B1498" t="s">
        <v>1250</v>
      </c>
      <c r="C1498" t="s">
        <v>934</v>
      </c>
      <c r="D1498" t="s">
        <v>842</v>
      </c>
      <c r="E1498" t="s">
        <v>1321</v>
      </c>
      <c r="F1498" s="103">
        <v>3.4</v>
      </c>
      <c r="I1498" t="s">
        <v>5984</v>
      </c>
      <c r="J1498" s="103">
        <v>0</v>
      </c>
      <c r="L1498" s="103">
        <v>3.4000000000000002E-2</v>
      </c>
      <c r="M1498" s="151" t="s">
        <v>2286</v>
      </c>
      <c r="N1498" s="103">
        <v>0.09</v>
      </c>
    </row>
    <row r="1499" spans="1:14">
      <c r="A1499" t="s">
        <v>161</v>
      </c>
      <c r="B1499" t="s">
        <v>1250</v>
      </c>
      <c r="C1499" t="s">
        <v>792</v>
      </c>
      <c r="D1499" t="s">
        <v>1136</v>
      </c>
      <c r="E1499" t="s">
        <v>1176</v>
      </c>
      <c r="F1499" s="103">
        <v>9.8000000000000007</v>
      </c>
      <c r="I1499" t="s">
        <v>1912</v>
      </c>
      <c r="J1499" s="103">
        <v>2.16</v>
      </c>
      <c r="M1499" s="151" t="s">
        <v>2288</v>
      </c>
      <c r="N1499" s="103">
        <v>0.18</v>
      </c>
    </row>
    <row r="1500" spans="1:14">
      <c r="A1500" t="s">
        <v>161</v>
      </c>
      <c r="B1500" t="s">
        <v>1250</v>
      </c>
      <c r="C1500" t="s">
        <v>792</v>
      </c>
      <c r="D1500" t="s">
        <v>790</v>
      </c>
      <c r="E1500" t="s">
        <v>937</v>
      </c>
      <c r="F1500" s="103">
        <v>19.8</v>
      </c>
      <c r="I1500" t="s">
        <v>1912</v>
      </c>
      <c r="J1500" s="103">
        <v>5.74</v>
      </c>
      <c r="M1500" s="151" t="s">
        <v>2288</v>
      </c>
      <c r="N1500" s="103">
        <v>0.15</v>
      </c>
    </row>
    <row r="1501" spans="1:14">
      <c r="A1501" t="s">
        <v>161</v>
      </c>
      <c r="B1501" t="s">
        <v>1250</v>
      </c>
      <c r="C1501" t="s">
        <v>792</v>
      </c>
      <c r="D1501" t="s">
        <v>858</v>
      </c>
      <c r="E1501" t="s">
        <v>1155</v>
      </c>
      <c r="F1501" s="103">
        <v>7.8</v>
      </c>
      <c r="I1501" t="s">
        <v>1912</v>
      </c>
      <c r="J1501" s="103">
        <v>0.86</v>
      </c>
      <c r="M1501" s="151" t="s">
        <v>2288</v>
      </c>
      <c r="N1501" s="103">
        <v>0.2</v>
      </c>
    </row>
    <row r="1502" spans="1:14">
      <c r="A1502" t="s">
        <v>161</v>
      </c>
      <c r="B1502" t="s">
        <v>1402</v>
      </c>
      <c r="C1502" t="s">
        <v>1417</v>
      </c>
      <c r="D1502" t="s">
        <v>825</v>
      </c>
      <c r="E1502" t="s">
        <v>1140</v>
      </c>
      <c r="F1502" s="103">
        <v>31</v>
      </c>
      <c r="I1502" t="s">
        <v>1912</v>
      </c>
      <c r="J1502" s="103">
        <v>14.26</v>
      </c>
      <c r="M1502" s="151" t="s">
        <v>2288</v>
      </c>
      <c r="N1502" s="103">
        <v>0.18</v>
      </c>
    </row>
    <row r="1503" spans="1:14">
      <c r="A1503" t="s">
        <v>161</v>
      </c>
      <c r="B1503" t="s">
        <v>1402</v>
      </c>
      <c r="C1503" t="s">
        <v>792</v>
      </c>
      <c r="D1503" t="s">
        <v>1136</v>
      </c>
      <c r="E1503" t="s">
        <v>1176</v>
      </c>
      <c r="F1503" s="103">
        <v>9.8000000000000007</v>
      </c>
      <c r="I1503" t="s">
        <v>1912</v>
      </c>
      <c r="J1503" s="103">
        <v>2.16</v>
      </c>
      <c r="M1503" s="151" t="s">
        <v>2288</v>
      </c>
      <c r="N1503" s="103">
        <v>0.18</v>
      </c>
    </row>
    <row r="1504" spans="1:14">
      <c r="A1504" t="s">
        <v>161</v>
      </c>
      <c r="B1504" t="s">
        <v>1402</v>
      </c>
      <c r="C1504" t="s">
        <v>792</v>
      </c>
      <c r="D1504" t="s">
        <v>858</v>
      </c>
      <c r="E1504" t="s">
        <v>1155</v>
      </c>
      <c r="F1504" s="103">
        <v>7.8</v>
      </c>
      <c r="I1504" t="s">
        <v>1912</v>
      </c>
      <c r="J1504" s="103">
        <v>0.86</v>
      </c>
      <c r="M1504" s="151" t="s">
        <v>2288</v>
      </c>
      <c r="N1504" s="103">
        <v>0.2</v>
      </c>
    </row>
    <row r="1505" spans="1:14">
      <c r="A1505" t="s">
        <v>161</v>
      </c>
      <c r="B1505" t="s">
        <v>1272</v>
      </c>
      <c r="C1505" t="s">
        <v>934</v>
      </c>
      <c r="D1505" t="s">
        <v>1238</v>
      </c>
      <c r="E1505" t="s">
        <v>1240</v>
      </c>
      <c r="F1505" s="103">
        <v>7.3</v>
      </c>
      <c r="I1505" t="s">
        <v>5984</v>
      </c>
      <c r="J1505" s="103">
        <v>0.66</v>
      </c>
      <c r="L1505" s="103">
        <v>7.2999999999999995E-2</v>
      </c>
      <c r="M1505" s="151" t="s">
        <v>2286</v>
      </c>
      <c r="N1505" s="103">
        <v>0.09</v>
      </c>
    </row>
    <row r="1506" spans="1:14">
      <c r="A1506" t="s">
        <v>161</v>
      </c>
      <c r="B1506" t="s">
        <v>1272</v>
      </c>
      <c r="C1506" t="s">
        <v>792</v>
      </c>
      <c r="D1506" t="s">
        <v>1136</v>
      </c>
      <c r="E1506" t="s">
        <v>1176</v>
      </c>
      <c r="F1506" s="103">
        <v>9.8000000000000007</v>
      </c>
      <c r="I1506" t="s">
        <v>1912</v>
      </c>
      <c r="J1506" s="103">
        <v>2.16</v>
      </c>
      <c r="M1506" s="151" t="s">
        <v>2288</v>
      </c>
      <c r="N1506" s="103">
        <v>0.18</v>
      </c>
    </row>
    <row r="1507" spans="1:14">
      <c r="A1507" t="s">
        <v>161</v>
      </c>
      <c r="B1507" t="s">
        <v>1272</v>
      </c>
      <c r="C1507" t="s">
        <v>792</v>
      </c>
      <c r="D1507" t="s">
        <v>858</v>
      </c>
      <c r="E1507" t="s">
        <v>1155</v>
      </c>
      <c r="F1507" s="103">
        <v>7.8</v>
      </c>
      <c r="I1507" t="s">
        <v>1912</v>
      </c>
      <c r="J1507" s="103">
        <v>0.86</v>
      </c>
      <c r="M1507" s="151" t="s">
        <v>2288</v>
      </c>
      <c r="N1507" s="103">
        <v>0.2</v>
      </c>
    </row>
    <row r="1508" spans="1:14">
      <c r="A1508" t="s">
        <v>161</v>
      </c>
      <c r="B1508" t="s">
        <v>1272</v>
      </c>
      <c r="C1508" t="s">
        <v>792</v>
      </c>
      <c r="D1508" t="s">
        <v>1021</v>
      </c>
      <c r="E1508" t="s">
        <v>1022</v>
      </c>
      <c r="F1508" s="103">
        <v>9.1999999999999993</v>
      </c>
      <c r="I1508" t="s">
        <v>1912</v>
      </c>
      <c r="J1508" s="103">
        <v>2.21</v>
      </c>
      <c r="M1508" s="151" t="s">
        <v>2288</v>
      </c>
      <c r="N1508" s="103">
        <v>0.2</v>
      </c>
    </row>
    <row r="1509" spans="1:14">
      <c r="A1509" t="s">
        <v>161</v>
      </c>
      <c r="B1509" t="s">
        <v>1434</v>
      </c>
      <c r="C1509" t="s">
        <v>792</v>
      </c>
      <c r="D1509" t="s">
        <v>1136</v>
      </c>
      <c r="E1509" t="s">
        <v>1176</v>
      </c>
      <c r="F1509" s="103">
        <v>9.8000000000000007</v>
      </c>
      <c r="I1509" t="s">
        <v>1912</v>
      </c>
      <c r="J1509" s="103">
        <v>2.16</v>
      </c>
      <c r="M1509" s="151" t="s">
        <v>2288</v>
      </c>
      <c r="N1509" s="103">
        <v>0.18</v>
      </c>
    </row>
    <row r="1510" spans="1:14">
      <c r="A1510" t="s">
        <v>161</v>
      </c>
      <c r="B1510" t="s">
        <v>1434</v>
      </c>
      <c r="C1510" t="s">
        <v>792</v>
      </c>
      <c r="D1510" t="s">
        <v>790</v>
      </c>
      <c r="E1510" t="s">
        <v>937</v>
      </c>
      <c r="F1510" s="103">
        <v>19.8</v>
      </c>
      <c r="I1510" t="s">
        <v>1912</v>
      </c>
      <c r="J1510" s="103">
        <v>5.74</v>
      </c>
      <c r="M1510" s="151" t="s">
        <v>2288</v>
      </c>
      <c r="N1510" s="103">
        <v>0.15</v>
      </c>
    </row>
    <row r="1511" spans="1:14">
      <c r="A1511" t="s">
        <v>161</v>
      </c>
      <c r="B1511" t="s">
        <v>1267</v>
      </c>
      <c r="C1511" t="s">
        <v>934</v>
      </c>
      <c r="D1511" t="s">
        <v>1238</v>
      </c>
      <c r="E1511" t="s">
        <v>1240</v>
      </c>
      <c r="F1511" s="103">
        <v>7.3</v>
      </c>
      <c r="I1511" t="s">
        <v>5984</v>
      </c>
      <c r="J1511" s="103">
        <v>0.66</v>
      </c>
      <c r="L1511" s="103">
        <v>7.2999999999999995E-2</v>
      </c>
      <c r="M1511" s="151" t="s">
        <v>2286</v>
      </c>
      <c r="N1511" s="103">
        <v>0.09</v>
      </c>
    </row>
    <row r="1512" spans="1:14">
      <c r="A1512" t="s">
        <v>161</v>
      </c>
      <c r="B1512" t="s">
        <v>1267</v>
      </c>
      <c r="C1512" t="s">
        <v>934</v>
      </c>
      <c r="D1512" t="s">
        <v>842</v>
      </c>
      <c r="E1512" t="s">
        <v>1321</v>
      </c>
      <c r="F1512" s="103">
        <v>3.4</v>
      </c>
      <c r="I1512" t="s">
        <v>5984</v>
      </c>
      <c r="J1512" s="103">
        <v>0</v>
      </c>
      <c r="L1512" s="103">
        <v>3.4000000000000002E-2</v>
      </c>
      <c r="M1512" s="151" t="s">
        <v>2286</v>
      </c>
      <c r="N1512" s="103">
        <v>0.09</v>
      </c>
    </row>
    <row r="1513" spans="1:14">
      <c r="A1513" t="s">
        <v>161</v>
      </c>
      <c r="B1513" t="s">
        <v>1267</v>
      </c>
      <c r="C1513" t="s">
        <v>792</v>
      </c>
      <c r="D1513" t="s">
        <v>1136</v>
      </c>
      <c r="E1513" t="s">
        <v>1176</v>
      </c>
      <c r="F1513" s="103">
        <v>9.8000000000000007</v>
      </c>
      <c r="I1513" t="s">
        <v>1912</v>
      </c>
      <c r="J1513" s="103">
        <v>2.16</v>
      </c>
      <c r="M1513" s="151" t="s">
        <v>2288</v>
      </c>
      <c r="N1513" s="103">
        <v>0.18</v>
      </c>
    </row>
    <row r="1514" spans="1:14">
      <c r="A1514" t="s">
        <v>161</v>
      </c>
      <c r="B1514" t="s">
        <v>1414</v>
      </c>
      <c r="C1514" t="s">
        <v>934</v>
      </c>
      <c r="D1514" t="s">
        <v>1238</v>
      </c>
      <c r="E1514" t="s">
        <v>1240</v>
      </c>
      <c r="F1514" s="103">
        <v>7.3</v>
      </c>
      <c r="I1514" t="s">
        <v>5984</v>
      </c>
      <c r="J1514" s="103">
        <v>0.66</v>
      </c>
      <c r="L1514" s="103">
        <v>7.0000000000000007E-2</v>
      </c>
      <c r="M1514" s="151" t="s">
        <v>2286</v>
      </c>
      <c r="N1514" s="103">
        <v>0.09</v>
      </c>
    </row>
    <row r="1515" spans="1:14">
      <c r="A1515" t="s">
        <v>161</v>
      </c>
      <c r="B1515" t="s">
        <v>1414</v>
      </c>
      <c r="C1515" t="s">
        <v>792</v>
      </c>
      <c r="D1515" t="s">
        <v>1136</v>
      </c>
      <c r="E1515" t="s">
        <v>1176</v>
      </c>
      <c r="F1515" s="103">
        <v>9.8000000000000007</v>
      </c>
      <c r="I1515" t="s">
        <v>1912</v>
      </c>
      <c r="J1515" s="103">
        <v>2.16</v>
      </c>
      <c r="M1515" s="151" t="s">
        <v>2288</v>
      </c>
      <c r="N1515" s="103">
        <v>0.18</v>
      </c>
    </row>
    <row r="1516" spans="1:14">
      <c r="A1516" t="s">
        <v>161</v>
      </c>
      <c r="B1516" t="s">
        <v>1414</v>
      </c>
      <c r="C1516" t="s">
        <v>792</v>
      </c>
      <c r="D1516" t="s">
        <v>790</v>
      </c>
      <c r="E1516" t="s">
        <v>937</v>
      </c>
      <c r="F1516" s="103">
        <v>19.8</v>
      </c>
      <c r="I1516" t="s">
        <v>1912</v>
      </c>
      <c r="J1516" s="103">
        <v>5.74</v>
      </c>
      <c r="M1516" s="151" t="s">
        <v>2288</v>
      </c>
      <c r="N1516" s="103">
        <v>0.15</v>
      </c>
    </row>
    <row r="1517" spans="1:14">
      <c r="A1517" t="s">
        <v>161</v>
      </c>
      <c r="B1517" t="s">
        <v>1414</v>
      </c>
      <c r="C1517" t="s">
        <v>792</v>
      </c>
      <c r="D1517" t="s">
        <v>858</v>
      </c>
      <c r="E1517" t="s">
        <v>1155</v>
      </c>
      <c r="F1517" s="103">
        <v>7.8</v>
      </c>
      <c r="I1517" t="s">
        <v>1912</v>
      </c>
      <c r="J1517" s="103">
        <v>0.86</v>
      </c>
      <c r="M1517" s="151" t="s">
        <v>2288</v>
      </c>
      <c r="N1517" s="103">
        <v>0.2</v>
      </c>
    </row>
    <row r="1518" spans="1:14">
      <c r="A1518" t="s">
        <v>161</v>
      </c>
      <c r="B1518" t="s">
        <v>1276</v>
      </c>
      <c r="C1518" t="s">
        <v>934</v>
      </c>
      <c r="D1518" t="s">
        <v>1238</v>
      </c>
      <c r="E1518" t="s">
        <v>1240</v>
      </c>
      <c r="F1518" s="103">
        <v>7.3</v>
      </c>
      <c r="I1518" t="s">
        <v>5984</v>
      </c>
      <c r="J1518" s="103">
        <v>0.66</v>
      </c>
      <c r="L1518" s="103">
        <v>7.2999999999999995E-2</v>
      </c>
      <c r="M1518" s="151" t="s">
        <v>2286</v>
      </c>
      <c r="N1518" s="103">
        <v>0.09</v>
      </c>
    </row>
    <row r="1519" spans="1:14">
      <c r="A1519" t="s">
        <v>161</v>
      </c>
      <c r="B1519" t="s">
        <v>1276</v>
      </c>
      <c r="C1519" t="s">
        <v>792</v>
      </c>
      <c r="D1519" t="s">
        <v>1136</v>
      </c>
      <c r="E1519" t="s">
        <v>1176</v>
      </c>
      <c r="F1519" s="103">
        <v>9.8000000000000007</v>
      </c>
      <c r="I1519" t="s">
        <v>1912</v>
      </c>
      <c r="J1519" s="103">
        <v>2.16</v>
      </c>
      <c r="M1519" s="151" t="s">
        <v>2288</v>
      </c>
      <c r="N1519" s="103">
        <v>0.18</v>
      </c>
    </row>
    <row r="1520" spans="1:14">
      <c r="A1520" t="s">
        <v>161</v>
      </c>
      <c r="B1520" t="s">
        <v>1276</v>
      </c>
      <c r="C1520" t="s">
        <v>792</v>
      </c>
      <c r="D1520" t="s">
        <v>790</v>
      </c>
      <c r="E1520" t="s">
        <v>937</v>
      </c>
      <c r="F1520" s="103">
        <v>19.8</v>
      </c>
      <c r="I1520" t="s">
        <v>1912</v>
      </c>
      <c r="J1520" s="103">
        <v>5.74</v>
      </c>
      <c r="M1520" s="151" t="s">
        <v>2288</v>
      </c>
      <c r="N1520" s="103">
        <v>0.15</v>
      </c>
    </row>
    <row r="1521" spans="1:14">
      <c r="A1521" t="s">
        <v>161</v>
      </c>
      <c r="B1521" t="s">
        <v>1276</v>
      </c>
      <c r="C1521" t="s">
        <v>792</v>
      </c>
      <c r="D1521" t="s">
        <v>858</v>
      </c>
      <c r="E1521" t="s">
        <v>1155</v>
      </c>
      <c r="F1521" s="103">
        <v>7.8</v>
      </c>
      <c r="I1521" t="s">
        <v>1912</v>
      </c>
      <c r="J1521" s="103">
        <v>0.86</v>
      </c>
      <c r="M1521" s="151" t="s">
        <v>2288</v>
      </c>
      <c r="N1521" s="103">
        <v>0.2</v>
      </c>
    </row>
    <row r="1522" spans="1:14">
      <c r="A1522" t="s">
        <v>161</v>
      </c>
      <c r="B1522" t="s">
        <v>1239</v>
      </c>
      <c r="C1522" t="s">
        <v>934</v>
      </c>
      <c r="D1522" t="s">
        <v>1238</v>
      </c>
      <c r="E1522" t="s">
        <v>1240</v>
      </c>
      <c r="F1522" s="103">
        <v>7.3</v>
      </c>
      <c r="I1522" t="s">
        <v>5984</v>
      </c>
      <c r="J1522" s="103">
        <v>0.66</v>
      </c>
      <c r="L1522" s="103">
        <v>7.2999999999999995E-2</v>
      </c>
      <c r="M1522" s="151" t="s">
        <v>2286</v>
      </c>
      <c r="N1522" s="103">
        <v>0.09</v>
      </c>
    </row>
    <row r="1523" spans="1:14">
      <c r="A1523" t="s">
        <v>161</v>
      </c>
      <c r="B1523" t="s">
        <v>1239</v>
      </c>
      <c r="C1523" t="s">
        <v>792</v>
      </c>
      <c r="D1523" t="s">
        <v>1136</v>
      </c>
      <c r="E1523" t="s">
        <v>1176</v>
      </c>
      <c r="F1523" s="103">
        <v>9.8000000000000007</v>
      </c>
      <c r="I1523" t="s">
        <v>1912</v>
      </c>
      <c r="J1523" s="103">
        <v>2.16</v>
      </c>
      <c r="M1523" s="151" t="s">
        <v>2288</v>
      </c>
      <c r="N1523" s="103">
        <v>0.18</v>
      </c>
    </row>
    <row r="1524" spans="1:14">
      <c r="A1524" t="s">
        <v>161</v>
      </c>
      <c r="B1524" t="s">
        <v>1415</v>
      </c>
      <c r="C1524" t="s">
        <v>1040</v>
      </c>
      <c r="D1524" t="s">
        <v>863</v>
      </c>
      <c r="E1524" t="s">
        <v>817</v>
      </c>
      <c r="F1524" s="103">
        <v>22.85</v>
      </c>
      <c r="I1524" t="s">
        <v>1912</v>
      </c>
      <c r="J1524" s="103">
        <v>8</v>
      </c>
      <c r="L1524" s="103">
        <v>0.2</v>
      </c>
      <c r="M1524" s="151" t="s">
        <v>2288</v>
      </c>
      <c r="N1524" s="103">
        <v>0.2</v>
      </c>
    </row>
    <row r="1525" spans="1:14">
      <c r="A1525" t="s">
        <v>161</v>
      </c>
      <c r="B1525" t="s">
        <v>1415</v>
      </c>
      <c r="C1525" t="s">
        <v>792</v>
      </c>
      <c r="D1525" t="s">
        <v>1136</v>
      </c>
      <c r="E1525" t="s">
        <v>1176</v>
      </c>
      <c r="F1525" s="103">
        <v>9.8000000000000007</v>
      </c>
      <c r="I1525" t="s">
        <v>1912</v>
      </c>
      <c r="J1525" s="103">
        <v>2.16</v>
      </c>
      <c r="M1525" s="151" t="s">
        <v>2288</v>
      </c>
      <c r="N1525" s="103">
        <v>0.18</v>
      </c>
    </row>
    <row r="1526" spans="1:14">
      <c r="A1526" t="s">
        <v>161</v>
      </c>
      <c r="B1526" t="s">
        <v>1415</v>
      </c>
      <c r="C1526" t="s">
        <v>792</v>
      </c>
      <c r="D1526" t="s">
        <v>790</v>
      </c>
      <c r="E1526" t="s">
        <v>937</v>
      </c>
      <c r="F1526" s="103">
        <v>19.8</v>
      </c>
      <c r="I1526" t="s">
        <v>1912</v>
      </c>
      <c r="J1526" s="103">
        <v>5.74</v>
      </c>
      <c r="M1526" s="151" t="s">
        <v>2288</v>
      </c>
      <c r="N1526" s="103">
        <v>0.15</v>
      </c>
    </row>
    <row r="1527" spans="1:14">
      <c r="A1527" t="s">
        <v>161</v>
      </c>
      <c r="B1527" t="s">
        <v>1415</v>
      </c>
      <c r="C1527" t="s">
        <v>792</v>
      </c>
      <c r="D1527" t="s">
        <v>858</v>
      </c>
      <c r="E1527" t="s">
        <v>1155</v>
      </c>
      <c r="F1527" s="103">
        <v>7.8</v>
      </c>
      <c r="I1527" t="s">
        <v>1912</v>
      </c>
      <c r="J1527" s="103">
        <v>0.86</v>
      </c>
      <c r="M1527" s="151" t="s">
        <v>2288</v>
      </c>
      <c r="N1527" s="103">
        <v>0.2</v>
      </c>
    </row>
    <row r="1528" spans="1:14">
      <c r="A1528" t="s">
        <v>161</v>
      </c>
      <c r="B1528" t="s">
        <v>1231</v>
      </c>
      <c r="C1528" t="s">
        <v>934</v>
      </c>
      <c r="D1528" t="s">
        <v>1238</v>
      </c>
      <c r="E1528" t="s">
        <v>1240</v>
      </c>
      <c r="F1528" s="103">
        <v>7.3</v>
      </c>
      <c r="I1528" t="s">
        <v>5984</v>
      </c>
      <c r="J1528" s="103">
        <v>0.66</v>
      </c>
      <c r="L1528" s="103">
        <v>7.2999999999999995E-2</v>
      </c>
      <c r="M1528" s="151" t="s">
        <v>2286</v>
      </c>
      <c r="N1528" s="103">
        <v>0.09</v>
      </c>
    </row>
    <row r="1529" spans="1:14">
      <c r="A1529" t="s">
        <v>161</v>
      </c>
      <c r="B1529" t="s">
        <v>1231</v>
      </c>
      <c r="C1529" t="s">
        <v>934</v>
      </c>
      <c r="D1529" t="s">
        <v>1288</v>
      </c>
      <c r="E1529" t="s">
        <v>1290</v>
      </c>
      <c r="F1529" s="103">
        <v>5</v>
      </c>
      <c r="I1529" t="s">
        <v>5984</v>
      </c>
      <c r="J1529" s="103">
        <v>0.28000000000000003</v>
      </c>
      <c r="L1529" s="103">
        <v>0.05</v>
      </c>
      <c r="M1529" s="151" t="s">
        <v>2286</v>
      </c>
      <c r="N1529" s="103">
        <v>0.09</v>
      </c>
    </row>
    <row r="1530" spans="1:14">
      <c r="A1530" t="s">
        <v>161</v>
      </c>
      <c r="B1530" t="s">
        <v>1231</v>
      </c>
      <c r="C1530" t="s">
        <v>934</v>
      </c>
      <c r="D1530" t="s">
        <v>842</v>
      </c>
      <c r="E1530" t="s">
        <v>1321</v>
      </c>
      <c r="F1530" s="103">
        <v>3.4</v>
      </c>
      <c r="I1530" t="s">
        <v>5984</v>
      </c>
      <c r="J1530" s="103">
        <v>0</v>
      </c>
      <c r="L1530" s="103">
        <v>3.4000000000000002E-2</v>
      </c>
      <c r="M1530" s="151" t="s">
        <v>2286</v>
      </c>
      <c r="N1530" s="103">
        <v>0.09</v>
      </c>
    </row>
    <row r="1531" spans="1:14">
      <c r="A1531" t="s">
        <v>161</v>
      </c>
      <c r="B1531" t="s">
        <v>1231</v>
      </c>
      <c r="C1531" t="s">
        <v>792</v>
      </c>
      <c r="D1531" t="s">
        <v>1136</v>
      </c>
      <c r="E1531" t="s">
        <v>1176</v>
      </c>
      <c r="F1531" s="103">
        <v>9.8000000000000007</v>
      </c>
      <c r="I1531" t="s">
        <v>1912</v>
      </c>
      <c r="J1531" s="103">
        <v>2.16</v>
      </c>
      <c r="M1531" s="151" t="s">
        <v>2288</v>
      </c>
      <c r="N1531" s="103">
        <v>0.18</v>
      </c>
    </row>
    <row r="1532" spans="1:14">
      <c r="A1532" t="s">
        <v>161</v>
      </c>
      <c r="B1532" t="s">
        <v>1231</v>
      </c>
      <c r="C1532" t="s">
        <v>792</v>
      </c>
      <c r="D1532" t="s">
        <v>858</v>
      </c>
      <c r="E1532" t="s">
        <v>1155</v>
      </c>
      <c r="F1532" s="103">
        <v>7.8</v>
      </c>
      <c r="I1532" t="s">
        <v>1912</v>
      </c>
      <c r="J1532" s="103">
        <v>0.86</v>
      </c>
      <c r="M1532" s="151" t="s">
        <v>2288</v>
      </c>
      <c r="N1532" s="103">
        <v>0.2</v>
      </c>
    </row>
    <row r="1533" spans="1:14">
      <c r="A1533" t="s">
        <v>161</v>
      </c>
      <c r="B1533" t="s">
        <v>1231</v>
      </c>
      <c r="C1533" t="s">
        <v>792</v>
      </c>
      <c r="D1533" t="s">
        <v>1021</v>
      </c>
      <c r="E1533" t="s">
        <v>1022</v>
      </c>
      <c r="F1533" s="103">
        <v>9.1999999999999993</v>
      </c>
      <c r="I1533" t="s">
        <v>1912</v>
      </c>
      <c r="J1533" s="103">
        <v>2.21</v>
      </c>
      <c r="M1533" s="151" t="s">
        <v>2288</v>
      </c>
      <c r="N1533" s="103">
        <v>0.2</v>
      </c>
    </row>
    <row r="1534" spans="1:14">
      <c r="A1534" t="s">
        <v>161</v>
      </c>
      <c r="B1534" t="s">
        <v>1231</v>
      </c>
      <c r="C1534" t="s">
        <v>792</v>
      </c>
      <c r="D1534" t="s">
        <v>948</v>
      </c>
      <c r="E1534" t="s">
        <v>937</v>
      </c>
      <c r="F1534" s="103">
        <v>9.8000000000000007</v>
      </c>
      <c r="I1534" t="s">
        <v>1912</v>
      </c>
      <c r="J1534" s="103">
        <v>2.25</v>
      </c>
      <c r="M1534" s="151" t="s">
        <v>2288</v>
      </c>
      <c r="N1534" s="103">
        <v>0.2</v>
      </c>
    </row>
    <row r="1535" spans="1:14">
      <c r="A1535" t="s">
        <v>161</v>
      </c>
      <c r="B1535" t="s">
        <v>1334</v>
      </c>
      <c r="C1535" t="s">
        <v>934</v>
      </c>
      <c r="D1535" t="s">
        <v>1344</v>
      </c>
      <c r="E1535" t="s">
        <v>1349</v>
      </c>
      <c r="F1535" s="103">
        <v>5.5</v>
      </c>
      <c r="I1535" t="s">
        <v>5984</v>
      </c>
      <c r="J1535" s="103">
        <v>0.88</v>
      </c>
      <c r="L1535" s="103">
        <v>5.5E-2</v>
      </c>
      <c r="M1535" s="151" t="s">
        <v>2286</v>
      </c>
      <c r="N1535" s="103">
        <v>0.09</v>
      </c>
    </row>
    <row r="1536" spans="1:14">
      <c r="A1536" t="s">
        <v>161</v>
      </c>
      <c r="B1536" t="s">
        <v>1334</v>
      </c>
      <c r="C1536" t="s">
        <v>934</v>
      </c>
      <c r="D1536" t="s">
        <v>1238</v>
      </c>
      <c r="E1536" t="s">
        <v>1240</v>
      </c>
      <c r="F1536" s="103">
        <v>7.3</v>
      </c>
      <c r="I1536" t="s">
        <v>5984</v>
      </c>
      <c r="J1536" s="103">
        <v>0.66</v>
      </c>
      <c r="L1536" s="103">
        <v>7.2999999999999995E-2</v>
      </c>
      <c r="M1536" s="151" t="s">
        <v>2286</v>
      </c>
      <c r="N1536" s="103">
        <v>0.09</v>
      </c>
    </row>
    <row r="1537" spans="1:14">
      <c r="A1537" t="s">
        <v>161</v>
      </c>
      <c r="B1537" t="s">
        <v>1334</v>
      </c>
      <c r="C1537" t="s">
        <v>934</v>
      </c>
      <c r="D1537" t="s">
        <v>898</v>
      </c>
      <c r="E1537" t="s">
        <v>1278</v>
      </c>
      <c r="F1537" s="103">
        <v>4.3</v>
      </c>
      <c r="I1537" t="s">
        <v>5984</v>
      </c>
      <c r="J1537" s="103">
        <v>0</v>
      </c>
      <c r="L1537" s="103">
        <v>4.2999999999999997E-2</v>
      </c>
      <c r="M1537" s="151" t="s">
        <v>2286</v>
      </c>
      <c r="N1537" s="103">
        <v>0.09</v>
      </c>
    </row>
    <row r="1538" spans="1:14">
      <c r="A1538" t="s">
        <v>161</v>
      </c>
      <c r="B1538" t="s">
        <v>1334</v>
      </c>
      <c r="C1538" t="s">
        <v>934</v>
      </c>
      <c r="D1538" t="s">
        <v>842</v>
      </c>
      <c r="E1538" t="s">
        <v>1321</v>
      </c>
      <c r="F1538" s="103">
        <v>3.4</v>
      </c>
      <c r="I1538" t="s">
        <v>5984</v>
      </c>
      <c r="J1538" s="103">
        <v>0</v>
      </c>
      <c r="L1538" s="103">
        <v>3.4000000000000002E-2</v>
      </c>
      <c r="M1538" s="151" t="s">
        <v>2286</v>
      </c>
      <c r="N1538" s="103">
        <v>0.09</v>
      </c>
    </row>
    <row r="1539" spans="1:14">
      <c r="A1539" t="s">
        <v>161</v>
      </c>
      <c r="B1539" t="s">
        <v>1253</v>
      </c>
      <c r="C1539" t="s">
        <v>934</v>
      </c>
      <c r="D1539" t="s">
        <v>1238</v>
      </c>
      <c r="E1539" t="s">
        <v>1240</v>
      </c>
      <c r="F1539" s="103">
        <v>7.3</v>
      </c>
      <c r="I1539" t="s">
        <v>5984</v>
      </c>
      <c r="J1539" s="103">
        <v>0.66</v>
      </c>
      <c r="L1539" s="103">
        <v>7.2999999999999995E-2</v>
      </c>
      <c r="M1539" s="151" t="s">
        <v>2286</v>
      </c>
      <c r="N1539" s="103">
        <v>0.09</v>
      </c>
    </row>
    <row r="1540" spans="1:14">
      <c r="A1540" t="s">
        <v>161</v>
      </c>
      <c r="B1540" t="s">
        <v>1253</v>
      </c>
      <c r="C1540" t="s">
        <v>792</v>
      </c>
      <c r="D1540" t="s">
        <v>790</v>
      </c>
      <c r="E1540" t="s">
        <v>937</v>
      </c>
      <c r="F1540" s="103">
        <v>19.8</v>
      </c>
      <c r="I1540" t="s">
        <v>1912</v>
      </c>
      <c r="J1540" s="103">
        <v>5.74</v>
      </c>
      <c r="M1540" s="151" t="s">
        <v>2288</v>
      </c>
      <c r="N1540" s="103">
        <v>0.15</v>
      </c>
    </row>
    <row r="1541" spans="1:14">
      <c r="A1541" t="s">
        <v>161</v>
      </c>
      <c r="B1541" t="s">
        <v>1253</v>
      </c>
      <c r="C1541" t="s">
        <v>792</v>
      </c>
      <c r="D1541" t="s">
        <v>858</v>
      </c>
      <c r="E1541" t="s">
        <v>1155</v>
      </c>
      <c r="F1541" s="103">
        <v>7.8</v>
      </c>
      <c r="I1541" t="s">
        <v>1912</v>
      </c>
      <c r="J1541" s="103">
        <v>0.86</v>
      </c>
      <c r="M1541" s="151" t="s">
        <v>2288</v>
      </c>
      <c r="N1541" s="103">
        <v>0.2</v>
      </c>
    </row>
    <row r="1542" spans="1:14">
      <c r="A1542" t="s">
        <v>161</v>
      </c>
      <c r="B1542" t="s">
        <v>1230</v>
      </c>
      <c r="C1542" t="s">
        <v>792</v>
      </c>
      <c r="D1542" t="s">
        <v>1136</v>
      </c>
      <c r="E1542" t="s">
        <v>1176</v>
      </c>
      <c r="F1542" s="103">
        <v>9.8000000000000007</v>
      </c>
      <c r="I1542" t="s">
        <v>1912</v>
      </c>
      <c r="J1542" s="103">
        <v>2.16</v>
      </c>
      <c r="M1542" s="151" t="s">
        <v>2288</v>
      </c>
      <c r="N1542" s="103">
        <v>0.18</v>
      </c>
    </row>
    <row r="1543" spans="1:14">
      <c r="A1543" t="s">
        <v>161</v>
      </c>
      <c r="B1543" t="s">
        <v>1230</v>
      </c>
      <c r="C1543" t="s">
        <v>792</v>
      </c>
      <c r="D1543" t="s">
        <v>858</v>
      </c>
      <c r="E1543" t="s">
        <v>1155</v>
      </c>
      <c r="F1543" s="103">
        <v>7.8</v>
      </c>
      <c r="I1543" t="s">
        <v>1912</v>
      </c>
      <c r="J1543" s="103">
        <v>0.86</v>
      </c>
      <c r="M1543" s="151" t="s">
        <v>2288</v>
      </c>
      <c r="N1543" s="103">
        <v>0.2</v>
      </c>
    </row>
    <row r="1544" spans="1:14">
      <c r="A1544" t="s">
        <v>161</v>
      </c>
      <c r="B1544" t="s">
        <v>1230</v>
      </c>
      <c r="C1544" t="s">
        <v>792</v>
      </c>
      <c r="D1544" t="s">
        <v>948</v>
      </c>
      <c r="E1544" t="s">
        <v>937</v>
      </c>
      <c r="F1544" s="103">
        <v>9.8000000000000007</v>
      </c>
      <c r="I1544" t="s">
        <v>1912</v>
      </c>
      <c r="J1544" s="103">
        <v>2.25</v>
      </c>
      <c r="M1544" s="151" t="s">
        <v>2288</v>
      </c>
      <c r="N1544" s="103">
        <v>0.2</v>
      </c>
    </row>
    <row r="1545" spans="1:14">
      <c r="A1545" t="s">
        <v>161</v>
      </c>
      <c r="B1545" t="s">
        <v>1258</v>
      </c>
      <c r="C1545" t="s">
        <v>934</v>
      </c>
      <c r="D1545" t="s">
        <v>1238</v>
      </c>
      <c r="E1545" t="s">
        <v>1240</v>
      </c>
      <c r="F1545" s="103">
        <v>7.3</v>
      </c>
      <c r="I1545" t="s">
        <v>5984</v>
      </c>
      <c r="J1545" s="103">
        <v>0.66</v>
      </c>
      <c r="L1545" s="103">
        <v>7.2999999999999995E-2</v>
      </c>
      <c r="M1545" s="151" t="s">
        <v>2286</v>
      </c>
      <c r="N1545" s="103">
        <v>0.09</v>
      </c>
    </row>
    <row r="1546" spans="1:14">
      <c r="A1546" t="s">
        <v>161</v>
      </c>
      <c r="B1546" t="s">
        <v>1258</v>
      </c>
      <c r="C1546" t="s">
        <v>792</v>
      </c>
      <c r="D1546" t="s">
        <v>1136</v>
      </c>
      <c r="E1546" t="s">
        <v>1176</v>
      </c>
      <c r="F1546" s="103">
        <v>9.8000000000000007</v>
      </c>
      <c r="I1546" t="s">
        <v>1912</v>
      </c>
      <c r="J1546" s="103">
        <v>2.16</v>
      </c>
      <c r="M1546" s="151" t="s">
        <v>2288</v>
      </c>
      <c r="N1546" s="103">
        <v>0.18</v>
      </c>
    </row>
    <row r="1547" spans="1:14">
      <c r="A1547" t="s">
        <v>161</v>
      </c>
      <c r="B1547" t="s">
        <v>1258</v>
      </c>
      <c r="C1547" t="s">
        <v>792</v>
      </c>
      <c r="D1547" t="s">
        <v>790</v>
      </c>
      <c r="E1547" t="s">
        <v>937</v>
      </c>
      <c r="F1547" s="103">
        <v>19.8</v>
      </c>
      <c r="I1547" t="s">
        <v>1912</v>
      </c>
      <c r="J1547" s="103">
        <v>5.74</v>
      </c>
      <c r="M1547" s="151" t="s">
        <v>2288</v>
      </c>
      <c r="N1547" s="103">
        <v>0.15</v>
      </c>
    </row>
    <row r="1548" spans="1:14">
      <c r="A1548" t="s">
        <v>161</v>
      </c>
      <c r="B1548" t="s">
        <v>1280</v>
      </c>
      <c r="C1548" t="s">
        <v>934</v>
      </c>
      <c r="D1548" t="s">
        <v>898</v>
      </c>
      <c r="E1548" t="s">
        <v>1278</v>
      </c>
      <c r="F1548" s="103">
        <v>6</v>
      </c>
      <c r="I1548" t="s">
        <v>5984</v>
      </c>
      <c r="J1548" s="103">
        <v>1.9</v>
      </c>
      <c r="L1548" s="103">
        <v>0.06</v>
      </c>
      <c r="M1548" s="151" t="s">
        <v>2286</v>
      </c>
      <c r="N1548" s="103">
        <v>0.09</v>
      </c>
    </row>
    <row r="1549" spans="1:14">
      <c r="A1549" t="s">
        <v>161</v>
      </c>
      <c r="B1549" t="s">
        <v>1280</v>
      </c>
      <c r="C1549" t="s">
        <v>934</v>
      </c>
      <c r="D1549" t="s">
        <v>842</v>
      </c>
      <c r="E1549" t="s">
        <v>1321</v>
      </c>
      <c r="F1549" s="103">
        <v>3.4</v>
      </c>
      <c r="I1549" t="s">
        <v>5984</v>
      </c>
      <c r="J1549" s="103">
        <v>0</v>
      </c>
      <c r="L1549" s="103">
        <v>3.4000000000000002E-2</v>
      </c>
      <c r="M1549" s="151" t="s">
        <v>2286</v>
      </c>
      <c r="N1549" s="103">
        <v>0.09</v>
      </c>
    </row>
    <row r="1550" spans="1:14">
      <c r="A1550" t="s">
        <v>161</v>
      </c>
      <c r="B1550" t="s">
        <v>1280</v>
      </c>
      <c r="C1550" t="s">
        <v>792</v>
      </c>
      <c r="D1550" t="s">
        <v>790</v>
      </c>
      <c r="E1550" t="s">
        <v>937</v>
      </c>
      <c r="F1550" s="103">
        <v>19.8</v>
      </c>
      <c r="I1550" t="s">
        <v>1912</v>
      </c>
      <c r="J1550" s="103">
        <v>5.74</v>
      </c>
      <c r="M1550" s="151" t="s">
        <v>2288</v>
      </c>
      <c r="N1550" s="103">
        <v>0.15</v>
      </c>
    </row>
    <row r="1551" spans="1:14">
      <c r="A1551" t="s">
        <v>161</v>
      </c>
      <c r="B1551" t="s">
        <v>1280</v>
      </c>
      <c r="C1551" t="s">
        <v>792</v>
      </c>
      <c r="D1551" t="s">
        <v>858</v>
      </c>
      <c r="E1551" t="s">
        <v>1155</v>
      </c>
      <c r="F1551" s="103">
        <v>7.8</v>
      </c>
      <c r="I1551" t="s">
        <v>1912</v>
      </c>
      <c r="J1551" s="103">
        <v>0.86</v>
      </c>
      <c r="M1551" s="151" t="s">
        <v>2288</v>
      </c>
      <c r="N1551" s="103">
        <v>0.2</v>
      </c>
    </row>
    <row r="1552" spans="1:14">
      <c r="A1552" t="s">
        <v>161</v>
      </c>
      <c r="B1552" t="s">
        <v>1280</v>
      </c>
      <c r="C1552" t="s">
        <v>792</v>
      </c>
      <c r="D1552" t="s">
        <v>1021</v>
      </c>
      <c r="E1552" t="s">
        <v>1022</v>
      </c>
      <c r="F1552" s="103">
        <v>9.1999999999999993</v>
      </c>
      <c r="I1552" t="s">
        <v>1912</v>
      </c>
      <c r="J1552" s="103">
        <v>2.21</v>
      </c>
      <c r="M1552" s="151" t="s">
        <v>2288</v>
      </c>
      <c r="N1552" s="103">
        <v>0.2</v>
      </c>
    </row>
    <row r="1553" spans="1:14">
      <c r="A1553" t="s">
        <v>161</v>
      </c>
      <c r="B1553" t="s">
        <v>1407</v>
      </c>
      <c r="C1553" t="s">
        <v>792</v>
      </c>
      <c r="D1553" t="s">
        <v>1136</v>
      </c>
      <c r="E1553" t="s">
        <v>1176</v>
      </c>
      <c r="F1553" s="103">
        <v>9.8000000000000007</v>
      </c>
      <c r="I1553" t="s">
        <v>1912</v>
      </c>
      <c r="J1553" s="103">
        <v>2.16</v>
      </c>
      <c r="M1553" s="151" t="s">
        <v>2288</v>
      </c>
      <c r="N1553" s="103">
        <v>0.18</v>
      </c>
    </row>
    <row r="1554" spans="1:14">
      <c r="A1554" t="s">
        <v>161</v>
      </c>
      <c r="B1554" t="s">
        <v>1407</v>
      </c>
      <c r="C1554" t="s">
        <v>792</v>
      </c>
      <c r="D1554" t="s">
        <v>858</v>
      </c>
      <c r="E1554" t="s">
        <v>1155</v>
      </c>
      <c r="F1554" s="103">
        <v>7.8</v>
      </c>
      <c r="I1554" t="s">
        <v>1912</v>
      </c>
      <c r="J1554" s="103">
        <v>0.86</v>
      </c>
      <c r="M1554" s="151" t="s">
        <v>2288</v>
      </c>
      <c r="N1554" s="103">
        <v>0.2</v>
      </c>
    </row>
    <row r="1555" spans="1:14">
      <c r="A1555" t="s">
        <v>161</v>
      </c>
      <c r="B1555" t="s">
        <v>1428</v>
      </c>
      <c r="C1555" t="s">
        <v>792</v>
      </c>
      <c r="D1555" t="s">
        <v>1136</v>
      </c>
      <c r="E1555" t="s">
        <v>1176</v>
      </c>
      <c r="F1555" s="103">
        <v>9.8000000000000007</v>
      </c>
      <c r="I1555" t="s">
        <v>1912</v>
      </c>
      <c r="J1555" s="103">
        <v>2.16</v>
      </c>
      <c r="M1555" s="151" t="s">
        <v>2288</v>
      </c>
      <c r="N1555" s="103">
        <v>0.18</v>
      </c>
    </row>
    <row r="1556" spans="1:14">
      <c r="A1556" t="s">
        <v>161</v>
      </c>
      <c r="B1556" t="s">
        <v>1442</v>
      </c>
      <c r="C1556" t="s">
        <v>792</v>
      </c>
      <c r="D1556" t="s">
        <v>1136</v>
      </c>
      <c r="E1556" t="s">
        <v>1176</v>
      </c>
      <c r="F1556" s="103">
        <v>9.8000000000000007</v>
      </c>
      <c r="I1556" t="s">
        <v>1912</v>
      </c>
      <c r="J1556" s="103">
        <v>2.16</v>
      </c>
      <c r="M1556" s="151" t="s">
        <v>2288</v>
      </c>
      <c r="N1556" s="103">
        <v>0.18</v>
      </c>
    </row>
    <row r="1557" spans="1:14">
      <c r="A1557" t="s">
        <v>161</v>
      </c>
      <c r="B1557" t="s">
        <v>1225</v>
      </c>
      <c r="C1557" t="s">
        <v>1040</v>
      </c>
      <c r="D1557" t="s">
        <v>863</v>
      </c>
      <c r="E1557" t="s">
        <v>817</v>
      </c>
      <c r="F1557" s="103">
        <v>22.85</v>
      </c>
      <c r="I1557" t="s">
        <v>1912</v>
      </c>
      <c r="J1557" s="103">
        <v>8</v>
      </c>
      <c r="L1557" s="103">
        <v>0.2</v>
      </c>
      <c r="M1557" s="151" t="s">
        <v>2288</v>
      </c>
      <c r="N1557" s="103">
        <v>0.2</v>
      </c>
    </row>
    <row r="1558" spans="1:14">
      <c r="A1558" t="s">
        <v>161</v>
      </c>
      <c r="B1558" t="s">
        <v>1225</v>
      </c>
      <c r="C1558" t="s">
        <v>934</v>
      </c>
      <c r="D1558" t="s">
        <v>1238</v>
      </c>
      <c r="E1558" t="s">
        <v>1240</v>
      </c>
      <c r="F1558" s="103">
        <v>7.3</v>
      </c>
      <c r="I1558" t="s">
        <v>5984</v>
      </c>
      <c r="J1558" s="103">
        <v>0.66</v>
      </c>
      <c r="L1558" s="103">
        <v>7.2999999999999995E-2</v>
      </c>
      <c r="M1558" s="151" t="s">
        <v>2286</v>
      </c>
      <c r="N1558" s="103">
        <v>0.09</v>
      </c>
    </row>
    <row r="1559" spans="1:14">
      <c r="A1559" t="s">
        <v>161</v>
      </c>
      <c r="B1559" t="s">
        <v>1225</v>
      </c>
      <c r="C1559" t="s">
        <v>934</v>
      </c>
      <c r="D1559" t="s">
        <v>1288</v>
      </c>
      <c r="E1559" t="s">
        <v>1290</v>
      </c>
      <c r="F1559" s="103">
        <v>5</v>
      </c>
      <c r="I1559" t="s">
        <v>5984</v>
      </c>
      <c r="J1559" s="103">
        <v>0.28000000000000003</v>
      </c>
      <c r="L1559" s="103">
        <v>0.05</v>
      </c>
      <c r="M1559" s="151" t="s">
        <v>2286</v>
      </c>
      <c r="N1559" s="103">
        <v>0.09</v>
      </c>
    </row>
    <row r="1560" spans="1:14">
      <c r="A1560" t="s">
        <v>161</v>
      </c>
      <c r="B1560" t="s">
        <v>1225</v>
      </c>
      <c r="C1560" t="s">
        <v>792</v>
      </c>
      <c r="D1560" t="s">
        <v>1136</v>
      </c>
      <c r="E1560" t="s">
        <v>1176</v>
      </c>
      <c r="F1560" s="103">
        <v>9.8000000000000007</v>
      </c>
      <c r="I1560" t="s">
        <v>1912</v>
      </c>
      <c r="J1560" s="103">
        <v>2.16</v>
      </c>
      <c r="M1560" s="151" t="s">
        <v>2288</v>
      </c>
      <c r="N1560" s="103">
        <v>0.18</v>
      </c>
    </row>
    <row r="1561" spans="1:14">
      <c r="A1561" t="s">
        <v>161</v>
      </c>
      <c r="B1561" t="s">
        <v>1225</v>
      </c>
      <c r="C1561" t="s">
        <v>792</v>
      </c>
      <c r="D1561" t="s">
        <v>858</v>
      </c>
      <c r="E1561" t="s">
        <v>1155</v>
      </c>
      <c r="F1561" s="103">
        <v>7.8</v>
      </c>
      <c r="I1561" t="s">
        <v>1912</v>
      </c>
      <c r="J1561" s="103">
        <v>0.86</v>
      </c>
      <c r="M1561" s="151" t="s">
        <v>2288</v>
      </c>
      <c r="N1561" s="103">
        <v>0.2</v>
      </c>
    </row>
    <row r="1562" spans="1:14">
      <c r="A1562" t="s">
        <v>161</v>
      </c>
      <c r="B1562" t="s">
        <v>1225</v>
      </c>
      <c r="C1562" t="s">
        <v>792</v>
      </c>
      <c r="D1562" t="s">
        <v>1021</v>
      </c>
      <c r="E1562" t="s">
        <v>1022</v>
      </c>
      <c r="F1562" s="103">
        <v>9.1999999999999993</v>
      </c>
      <c r="I1562" t="s">
        <v>1912</v>
      </c>
      <c r="J1562" s="103">
        <v>2.21</v>
      </c>
      <c r="M1562" s="151" t="s">
        <v>2288</v>
      </c>
      <c r="N1562" s="103">
        <v>0.2</v>
      </c>
    </row>
    <row r="1563" spans="1:14">
      <c r="A1563" t="s">
        <v>161</v>
      </c>
      <c r="B1563" t="s">
        <v>1225</v>
      </c>
      <c r="C1563" t="s">
        <v>792</v>
      </c>
      <c r="D1563" t="s">
        <v>948</v>
      </c>
      <c r="E1563" t="s">
        <v>937</v>
      </c>
      <c r="F1563" s="103">
        <v>9.8000000000000007</v>
      </c>
      <c r="I1563" t="s">
        <v>1912</v>
      </c>
      <c r="J1563" s="103">
        <v>2.25</v>
      </c>
      <c r="M1563" s="151" t="s">
        <v>2288</v>
      </c>
      <c r="N1563" s="103">
        <v>0.2</v>
      </c>
    </row>
    <row r="1564" spans="1:14">
      <c r="A1564" t="s">
        <v>161</v>
      </c>
      <c r="B1564" t="s">
        <v>1292</v>
      </c>
      <c r="C1564" t="s">
        <v>934</v>
      </c>
      <c r="D1564" t="s">
        <v>1344</v>
      </c>
      <c r="E1564" t="s">
        <v>1349</v>
      </c>
      <c r="F1564" s="103">
        <v>5.5</v>
      </c>
      <c r="I1564" t="s">
        <v>5984</v>
      </c>
      <c r="J1564" s="103">
        <v>0.88</v>
      </c>
      <c r="L1564" s="103">
        <v>0.06</v>
      </c>
      <c r="M1564" s="151" t="s">
        <v>2286</v>
      </c>
      <c r="N1564" s="103">
        <v>0.09</v>
      </c>
    </row>
    <row r="1565" spans="1:14">
      <c r="A1565" t="s">
        <v>161</v>
      </c>
      <c r="B1565" t="s">
        <v>1292</v>
      </c>
      <c r="C1565" t="s">
        <v>934</v>
      </c>
      <c r="D1565" t="s">
        <v>1288</v>
      </c>
      <c r="E1565" t="s">
        <v>1290</v>
      </c>
      <c r="F1565" s="103">
        <v>7</v>
      </c>
      <c r="I1565" t="s">
        <v>5984</v>
      </c>
      <c r="J1565" s="103">
        <v>0.28000000000000003</v>
      </c>
      <c r="L1565" s="103">
        <v>7.0000000000000007E-2</v>
      </c>
      <c r="M1565" s="151" t="s">
        <v>2286</v>
      </c>
      <c r="N1565" s="103">
        <v>0.09</v>
      </c>
    </row>
    <row r="1566" spans="1:14">
      <c r="A1566" t="s">
        <v>161</v>
      </c>
      <c r="B1566" t="s">
        <v>1358</v>
      </c>
      <c r="C1566" t="s">
        <v>934</v>
      </c>
      <c r="D1566" t="s">
        <v>1351</v>
      </c>
      <c r="E1566" t="s">
        <v>1352</v>
      </c>
      <c r="F1566" s="103">
        <v>8</v>
      </c>
      <c r="I1566" t="s">
        <v>5984</v>
      </c>
      <c r="J1566" s="103">
        <v>1.68</v>
      </c>
      <c r="L1566" s="103">
        <v>0.08</v>
      </c>
      <c r="M1566" s="151" t="s">
        <v>2286</v>
      </c>
      <c r="N1566" s="103">
        <v>0.09</v>
      </c>
    </row>
    <row r="1567" spans="1:14">
      <c r="A1567" t="s">
        <v>161</v>
      </c>
      <c r="B1567" t="s">
        <v>1358</v>
      </c>
      <c r="C1567" t="s">
        <v>934</v>
      </c>
      <c r="D1567" t="s">
        <v>875</v>
      </c>
      <c r="E1567" t="s">
        <v>876</v>
      </c>
      <c r="F1567" s="103">
        <v>5</v>
      </c>
      <c r="I1567" t="s">
        <v>5984</v>
      </c>
      <c r="L1567" s="103">
        <v>0.08</v>
      </c>
      <c r="M1567" s="151" t="s">
        <v>2286</v>
      </c>
      <c r="N1567" s="103">
        <v>0.09</v>
      </c>
    </row>
    <row r="1568" spans="1:14">
      <c r="A1568" t="s">
        <v>161</v>
      </c>
      <c r="B1568" t="s">
        <v>1445</v>
      </c>
      <c r="C1568" t="s">
        <v>792</v>
      </c>
      <c r="D1568" t="s">
        <v>1136</v>
      </c>
      <c r="E1568" t="s">
        <v>1176</v>
      </c>
      <c r="F1568" s="103">
        <v>9.8000000000000007</v>
      </c>
      <c r="I1568" t="s">
        <v>1912</v>
      </c>
      <c r="J1568" s="103">
        <v>2.16</v>
      </c>
      <c r="M1568" s="151" t="s">
        <v>2288</v>
      </c>
      <c r="N1568" s="103">
        <v>0.18</v>
      </c>
    </row>
    <row r="1569" spans="1:14">
      <c r="A1569" t="s">
        <v>161</v>
      </c>
      <c r="B1569" t="s">
        <v>1445</v>
      </c>
      <c r="C1569" t="s">
        <v>792</v>
      </c>
      <c r="D1569" t="s">
        <v>790</v>
      </c>
      <c r="E1569" t="s">
        <v>937</v>
      </c>
      <c r="F1569" s="103">
        <v>19.8</v>
      </c>
      <c r="I1569" t="s">
        <v>1912</v>
      </c>
      <c r="J1569" s="103">
        <v>5.74</v>
      </c>
      <c r="M1569" s="151" t="s">
        <v>2288</v>
      </c>
      <c r="N1569" s="103">
        <v>0.15</v>
      </c>
    </row>
    <row r="1570" spans="1:14">
      <c r="A1570" t="s">
        <v>161</v>
      </c>
      <c r="B1570" t="s">
        <v>1445</v>
      </c>
      <c r="C1570" t="s">
        <v>792</v>
      </c>
      <c r="D1570" t="s">
        <v>858</v>
      </c>
      <c r="E1570" t="s">
        <v>1155</v>
      </c>
      <c r="F1570" s="103">
        <v>7.8</v>
      </c>
      <c r="I1570" t="s">
        <v>1912</v>
      </c>
      <c r="J1570" s="103">
        <v>0.86</v>
      </c>
      <c r="M1570" s="151" t="s">
        <v>2288</v>
      </c>
      <c r="N1570" s="103">
        <v>0.2</v>
      </c>
    </row>
    <row r="1571" spans="1:14">
      <c r="A1571" t="s">
        <v>161</v>
      </c>
      <c r="B1571" t="s">
        <v>1445</v>
      </c>
      <c r="C1571" t="s">
        <v>792</v>
      </c>
      <c r="D1571" t="s">
        <v>1021</v>
      </c>
      <c r="E1571" t="s">
        <v>1022</v>
      </c>
      <c r="F1571" s="103">
        <v>9.1999999999999993</v>
      </c>
      <c r="I1571" t="s">
        <v>1912</v>
      </c>
      <c r="J1571" s="103">
        <v>2.21</v>
      </c>
      <c r="M1571" s="151" t="s">
        <v>2288</v>
      </c>
      <c r="N1571" s="103">
        <v>0.2</v>
      </c>
    </row>
    <row r="1572" spans="1:14">
      <c r="A1572" t="s">
        <v>161</v>
      </c>
      <c r="B1572" t="s">
        <v>1264</v>
      </c>
      <c r="C1572" t="s">
        <v>934</v>
      </c>
      <c r="D1572" t="s">
        <v>1238</v>
      </c>
      <c r="E1572" t="s">
        <v>1240</v>
      </c>
      <c r="F1572" s="103">
        <v>7.3</v>
      </c>
      <c r="I1572" t="s">
        <v>5984</v>
      </c>
      <c r="J1572" s="103">
        <v>0.66</v>
      </c>
      <c r="L1572" s="103">
        <v>7.2999999999999995E-2</v>
      </c>
      <c r="M1572" s="151" t="s">
        <v>2286</v>
      </c>
      <c r="N1572" s="103">
        <v>0.09</v>
      </c>
    </row>
    <row r="1573" spans="1:14">
      <c r="A1573" t="s">
        <v>161</v>
      </c>
      <c r="B1573" t="s">
        <v>1264</v>
      </c>
      <c r="C1573" t="s">
        <v>792</v>
      </c>
      <c r="D1573" t="s">
        <v>1136</v>
      </c>
      <c r="E1573" t="s">
        <v>1176</v>
      </c>
      <c r="F1573" s="103">
        <v>9.8000000000000007</v>
      </c>
      <c r="I1573" t="s">
        <v>1912</v>
      </c>
      <c r="J1573" s="103">
        <v>2.16</v>
      </c>
      <c r="M1573" s="151" t="s">
        <v>2288</v>
      </c>
      <c r="N1573" s="103">
        <v>0.18</v>
      </c>
    </row>
    <row r="1574" spans="1:14">
      <c r="A1574" t="s">
        <v>161</v>
      </c>
      <c r="B1574" t="s">
        <v>1264</v>
      </c>
      <c r="C1574" t="s">
        <v>792</v>
      </c>
      <c r="D1574" t="s">
        <v>790</v>
      </c>
      <c r="E1574" t="s">
        <v>937</v>
      </c>
      <c r="F1574" s="103">
        <v>19.8</v>
      </c>
      <c r="I1574" t="s">
        <v>1912</v>
      </c>
      <c r="J1574" s="103">
        <v>5.74</v>
      </c>
      <c r="M1574" s="151" t="s">
        <v>2288</v>
      </c>
      <c r="N1574" s="103">
        <v>0.15</v>
      </c>
    </row>
    <row r="1575" spans="1:14">
      <c r="A1575" t="s">
        <v>161</v>
      </c>
      <c r="B1575" t="s">
        <v>1264</v>
      </c>
      <c r="C1575" t="s">
        <v>792</v>
      </c>
      <c r="D1575" t="s">
        <v>858</v>
      </c>
      <c r="E1575" t="s">
        <v>1155</v>
      </c>
      <c r="F1575" s="103">
        <v>7.8</v>
      </c>
      <c r="I1575" t="s">
        <v>1912</v>
      </c>
      <c r="J1575" s="103">
        <v>0.86</v>
      </c>
      <c r="M1575" s="151" t="s">
        <v>2288</v>
      </c>
      <c r="N1575" s="103">
        <v>0.2</v>
      </c>
    </row>
    <row r="1576" spans="1:14">
      <c r="A1576" t="s">
        <v>161</v>
      </c>
      <c r="B1576" t="s">
        <v>1260</v>
      </c>
      <c r="C1576" t="s">
        <v>934</v>
      </c>
      <c r="D1576" t="s">
        <v>1238</v>
      </c>
      <c r="E1576" t="s">
        <v>1240</v>
      </c>
      <c r="F1576" s="103">
        <v>7.3</v>
      </c>
      <c r="I1576" t="s">
        <v>5984</v>
      </c>
      <c r="J1576" s="103">
        <v>0.66</v>
      </c>
      <c r="L1576" s="103">
        <v>7.2999999999999995E-2</v>
      </c>
      <c r="M1576" s="151" t="s">
        <v>2286</v>
      </c>
      <c r="N1576" s="103">
        <v>0.09</v>
      </c>
    </row>
    <row r="1577" spans="1:14">
      <c r="A1577" t="s">
        <v>161</v>
      </c>
      <c r="B1577" t="s">
        <v>1260</v>
      </c>
      <c r="C1577" t="s">
        <v>934</v>
      </c>
      <c r="D1577" t="s">
        <v>842</v>
      </c>
      <c r="E1577" t="s">
        <v>1321</v>
      </c>
      <c r="F1577" s="103">
        <v>3.4</v>
      </c>
      <c r="I1577" t="s">
        <v>5984</v>
      </c>
      <c r="J1577" s="103">
        <v>0</v>
      </c>
      <c r="L1577" s="103">
        <v>3.4000000000000002E-2</v>
      </c>
      <c r="M1577" s="151" t="s">
        <v>2286</v>
      </c>
      <c r="N1577" s="103">
        <v>0.09</v>
      </c>
    </row>
    <row r="1578" spans="1:14">
      <c r="A1578" t="s">
        <v>161</v>
      </c>
      <c r="B1578" t="s">
        <v>1260</v>
      </c>
      <c r="C1578" t="s">
        <v>792</v>
      </c>
      <c r="D1578" t="s">
        <v>858</v>
      </c>
      <c r="E1578" t="s">
        <v>1155</v>
      </c>
      <c r="F1578" s="103">
        <v>7.8</v>
      </c>
      <c r="I1578" t="s">
        <v>1912</v>
      </c>
      <c r="J1578" s="103">
        <v>0.86</v>
      </c>
      <c r="M1578" s="151" t="s">
        <v>2288</v>
      </c>
      <c r="N1578" s="103">
        <v>0.2</v>
      </c>
    </row>
    <row r="1579" spans="1:14">
      <c r="A1579" t="s">
        <v>161</v>
      </c>
      <c r="B1579" t="s">
        <v>1398</v>
      </c>
      <c r="C1579" t="s">
        <v>792</v>
      </c>
      <c r="D1579" t="s">
        <v>1136</v>
      </c>
      <c r="E1579" t="s">
        <v>1176</v>
      </c>
      <c r="F1579" s="103">
        <v>9.8000000000000007</v>
      </c>
      <c r="I1579" t="s">
        <v>1912</v>
      </c>
      <c r="J1579" s="103">
        <v>2.16</v>
      </c>
      <c r="M1579" s="151" t="s">
        <v>2288</v>
      </c>
      <c r="N1579" s="103">
        <v>0.18</v>
      </c>
    </row>
    <row r="1580" spans="1:14">
      <c r="A1580" t="s">
        <v>161</v>
      </c>
      <c r="B1580" t="s">
        <v>1398</v>
      </c>
      <c r="C1580" t="s">
        <v>792</v>
      </c>
      <c r="D1580" t="s">
        <v>790</v>
      </c>
      <c r="E1580" t="s">
        <v>937</v>
      </c>
      <c r="F1580" s="103">
        <v>19.8</v>
      </c>
      <c r="I1580" t="s">
        <v>1912</v>
      </c>
      <c r="J1580" s="103">
        <v>5.74</v>
      </c>
      <c r="M1580" s="151" t="s">
        <v>2288</v>
      </c>
      <c r="N1580" s="103">
        <v>0.15</v>
      </c>
    </row>
    <row r="1581" spans="1:14">
      <c r="A1581" t="s">
        <v>161</v>
      </c>
      <c r="B1581" t="s">
        <v>1398</v>
      </c>
      <c r="C1581" t="s">
        <v>792</v>
      </c>
      <c r="D1581" t="s">
        <v>858</v>
      </c>
      <c r="E1581" t="s">
        <v>1155</v>
      </c>
      <c r="F1581" s="103">
        <v>7.8</v>
      </c>
      <c r="I1581" t="s">
        <v>1912</v>
      </c>
      <c r="J1581" s="103">
        <v>0.86</v>
      </c>
      <c r="M1581" s="151" t="s">
        <v>2288</v>
      </c>
      <c r="N1581" s="103">
        <v>0.2</v>
      </c>
    </row>
    <row r="1582" spans="1:14">
      <c r="A1582" t="s">
        <v>161</v>
      </c>
      <c r="B1582" t="s">
        <v>1228</v>
      </c>
      <c r="C1582" t="s">
        <v>934</v>
      </c>
      <c r="D1582" t="s">
        <v>898</v>
      </c>
      <c r="E1582" t="s">
        <v>1278</v>
      </c>
      <c r="F1582" s="103">
        <v>6</v>
      </c>
      <c r="I1582" t="s">
        <v>5984</v>
      </c>
      <c r="J1582" s="103">
        <v>1.9</v>
      </c>
      <c r="L1582" s="103">
        <v>0.06</v>
      </c>
      <c r="M1582" s="151" t="s">
        <v>2286</v>
      </c>
      <c r="N1582" s="103">
        <v>0.09</v>
      </c>
    </row>
    <row r="1583" spans="1:14">
      <c r="A1583" t="s">
        <v>161</v>
      </c>
      <c r="B1583" t="s">
        <v>1228</v>
      </c>
      <c r="C1583" t="s">
        <v>934</v>
      </c>
      <c r="D1583" t="s">
        <v>1288</v>
      </c>
      <c r="E1583" t="s">
        <v>1290</v>
      </c>
      <c r="F1583" s="103">
        <v>5</v>
      </c>
      <c r="I1583" t="s">
        <v>5984</v>
      </c>
      <c r="J1583" s="103">
        <v>0.28000000000000003</v>
      </c>
      <c r="L1583" s="103">
        <v>0.05</v>
      </c>
      <c r="M1583" s="151" t="s">
        <v>2286</v>
      </c>
      <c r="N1583" s="103">
        <v>0.09</v>
      </c>
    </row>
    <row r="1584" spans="1:14">
      <c r="A1584" t="s">
        <v>161</v>
      </c>
      <c r="B1584" t="s">
        <v>1228</v>
      </c>
      <c r="C1584" t="s">
        <v>934</v>
      </c>
      <c r="D1584" t="s">
        <v>842</v>
      </c>
      <c r="E1584" t="s">
        <v>1321</v>
      </c>
      <c r="F1584" s="103">
        <v>3.4</v>
      </c>
      <c r="I1584" t="s">
        <v>5984</v>
      </c>
      <c r="J1584" s="103">
        <v>0</v>
      </c>
      <c r="L1584" s="103">
        <v>3.4000000000000002E-2</v>
      </c>
      <c r="M1584" s="151" t="s">
        <v>2286</v>
      </c>
      <c r="N1584" s="103">
        <v>0.09</v>
      </c>
    </row>
    <row r="1585" spans="1:14">
      <c r="A1585" t="s">
        <v>161</v>
      </c>
      <c r="B1585" t="s">
        <v>1228</v>
      </c>
      <c r="C1585" t="s">
        <v>792</v>
      </c>
      <c r="D1585" t="s">
        <v>790</v>
      </c>
      <c r="E1585" t="s">
        <v>937</v>
      </c>
      <c r="F1585" s="103">
        <v>19.8</v>
      </c>
      <c r="I1585" t="s">
        <v>1912</v>
      </c>
      <c r="J1585" s="103">
        <v>5.74</v>
      </c>
      <c r="M1585" s="151" t="s">
        <v>2288</v>
      </c>
      <c r="N1585" s="103">
        <v>0.15</v>
      </c>
    </row>
    <row r="1586" spans="1:14">
      <c r="A1586" t="s">
        <v>161</v>
      </c>
      <c r="B1586" t="s">
        <v>1228</v>
      </c>
      <c r="C1586" t="s">
        <v>792</v>
      </c>
      <c r="D1586" t="s">
        <v>948</v>
      </c>
      <c r="E1586" t="s">
        <v>937</v>
      </c>
      <c r="F1586" s="103">
        <v>9.8000000000000007</v>
      </c>
      <c r="I1586" t="s">
        <v>1912</v>
      </c>
      <c r="J1586" s="103">
        <v>2.25</v>
      </c>
      <c r="M1586" s="151" t="s">
        <v>2288</v>
      </c>
      <c r="N1586" s="103">
        <v>0.2</v>
      </c>
    </row>
    <row r="1587" spans="1:14">
      <c r="A1587" t="s">
        <v>161</v>
      </c>
      <c r="B1587" t="s">
        <v>1285</v>
      </c>
      <c r="C1587" t="s">
        <v>934</v>
      </c>
      <c r="D1587" t="s">
        <v>898</v>
      </c>
      <c r="E1587" t="s">
        <v>1278</v>
      </c>
      <c r="F1587" s="103">
        <v>6</v>
      </c>
      <c r="I1587" t="s">
        <v>5984</v>
      </c>
      <c r="J1587" s="103">
        <v>1.9</v>
      </c>
      <c r="L1587" s="103">
        <v>0.06</v>
      </c>
      <c r="M1587" s="151" t="s">
        <v>2286</v>
      </c>
      <c r="N1587" s="103">
        <v>0.09</v>
      </c>
    </row>
    <row r="1588" spans="1:14">
      <c r="A1588" t="s">
        <v>161</v>
      </c>
      <c r="B1588" t="s">
        <v>1285</v>
      </c>
      <c r="C1588" t="s">
        <v>792</v>
      </c>
      <c r="D1588" t="s">
        <v>1136</v>
      </c>
      <c r="E1588" t="s">
        <v>1176</v>
      </c>
      <c r="F1588" s="103">
        <v>9.8000000000000007</v>
      </c>
      <c r="I1588" t="s">
        <v>1912</v>
      </c>
      <c r="J1588" s="103">
        <v>2.16</v>
      </c>
      <c r="M1588" s="151" t="s">
        <v>2288</v>
      </c>
      <c r="N1588" s="103">
        <v>0.18</v>
      </c>
    </row>
    <row r="1589" spans="1:14">
      <c r="A1589" t="s">
        <v>161</v>
      </c>
      <c r="B1589" t="s">
        <v>1285</v>
      </c>
      <c r="C1589" t="s">
        <v>792</v>
      </c>
      <c r="D1589" t="s">
        <v>790</v>
      </c>
      <c r="E1589" t="s">
        <v>937</v>
      </c>
      <c r="F1589" s="103">
        <v>19.8</v>
      </c>
      <c r="I1589" t="s">
        <v>1912</v>
      </c>
      <c r="J1589" s="103">
        <v>5.74</v>
      </c>
      <c r="M1589" s="151" t="s">
        <v>2288</v>
      </c>
      <c r="N1589" s="103">
        <v>0.15</v>
      </c>
    </row>
    <row r="1590" spans="1:14">
      <c r="A1590" t="s">
        <v>161</v>
      </c>
      <c r="B1590" t="s">
        <v>1285</v>
      </c>
      <c r="C1590" t="s">
        <v>792</v>
      </c>
      <c r="D1590" t="s">
        <v>858</v>
      </c>
      <c r="E1590" t="s">
        <v>1155</v>
      </c>
      <c r="F1590" s="103">
        <v>7.8</v>
      </c>
      <c r="I1590" t="s">
        <v>1912</v>
      </c>
      <c r="J1590" s="103">
        <v>0.86</v>
      </c>
      <c r="M1590" s="151" t="s">
        <v>2288</v>
      </c>
      <c r="N1590" s="103">
        <v>0.2</v>
      </c>
    </row>
    <row r="1591" spans="1:14">
      <c r="A1591" t="s">
        <v>161</v>
      </c>
      <c r="B1591" t="s">
        <v>1283</v>
      </c>
      <c r="C1591" t="s">
        <v>934</v>
      </c>
      <c r="D1591" t="s">
        <v>898</v>
      </c>
      <c r="E1591" t="s">
        <v>1278</v>
      </c>
      <c r="F1591" s="103">
        <v>6</v>
      </c>
      <c r="I1591" t="s">
        <v>5984</v>
      </c>
      <c r="J1591" s="103">
        <v>1.9</v>
      </c>
      <c r="L1591" s="103">
        <v>0.06</v>
      </c>
      <c r="M1591" s="151" t="s">
        <v>2286</v>
      </c>
      <c r="N1591" s="103">
        <v>0.09</v>
      </c>
    </row>
    <row r="1592" spans="1:14">
      <c r="A1592" t="s">
        <v>161</v>
      </c>
      <c r="B1592" t="s">
        <v>1283</v>
      </c>
      <c r="C1592" t="s">
        <v>792</v>
      </c>
      <c r="D1592" t="s">
        <v>1136</v>
      </c>
      <c r="E1592" t="s">
        <v>1176</v>
      </c>
      <c r="F1592" s="103">
        <v>9.8000000000000007</v>
      </c>
      <c r="I1592" t="s">
        <v>1912</v>
      </c>
      <c r="J1592" s="103">
        <v>2.16</v>
      </c>
      <c r="M1592" s="151" t="s">
        <v>2288</v>
      </c>
      <c r="N1592" s="103">
        <v>0.18</v>
      </c>
    </row>
    <row r="1593" spans="1:14">
      <c r="A1593" t="s">
        <v>161</v>
      </c>
      <c r="B1593" t="s">
        <v>1283</v>
      </c>
      <c r="C1593" t="s">
        <v>792</v>
      </c>
      <c r="D1593" t="s">
        <v>790</v>
      </c>
      <c r="E1593" t="s">
        <v>937</v>
      </c>
      <c r="F1593" s="103">
        <v>19.8</v>
      </c>
      <c r="I1593" t="s">
        <v>1912</v>
      </c>
      <c r="J1593" s="103">
        <v>5.74</v>
      </c>
      <c r="M1593" s="151" t="s">
        <v>2288</v>
      </c>
      <c r="N1593" s="103">
        <v>0.15</v>
      </c>
    </row>
    <row r="1594" spans="1:14">
      <c r="A1594" t="s">
        <v>161</v>
      </c>
      <c r="B1594" t="s">
        <v>1283</v>
      </c>
      <c r="C1594" t="s">
        <v>792</v>
      </c>
      <c r="D1594" t="s">
        <v>858</v>
      </c>
      <c r="E1594" t="s">
        <v>1155</v>
      </c>
      <c r="F1594" s="103">
        <v>7.8</v>
      </c>
      <c r="I1594" t="s">
        <v>1912</v>
      </c>
      <c r="J1594" s="103">
        <v>0.86</v>
      </c>
      <c r="M1594" s="151" t="s">
        <v>2288</v>
      </c>
      <c r="N1594" s="103">
        <v>0.2</v>
      </c>
    </row>
    <row r="1595" spans="1:14">
      <c r="A1595" t="s">
        <v>161</v>
      </c>
      <c r="B1595" t="s">
        <v>1283</v>
      </c>
      <c r="C1595" t="s">
        <v>792</v>
      </c>
      <c r="D1595" t="s">
        <v>948</v>
      </c>
      <c r="E1595" t="s">
        <v>937</v>
      </c>
      <c r="F1595" s="103">
        <v>9.8000000000000007</v>
      </c>
      <c r="I1595" t="s">
        <v>1912</v>
      </c>
      <c r="J1595" s="103">
        <v>2.25</v>
      </c>
      <c r="M1595" s="151" t="s">
        <v>2288</v>
      </c>
      <c r="N1595" s="103">
        <v>0.2</v>
      </c>
    </row>
    <row r="1596" spans="1:14">
      <c r="A1596" t="s">
        <v>161</v>
      </c>
      <c r="B1596" t="s">
        <v>1275</v>
      </c>
      <c r="C1596" t="s">
        <v>934</v>
      </c>
      <c r="D1596" t="s">
        <v>1238</v>
      </c>
      <c r="E1596" t="s">
        <v>1240</v>
      </c>
      <c r="F1596" s="103">
        <v>7.3</v>
      </c>
      <c r="I1596" t="s">
        <v>5984</v>
      </c>
      <c r="J1596" s="103">
        <v>0.66</v>
      </c>
      <c r="L1596" s="103">
        <v>7.2999999999999995E-2</v>
      </c>
      <c r="M1596" s="151" t="s">
        <v>2286</v>
      </c>
      <c r="N1596" s="103">
        <v>0.09</v>
      </c>
    </row>
    <row r="1597" spans="1:14">
      <c r="A1597" t="s">
        <v>161</v>
      </c>
      <c r="B1597" t="s">
        <v>1275</v>
      </c>
      <c r="C1597" t="s">
        <v>934</v>
      </c>
      <c r="D1597" t="s">
        <v>898</v>
      </c>
      <c r="E1597" t="s">
        <v>1278</v>
      </c>
      <c r="F1597" s="103">
        <v>6</v>
      </c>
      <c r="I1597" t="s">
        <v>5984</v>
      </c>
      <c r="J1597" s="103">
        <v>1.9</v>
      </c>
      <c r="L1597" s="103">
        <v>0.06</v>
      </c>
      <c r="M1597" s="151" t="s">
        <v>2286</v>
      </c>
      <c r="N1597" s="103">
        <v>0.09</v>
      </c>
    </row>
    <row r="1598" spans="1:14">
      <c r="A1598" t="s">
        <v>161</v>
      </c>
      <c r="B1598" t="s">
        <v>1275</v>
      </c>
      <c r="C1598" t="s">
        <v>934</v>
      </c>
      <c r="D1598" t="s">
        <v>1288</v>
      </c>
      <c r="E1598" t="s">
        <v>1290</v>
      </c>
      <c r="F1598" s="103">
        <v>5</v>
      </c>
      <c r="I1598" t="s">
        <v>5984</v>
      </c>
      <c r="J1598" s="103">
        <v>0.28000000000000003</v>
      </c>
      <c r="L1598" s="103">
        <v>0.05</v>
      </c>
      <c r="M1598" s="151" t="s">
        <v>2286</v>
      </c>
      <c r="N1598" s="103">
        <v>0.09</v>
      </c>
    </row>
    <row r="1599" spans="1:14">
      <c r="A1599" t="s">
        <v>161</v>
      </c>
      <c r="B1599" t="s">
        <v>1275</v>
      </c>
      <c r="C1599" t="s">
        <v>934</v>
      </c>
      <c r="D1599" t="s">
        <v>842</v>
      </c>
      <c r="E1599" t="s">
        <v>1321</v>
      </c>
      <c r="F1599" s="103">
        <v>3.4</v>
      </c>
      <c r="I1599" t="s">
        <v>5984</v>
      </c>
      <c r="J1599" s="103">
        <v>0</v>
      </c>
      <c r="L1599" s="103">
        <v>3.4000000000000002E-2</v>
      </c>
      <c r="M1599" s="151" t="s">
        <v>2286</v>
      </c>
      <c r="N1599" s="103">
        <v>0.09</v>
      </c>
    </row>
    <row r="1600" spans="1:14">
      <c r="A1600" t="s">
        <v>161</v>
      </c>
      <c r="B1600" t="s">
        <v>1275</v>
      </c>
      <c r="C1600" t="s">
        <v>792</v>
      </c>
      <c r="D1600" t="s">
        <v>1136</v>
      </c>
      <c r="E1600" t="s">
        <v>1176</v>
      </c>
      <c r="F1600" s="103">
        <v>9.8000000000000007</v>
      </c>
      <c r="I1600" t="s">
        <v>1912</v>
      </c>
      <c r="J1600" s="103">
        <v>2.16</v>
      </c>
      <c r="M1600" s="151" t="s">
        <v>2288</v>
      </c>
      <c r="N1600" s="103">
        <v>0.18</v>
      </c>
    </row>
    <row r="1601" spans="1:14">
      <c r="A1601" t="s">
        <v>161</v>
      </c>
      <c r="B1601" t="s">
        <v>1275</v>
      </c>
      <c r="C1601" t="s">
        <v>792</v>
      </c>
      <c r="D1601" t="s">
        <v>858</v>
      </c>
      <c r="E1601" t="s">
        <v>1155</v>
      </c>
      <c r="F1601" s="103">
        <v>7.8</v>
      </c>
      <c r="I1601" t="s">
        <v>1912</v>
      </c>
      <c r="J1601" s="103">
        <v>0.86</v>
      </c>
      <c r="M1601" s="151" t="s">
        <v>2288</v>
      </c>
      <c r="N1601" s="103">
        <v>0.2</v>
      </c>
    </row>
    <row r="1602" spans="1:14">
      <c r="A1602" t="s">
        <v>161</v>
      </c>
      <c r="B1602" t="s">
        <v>1249</v>
      </c>
      <c r="C1602" t="s">
        <v>1040</v>
      </c>
      <c r="D1602" t="s">
        <v>863</v>
      </c>
      <c r="E1602" t="s">
        <v>817</v>
      </c>
      <c r="F1602" s="103">
        <v>22.85</v>
      </c>
      <c r="I1602" t="s">
        <v>1912</v>
      </c>
      <c r="J1602" s="103">
        <v>8</v>
      </c>
      <c r="L1602" s="103">
        <v>0.2</v>
      </c>
      <c r="M1602" s="151" t="s">
        <v>2288</v>
      </c>
      <c r="N1602" s="103">
        <v>0.2</v>
      </c>
    </row>
    <row r="1603" spans="1:14">
      <c r="A1603" t="s">
        <v>161</v>
      </c>
      <c r="B1603" t="s">
        <v>1249</v>
      </c>
      <c r="C1603" t="s">
        <v>934</v>
      </c>
      <c r="D1603" t="s">
        <v>1238</v>
      </c>
      <c r="E1603" t="s">
        <v>1240</v>
      </c>
      <c r="F1603" s="103">
        <v>7.3</v>
      </c>
      <c r="I1603" t="s">
        <v>5984</v>
      </c>
      <c r="J1603" s="103">
        <v>0.66</v>
      </c>
      <c r="L1603" s="103">
        <v>7.2999999999999995E-2</v>
      </c>
      <c r="M1603" s="151" t="s">
        <v>2286</v>
      </c>
      <c r="N1603" s="103">
        <v>0.09</v>
      </c>
    </row>
    <row r="1604" spans="1:14">
      <c r="A1604" t="s">
        <v>161</v>
      </c>
      <c r="B1604" t="s">
        <v>1249</v>
      </c>
      <c r="C1604" t="s">
        <v>792</v>
      </c>
      <c r="D1604" t="s">
        <v>1136</v>
      </c>
      <c r="E1604" t="s">
        <v>1176</v>
      </c>
      <c r="F1604" s="103">
        <v>9.8000000000000007</v>
      </c>
      <c r="I1604" t="s">
        <v>1912</v>
      </c>
      <c r="J1604" s="103">
        <v>2.16</v>
      </c>
      <c r="M1604" s="151" t="s">
        <v>2288</v>
      </c>
      <c r="N1604" s="103">
        <v>0.18</v>
      </c>
    </row>
    <row r="1605" spans="1:14">
      <c r="A1605" t="s">
        <v>161</v>
      </c>
      <c r="B1605" t="s">
        <v>1249</v>
      </c>
      <c r="C1605" t="s">
        <v>792</v>
      </c>
      <c r="D1605" t="s">
        <v>1021</v>
      </c>
      <c r="E1605" t="s">
        <v>1022</v>
      </c>
      <c r="F1605" s="103">
        <v>9.1999999999999993</v>
      </c>
      <c r="I1605" t="s">
        <v>1912</v>
      </c>
      <c r="J1605" s="103">
        <v>2.21</v>
      </c>
      <c r="M1605" s="151" t="s">
        <v>2288</v>
      </c>
      <c r="N1605" s="103">
        <v>0.2</v>
      </c>
    </row>
    <row r="1606" spans="1:14">
      <c r="A1606" t="s">
        <v>161</v>
      </c>
      <c r="B1606" t="s">
        <v>1322</v>
      </c>
      <c r="C1606" t="s">
        <v>934</v>
      </c>
      <c r="D1606" t="s">
        <v>898</v>
      </c>
      <c r="E1606" t="s">
        <v>1278</v>
      </c>
      <c r="F1606" s="103">
        <v>6</v>
      </c>
      <c r="I1606" t="s">
        <v>5984</v>
      </c>
      <c r="J1606" s="103">
        <v>1.9</v>
      </c>
      <c r="L1606" s="103">
        <v>0.06</v>
      </c>
      <c r="M1606" s="151" t="s">
        <v>2286</v>
      </c>
      <c r="N1606" s="103">
        <v>0.09</v>
      </c>
    </row>
    <row r="1607" spans="1:14">
      <c r="A1607" t="s">
        <v>161</v>
      </c>
      <c r="B1607" t="s">
        <v>1322</v>
      </c>
      <c r="C1607" t="s">
        <v>934</v>
      </c>
      <c r="D1607" t="s">
        <v>842</v>
      </c>
      <c r="E1607" t="s">
        <v>1321</v>
      </c>
      <c r="F1607" s="103">
        <v>3.4</v>
      </c>
      <c r="I1607" t="s">
        <v>5984</v>
      </c>
      <c r="J1607" s="103">
        <v>0</v>
      </c>
      <c r="L1607" s="103">
        <v>3.4000000000000002E-2</v>
      </c>
      <c r="M1607" s="151" t="s">
        <v>2286</v>
      </c>
      <c r="N1607" s="103">
        <v>0.09</v>
      </c>
    </row>
    <row r="1608" spans="1:14">
      <c r="A1608" t="s">
        <v>161</v>
      </c>
      <c r="B1608" t="s">
        <v>1322</v>
      </c>
      <c r="C1608" t="s">
        <v>792</v>
      </c>
      <c r="D1608" t="s">
        <v>1136</v>
      </c>
      <c r="E1608" t="s">
        <v>1176</v>
      </c>
      <c r="F1608" s="103">
        <v>9.8000000000000007</v>
      </c>
      <c r="I1608" t="s">
        <v>1912</v>
      </c>
      <c r="J1608" s="103">
        <v>2.16</v>
      </c>
      <c r="M1608" s="151" t="s">
        <v>2288</v>
      </c>
      <c r="N1608" s="103">
        <v>0.18</v>
      </c>
    </row>
    <row r="1609" spans="1:14">
      <c r="A1609" t="s">
        <v>161</v>
      </c>
      <c r="B1609" t="s">
        <v>1322</v>
      </c>
      <c r="C1609" t="s">
        <v>792</v>
      </c>
      <c r="D1609" t="s">
        <v>790</v>
      </c>
      <c r="E1609" t="s">
        <v>937</v>
      </c>
      <c r="F1609" s="103">
        <v>19.8</v>
      </c>
      <c r="I1609" t="s">
        <v>1912</v>
      </c>
      <c r="J1609" s="103">
        <v>5.74</v>
      </c>
      <c r="M1609" s="151" t="s">
        <v>2288</v>
      </c>
      <c r="N1609" s="103">
        <v>0.15</v>
      </c>
    </row>
    <row r="1610" spans="1:14">
      <c r="A1610" t="s">
        <v>161</v>
      </c>
      <c r="B1610" t="s">
        <v>1322</v>
      </c>
      <c r="C1610" t="s">
        <v>792</v>
      </c>
      <c r="D1610" t="s">
        <v>858</v>
      </c>
      <c r="E1610" t="s">
        <v>1155</v>
      </c>
      <c r="F1610" s="103">
        <v>7.8</v>
      </c>
      <c r="I1610" t="s">
        <v>1912</v>
      </c>
      <c r="J1610" s="103">
        <v>0.86</v>
      </c>
      <c r="M1610" s="151" t="s">
        <v>2288</v>
      </c>
      <c r="N1610" s="103">
        <v>0.2</v>
      </c>
    </row>
    <row r="1611" spans="1:14">
      <c r="A1611" t="s">
        <v>161</v>
      </c>
      <c r="B1611" t="s">
        <v>1322</v>
      </c>
      <c r="C1611" t="s">
        <v>792</v>
      </c>
      <c r="D1611" t="s">
        <v>948</v>
      </c>
      <c r="E1611" t="s">
        <v>937</v>
      </c>
      <c r="F1611" s="103">
        <v>9.8000000000000007</v>
      </c>
      <c r="I1611" t="s">
        <v>1912</v>
      </c>
      <c r="J1611" s="103">
        <v>2.25</v>
      </c>
      <c r="M1611" s="151" t="s">
        <v>2288</v>
      </c>
      <c r="N1611" s="103">
        <v>0.2</v>
      </c>
    </row>
    <row r="1612" spans="1:14">
      <c r="A1612" t="s">
        <v>161</v>
      </c>
      <c r="B1612" t="s">
        <v>1291</v>
      </c>
      <c r="C1612" t="s">
        <v>934</v>
      </c>
      <c r="D1612" t="s">
        <v>1288</v>
      </c>
      <c r="E1612" t="s">
        <v>1290</v>
      </c>
      <c r="F1612" s="103">
        <v>5</v>
      </c>
      <c r="I1612" t="s">
        <v>5984</v>
      </c>
      <c r="J1612" s="103">
        <v>0.28000000000000003</v>
      </c>
      <c r="L1612" s="103">
        <v>0.05</v>
      </c>
      <c r="M1612" s="151" t="s">
        <v>2286</v>
      </c>
      <c r="N1612" s="103">
        <v>0.09</v>
      </c>
    </row>
    <row r="1613" spans="1:14">
      <c r="A1613" t="s">
        <v>161</v>
      </c>
      <c r="B1613" t="s">
        <v>1291</v>
      </c>
      <c r="C1613" t="s">
        <v>792</v>
      </c>
      <c r="D1613" t="s">
        <v>1136</v>
      </c>
      <c r="E1613" t="s">
        <v>1176</v>
      </c>
      <c r="F1613" s="103">
        <v>9.8000000000000007</v>
      </c>
      <c r="I1613" t="s">
        <v>1912</v>
      </c>
      <c r="J1613" s="103">
        <v>2.16</v>
      </c>
      <c r="M1613" s="151" t="s">
        <v>2288</v>
      </c>
      <c r="N1613" s="103">
        <v>0.18</v>
      </c>
    </row>
    <row r="1614" spans="1:14">
      <c r="A1614" t="s">
        <v>161</v>
      </c>
      <c r="B1614" t="s">
        <v>1291</v>
      </c>
      <c r="C1614" t="s">
        <v>792</v>
      </c>
      <c r="D1614" t="s">
        <v>790</v>
      </c>
      <c r="E1614" t="s">
        <v>937</v>
      </c>
      <c r="F1614" s="103">
        <v>19.8</v>
      </c>
      <c r="I1614" t="s">
        <v>1912</v>
      </c>
      <c r="J1614" s="103">
        <v>5.74</v>
      </c>
      <c r="M1614" s="151" t="s">
        <v>2288</v>
      </c>
      <c r="N1614" s="103">
        <v>0.15</v>
      </c>
    </row>
    <row r="1615" spans="1:14">
      <c r="A1615" t="s">
        <v>161</v>
      </c>
      <c r="B1615" t="s">
        <v>1291</v>
      </c>
      <c r="C1615" t="s">
        <v>792</v>
      </c>
      <c r="D1615" t="s">
        <v>858</v>
      </c>
      <c r="E1615" t="s">
        <v>1155</v>
      </c>
      <c r="F1615" s="103">
        <v>7.8</v>
      </c>
      <c r="I1615" t="s">
        <v>1912</v>
      </c>
      <c r="J1615" s="103">
        <v>0.86</v>
      </c>
      <c r="M1615" s="151" t="s">
        <v>2288</v>
      </c>
      <c r="N1615" s="103">
        <v>0.2</v>
      </c>
    </row>
    <row r="1616" spans="1:14">
      <c r="A1616" t="s">
        <v>161</v>
      </c>
      <c r="B1616" t="s">
        <v>1254</v>
      </c>
      <c r="C1616" t="s">
        <v>934</v>
      </c>
      <c r="D1616" t="s">
        <v>1238</v>
      </c>
      <c r="E1616" t="s">
        <v>1240</v>
      </c>
      <c r="F1616" s="103">
        <v>7.3</v>
      </c>
      <c r="I1616" t="s">
        <v>5984</v>
      </c>
      <c r="J1616" s="103">
        <v>0.66</v>
      </c>
      <c r="L1616" s="103">
        <v>7.2999999999999995E-2</v>
      </c>
      <c r="M1616" s="151" t="s">
        <v>2286</v>
      </c>
      <c r="N1616" s="103">
        <v>0.09</v>
      </c>
    </row>
    <row r="1617" spans="1:14">
      <c r="A1617" t="s">
        <v>161</v>
      </c>
      <c r="B1617" t="s">
        <v>1254</v>
      </c>
      <c r="C1617" t="s">
        <v>792</v>
      </c>
      <c r="D1617" t="s">
        <v>1136</v>
      </c>
      <c r="E1617" t="s">
        <v>1176</v>
      </c>
      <c r="F1617" s="103">
        <v>9.8000000000000007</v>
      </c>
      <c r="I1617" t="s">
        <v>1912</v>
      </c>
      <c r="J1617" s="103">
        <v>2.16</v>
      </c>
      <c r="M1617" s="151" t="s">
        <v>2288</v>
      </c>
      <c r="N1617" s="103">
        <v>0.18</v>
      </c>
    </row>
    <row r="1618" spans="1:14">
      <c r="A1618" t="s">
        <v>161</v>
      </c>
      <c r="B1618" t="s">
        <v>1254</v>
      </c>
      <c r="C1618" t="s">
        <v>792</v>
      </c>
      <c r="D1618" t="s">
        <v>790</v>
      </c>
      <c r="E1618" t="s">
        <v>937</v>
      </c>
      <c r="F1618" s="103">
        <v>19.8</v>
      </c>
      <c r="I1618" t="s">
        <v>1912</v>
      </c>
      <c r="J1618" s="103">
        <v>5.74</v>
      </c>
      <c r="M1618" s="151" t="s">
        <v>2288</v>
      </c>
      <c r="N1618" s="103">
        <v>0.15</v>
      </c>
    </row>
    <row r="1619" spans="1:14">
      <c r="A1619" t="s">
        <v>161</v>
      </c>
      <c r="B1619" t="s">
        <v>1254</v>
      </c>
      <c r="C1619" t="s">
        <v>792</v>
      </c>
      <c r="D1619" t="s">
        <v>1021</v>
      </c>
      <c r="E1619" t="s">
        <v>1022</v>
      </c>
      <c r="F1619" s="103">
        <v>9.1999999999999993</v>
      </c>
      <c r="I1619" t="s">
        <v>1912</v>
      </c>
      <c r="J1619" s="103">
        <v>2.21</v>
      </c>
      <c r="M1619" s="151" t="s">
        <v>2288</v>
      </c>
      <c r="N1619" s="103">
        <v>0.2</v>
      </c>
    </row>
    <row r="1620" spans="1:14">
      <c r="A1620" t="s">
        <v>161</v>
      </c>
      <c r="B1620" t="s">
        <v>1289</v>
      </c>
      <c r="C1620" t="s">
        <v>934</v>
      </c>
      <c r="D1620" t="s">
        <v>1288</v>
      </c>
      <c r="E1620" t="s">
        <v>1290</v>
      </c>
      <c r="F1620" s="103">
        <v>5</v>
      </c>
      <c r="I1620" t="s">
        <v>5984</v>
      </c>
      <c r="J1620" s="103">
        <v>0.28000000000000003</v>
      </c>
      <c r="L1620" s="103">
        <v>0.05</v>
      </c>
      <c r="M1620" s="151" t="s">
        <v>2286</v>
      </c>
      <c r="N1620" s="103">
        <v>0.09</v>
      </c>
    </row>
    <row r="1621" spans="1:14">
      <c r="A1621" t="s">
        <v>161</v>
      </c>
      <c r="B1621" t="s">
        <v>1289</v>
      </c>
      <c r="C1621" t="s">
        <v>792</v>
      </c>
      <c r="D1621" t="s">
        <v>858</v>
      </c>
      <c r="E1621" t="s">
        <v>1155</v>
      </c>
      <c r="F1621" s="103">
        <v>7.8</v>
      </c>
      <c r="I1621" t="s">
        <v>1912</v>
      </c>
      <c r="J1621" s="103">
        <v>0.86</v>
      </c>
      <c r="M1621" s="151" t="s">
        <v>2288</v>
      </c>
      <c r="N1621" s="103">
        <v>0.2</v>
      </c>
    </row>
    <row r="1622" spans="1:14">
      <c r="A1622" t="s">
        <v>161</v>
      </c>
      <c r="B1622" t="s">
        <v>1262</v>
      </c>
      <c r="C1622" t="s">
        <v>934</v>
      </c>
      <c r="D1622" t="s">
        <v>1238</v>
      </c>
      <c r="E1622" t="s">
        <v>1240</v>
      </c>
      <c r="F1622" s="103">
        <v>7.3</v>
      </c>
      <c r="I1622" t="s">
        <v>5984</v>
      </c>
      <c r="J1622" s="103">
        <v>0.66</v>
      </c>
      <c r="L1622" s="103">
        <v>7.2999999999999995E-2</v>
      </c>
      <c r="M1622" s="151" t="s">
        <v>2286</v>
      </c>
      <c r="N1622" s="103">
        <v>0.09</v>
      </c>
    </row>
    <row r="1623" spans="1:14">
      <c r="A1623" t="s">
        <v>161</v>
      </c>
      <c r="B1623" t="s">
        <v>1262</v>
      </c>
      <c r="C1623" t="s">
        <v>792</v>
      </c>
      <c r="D1623" t="s">
        <v>1136</v>
      </c>
      <c r="E1623" t="s">
        <v>1176</v>
      </c>
      <c r="F1623" s="103">
        <v>9.8000000000000007</v>
      </c>
      <c r="I1623" t="s">
        <v>1912</v>
      </c>
      <c r="J1623" s="103">
        <v>2.16</v>
      </c>
      <c r="M1623" s="151" t="s">
        <v>2288</v>
      </c>
      <c r="N1623" s="103">
        <v>0.18</v>
      </c>
    </row>
    <row r="1624" spans="1:14">
      <c r="A1624" t="s">
        <v>161</v>
      </c>
      <c r="B1624" t="s">
        <v>1262</v>
      </c>
      <c r="C1624" t="s">
        <v>792</v>
      </c>
      <c r="D1624" t="s">
        <v>858</v>
      </c>
      <c r="E1624" t="s">
        <v>1155</v>
      </c>
      <c r="F1624" s="103">
        <v>7.8</v>
      </c>
      <c r="I1624" t="s">
        <v>1912</v>
      </c>
      <c r="J1624" s="103">
        <v>0.86</v>
      </c>
      <c r="M1624" s="151" t="s">
        <v>2288</v>
      </c>
      <c r="N1624" s="103">
        <v>0.2</v>
      </c>
    </row>
    <row r="1625" spans="1:14">
      <c r="A1625" t="s">
        <v>161</v>
      </c>
      <c r="B1625" t="s">
        <v>1262</v>
      </c>
      <c r="C1625" t="s">
        <v>792</v>
      </c>
      <c r="D1625" t="s">
        <v>1021</v>
      </c>
      <c r="E1625" t="s">
        <v>1022</v>
      </c>
      <c r="F1625" s="103">
        <v>9.1999999999999993</v>
      </c>
      <c r="I1625" t="s">
        <v>1912</v>
      </c>
      <c r="J1625" s="103">
        <v>2.21</v>
      </c>
      <c r="M1625" s="151" t="s">
        <v>2288</v>
      </c>
      <c r="N1625" s="103">
        <v>0.2</v>
      </c>
    </row>
    <row r="1626" spans="1:14">
      <c r="A1626" t="s">
        <v>161</v>
      </c>
      <c r="B1626" t="s">
        <v>1248</v>
      </c>
      <c r="C1626" t="s">
        <v>934</v>
      </c>
      <c r="D1626" t="s">
        <v>1238</v>
      </c>
      <c r="E1626" t="s">
        <v>1240</v>
      </c>
      <c r="F1626" s="103">
        <v>7.3</v>
      </c>
      <c r="I1626" t="s">
        <v>5984</v>
      </c>
      <c r="J1626" s="103">
        <v>0.66</v>
      </c>
      <c r="L1626" s="103">
        <v>7.2999999999999995E-2</v>
      </c>
      <c r="M1626" s="151" t="s">
        <v>2286</v>
      </c>
      <c r="N1626" s="103">
        <v>0.09</v>
      </c>
    </row>
    <row r="1627" spans="1:14">
      <c r="A1627" t="s">
        <v>161</v>
      </c>
      <c r="B1627" t="s">
        <v>1248</v>
      </c>
      <c r="C1627" t="s">
        <v>934</v>
      </c>
      <c r="D1627" t="s">
        <v>898</v>
      </c>
      <c r="E1627" t="s">
        <v>1278</v>
      </c>
      <c r="F1627" s="103">
        <v>6</v>
      </c>
      <c r="I1627" t="s">
        <v>5984</v>
      </c>
      <c r="J1627" s="103">
        <v>1.9</v>
      </c>
      <c r="L1627" s="103">
        <v>0.06</v>
      </c>
      <c r="M1627" s="151" t="s">
        <v>2286</v>
      </c>
      <c r="N1627" s="103">
        <v>0.09</v>
      </c>
    </row>
    <row r="1628" spans="1:14">
      <c r="A1628" t="s">
        <v>161</v>
      </c>
      <c r="B1628" t="s">
        <v>1248</v>
      </c>
      <c r="C1628" t="s">
        <v>792</v>
      </c>
      <c r="D1628" t="s">
        <v>1136</v>
      </c>
      <c r="E1628" t="s">
        <v>1176</v>
      </c>
      <c r="F1628" s="103">
        <v>9.8000000000000007</v>
      </c>
      <c r="I1628" t="s">
        <v>1912</v>
      </c>
      <c r="J1628" s="103">
        <v>2.16</v>
      </c>
      <c r="M1628" s="151" t="s">
        <v>2288</v>
      </c>
      <c r="N1628" s="103">
        <v>0.18</v>
      </c>
    </row>
    <row r="1629" spans="1:14">
      <c r="A1629" t="s">
        <v>161</v>
      </c>
      <c r="B1629" t="s">
        <v>1248</v>
      </c>
      <c r="C1629" t="s">
        <v>792</v>
      </c>
      <c r="D1629" t="s">
        <v>790</v>
      </c>
      <c r="E1629" t="s">
        <v>937</v>
      </c>
      <c r="F1629" s="103">
        <v>19.8</v>
      </c>
      <c r="I1629" t="s">
        <v>1912</v>
      </c>
      <c r="J1629" s="103">
        <v>5.74</v>
      </c>
      <c r="M1629" s="151" t="s">
        <v>2288</v>
      </c>
      <c r="N1629" s="103">
        <v>0.15</v>
      </c>
    </row>
    <row r="1630" spans="1:14">
      <c r="A1630" t="s">
        <v>161</v>
      </c>
      <c r="B1630" t="s">
        <v>1248</v>
      </c>
      <c r="C1630" t="s">
        <v>792</v>
      </c>
      <c r="D1630" t="s">
        <v>858</v>
      </c>
      <c r="E1630" t="s">
        <v>1155</v>
      </c>
      <c r="F1630" s="103">
        <v>7.8</v>
      </c>
      <c r="I1630" t="s">
        <v>1912</v>
      </c>
      <c r="J1630" s="103">
        <v>0.86</v>
      </c>
      <c r="M1630" s="151" t="s">
        <v>2288</v>
      </c>
      <c r="N1630" s="103">
        <v>0.2</v>
      </c>
    </row>
    <row r="1631" spans="1:14">
      <c r="A1631" t="s">
        <v>161</v>
      </c>
      <c r="B1631" t="s">
        <v>1247</v>
      </c>
      <c r="C1631" t="s">
        <v>934</v>
      </c>
      <c r="D1631" t="s">
        <v>1238</v>
      </c>
      <c r="E1631" t="s">
        <v>1240</v>
      </c>
      <c r="F1631" s="103">
        <v>7.3</v>
      </c>
      <c r="I1631" t="s">
        <v>5984</v>
      </c>
      <c r="J1631" s="103">
        <v>0.66</v>
      </c>
      <c r="L1631" s="103">
        <v>7.2999999999999995E-2</v>
      </c>
      <c r="M1631" s="151" t="s">
        <v>2286</v>
      </c>
      <c r="N1631" s="103">
        <v>0.09</v>
      </c>
    </row>
    <row r="1632" spans="1:14">
      <c r="A1632" t="s">
        <v>161</v>
      </c>
      <c r="B1632" t="s">
        <v>1247</v>
      </c>
      <c r="C1632" t="s">
        <v>934</v>
      </c>
      <c r="D1632" t="s">
        <v>898</v>
      </c>
      <c r="E1632" t="s">
        <v>1278</v>
      </c>
      <c r="F1632" s="103">
        <v>6</v>
      </c>
      <c r="I1632" t="s">
        <v>5984</v>
      </c>
      <c r="J1632" s="103">
        <v>1.9</v>
      </c>
      <c r="L1632" s="103">
        <v>0.06</v>
      </c>
      <c r="M1632" s="151" t="s">
        <v>2286</v>
      </c>
      <c r="N1632" s="103">
        <v>0.09</v>
      </c>
    </row>
    <row r="1633" spans="1:14">
      <c r="A1633" t="s">
        <v>161</v>
      </c>
      <c r="B1633" t="s">
        <v>1247</v>
      </c>
      <c r="C1633" t="s">
        <v>792</v>
      </c>
      <c r="D1633" t="s">
        <v>1136</v>
      </c>
      <c r="E1633" t="s">
        <v>1176</v>
      </c>
      <c r="F1633" s="103">
        <v>9.8000000000000007</v>
      </c>
      <c r="I1633" t="s">
        <v>1912</v>
      </c>
      <c r="J1633" s="103">
        <v>2.16</v>
      </c>
      <c r="M1633" s="151" t="s">
        <v>2288</v>
      </c>
      <c r="N1633" s="103">
        <v>0.18</v>
      </c>
    </row>
    <row r="1634" spans="1:14">
      <c r="A1634" t="s">
        <v>161</v>
      </c>
      <c r="B1634" t="s">
        <v>1247</v>
      </c>
      <c r="C1634" t="s">
        <v>792</v>
      </c>
      <c r="D1634" t="s">
        <v>858</v>
      </c>
      <c r="E1634" t="s">
        <v>1155</v>
      </c>
      <c r="F1634" s="103">
        <v>7.8</v>
      </c>
      <c r="I1634" t="s">
        <v>1912</v>
      </c>
      <c r="J1634" s="103">
        <v>0.86</v>
      </c>
      <c r="M1634" s="151" t="s">
        <v>2288</v>
      </c>
      <c r="N1634" s="103">
        <v>0.2</v>
      </c>
    </row>
    <row r="1635" spans="1:14">
      <c r="A1635" t="s">
        <v>161</v>
      </c>
      <c r="B1635" t="s">
        <v>1247</v>
      </c>
      <c r="C1635" t="s">
        <v>792</v>
      </c>
      <c r="D1635" t="s">
        <v>1021</v>
      </c>
      <c r="E1635" t="s">
        <v>1022</v>
      </c>
      <c r="F1635" s="103">
        <v>9.1999999999999993</v>
      </c>
      <c r="I1635" t="s">
        <v>1912</v>
      </c>
      <c r="J1635" s="103">
        <v>2.21</v>
      </c>
      <c r="M1635" s="151" t="s">
        <v>2288</v>
      </c>
      <c r="N1635" s="103">
        <v>0.2</v>
      </c>
    </row>
    <row r="1636" spans="1:14">
      <c r="A1636" t="s">
        <v>161</v>
      </c>
      <c r="B1636" t="s">
        <v>1412</v>
      </c>
      <c r="C1636" t="s">
        <v>792</v>
      </c>
      <c r="D1636" t="s">
        <v>1136</v>
      </c>
      <c r="E1636" t="s">
        <v>1176</v>
      </c>
      <c r="F1636" s="103">
        <v>9.8000000000000007</v>
      </c>
      <c r="I1636" t="s">
        <v>1912</v>
      </c>
      <c r="J1636" s="103">
        <v>2.16</v>
      </c>
      <c r="M1636" s="151" t="s">
        <v>2288</v>
      </c>
      <c r="N1636" s="103">
        <v>0.18</v>
      </c>
    </row>
    <row r="1637" spans="1:14">
      <c r="A1637" t="s">
        <v>161</v>
      </c>
      <c r="B1637" t="s">
        <v>1412</v>
      </c>
      <c r="C1637" t="s">
        <v>792</v>
      </c>
      <c r="D1637" t="s">
        <v>790</v>
      </c>
      <c r="E1637" t="s">
        <v>937</v>
      </c>
      <c r="F1637" s="103">
        <v>19.8</v>
      </c>
      <c r="I1637" t="s">
        <v>1912</v>
      </c>
      <c r="J1637" s="103">
        <v>5.74</v>
      </c>
      <c r="M1637" s="151" t="s">
        <v>2288</v>
      </c>
      <c r="N1637" s="103">
        <v>0.15</v>
      </c>
    </row>
    <row r="1638" spans="1:14">
      <c r="A1638" t="s">
        <v>161</v>
      </c>
      <c r="B1638" t="s">
        <v>1412</v>
      </c>
      <c r="C1638" t="s">
        <v>792</v>
      </c>
      <c r="D1638" t="s">
        <v>858</v>
      </c>
      <c r="E1638" t="s">
        <v>1155</v>
      </c>
      <c r="F1638" s="103">
        <v>7.8</v>
      </c>
      <c r="I1638" t="s">
        <v>1912</v>
      </c>
      <c r="J1638" s="103">
        <v>0.86</v>
      </c>
      <c r="M1638" s="151" t="s">
        <v>2288</v>
      </c>
      <c r="N1638" s="103">
        <v>0.2</v>
      </c>
    </row>
    <row r="1639" spans="1:14">
      <c r="A1639" t="s">
        <v>161</v>
      </c>
      <c r="B1639" t="s">
        <v>1242</v>
      </c>
      <c r="C1639" t="s">
        <v>934</v>
      </c>
      <c r="D1639" t="s">
        <v>1238</v>
      </c>
      <c r="E1639" t="s">
        <v>1240</v>
      </c>
      <c r="F1639" s="103">
        <v>7.3</v>
      </c>
      <c r="I1639" t="s">
        <v>5984</v>
      </c>
      <c r="J1639" s="103">
        <v>0.66</v>
      </c>
      <c r="L1639" s="103">
        <v>7.2999999999999995E-2</v>
      </c>
      <c r="M1639" s="151" t="s">
        <v>2286</v>
      </c>
      <c r="N1639" s="103">
        <v>0.09</v>
      </c>
    </row>
    <row r="1640" spans="1:14">
      <c r="A1640" t="s">
        <v>161</v>
      </c>
      <c r="B1640" t="s">
        <v>1242</v>
      </c>
      <c r="C1640" t="s">
        <v>934</v>
      </c>
      <c r="D1640" t="s">
        <v>1288</v>
      </c>
      <c r="E1640" t="s">
        <v>1290</v>
      </c>
      <c r="F1640" s="103">
        <v>5</v>
      </c>
      <c r="I1640" t="s">
        <v>5984</v>
      </c>
      <c r="J1640" s="103">
        <v>0.28000000000000003</v>
      </c>
      <c r="L1640" s="103">
        <v>0.05</v>
      </c>
      <c r="M1640" s="151" t="s">
        <v>2286</v>
      </c>
      <c r="N1640" s="103">
        <v>0.09</v>
      </c>
    </row>
    <row r="1641" spans="1:14">
      <c r="A1641" t="s">
        <v>161</v>
      </c>
      <c r="B1641" t="s">
        <v>1244</v>
      </c>
      <c r="C1641" t="s">
        <v>934</v>
      </c>
      <c r="D1641" t="s">
        <v>1238</v>
      </c>
      <c r="E1641" t="s">
        <v>1240</v>
      </c>
      <c r="F1641" s="103">
        <v>7.3</v>
      </c>
      <c r="I1641" t="s">
        <v>5984</v>
      </c>
      <c r="J1641" s="103">
        <v>0.66</v>
      </c>
      <c r="L1641" s="103">
        <v>7.2999999999999995E-2</v>
      </c>
      <c r="M1641" s="151" t="s">
        <v>2286</v>
      </c>
      <c r="N1641" s="103">
        <v>0.09</v>
      </c>
    </row>
    <row r="1642" spans="1:14">
      <c r="A1642" t="s">
        <v>161</v>
      </c>
      <c r="B1642" t="s">
        <v>1244</v>
      </c>
      <c r="C1642" t="s">
        <v>934</v>
      </c>
      <c r="D1642" t="s">
        <v>1288</v>
      </c>
      <c r="E1642" t="s">
        <v>1290</v>
      </c>
      <c r="F1642" s="103">
        <v>5</v>
      </c>
      <c r="I1642" t="s">
        <v>5984</v>
      </c>
      <c r="J1642" s="103">
        <v>0.28000000000000003</v>
      </c>
      <c r="L1642" s="103">
        <v>0.05</v>
      </c>
      <c r="M1642" s="151" t="s">
        <v>2286</v>
      </c>
      <c r="N1642" s="103">
        <v>0.09</v>
      </c>
    </row>
    <row r="1643" spans="1:14">
      <c r="A1643" t="s">
        <v>161</v>
      </c>
      <c r="B1643" t="s">
        <v>1244</v>
      </c>
      <c r="C1643" t="s">
        <v>792</v>
      </c>
      <c r="D1643" t="s">
        <v>1136</v>
      </c>
      <c r="E1643" t="s">
        <v>1176</v>
      </c>
      <c r="F1643" s="103">
        <v>9.8000000000000007</v>
      </c>
      <c r="I1643" t="s">
        <v>1912</v>
      </c>
      <c r="J1643" s="103">
        <v>2.16</v>
      </c>
      <c r="M1643" s="151" t="s">
        <v>2288</v>
      </c>
      <c r="N1643" s="103">
        <v>0.18</v>
      </c>
    </row>
    <row r="1644" spans="1:14">
      <c r="A1644" t="s">
        <v>161</v>
      </c>
      <c r="B1644" t="s">
        <v>1244</v>
      </c>
      <c r="C1644" t="s">
        <v>792</v>
      </c>
      <c r="D1644" t="s">
        <v>858</v>
      </c>
      <c r="E1644" t="s">
        <v>1155</v>
      </c>
      <c r="F1644" s="103">
        <v>7.8</v>
      </c>
      <c r="I1644" t="s">
        <v>1912</v>
      </c>
      <c r="J1644" s="103">
        <v>0.86</v>
      </c>
      <c r="M1644" s="151" t="s">
        <v>2288</v>
      </c>
      <c r="N1644" s="103">
        <v>0.2</v>
      </c>
    </row>
    <row r="1645" spans="1:14">
      <c r="A1645" t="s">
        <v>161</v>
      </c>
      <c r="B1645" t="s">
        <v>932</v>
      </c>
      <c r="C1645" t="s">
        <v>1170</v>
      </c>
      <c r="D1645" t="s">
        <v>834</v>
      </c>
      <c r="E1645" t="s">
        <v>1169</v>
      </c>
      <c r="F1645" s="103">
        <v>9.84</v>
      </c>
      <c r="I1645" t="s">
        <v>5934</v>
      </c>
      <c r="J1645" s="103">
        <v>4.43</v>
      </c>
      <c r="M1645" s="151" t="s">
        <v>2288</v>
      </c>
      <c r="N1645" s="103">
        <v>0.2</v>
      </c>
    </row>
    <row r="1646" spans="1:14">
      <c r="A1646" t="s">
        <v>161</v>
      </c>
      <c r="B1646" t="s">
        <v>932</v>
      </c>
      <c r="C1646" t="s">
        <v>934</v>
      </c>
      <c r="D1646" t="s">
        <v>875</v>
      </c>
      <c r="E1646" t="s">
        <v>876</v>
      </c>
      <c r="F1646" s="103">
        <v>14.3</v>
      </c>
      <c r="I1646" t="s">
        <v>5934</v>
      </c>
      <c r="J1646" s="103">
        <v>4</v>
      </c>
      <c r="L1646" s="103">
        <v>0.08</v>
      </c>
      <c r="M1646" s="151" t="s">
        <v>2288</v>
      </c>
      <c r="N1646" s="103">
        <v>0.2</v>
      </c>
    </row>
    <row r="1647" spans="1:14">
      <c r="A1647" t="s">
        <v>161</v>
      </c>
      <c r="B1647" t="s">
        <v>1173</v>
      </c>
      <c r="C1647" t="s">
        <v>1366</v>
      </c>
      <c r="D1647" t="s">
        <v>838</v>
      </c>
      <c r="E1647" t="s">
        <v>950</v>
      </c>
      <c r="F1647" s="103">
        <v>1.8</v>
      </c>
      <c r="I1647" t="s">
        <v>6147</v>
      </c>
      <c r="J1647" s="103">
        <v>0.57999999999999996</v>
      </c>
      <c r="M1647" s="151" t="s">
        <v>2288</v>
      </c>
      <c r="N1647" s="103">
        <v>0.2</v>
      </c>
    </row>
    <row r="1648" spans="1:14">
      <c r="A1648" t="s">
        <v>161</v>
      </c>
      <c r="B1648" t="s">
        <v>1173</v>
      </c>
      <c r="C1648" t="s">
        <v>1417</v>
      </c>
      <c r="D1648" t="s">
        <v>825</v>
      </c>
      <c r="E1648" t="s">
        <v>1140</v>
      </c>
      <c r="F1648" s="103">
        <v>39.299999999999997</v>
      </c>
      <c r="I1648" t="s">
        <v>1913</v>
      </c>
      <c r="J1648" s="103">
        <v>20.43</v>
      </c>
      <c r="M1648" s="151" t="s">
        <v>2288</v>
      </c>
      <c r="N1648" s="103">
        <v>0.18</v>
      </c>
    </row>
    <row r="1649" spans="1:14">
      <c r="A1649" t="s">
        <v>161</v>
      </c>
      <c r="B1649" t="s">
        <v>1173</v>
      </c>
      <c r="C1649" t="s">
        <v>934</v>
      </c>
      <c r="D1649" t="s">
        <v>1344</v>
      </c>
      <c r="E1649" t="s">
        <v>1349</v>
      </c>
      <c r="F1649" s="103">
        <v>5.9</v>
      </c>
      <c r="I1649" t="s">
        <v>5984</v>
      </c>
      <c r="J1649" s="103">
        <v>0.94399999999999995</v>
      </c>
      <c r="L1649" s="103">
        <v>5.8999999999999997E-2</v>
      </c>
      <c r="M1649" s="151" t="s">
        <v>2286</v>
      </c>
      <c r="N1649" s="103">
        <v>0.09</v>
      </c>
    </row>
    <row r="1650" spans="1:14">
      <c r="A1650" t="s">
        <v>161</v>
      </c>
      <c r="B1650" t="s">
        <v>1173</v>
      </c>
      <c r="C1650" t="s">
        <v>934</v>
      </c>
      <c r="D1650" t="s">
        <v>1238</v>
      </c>
      <c r="E1650" t="s">
        <v>1240</v>
      </c>
      <c r="F1650" s="103">
        <v>7.3</v>
      </c>
      <c r="I1650" t="s">
        <v>5984</v>
      </c>
      <c r="J1650" s="103">
        <v>0.66</v>
      </c>
      <c r="L1650" s="103">
        <v>7.2999999999999995E-2</v>
      </c>
      <c r="M1650" s="151" t="s">
        <v>2286</v>
      </c>
      <c r="N1650" s="103">
        <v>0.09</v>
      </c>
    </row>
    <row r="1651" spans="1:14">
      <c r="A1651" t="s">
        <v>161</v>
      </c>
      <c r="B1651" t="s">
        <v>1173</v>
      </c>
      <c r="C1651" t="s">
        <v>934</v>
      </c>
      <c r="D1651" t="s">
        <v>1373</v>
      </c>
      <c r="E1651" t="s">
        <v>1374</v>
      </c>
      <c r="F1651" s="103">
        <v>7.2</v>
      </c>
      <c r="I1651" t="s">
        <v>5984</v>
      </c>
      <c r="J1651" s="103">
        <v>3.17</v>
      </c>
      <c r="L1651" s="103">
        <v>7.1999999999999995E-2</v>
      </c>
      <c r="M1651" s="151" t="s">
        <v>2286</v>
      </c>
      <c r="N1651" s="103">
        <v>0.2</v>
      </c>
    </row>
    <row r="1652" spans="1:14">
      <c r="A1652" t="s">
        <v>161</v>
      </c>
      <c r="B1652" t="s">
        <v>1173</v>
      </c>
      <c r="C1652" t="s">
        <v>934</v>
      </c>
      <c r="D1652" t="s">
        <v>898</v>
      </c>
      <c r="E1652" t="s">
        <v>1278</v>
      </c>
      <c r="F1652" s="103">
        <v>7</v>
      </c>
      <c r="I1652" t="s">
        <v>5984</v>
      </c>
      <c r="J1652" s="103">
        <v>2.59</v>
      </c>
      <c r="L1652" s="103">
        <v>7.0000000000000007E-2</v>
      </c>
      <c r="M1652" s="151" t="s">
        <v>2286</v>
      </c>
      <c r="N1652" s="103">
        <v>0.09</v>
      </c>
    </row>
    <row r="1653" spans="1:14">
      <c r="A1653" t="s">
        <v>161</v>
      </c>
      <c r="B1653" t="s">
        <v>1173</v>
      </c>
      <c r="C1653" t="s">
        <v>934</v>
      </c>
      <c r="D1653" t="s">
        <v>1288</v>
      </c>
      <c r="E1653" t="s">
        <v>1290</v>
      </c>
      <c r="F1653" s="103">
        <v>6</v>
      </c>
      <c r="I1653" t="s">
        <v>5984</v>
      </c>
      <c r="J1653" s="103">
        <v>1.2</v>
      </c>
      <c r="L1653" s="103">
        <v>0.06</v>
      </c>
      <c r="M1653" s="151" t="s">
        <v>2286</v>
      </c>
      <c r="N1653" s="103">
        <v>0.09</v>
      </c>
    </row>
    <row r="1654" spans="1:14">
      <c r="A1654" t="s">
        <v>161</v>
      </c>
      <c r="B1654" t="s">
        <v>1173</v>
      </c>
      <c r="C1654" t="s">
        <v>792</v>
      </c>
      <c r="D1654" t="s">
        <v>1136</v>
      </c>
      <c r="E1654" t="s">
        <v>1176</v>
      </c>
      <c r="F1654" s="103">
        <v>13.8</v>
      </c>
      <c r="I1654" t="s">
        <v>1913</v>
      </c>
      <c r="J1654" s="103">
        <v>4.42</v>
      </c>
      <c r="M1654" s="151" t="s">
        <v>2288</v>
      </c>
      <c r="N1654" s="103">
        <v>0.18</v>
      </c>
    </row>
    <row r="1655" spans="1:14">
      <c r="A1655" t="s">
        <v>161</v>
      </c>
      <c r="B1655" t="s">
        <v>1173</v>
      </c>
      <c r="C1655" t="s">
        <v>792</v>
      </c>
      <c r="D1655" t="s">
        <v>1021</v>
      </c>
      <c r="E1655" t="s">
        <v>1022</v>
      </c>
      <c r="F1655" s="103">
        <v>12.48</v>
      </c>
      <c r="I1655" t="s">
        <v>6147</v>
      </c>
      <c r="J1655" s="103">
        <v>3.62</v>
      </c>
      <c r="M1655" s="151" t="s">
        <v>2288</v>
      </c>
      <c r="N1655" s="103">
        <v>0.2</v>
      </c>
    </row>
    <row r="1656" spans="1:14">
      <c r="A1656" t="s">
        <v>161</v>
      </c>
      <c r="B1656" t="s">
        <v>1085</v>
      </c>
      <c r="C1656" t="s">
        <v>934</v>
      </c>
      <c r="D1656" t="s">
        <v>1344</v>
      </c>
      <c r="E1656" t="s">
        <v>1345</v>
      </c>
      <c r="F1656" s="103">
        <v>4.3</v>
      </c>
      <c r="I1656" t="s">
        <v>5984</v>
      </c>
      <c r="J1656" s="103">
        <v>0.73</v>
      </c>
      <c r="L1656" s="103">
        <v>4.2999999999999997E-2</v>
      </c>
      <c r="M1656" s="151" t="s">
        <v>2286</v>
      </c>
      <c r="N1656" s="103">
        <v>0.09</v>
      </c>
    </row>
    <row r="1657" spans="1:14">
      <c r="A1657" t="s">
        <v>161</v>
      </c>
      <c r="B1657" t="s">
        <v>1085</v>
      </c>
      <c r="C1657" t="s">
        <v>934</v>
      </c>
      <c r="D1657" t="s">
        <v>842</v>
      </c>
      <c r="E1657" t="s">
        <v>1321</v>
      </c>
      <c r="F1657" s="103">
        <v>3.4</v>
      </c>
      <c r="I1657" t="s">
        <v>5984</v>
      </c>
      <c r="J1657" s="103">
        <v>0</v>
      </c>
      <c r="L1657" s="103">
        <v>3.4000000000000002E-2</v>
      </c>
      <c r="M1657" s="151" t="s">
        <v>2286</v>
      </c>
      <c r="N1657" s="103">
        <v>0.09</v>
      </c>
    </row>
    <row r="1658" spans="1:14">
      <c r="A1658" t="s">
        <v>161</v>
      </c>
      <c r="B1658" t="s">
        <v>2200</v>
      </c>
      <c r="C1658" t="s">
        <v>1170</v>
      </c>
      <c r="D1658" t="s">
        <v>834</v>
      </c>
      <c r="E1658" t="s">
        <v>1169</v>
      </c>
      <c r="F1658" s="103">
        <v>9.8000000000000007</v>
      </c>
      <c r="I1658" t="s">
        <v>5934</v>
      </c>
      <c r="J1658" s="103">
        <v>4.41</v>
      </c>
      <c r="M1658" s="151" t="s">
        <v>2288</v>
      </c>
      <c r="N1658" s="103">
        <v>0.2</v>
      </c>
    </row>
    <row r="1659" spans="1:14">
      <c r="A1659" t="s">
        <v>161</v>
      </c>
      <c r="B1659" t="s">
        <v>2200</v>
      </c>
      <c r="C1659" t="s">
        <v>934</v>
      </c>
      <c r="D1659" t="s">
        <v>1288</v>
      </c>
      <c r="E1659" t="s">
        <v>1290</v>
      </c>
      <c r="F1659" s="103">
        <v>6</v>
      </c>
      <c r="I1659" t="s">
        <v>5984</v>
      </c>
      <c r="J1659" s="103">
        <v>1.28</v>
      </c>
      <c r="L1659" s="103">
        <v>0.06</v>
      </c>
      <c r="M1659" s="151" t="s">
        <v>2286</v>
      </c>
      <c r="N1659" s="103">
        <v>0.09</v>
      </c>
    </row>
    <row r="1660" spans="1:14">
      <c r="A1660" t="s">
        <v>161</v>
      </c>
      <c r="B1660" t="s">
        <v>2200</v>
      </c>
      <c r="C1660" t="s">
        <v>934</v>
      </c>
      <c r="D1660" t="s">
        <v>875</v>
      </c>
      <c r="E1660" t="s">
        <v>876</v>
      </c>
      <c r="F1660" s="103">
        <v>5</v>
      </c>
      <c r="I1660" t="s">
        <v>5984</v>
      </c>
      <c r="L1660" s="103">
        <v>0.08</v>
      </c>
      <c r="M1660" s="151" t="s">
        <v>2286</v>
      </c>
      <c r="N1660" s="103">
        <v>0.09</v>
      </c>
    </row>
    <row r="1661" spans="1:14">
      <c r="A1661" t="s">
        <v>161</v>
      </c>
      <c r="B1661" t="s">
        <v>2924</v>
      </c>
      <c r="C1661" t="s">
        <v>1160</v>
      </c>
      <c r="D1661" t="s">
        <v>887</v>
      </c>
      <c r="E1661" t="s">
        <v>1139</v>
      </c>
      <c r="F1661" s="103">
        <v>24</v>
      </c>
      <c r="I1661" t="s">
        <v>5934</v>
      </c>
      <c r="J1661" s="103">
        <v>10.32</v>
      </c>
      <c r="M1661" s="151" t="s">
        <v>2288</v>
      </c>
      <c r="N1661" s="103">
        <v>0.2</v>
      </c>
    </row>
    <row r="1662" spans="1:14">
      <c r="A1662" t="s">
        <v>161</v>
      </c>
      <c r="B1662" t="s">
        <v>2924</v>
      </c>
      <c r="C1662" t="s">
        <v>1040</v>
      </c>
      <c r="D1662" t="s">
        <v>863</v>
      </c>
      <c r="E1662" t="s">
        <v>817</v>
      </c>
      <c r="F1662" s="103">
        <v>22.86</v>
      </c>
      <c r="I1662" t="s">
        <v>5934</v>
      </c>
      <c r="J1662" s="103">
        <v>8</v>
      </c>
      <c r="L1662" s="103">
        <v>0.2</v>
      </c>
      <c r="M1662" s="151" t="s">
        <v>2288</v>
      </c>
      <c r="N1662" s="103">
        <v>0.2</v>
      </c>
    </row>
    <row r="1663" spans="1:14">
      <c r="A1663" t="s">
        <v>161</v>
      </c>
      <c r="B1663" t="s">
        <v>2924</v>
      </c>
      <c r="C1663" t="s">
        <v>934</v>
      </c>
      <c r="D1663" t="s">
        <v>842</v>
      </c>
      <c r="E1663" t="s">
        <v>1321</v>
      </c>
      <c r="F1663" s="103">
        <v>3</v>
      </c>
      <c r="I1663" t="s">
        <v>5984</v>
      </c>
      <c r="J1663" s="103">
        <v>0</v>
      </c>
      <c r="L1663" s="103">
        <v>0.03</v>
      </c>
      <c r="M1663" s="151" t="s">
        <v>2286</v>
      </c>
      <c r="N1663" s="103">
        <v>0.09</v>
      </c>
    </row>
    <row r="1664" spans="1:14">
      <c r="A1664" t="s">
        <v>161</v>
      </c>
      <c r="B1664" t="s">
        <v>1282</v>
      </c>
      <c r="C1664" t="s">
        <v>1160</v>
      </c>
      <c r="D1664" t="s">
        <v>887</v>
      </c>
      <c r="E1664" t="s">
        <v>1139</v>
      </c>
      <c r="F1664" s="103">
        <v>24</v>
      </c>
      <c r="I1664" t="s">
        <v>5934</v>
      </c>
      <c r="J1664" s="103">
        <v>10.32</v>
      </c>
      <c r="M1664" s="151" t="s">
        <v>2288</v>
      </c>
      <c r="N1664" s="103">
        <v>0.2</v>
      </c>
    </row>
    <row r="1665" spans="1:14">
      <c r="A1665" t="s">
        <v>161</v>
      </c>
      <c r="B1665" t="s">
        <v>1282</v>
      </c>
      <c r="C1665" t="s">
        <v>1040</v>
      </c>
      <c r="D1665" t="s">
        <v>863</v>
      </c>
      <c r="E1665" t="s">
        <v>817</v>
      </c>
      <c r="F1665" s="103">
        <v>22.86</v>
      </c>
      <c r="I1665" t="s">
        <v>5934</v>
      </c>
      <c r="J1665" s="103">
        <v>8</v>
      </c>
      <c r="L1665" s="103">
        <v>0.2</v>
      </c>
      <c r="M1665" s="151" t="s">
        <v>2288</v>
      </c>
      <c r="N1665" s="103">
        <v>0.2</v>
      </c>
    </row>
    <row r="1666" spans="1:14">
      <c r="A1666" t="s">
        <v>161</v>
      </c>
      <c r="B1666" t="s">
        <v>1282</v>
      </c>
      <c r="C1666" t="s">
        <v>934</v>
      </c>
      <c r="D1666" t="s">
        <v>898</v>
      </c>
      <c r="E1666" t="s">
        <v>1278</v>
      </c>
      <c r="F1666" s="103">
        <v>6</v>
      </c>
      <c r="I1666" t="s">
        <v>5984</v>
      </c>
      <c r="J1666" s="103">
        <v>1.9</v>
      </c>
      <c r="L1666" s="103">
        <v>0.06</v>
      </c>
      <c r="M1666" s="151" t="s">
        <v>2286</v>
      </c>
      <c r="N1666" s="103">
        <v>0.09</v>
      </c>
    </row>
    <row r="1667" spans="1:14">
      <c r="A1667" t="s">
        <v>161</v>
      </c>
      <c r="B1667" t="s">
        <v>1282</v>
      </c>
      <c r="C1667" t="s">
        <v>934</v>
      </c>
      <c r="D1667" t="s">
        <v>1288</v>
      </c>
      <c r="E1667" t="s">
        <v>1290</v>
      </c>
      <c r="F1667" s="103">
        <v>6</v>
      </c>
      <c r="I1667" t="s">
        <v>5984</v>
      </c>
      <c r="J1667" s="103">
        <v>1.28</v>
      </c>
      <c r="L1667" s="103">
        <v>0.06</v>
      </c>
      <c r="M1667" s="151" t="s">
        <v>2286</v>
      </c>
      <c r="N1667" s="103">
        <v>0.09</v>
      </c>
    </row>
    <row r="1668" spans="1:14">
      <c r="A1668" t="s">
        <v>161</v>
      </c>
      <c r="B1668" t="s">
        <v>1282</v>
      </c>
      <c r="C1668" t="s">
        <v>934</v>
      </c>
      <c r="D1668" t="s">
        <v>875</v>
      </c>
      <c r="E1668" t="s">
        <v>876</v>
      </c>
      <c r="F1668" s="103">
        <v>6.8</v>
      </c>
      <c r="I1668" t="s">
        <v>5984</v>
      </c>
      <c r="J1668" s="103">
        <v>0</v>
      </c>
      <c r="L1668" s="103">
        <v>0.08</v>
      </c>
      <c r="M1668" s="151" t="s">
        <v>2286</v>
      </c>
      <c r="N1668" s="103">
        <v>0.09</v>
      </c>
    </row>
    <row r="1669" spans="1:14">
      <c r="A1669" t="s">
        <v>161</v>
      </c>
      <c r="B1669" t="s">
        <v>1282</v>
      </c>
      <c r="C1669" t="s">
        <v>934</v>
      </c>
      <c r="D1669" t="s">
        <v>842</v>
      </c>
      <c r="E1669" t="s">
        <v>1321</v>
      </c>
      <c r="F1669" s="103">
        <v>3.4</v>
      </c>
      <c r="I1669" t="s">
        <v>5984</v>
      </c>
      <c r="J1669" s="103">
        <v>0</v>
      </c>
      <c r="L1669" s="103">
        <v>3.4000000000000002E-2</v>
      </c>
      <c r="M1669" s="151" t="s">
        <v>2286</v>
      </c>
      <c r="N1669" s="103">
        <v>0.09</v>
      </c>
    </row>
    <row r="1670" spans="1:14">
      <c r="A1670" t="s">
        <v>161</v>
      </c>
      <c r="B1670" t="s">
        <v>1282</v>
      </c>
      <c r="C1670" t="s">
        <v>792</v>
      </c>
      <c r="D1670" t="s">
        <v>790</v>
      </c>
      <c r="E1670" t="s">
        <v>937</v>
      </c>
      <c r="F1670" s="103">
        <v>19.8</v>
      </c>
      <c r="I1670" t="s">
        <v>5934</v>
      </c>
      <c r="J1670" s="103">
        <v>5.74</v>
      </c>
      <c r="M1670" s="151" t="s">
        <v>2288</v>
      </c>
      <c r="N1670" s="103">
        <v>0.15</v>
      </c>
    </row>
    <row r="1671" spans="1:14">
      <c r="A1671" t="s">
        <v>161</v>
      </c>
      <c r="B1671" t="s">
        <v>1839</v>
      </c>
      <c r="C1671" t="s">
        <v>934</v>
      </c>
      <c r="D1671" t="s">
        <v>842</v>
      </c>
      <c r="E1671" t="s">
        <v>1321</v>
      </c>
      <c r="F1671" s="103">
        <v>3.4</v>
      </c>
      <c r="I1671" t="s">
        <v>5984</v>
      </c>
      <c r="J1671" s="103">
        <v>0.32</v>
      </c>
      <c r="L1671" s="103">
        <v>0.03</v>
      </c>
      <c r="M1671" s="151" t="s">
        <v>2286</v>
      </c>
      <c r="N1671" s="103">
        <v>0.09</v>
      </c>
    </row>
    <row r="1672" spans="1:14">
      <c r="A1672" t="s">
        <v>161</v>
      </c>
      <c r="B1672" t="s">
        <v>1839</v>
      </c>
      <c r="C1672" t="s">
        <v>2218</v>
      </c>
      <c r="D1672" t="s">
        <v>2219</v>
      </c>
      <c r="E1672" t="s">
        <v>2221</v>
      </c>
      <c r="F1672" s="103">
        <v>28</v>
      </c>
      <c r="I1672" t="s">
        <v>6043</v>
      </c>
      <c r="N1672" s="103">
        <v>0.2</v>
      </c>
    </row>
    <row r="1673" spans="1:14">
      <c r="A1673" t="s">
        <v>161</v>
      </c>
      <c r="B1673" t="s">
        <v>1222</v>
      </c>
      <c r="C1673" t="s">
        <v>934</v>
      </c>
      <c r="D1673" t="s">
        <v>1351</v>
      </c>
      <c r="E1673" t="s">
        <v>1352</v>
      </c>
      <c r="F1673" s="103">
        <v>7.2</v>
      </c>
      <c r="I1673" t="s">
        <v>5984</v>
      </c>
      <c r="J1673" s="103">
        <v>1.51</v>
      </c>
      <c r="L1673" s="103">
        <v>7.1999999999999995E-2</v>
      </c>
      <c r="M1673" s="151" t="s">
        <v>2286</v>
      </c>
      <c r="N1673" s="103">
        <v>0.09</v>
      </c>
    </row>
    <row r="1674" spans="1:14">
      <c r="A1674" t="s">
        <v>161</v>
      </c>
      <c r="B1674" t="s">
        <v>1222</v>
      </c>
      <c r="C1674" t="s">
        <v>934</v>
      </c>
      <c r="D1674" t="s">
        <v>898</v>
      </c>
      <c r="E1674" t="s">
        <v>1278</v>
      </c>
      <c r="F1674" s="103">
        <v>4.3</v>
      </c>
      <c r="I1674" t="s">
        <v>5984</v>
      </c>
      <c r="J1674" s="103">
        <v>4.3</v>
      </c>
      <c r="L1674" s="103">
        <v>4.2999999999999997E-2</v>
      </c>
      <c r="M1674" s="151" t="s">
        <v>2286</v>
      </c>
      <c r="N1674" s="103">
        <v>0.09</v>
      </c>
    </row>
    <row r="1675" spans="1:14">
      <c r="A1675" t="s">
        <v>161</v>
      </c>
      <c r="B1675" t="s">
        <v>1222</v>
      </c>
      <c r="C1675" t="s">
        <v>934</v>
      </c>
      <c r="D1675" t="s">
        <v>1288</v>
      </c>
      <c r="E1675" t="s">
        <v>1290</v>
      </c>
      <c r="F1675" s="103">
        <v>6.3</v>
      </c>
      <c r="I1675" t="s">
        <v>5984</v>
      </c>
      <c r="J1675" s="103">
        <v>1.58</v>
      </c>
      <c r="L1675" s="103">
        <v>6.3E-2</v>
      </c>
      <c r="M1675" s="151" t="s">
        <v>2286</v>
      </c>
      <c r="N1675" s="103">
        <v>0.09</v>
      </c>
    </row>
    <row r="1676" spans="1:14">
      <c r="A1676" t="s">
        <v>161</v>
      </c>
      <c r="B1676" t="s">
        <v>1222</v>
      </c>
      <c r="C1676" t="s">
        <v>934</v>
      </c>
      <c r="D1676" t="s">
        <v>875</v>
      </c>
      <c r="E1676" t="s">
        <v>876</v>
      </c>
      <c r="F1676" s="103">
        <v>5.3</v>
      </c>
      <c r="I1676" t="s">
        <v>5984</v>
      </c>
      <c r="J1676" s="103">
        <v>0</v>
      </c>
      <c r="L1676" s="103">
        <v>0.08</v>
      </c>
      <c r="M1676" s="151" t="s">
        <v>2286</v>
      </c>
      <c r="N1676" s="103">
        <v>0.09</v>
      </c>
    </row>
    <row r="1677" spans="1:14">
      <c r="A1677" t="s">
        <v>161</v>
      </c>
      <c r="B1677" t="s">
        <v>1222</v>
      </c>
      <c r="C1677" t="s">
        <v>934</v>
      </c>
      <c r="D1677" t="s">
        <v>842</v>
      </c>
      <c r="E1677" t="s">
        <v>1321</v>
      </c>
      <c r="F1677" s="103">
        <v>3.4</v>
      </c>
      <c r="I1677" t="s">
        <v>5984</v>
      </c>
      <c r="J1677" s="103">
        <v>0</v>
      </c>
      <c r="L1677" s="103">
        <v>3.4000000000000002E-2</v>
      </c>
      <c r="M1677" s="151" t="s">
        <v>2286</v>
      </c>
      <c r="N1677" s="103">
        <v>0.09</v>
      </c>
    </row>
    <row r="1678" spans="1:14">
      <c r="A1678" t="s">
        <v>161</v>
      </c>
      <c r="B1678" t="s">
        <v>1222</v>
      </c>
      <c r="C1678" t="s">
        <v>934</v>
      </c>
      <c r="D1678" t="s">
        <v>821</v>
      </c>
      <c r="E1678" t="s">
        <v>822</v>
      </c>
      <c r="F1678" s="103">
        <v>15</v>
      </c>
      <c r="I1678" t="s">
        <v>5943</v>
      </c>
      <c r="J1678" s="103">
        <v>6.9</v>
      </c>
      <c r="L1678" s="103">
        <v>0.2</v>
      </c>
      <c r="M1678" s="151" t="s">
        <v>2288</v>
      </c>
      <c r="N1678" s="103">
        <v>0.2</v>
      </c>
    </row>
    <row r="1679" spans="1:14">
      <c r="A1679" t="s">
        <v>161</v>
      </c>
      <c r="B1679" t="s">
        <v>1461</v>
      </c>
      <c r="C1679" t="s">
        <v>1366</v>
      </c>
      <c r="D1679" t="s">
        <v>838</v>
      </c>
      <c r="E1679" t="s">
        <v>950</v>
      </c>
      <c r="F1679" s="103">
        <v>1.8</v>
      </c>
      <c r="I1679" t="s">
        <v>6147</v>
      </c>
      <c r="J1679" s="103">
        <v>0.57999999999999996</v>
      </c>
      <c r="M1679" s="151" t="s">
        <v>2288</v>
      </c>
      <c r="N1679" s="103">
        <v>0.2</v>
      </c>
    </row>
    <row r="1680" spans="1:14">
      <c r="A1680" t="s">
        <v>161</v>
      </c>
      <c r="B1680" t="s">
        <v>1411</v>
      </c>
      <c r="C1680" t="s">
        <v>934</v>
      </c>
      <c r="D1680" t="s">
        <v>1344</v>
      </c>
      <c r="E1680" t="s">
        <v>1349</v>
      </c>
      <c r="F1680" s="103">
        <v>5.9</v>
      </c>
      <c r="I1680" t="s">
        <v>5984</v>
      </c>
      <c r="J1680" s="103">
        <v>0.94</v>
      </c>
      <c r="L1680" s="103">
        <v>5.8999999999999997E-2</v>
      </c>
      <c r="M1680" s="151" t="s">
        <v>2286</v>
      </c>
      <c r="N1680" s="103">
        <v>0.09</v>
      </c>
    </row>
    <row r="1681" spans="1:14">
      <c r="A1681" t="s">
        <v>161</v>
      </c>
      <c r="B1681" t="s">
        <v>1411</v>
      </c>
      <c r="C1681" t="s">
        <v>934</v>
      </c>
      <c r="D1681" t="s">
        <v>1238</v>
      </c>
      <c r="E1681" t="s">
        <v>1240</v>
      </c>
      <c r="F1681" s="103">
        <v>7.3</v>
      </c>
      <c r="I1681" t="s">
        <v>5984</v>
      </c>
      <c r="J1681" s="103">
        <v>0.66</v>
      </c>
      <c r="L1681" s="103">
        <v>7.2999999999999995E-2</v>
      </c>
      <c r="M1681" s="151" t="s">
        <v>2286</v>
      </c>
      <c r="N1681" s="103">
        <v>0.09</v>
      </c>
    </row>
    <row r="1682" spans="1:14">
      <c r="A1682" t="s">
        <v>161</v>
      </c>
      <c r="B1682" t="s">
        <v>1411</v>
      </c>
      <c r="C1682" t="s">
        <v>792</v>
      </c>
      <c r="D1682" t="s">
        <v>858</v>
      </c>
      <c r="E1682" t="s">
        <v>1155</v>
      </c>
      <c r="F1682" s="103">
        <v>18.86</v>
      </c>
      <c r="I1682" t="s">
        <v>1900</v>
      </c>
      <c r="J1682" s="103">
        <v>0</v>
      </c>
      <c r="M1682" s="151" t="s">
        <v>1900</v>
      </c>
      <c r="N1682" s="103">
        <v>0.2</v>
      </c>
    </row>
    <row r="1683" spans="1:14">
      <c r="A1683" t="s">
        <v>161</v>
      </c>
      <c r="B1683" t="s">
        <v>1337</v>
      </c>
      <c r="C1683" t="s">
        <v>1170</v>
      </c>
      <c r="D1683" t="s">
        <v>834</v>
      </c>
      <c r="E1683" t="s">
        <v>1169</v>
      </c>
      <c r="F1683" s="103">
        <v>15</v>
      </c>
      <c r="I1683" t="s">
        <v>6147</v>
      </c>
      <c r="J1683" s="103">
        <v>7.8</v>
      </c>
      <c r="M1683" s="151" t="s">
        <v>2288</v>
      </c>
      <c r="N1683" s="103">
        <v>0.2</v>
      </c>
    </row>
    <row r="1684" spans="1:14">
      <c r="A1684" t="s">
        <v>161</v>
      </c>
      <c r="B1684" t="s">
        <v>1337</v>
      </c>
      <c r="C1684" t="s">
        <v>1417</v>
      </c>
      <c r="D1684" t="s">
        <v>825</v>
      </c>
      <c r="E1684" t="s">
        <v>1140</v>
      </c>
      <c r="F1684" s="103">
        <v>39.299999999999997</v>
      </c>
      <c r="G1684" t="s">
        <v>5853</v>
      </c>
      <c r="H1684" s="103">
        <v>1.57</v>
      </c>
      <c r="I1684" t="s">
        <v>6147</v>
      </c>
      <c r="J1684" s="103">
        <v>18.47</v>
      </c>
      <c r="M1684" s="151" t="s">
        <v>2288</v>
      </c>
      <c r="N1684" s="103">
        <v>0.18</v>
      </c>
    </row>
    <row r="1685" spans="1:14">
      <c r="A1685" t="s">
        <v>161</v>
      </c>
      <c r="B1685" t="s">
        <v>1337</v>
      </c>
      <c r="C1685" t="s">
        <v>934</v>
      </c>
      <c r="D1685" t="s">
        <v>842</v>
      </c>
      <c r="E1685" t="s">
        <v>1321</v>
      </c>
      <c r="F1685" s="103">
        <v>4.3</v>
      </c>
      <c r="I1685" t="s">
        <v>5984</v>
      </c>
      <c r="J1685" s="103">
        <v>0.95</v>
      </c>
      <c r="L1685" s="103">
        <v>4.2999999999999997E-2</v>
      </c>
      <c r="M1685" s="151" t="s">
        <v>2286</v>
      </c>
      <c r="N1685" s="103">
        <v>0.09</v>
      </c>
    </row>
    <row r="1686" spans="1:14">
      <c r="A1686" t="s">
        <v>161</v>
      </c>
      <c r="B1686" t="s">
        <v>1337</v>
      </c>
      <c r="C1686" t="s">
        <v>934</v>
      </c>
      <c r="D1686" t="s">
        <v>821</v>
      </c>
      <c r="E1686" t="s">
        <v>822</v>
      </c>
      <c r="F1686" s="103">
        <v>15</v>
      </c>
      <c r="I1686" t="s">
        <v>6147</v>
      </c>
      <c r="L1686" s="103">
        <v>0.2</v>
      </c>
      <c r="M1686" s="151" t="s">
        <v>2288</v>
      </c>
      <c r="N1686" s="103">
        <v>0.2</v>
      </c>
    </row>
    <row r="1687" spans="1:14">
      <c r="A1687" t="s">
        <v>161</v>
      </c>
      <c r="B1687" t="s">
        <v>930</v>
      </c>
      <c r="C1687" t="s">
        <v>934</v>
      </c>
      <c r="D1687" t="s">
        <v>821</v>
      </c>
      <c r="E1687" t="s">
        <v>822</v>
      </c>
      <c r="F1687" s="103">
        <v>15</v>
      </c>
      <c r="I1687" t="s">
        <v>6147</v>
      </c>
      <c r="J1687" s="103">
        <v>6.9</v>
      </c>
      <c r="L1687" s="103">
        <v>0.2</v>
      </c>
      <c r="M1687" s="151" t="s">
        <v>2288</v>
      </c>
      <c r="N1687" s="103">
        <v>0.2</v>
      </c>
    </row>
    <row r="1688" spans="1:14">
      <c r="A1688" t="s">
        <v>161</v>
      </c>
      <c r="B1688" t="s">
        <v>930</v>
      </c>
      <c r="C1688" t="s">
        <v>792</v>
      </c>
      <c r="D1688" t="s">
        <v>1136</v>
      </c>
      <c r="E1688" t="s">
        <v>1176</v>
      </c>
      <c r="F1688" s="103">
        <v>13.5</v>
      </c>
      <c r="I1688" t="s">
        <v>6147</v>
      </c>
      <c r="J1688" s="103">
        <v>4.32</v>
      </c>
      <c r="M1688" s="151" t="s">
        <v>2288</v>
      </c>
      <c r="N1688" s="103">
        <v>0.18</v>
      </c>
    </row>
    <row r="1689" spans="1:14">
      <c r="A1689" t="s">
        <v>161</v>
      </c>
      <c r="B1689" t="s">
        <v>930</v>
      </c>
      <c r="C1689" t="s">
        <v>792</v>
      </c>
      <c r="D1689" t="s">
        <v>1136</v>
      </c>
      <c r="E1689" t="s">
        <v>1176</v>
      </c>
      <c r="F1689" s="103">
        <v>13.8</v>
      </c>
      <c r="I1689" t="s">
        <v>6147</v>
      </c>
      <c r="J1689" s="103">
        <v>4.42</v>
      </c>
      <c r="M1689" s="151" t="s">
        <v>2288</v>
      </c>
      <c r="N1689" s="103">
        <v>0.18</v>
      </c>
    </row>
    <row r="1690" spans="1:14">
      <c r="A1690" t="s">
        <v>161</v>
      </c>
      <c r="B1690" t="s">
        <v>930</v>
      </c>
      <c r="C1690" t="s">
        <v>792</v>
      </c>
      <c r="D1690" t="s">
        <v>1021</v>
      </c>
      <c r="E1690" t="s">
        <v>1022</v>
      </c>
      <c r="F1690" s="103">
        <v>12.48</v>
      </c>
      <c r="I1690" t="s">
        <v>6147</v>
      </c>
      <c r="J1690" s="103">
        <v>3.62</v>
      </c>
      <c r="M1690" s="151" t="s">
        <v>2288</v>
      </c>
      <c r="N1690" s="103">
        <v>0.2</v>
      </c>
    </row>
    <row r="1691" spans="1:14">
      <c r="A1691" t="s">
        <v>161</v>
      </c>
      <c r="B1691" t="s">
        <v>930</v>
      </c>
      <c r="C1691" t="s">
        <v>1163</v>
      </c>
      <c r="D1691" t="s">
        <v>830</v>
      </c>
      <c r="E1691" t="s">
        <v>831</v>
      </c>
      <c r="F1691" s="103">
        <v>15.5</v>
      </c>
      <c r="I1691" t="s">
        <v>6147</v>
      </c>
      <c r="J1691" s="103">
        <v>7.3</v>
      </c>
      <c r="M1691" s="151" t="s">
        <v>2288</v>
      </c>
      <c r="N1691" s="103">
        <v>0.2</v>
      </c>
    </row>
    <row r="1692" spans="1:14">
      <c r="A1692" t="s">
        <v>161</v>
      </c>
      <c r="B1692" t="s">
        <v>829</v>
      </c>
      <c r="C1692" t="s">
        <v>1170</v>
      </c>
      <c r="D1692" t="s">
        <v>834</v>
      </c>
      <c r="E1692" t="s">
        <v>1169</v>
      </c>
      <c r="F1692" s="103">
        <v>9.84</v>
      </c>
      <c r="I1692" t="s">
        <v>5934</v>
      </c>
      <c r="J1692" s="103">
        <v>4.43</v>
      </c>
      <c r="M1692" s="151" t="s">
        <v>2288</v>
      </c>
      <c r="N1692" s="103">
        <v>0.2</v>
      </c>
    </row>
    <row r="1693" spans="1:14">
      <c r="A1693" t="s">
        <v>161</v>
      </c>
      <c r="B1693" t="s">
        <v>829</v>
      </c>
      <c r="C1693" t="s">
        <v>934</v>
      </c>
      <c r="D1693" t="s">
        <v>1344</v>
      </c>
      <c r="E1693" t="s">
        <v>1349</v>
      </c>
      <c r="F1693" s="103">
        <v>5.9</v>
      </c>
      <c r="I1693" t="s">
        <v>5984</v>
      </c>
      <c r="J1693" s="103">
        <v>0.94399999999999995</v>
      </c>
      <c r="L1693" s="103">
        <v>5.8999999999999997E-2</v>
      </c>
      <c r="M1693" s="151" t="s">
        <v>2286</v>
      </c>
      <c r="N1693" s="103">
        <v>0.09</v>
      </c>
    </row>
    <row r="1694" spans="1:14">
      <c r="A1694" t="s">
        <v>161</v>
      </c>
      <c r="B1694" t="s">
        <v>829</v>
      </c>
      <c r="C1694" t="s">
        <v>792</v>
      </c>
      <c r="D1694" t="s">
        <v>790</v>
      </c>
      <c r="E1694" t="s">
        <v>937</v>
      </c>
      <c r="F1694" s="103">
        <v>19.8</v>
      </c>
      <c r="I1694" t="s">
        <v>5934</v>
      </c>
      <c r="J1694" s="103">
        <v>5.74</v>
      </c>
      <c r="M1694" s="151" t="s">
        <v>2288</v>
      </c>
      <c r="N1694" s="103">
        <v>0.15</v>
      </c>
    </row>
    <row r="1695" spans="1:14">
      <c r="A1695" t="s">
        <v>161</v>
      </c>
      <c r="B1695" t="s">
        <v>971</v>
      </c>
      <c r="C1695" t="s">
        <v>934</v>
      </c>
      <c r="D1695" t="s">
        <v>1238</v>
      </c>
      <c r="E1695" t="s">
        <v>1240</v>
      </c>
      <c r="F1695" s="103">
        <v>7.3</v>
      </c>
      <c r="I1695" t="s">
        <v>5984</v>
      </c>
      <c r="J1695" s="103">
        <v>0.66</v>
      </c>
      <c r="L1695" s="103">
        <v>7.2999999999999995E-2</v>
      </c>
      <c r="M1695" s="151" t="s">
        <v>2286</v>
      </c>
      <c r="N1695" s="103">
        <v>0.09</v>
      </c>
    </row>
    <row r="1696" spans="1:14">
      <c r="A1696" t="s">
        <v>161</v>
      </c>
      <c r="B1696" t="s">
        <v>971</v>
      </c>
      <c r="C1696" t="s">
        <v>934</v>
      </c>
      <c r="D1696" t="s">
        <v>1238</v>
      </c>
      <c r="E1696" t="s">
        <v>1240</v>
      </c>
      <c r="F1696" s="103">
        <v>8</v>
      </c>
      <c r="I1696" t="s">
        <v>5984</v>
      </c>
      <c r="J1696" s="103">
        <v>1.28</v>
      </c>
      <c r="L1696" s="103">
        <v>0.08</v>
      </c>
      <c r="M1696" s="151" t="s">
        <v>2286</v>
      </c>
      <c r="N1696" s="103">
        <v>0.09</v>
      </c>
    </row>
    <row r="1697" spans="1:14">
      <c r="A1697" t="s">
        <v>161</v>
      </c>
      <c r="B1697" t="s">
        <v>971</v>
      </c>
      <c r="C1697" t="s">
        <v>934</v>
      </c>
      <c r="D1697" t="s">
        <v>821</v>
      </c>
      <c r="E1697" t="s">
        <v>822</v>
      </c>
      <c r="F1697" s="103">
        <v>15</v>
      </c>
      <c r="I1697" t="s">
        <v>6147</v>
      </c>
      <c r="J1697" s="103">
        <v>6.9</v>
      </c>
      <c r="L1697" s="103">
        <v>0.2</v>
      </c>
      <c r="M1697" s="151" t="s">
        <v>2288</v>
      </c>
      <c r="N1697" s="103">
        <v>0.2</v>
      </c>
    </row>
    <row r="1698" spans="1:14">
      <c r="A1698" t="s">
        <v>161</v>
      </c>
      <c r="B1698" t="s">
        <v>971</v>
      </c>
      <c r="C1698" t="s">
        <v>2218</v>
      </c>
      <c r="D1698" t="s">
        <v>2219</v>
      </c>
      <c r="E1698" t="s">
        <v>2221</v>
      </c>
      <c r="F1698" s="103">
        <v>28</v>
      </c>
      <c r="I1698" t="s">
        <v>6147</v>
      </c>
      <c r="J1698" s="103">
        <v>12.04</v>
      </c>
      <c r="M1698" s="151" t="s">
        <v>2288</v>
      </c>
      <c r="N1698" s="103">
        <v>0.2</v>
      </c>
    </row>
    <row r="1699" spans="1:14">
      <c r="A1699" t="s">
        <v>161</v>
      </c>
      <c r="B1699" t="s">
        <v>2927</v>
      </c>
      <c r="C1699" t="s">
        <v>934</v>
      </c>
      <c r="D1699" t="s">
        <v>1351</v>
      </c>
      <c r="E1699" t="s">
        <v>1352</v>
      </c>
      <c r="F1699" s="103">
        <v>6.4</v>
      </c>
      <c r="I1699" t="s">
        <v>5984</v>
      </c>
      <c r="J1699" s="103">
        <v>0.71</v>
      </c>
      <c r="L1699" s="103">
        <v>0.06</v>
      </c>
      <c r="M1699" s="151" t="s">
        <v>2286</v>
      </c>
      <c r="N1699" s="103">
        <v>0.09</v>
      </c>
    </row>
    <row r="1700" spans="1:14">
      <c r="A1700" t="s">
        <v>161</v>
      </c>
      <c r="B1700" t="s">
        <v>896</v>
      </c>
      <c r="C1700" t="s">
        <v>934</v>
      </c>
      <c r="D1700" t="s">
        <v>875</v>
      </c>
      <c r="E1700" t="s">
        <v>876</v>
      </c>
      <c r="F1700" s="103">
        <v>5</v>
      </c>
      <c r="I1700" t="s">
        <v>5984</v>
      </c>
      <c r="J1700" s="103">
        <v>0</v>
      </c>
      <c r="L1700" s="103">
        <v>0.08</v>
      </c>
      <c r="M1700" s="151" t="s">
        <v>2286</v>
      </c>
      <c r="N1700" s="103">
        <v>0.09</v>
      </c>
    </row>
    <row r="1701" spans="1:14">
      <c r="A1701" t="s">
        <v>161</v>
      </c>
      <c r="B1701" t="s">
        <v>896</v>
      </c>
      <c r="C1701" t="s">
        <v>934</v>
      </c>
      <c r="D1701" t="s">
        <v>842</v>
      </c>
      <c r="E1701" t="s">
        <v>1321</v>
      </c>
      <c r="F1701" s="103">
        <v>2.9</v>
      </c>
      <c r="I1701" t="s">
        <v>5984</v>
      </c>
      <c r="J1701" s="103">
        <v>0</v>
      </c>
      <c r="L1701" s="103">
        <v>2.9000000000000001E-2</v>
      </c>
      <c r="M1701" s="151" t="s">
        <v>2286</v>
      </c>
      <c r="N1701" s="103">
        <v>0.09</v>
      </c>
    </row>
    <row r="1702" spans="1:14">
      <c r="A1702" t="s">
        <v>161</v>
      </c>
      <c r="B1702" t="s">
        <v>1359</v>
      </c>
      <c r="C1702" t="s">
        <v>934</v>
      </c>
      <c r="D1702" t="s">
        <v>1351</v>
      </c>
      <c r="E1702" t="s">
        <v>1352</v>
      </c>
      <c r="F1702" s="103">
        <v>5.25</v>
      </c>
      <c r="I1702" t="s">
        <v>5984</v>
      </c>
      <c r="J1702" s="103">
        <v>0</v>
      </c>
      <c r="L1702" s="103">
        <v>5.2499999999999998E-2</v>
      </c>
      <c r="M1702" s="151" t="s">
        <v>2286</v>
      </c>
      <c r="N1702" s="103">
        <v>0.09</v>
      </c>
    </row>
    <row r="1703" spans="1:14">
      <c r="A1703" t="s">
        <v>161</v>
      </c>
      <c r="B1703" t="s">
        <v>1359</v>
      </c>
      <c r="C1703" t="s">
        <v>792</v>
      </c>
      <c r="D1703" t="s">
        <v>1136</v>
      </c>
      <c r="E1703" t="s">
        <v>1176</v>
      </c>
      <c r="F1703" s="103">
        <v>8.82</v>
      </c>
      <c r="I1703" t="s">
        <v>6105</v>
      </c>
      <c r="J1703" s="103">
        <v>1.9</v>
      </c>
      <c r="M1703" s="151" t="s">
        <v>2288</v>
      </c>
      <c r="N1703" s="103">
        <v>0.18</v>
      </c>
    </row>
    <row r="1704" spans="1:14">
      <c r="A1704" t="s">
        <v>161</v>
      </c>
      <c r="B1704" t="s">
        <v>2201</v>
      </c>
      <c r="C1704" t="s">
        <v>934</v>
      </c>
      <c r="D1704" t="s">
        <v>875</v>
      </c>
      <c r="E1704" t="s">
        <v>876</v>
      </c>
      <c r="F1704" s="103">
        <v>5.4</v>
      </c>
      <c r="I1704" t="s">
        <v>5984</v>
      </c>
      <c r="J1704" s="103">
        <v>0</v>
      </c>
      <c r="L1704" s="103">
        <v>0.08</v>
      </c>
      <c r="M1704" s="151" t="s">
        <v>2286</v>
      </c>
      <c r="N1704" s="103">
        <v>0.09</v>
      </c>
    </row>
    <row r="1705" spans="1:14">
      <c r="A1705" t="s">
        <v>161</v>
      </c>
      <c r="B1705" t="s">
        <v>1273</v>
      </c>
      <c r="C1705" t="s">
        <v>934</v>
      </c>
      <c r="D1705" t="s">
        <v>1238</v>
      </c>
      <c r="E1705" t="s">
        <v>1240</v>
      </c>
      <c r="F1705" s="103">
        <v>8</v>
      </c>
      <c r="I1705" t="s">
        <v>5984</v>
      </c>
      <c r="J1705" s="103">
        <v>0.72</v>
      </c>
      <c r="L1705" s="103">
        <v>0.08</v>
      </c>
      <c r="M1705" s="151" t="s">
        <v>2286</v>
      </c>
      <c r="N1705" s="103">
        <v>0.09</v>
      </c>
    </row>
    <row r="1706" spans="1:14">
      <c r="A1706" t="s">
        <v>161</v>
      </c>
      <c r="B1706" t="s">
        <v>1273</v>
      </c>
      <c r="C1706" t="s">
        <v>934</v>
      </c>
      <c r="D1706" t="s">
        <v>898</v>
      </c>
      <c r="E1706" t="s">
        <v>1278</v>
      </c>
      <c r="F1706" s="103">
        <v>6.3</v>
      </c>
      <c r="I1706" t="s">
        <v>5984</v>
      </c>
      <c r="J1706" s="103">
        <v>2.2000000000000002</v>
      </c>
      <c r="L1706" s="103">
        <v>0.06</v>
      </c>
      <c r="M1706" s="151" t="s">
        <v>2286</v>
      </c>
      <c r="N1706" s="103">
        <v>0.09</v>
      </c>
    </row>
    <row r="1707" spans="1:14">
      <c r="A1707" t="s">
        <v>161</v>
      </c>
      <c r="B1707" t="s">
        <v>1273</v>
      </c>
      <c r="C1707" t="s">
        <v>934</v>
      </c>
      <c r="D1707" t="s">
        <v>1288</v>
      </c>
      <c r="E1707" t="s">
        <v>1290</v>
      </c>
      <c r="F1707" s="103">
        <v>4.5</v>
      </c>
      <c r="I1707" t="s">
        <v>5984</v>
      </c>
      <c r="J1707" s="103">
        <v>0</v>
      </c>
      <c r="L1707" s="103">
        <v>0.04</v>
      </c>
      <c r="M1707" s="151" t="s">
        <v>2286</v>
      </c>
      <c r="N1707" s="103">
        <v>0.09</v>
      </c>
    </row>
    <row r="1708" spans="1:14">
      <c r="A1708" t="s">
        <v>161</v>
      </c>
      <c r="B1708" t="s">
        <v>1273</v>
      </c>
      <c r="C1708" t="s">
        <v>934</v>
      </c>
      <c r="D1708" t="s">
        <v>875</v>
      </c>
      <c r="E1708" t="s">
        <v>876</v>
      </c>
      <c r="F1708" s="103">
        <v>10</v>
      </c>
      <c r="I1708" t="s">
        <v>5984</v>
      </c>
      <c r="J1708" s="103">
        <v>1.7</v>
      </c>
      <c r="L1708" s="103">
        <v>0.08</v>
      </c>
      <c r="M1708" s="151" t="s">
        <v>2286</v>
      </c>
      <c r="N1708" s="103">
        <v>0.09</v>
      </c>
    </row>
    <row r="1709" spans="1:14">
      <c r="A1709" t="s">
        <v>161</v>
      </c>
      <c r="B1709" t="s">
        <v>1273</v>
      </c>
      <c r="C1709" t="s">
        <v>934</v>
      </c>
      <c r="D1709" t="s">
        <v>842</v>
      </c>
      <c r="E1709" t="s">
        <v>1321</v>
      </c>
      <c r="F1709" s="103">
        <v>3.4</v>
      </c>
      <c r="I1709" t="s">
        <v>5984</v>
      </c>
      <c r="J1709" s="103">
        <v>0.32</v>
      </c>
      <c r="L1709" s="103">
        <v>3.4000000000000002E-2</v>
      </c>
      <c r="M1709" s="151" t="s">
        <v>2286</v>
      </c>
      <c r="N1709" s="103">
        <v>0.09</v>
      </c>
    </row>
    <row r="1710" spans="1:14">
      <c r="A1710" t="s">
        <v>161</v>
      </c>
      <c r="B1710" t="s">
        <v>1273</v>
      </c>
      <c r="C1710" t="s">
        <v>934</v>
      </c>
      <c r="D1710" t="s">
        <v>842</v>
      </c>
      <c r="E1710" t="s">
        <v>1321</v>
      </c>
      <c r="F1710" s="103">
        <v>6.8</v>
      </c>
      <c r="I1710" t="s">
        <v>5984</v>
      </c>
      <c r="J1710" s="103">
        <v>1.5</v>
      </c>
      <c r="L1710" s="103">
        <v>6.8000000000000005E-2</v>
      </c>
      <c r="M1710" s="151" t="s">
        <v>2286</v>
      </c>
      <c r="N1710" s="103">
        <v>0.09</v>
      </c>
    </row>
    <row r="1711" spans="1:14">
      <c r="A1711" t="s">
        <v>161</v>
      </c>
      <c r="B1711" t="s">
        <v>1215</v>
      </c>
      <c r="C1711" t="s">
        <v>934</v>
      </c>
      <c r="D1711" t="s">
        <v>842</v>
      </c>
      <c r="E1711" t="s">
        <v>1321</v>
      </c>
      <c r="F1711" s="103">
        <v>6.5</v>
      </c>
      <c r="I1711" t="s">
        <v>5984</v>
      </c>
      <c r="J1711" s="103">
        <v>1.63</v>
      </c>
      <c r="L1711" s="103">
        <v>6.5000000000000002E-2</v>
      </c>
      <c r="M1711" s="151" t="s">
        <v>2286</v>
      </c>
      <c r="N1711" s="103">
        <v>0.09</v>
      </c>
    </row>
    <row r="1712" spans="1:14">
      <c r="A1712" t="s">
        <v>161</v>
      </c>
      <c r="B1712" t="s">
        <v>1215</v>
      </c>
      <c r="C1712" t="s">
        <v>934</v>
      </c>
      <c r="D1712" t="s">
        <v>821</v>
      </c>
      <c r="E1712" t="s">
        <v>822</v>
      </c>
      <c r="F1712" s="103">
        <v>15</v>
      </c>
      <c r="I1712" t="s">
        <v>5952</v>
      </c>
      <c r="J1712" s="103">
        <v>7.5</v>
      </c>
      <c r="L1712" s="103">
        <v>0.2</v>
      </c>
      <c r="M1712" s="151" t="s">
        <v>2288</v>
      </c>
      <c r="N1712" s="103">
        <v>0.2</v>
      </c>
    </row>
    <row r="1713" spans="1:14">
      <c r="A1713" t="s">
        <v>161</v>
      </c>
      <c r="B1713" t="s">
        <v>1221</v>
      </c>
      <c r="C1713" t="s">
        <v>934</v>
      </c>
      <c r="D1713" t="s">
        <v>842</v>
      </c>
      <c r="E1713" t="s">
        <v>1321</v>
      </c>
      <c r="F1713" s="103">
        <v>6.5</v>
      </c>
      <c r="I1713" t="s">
        <v>5984</v>
      </c>
      <c r="J1713" s="103">
        <v>1.63</v>
      </c>
      <c r="L1713" s="103">
        <v>6.5000000000000002E-2</v>
      </c>
      <c r="M1713" s="151" t="s">
        <v>2286</v>
      </c>
      <c r="N1713" s="103">
        <v>0.09</v>
      </c>
    </row>
    <row r="1714" spans="1:14">
      <c r="A1714" t="s">
        <v>161</v>
      </c>
      <c r="B1714" t="s">
        <v>1221</v>
      </c>
      <c r="C1714" t="s">
        <v>934</v>
      </c>
      <c r="D1714" t="s">
        <v>821</v>
      </c>
      <c r="E1714" t="s">
        <v>822</v>
      </c>
      <c r="F1714" s="103">
        <v>15</v>
      </c>
      <c r="I1714" t="s">
        <v>5952</v>
      </c>
      <c r="J1714" s="103">
        <v>7.5</v>
      </c>
      <c r="L1714" s="103">
        <v>0.2</v>
      </c>
      <c r="M1714" s="151" t="s">
        <v>2288</v>
      </c>
      <c r="N1714" s="103">
        <v>0.2</v>
      </c>
    </row>
    <row r="1715" spans="1:14">
      <c r="A1715" t="s">
        <v>161</v>
      </c>
      <c r="B1715" t="s">
        <v>2203</v>
      </c>
      <c r="C1715" t="s">
        <v>934</v>
      </c>
      <c r="D1715" t="s">
        <v>1351</v>
      </c>
      <c r="E1715" t="s">
        <v>1352</v>
      </c>
      <c r="F1715" s="103">
        <v>5.3</v>
      </c>
      <c r="I1715" t="s">
        <v>5984</v>
      </c>
      <c r="J1715" s="103">
        <v>0</v>
      </c>
      <c r="L1715" s="103">
        <v>5.2999999999999999E-2</v>
      </c>
      <c r="M1715" s="151" t="s">
        <v>2286</v>
      </c>
      <c r="N1715" s="103">
        <v>0.09</v>
      </c>
    </row>
    <row r="1716" spans="1:14">
      <c r="A1716" t="s">
        <v>161</v>
      </c>
      <c r="B1716" t="s">
        <v>940</v>
      </c>
      <c r="C1716" t="s">
        <v>1366</v>
      </c>
      <c r="D1716" t="s">
        <v>838</v>
      </c>
      <c r="E1716" t="s">
        <v>950</v>
      </c>
      <c r="F1716" s="103">
        <v>1.8</v>
      </c>
      <c r="I1716" t="s">
        <v>5929</v>
      </c>
      <c r="J1716" s="103">
        <v>0.72</v>
      </c>
      <c r="M1716" s="151" t="s">
        <v>2289</v>
      </c>
      <c r="N1716" s="103">
        <v>0.2</v>
      </c>
    </row>
    <row r="1717" spans="1:14">
      <c r="A1717" t="s">
        <v>161</v>
      </c>
      <c r="B1717" t="s">
        <v>940</v>
      </c>
      <c r="C1717" t="s">
        <v>934</v>
      </c>
      <c r="D1717" t="s">
        <v>842</v>
      </c>
      <c r="E1717" t="s">
        <v>1321</v>
      </c>
      <c r="F1717" s="103">
        <v>3.4</v>
      </c>
      <c r="I1717" t="s">
        <v>5984</v>
      </c>
      <c r="J1717" s="103">
        <v>0.32</v>
      </c>
      <c r="L1717" s="103">
        <v>3.4000000000000002E-2</v>
      </c>
      <c r="M1717" s="151" t="s">
        <v>2286</v>
      </c>
      <c r="N1717" s="103">
        <v>0.09</v>
      </c>
    </row>
    <row r="1718" spans="1:14">
      <c r="A1718" t="s">
        <v>161</v>
      </c>
      <c r="B1718" t="s">
        <v>1044</v>
      </c>
      <c r="C1718" t="s">
        <v>934</v>
      </c>
      <c r="D1718" t="s">
        <v>1238</v>
      </c>
      <c r="E1718" t="s">
        <v>1240</v>
      </c>
      <c r="F1718" s="103">
        <v>8</v>
      </c>
      <c r="I1718" t="s">
        <v>5984</v>
      </c>
      <c r="J1718" s="103">
        <v>0.72</v>
      </c>
      <c r="L1718" s="103">
        <v>0.08</v>
      </c>
      <c r="M1718" s="151" t="s">
        <v>2286</v>
      </c>
      <c r="N1718" s="103">
        <v>0.09</v>
      </c>
    </row>
    <row r="1719" spans="1:14">
      <c r="A1719" t="s">
        <v>161</v>
      </c>
      <c r="B1719" t="s">
        <v>1268</v>
      </c>
      <c r="C1719" t="s">
        <v>1160</v>
      </c>
      <c r="D1719" t="s">
        <v>887</v>
      </c>
      <c r="E1719" t="s">
        <v>1139</v>
      </c>
      <c r="F1719" s="103">
        <v>26.4</v>
      </c>
      <c r="I1719" t="s">
        <v>5986</v>
      </c>
      <c r="J1719" s="103">
        <v>9.8000000000000007</v>
      </c>
      <c r="M1719" s="151" t="s">
        <v>2288</v>
      </c>
      <c r="N1719" s="103">
        <v>0.2</v>
      </c>
    </row>
    <row r="1720" spans="1:14">
      <c r="A1720" t="s">
        <v>161</v>
      </c>
      <c r="B1720" t="s">
        <v>1268</v>
      </c>
      <c r="C1720" t="s">
        <v>934</v>
      </c>
      <c r="D1720" t="s">
        <v>1238</v>
      </c>
      <c r="E1720" t="s">
        <v>1240</v>
      </c>
      <c r="F1720" s="103">
        <v>7.3</v>
      </c>
      <c r="I1720" t="s">
        <v>5984</v>
      </c>
      <c r="J1720" s="103">
        <v>7.0000000000000007E-2</v>
      </c>
      <c r="L1720" s="103">
        <v>7.2999999999999995E-2</v>
      </c>
      <c r="M1720" s="151" t="s">
        <v>2286</v>
      </c>
      <c r="N1720" s="103">
        <v>0.09</v>
      </c>
    </row>
    <row r="1721" spans="1:14">
      <c r="A1721" t="s">
        <v>161</v>
      </c>
      <c r="B1721" t="s">
        <v>1268</v>
      </c>
      <c r="C1721" t="s">
        <v>934</v>
      </c>
      <c r="D1721" t="s">
        <v>875</v>
      </c>
      <c r="E1721" t="s">
        <v>876</v>
      </c>
      <c r="F1721" s="103">
        <v>6.8</v>
      </c>
      <c r="I1721" t="s">
        <v>5984</v>
      </c>
      <c r="J1721" s="103">
        <v>0</v>
      </c>
      <c r="L1721" s="103">
        <v>0.08</v>
      </c>
      <c r="M1721" s="151" t="s">
        <v>2286</v>
      </c>
      <c r="N1721" s="103">
        <v>0.09</v>
      </c>
    </row>
    <row r="1722" spans="1:14">
      <c r="A1722" t="s">
        <v>161</v>
      </c>
      <c r="B1722" t="s">
        <v>1268</v>
      </c>
      <c r="C1722" t="s">
        <v>2218</v>
      </c>
      <c r="D1722" t="s">
        <v>2219</v>
      </c>
      <c r="E1722" t="s">
        <v>2221</v>
      </c>
      <c r="F1722" s="103">
        <v>28</v>
      </c>
      <c r="I1722" t="s">
        <v>6043</v>
      </c>
      <c r="N1722" s="103">
        <v>0.2</v>
      </c>
    </row>
    <row r="1723" spans="1:14">
      <c r="A1723" t="s">
        <v>161</v>
      </c>
      <c r="B1723" t="s">
        <v>1268</v>
      </c>
      <c r="C1723" t="s">
        <v>792</v>
      </c>
      <c r="D1723" t="s">
        <v>858</v>
      </c>
      <c r="E1723" t="s">
        <v>1155</v>
      </c>
      <c r="F1723" s="103">
        <v>18</v>
      </c>
      <c r="G1723" t="s">
        <v>1910</v>
      </c>
      <c r="H1723" s="103">
        <v>0.36</v>
      </c>
      <c r="I1723" t="s">
        <v>6103</v>
      </c>
      <c r="J1723" s="103">
        <v>5</v>
      </c>
      <c r="M1723" s="151" t="s">
        <v>2288</v>
      </c>
      <c r="N1723" s="103">
        <v>0.2</v>
      </c>
    </row>
    <row r="1724" spans="1:14">
      <c r="A1724" t="s">
        <v>161</v>
      </c>
      <c r="B1724" t="s">
        <v>2320</v>
      </c>
      <c r="C1724" t="s">
        <v>2282</v>
      </c>
      <c r="D1724" t="s">
        <v>2283</v>
      </c>
      <c r="E1724" t="s">
        <v>2285</v>
      </c>
      <c r="F1724" s="103">
        <v>48.69</v>
      </c>
      <c r="I1724" t="s">
        <v>1900</v>
      </c>
      <c r="J1724" s="103">
        <v>0</v>
      </c>
      <c r="M1724" s="151" t="s">
        <v>1900</v>
      </c>
      <c r="N1724" s="103">
        <v>0.2</v>
      </c>
    </row>
    <row r="1725" spans="1:14">
      <c r="A1725" t="s">
        <v>161</v>
      </c>
      <c r="B1725" t="s">
        <v>2922</v>
      </c>
      <c r="C1725" t="s">
        <v>934</v>
      </c>
      <c r="D1725" t="s">
        <v>875</v>
      </c>
      <c r="E1725" t="s">
        <v>876</v>
      </c>
      <c r="F1725" s="103">
        <v>8</v>
      </c>
      <c r="I1725" t="s">
        <v>5984</v>
      </c>
      <c r="J1725" s="103">
        <v>0.8</v>
      </c>
      <c r="L1725" s="103">
        <v>0.08</v>
      </c>
      <c r="M1725" s="151" t="s">
        <v>2286</v>
      </c>
      <c r="N1725" s="103">
        <v>0.09</v>
      </c>
    </row>
    <row r="1726" spans="1:14">
      <c r="A1726" t="s">
        <v>161</v>
      </c>
      <c r="B1726" t="s">
        <v>1440</v>
      </c>
      <c r="C1726" t="s">
        <v>1040</v>
      </c>
      <c r="D1726" t="s">
        <v>863</v>
      </c>
      <c r="E1726" t="s">
        <v>817</v>
      </c>
      <c r="F1726" s="103">
        <v>22.86</v>
      </c>
      <c r="I1726" t="s">
        <v>5952</v>
      </c>
      <c r="J1726" s="103">
        <v>8</v>
      </c>
      <c r="L1726" s="103">
        <v>0.2</v>
      </c>
      <c r="M1726" s="151" t="s">
        <v>2288</v>
      </c>
      <c r="N1726" s="103">
        <v>0.2</v>
      </c>
    </row>
    <row r="1727" spans="1:14">
      <c r="A1727" t="s">
        <v>161</v>
      </c>
      <c r="B1727" t="s">
        <v>1440</v>
      </c>
      <c r="C1727" t="s">
        <v>1040</v>
      </c>
      <c r="D1727" t="s">
        <v>816</v>
      </c>
      <c r="E1727" t="s">
        <v>817</v>
      </c>
      <c r="F1727" s="103">
        <v>37.92</v>
      </c>
      <c r="I1727" t="s">
        <v>5952</v>
      </c>
      <c r="J1727" s="103">
        <v>17.440000000000001</v>
      </c>
      <c r="M1727" s="151" t="s">
        <v>2288</v>
      </c>
      <c r="N1727" s="103">
        <v>0.2</v>
      </c>
    </row>
    <row r="1728" spans="1:14">
      <c r="A1728" t="s">
        <v>161</v>
      </c>
      <c r="B1728" t="s">
        <v>1440</v>
      </c>
      <c r="C1728" t="s">
        <v>792</v>
      </c>
      <c r="D1728" t="s">
        <v>1136</v>
      </c>
      <c r="E1728" t="s">
        <v>1176</v>
      </c>
      <c r="F1728" s="103">
        <v>13.8</v>
      </c>
      <c r="I1728" t="s">
        <v>5952</v>
      </c>
      <c r="J1728" s="103">
        <v>4.42</v>
      </c>
      <c r="M1728" s="151" t="s">
        <v>2288</v>
      </c>
      <c r="N1728" s="103">
        <v>0.18</v>
      </c>
    </row>
    <row r="1729" spans="1:14">
      <c r="A1729" t="s">
        <v>161</v>
      </c>
      <c r="B1729" t="s">
        <v>1099</v>
      </c>
      <c r="C1729" t="s">
        <v>934</v>
      </c>
      <c r="D1729" t="s">
        <v>898</v>
      </c>
      <c r="E1729" t="s">
        <v>1278</v>
      </c>
      <c r="F1729" s="103">
        <v>6.5</v>
      </c>
      <c r="I1729" t="s">
        <v>5984</v>
      </c>
      <c r="L1729" s="103">
        <v>6.5000000000000002E-2</v>
      </c>
      <c r="M1729" s="151" t="s">
        <v>2286</v>
      </c>
      <c r="N1729" s="103">
        <v>0.09</v>
      </c>
    </row>
    <row r="1730" spans="1:14">
      <c r="A1730" t="s">
        <v>161</v>
      </c>
      <c r="B1730" t="s">
        <v>1099</v>
      </c>
      <c r="C1730" t="s">
        <v>934</v>
      </c>
      <c r="D1730" t="s">
        <v>1288</v>
      </c>
      <c r="E1730" t="s">
        <v>1290</v>
      </c>
      <c r="F1730" s="103">
        <v>7</v>
      </c>
      <c r="I1730" t="s">
        <v>5984</v>
      </c>
      <c r="J1730" s="103">
        <v>1.96</v>
      </c>
      <c r="L1730" s="103">
        <v>7.0000000000000007E-2</v>
      </c>
      <c r="M1730" s="151" t="s">
        <v>2286</v>
      </c>
      <c r="N1730" s="103">
        <v>0.09</v>
      </c>
    </row>
    <row r="1731" spans="1:14">
      <c r="A1731" t="s">
        <v>161</v>
      </c>
      <c r="B1731" t="s">
        <v>1355</v>
      </c>
      <c r="C1731" t="s">
        <v>934</v>
      </c>
      <c r="D1731" t="s">
        <v>1351</v>
      </c>
      <c r="E1731" t="s">
        <v>1352</v>
      </c>
      <c r="F1731" s="103">
        <v>7</v>
      </c>
      <c r="I1731" t="s">
        <v>5984</v>
      </c>
      <c r="J1731" s="103">
        <v>1.31</v>
      </c>
      <c r="L1731" s="103">
        <v>7.0000000000000007E-2</v>
      </c>
      <c r="M1731" s="151" t="s">
        <v>2286</v>
      </c>
      <c r="N1731" s="103">
        <v>0.09</v>
      </c>
    </row>
    <row r="1732" spans="1:14">
      <c r="A1732" t="s">
        <v>161</v>
      </c>
      <c r="B1732" t="s">
        <v>1219</v>
      </c>
      <c r="C1732" t="s">
        <v>934</v>
      </c>
      <c r="D1732" t="s">
        <v>1351</v>
      </c>
      <c r="E1732" t="s">
        <v>1352</v>
      </c>
      <c r="F1732" s="103">
        <v>7.2</v>
      </c>
      <c r="I1732" t="s">
        <v>5984</v>
      </c>
      <c r="J1732" s="103">
        <v>1.51</v>
      </c>
      <c r="L1732" s="103">
        <v>7.1999999999999995E-2</v>
      </c>
      <c r="M1732" s="151" t="s">
        <v>2286</v>
      </c>
      <c r="N1732" s="103">
        <v>0.09</v>
      </c>
    </row>
    <row r="1733" spans="1:14">
      <c r="A1733" t="s">
        <v>161</v>
      </c>
      <c r="B1733" t="s">
        <v>1219</v>
      </c>
      <c r="C1733" t="s">
        <v>934</v>
      </c>
      <c r="D1733" t="s">
        <v>821</v>
      </c>
      <c r="E1733" t="s">
        <v>822</v>
      </c>
      <c r="F1733" s="103">
        <v>13.01</v>
      </c>
      <c r="I1733" t="s">
        <v>5943</v>
      </c>
      <c r="J1733" s="103">
        <v>5.2</v>
      </c>
      <c r="L1733" s="103">
        <v>0.2</v>
      </c>
      <c r="M1733" s="151" t="s">
        <v>2288</v>
      </c>
      <c r="N1733" s="103">
        <v>0.2</v>
      </c>
    </row>
    <row r="1734" spans="1:14">
      <c r="A1734" t="s">
        <v>161</v>
      </c>
      <c r="B1734" t="s">
        <v>2199</v>
      </c>
      <c r="C1734" t="s">
        <v>934</v>
      </c>
      <c r="D1734" t="s">
        <v>1288</v>
      </c>
      <c r="E1734" t="s">
        <v>1290</v>
      </c>
      <c r="F1734" s="103">
        <v>7</v>
      </c>
      <c r="I1734" t="s">
        <v>5984</v>
      </c>
      <c r="J1734" s="103">
        <v>1.96</v>
      </c>
      <c r="L1734" s="103">
        <v>7.0000000000000007E-2</v>
      </c>
      <c r="M1734" s="151" t="s">
        <v>2286</v>
      </c>
      <c r="N1734" s="103">
        <v>0.09</v>
      </c>
    </row>
    <row r="1735" spans="1:14">
      <c r="A1735" t="s">
        <v>161</v>
      </c>
      <c r="B1735" t="s">
        <v>1527</v>
      </c>
      <c r="C1735" t="s">
        <v>934</v>
      </c>
      <c r="D1735" t="s">
        <v>1238</v>
      </c>
      <c r="E1735" t="s">
        <v>1240</v>
      </c>
      <c r="F1735" s="103">
        <v>7.3</v>
      </c>
      <c r="I1735" t="s">
        <v>5984</v>
      </c>
      <c r="J1735" s="103">
        <v>0.66</v>
      </c>
      <c r="L1735" s="103">
        <v>7.2999999999999995E-2</v>
      </c>
      <c r="M1735" s="151" t="s">
        <v>2286</v>
      </c>
      <c r="N1735" s="103">
        <v>0.09</v>
      </c>
    </row>
    <row r="1736" spans="1:14">
      <c r="A1736" t="s">
        <v>161</v>
      </c>
      <c r="B1736" t="s">
        <v>837</v>
      </c>
      <c r="C1736" t="s">
        <v>934</v>
      </c>
      <c r="D1736" t="s">
        <v>1344</v>
      </c>
      <c r="E1736" t="s">
        <v>1349</v>
      </c>
      <c r="F1736" s="103">
        <v>5.3</v>
      </c>
      <c r="I1736" t="s">
        <v>5984</v>
      </c>
      <c r="J1736" s="103">
        <v>0.68</v>
      </c>
      <c r="L1736" s="103">
        <v>5.2999999999999999E-2</v>
      </c>
      <c r="M1736" s="151" t="s">
        <v>2286</v>
      </c>
      <c r="N1736" s="103">
        <v>0.09</v>
      </c>
    </row>
    <row r="1737" spans="1:14">
      <c r="A1737" t="s">
        <v>161</v>
      </c>
      <c r="B1737" t="s">
        <v>837</v>
      </c>
      <c r="C1737" t="s">
        <v>934</v>
      </c>
      <c r="D1737" t="s">
        <v>898</v>
      </c>
      <c r="E1737" t="s">
        <v>1278</v>
      </c>
      <c r="F1737" s="103">
        <v>3.66</v>
      </c>
      <c r="I1737" t="s">
        <v>5984</v>
      </c>
      <c r="J1737" s="103">
        <v>0</v>
      </c>
      <c r="L1737" s="103">
        <v>3.6600000000000001E-2</v>
      </c>
      <c r="M1737" s="151" t="s">
        <v>2286</v>
      </c>
      <c r="N1737" s="103">
        <v>0.09</v>
      </c>
    </row>
    <row r="1738" spans="1:14">
      <c r="A1738" t="s">
        <v>161</v>
      </c>
      <c r="B1738" t="s">
        <v>837</v>
      </c>
      <c r="C1738" t="s">
        <v>934</v>
      </c>
      <c r="D1738" t="s">
        <v>898</v>
      </c>
      <c r="E1738" t="s">
        <v>1278</v>
      </c>
      <c r="F1738" s="103">
        <v>7</v>
      </c>
      <c r="I1738" t="s">
        <v>5984</v>
      </c>
      <c r="J1738" s="103">
        <v>2.59</v>
      </c>
      <c r="L1738" s="103">
        <v>7.0000000000000007E-2</v>
      </c>
      <c r="M1738" s="151" t="s">
        <v>2286</v>
      </c>
      <c r="N1738" s="103">
        <v>0.09</v>
      </c>
    </row>
    <row r="1739" spans="1:14">
      <c r="A1739" t="s">
        <v>161</v>
      </c>
      <c r="B1739" t="s">
        <v>837</v>
      </c>
      <c r="C1739" t="s">
        <v>934</v>
      </c>
      <c r="D1739" t="s">
        <v>1288</v>
      </c>
      <c r="E1739" t="s">
        <v>1290</v>
      </c>
      <c r="F1739" s="103">
        <v>7</v>
      </c>
      <c r="I1739" t="s">
        <v>5984</v>
      </c>
      <c r="J1739" s="103">
        <v>1.96</v>
      </c>
      <c r="L1739" s="103">
        <v>7.0000000000000007E-2</v>
      </c>
      <c r="M1739" s="151" t="s">
        <v>2286</v>
      </c>
      <c r="N1739" s="103">
        <v>0.09</v>
      </c>
    </row>
    <row r="1740" spans="1:14">
      <c r="A1740" t="s">
        <v>161</v>
      </c>
      <c r="B1740" t="s">
        <v>1330</v>
      </c>
      <c r="C1740" t="s">
        <v>934</v>
      </c>
      <c r="D1740" t="s">
        <v>875</v>
      </c>
      <c r="E1740" t="s">
        <v>876</v>
      </c>
      <c r="F1740" s="103">
        <v>10</v>
      </c>
      <c r="I1740" t="s">
        <v>5984</v>
      </c>
      <c r="J1740" s="103">
        <v>1.7</v>
      </c>
      <c r="L1740" s="103">
        <v>0.08</v>
      </c>
      <c r="M1740" s="151" t="s">
        <v>2286</v>
      </c>
      <c r="N1740" s="103">
        <v>0.09</v>
      </c>
    </row>
    <row r="1741" spans="1:14">
      <c r="A1741" t="s">
        <v>161</v>
      </c>
      <c r="B1741" t="s">
        <v>1330</v>
      </c>
      <c r="C1741" t="s">
        <v>934</v>
      </c>
      <c r="D1741" t="s">
        <v>842</v>
      </c>
      <c r="E1741" t="s">
        <v>1321</v>
      </c>
      <c r="F1741" s="103">
        <v>4.3</v>
      </c>
      <c r="I1741" t="s">
        <v>5984</v>
      </c>
      <c r="J1741" s="103">
        <v>0.64500000000000002</v>
      </c>
      <c r="L1741" s="103">
        <v>4.2999999999999997E-2</v>
      </c>
      <c r="M1741" s="151" t="s">
        <v>2286</v>
      </c>
      <c r="N1741" s="103">
        <v>0.09</v>
      </c>
    </row>
    <row r="1742" spans="1:14">
      <c r="A1742" t="s">
        <v>161</v>
      </c>
      <c r="B1742" t="s">
        <v>908</v>
      </c>
      <c r="C1742" t="s">
        <v>934</v>
      </c>
      <c r="D1742" t="s">
        <v>1383</v>
      </c>
      <c r="E1742" t="s">
        <v>1384</v>
      </c>
      <c r="F1742" s="103">
        <v>14</v>
      </c>
      <c r="I1742" t="s">
        <v>1900</v>
      </c>
      <c r="J1742" s="103">
        <v>0</v>
      </c>
      <c r="L1742" s="103">
        <v>0.1</v>
      </c>
      <c r="M1742" s="151" t="s">
        <v>1900</v>
      </c>
      <c r="N1742" s="103">
        <v>0.09</v>
      </c>
    </row>
    <row r="1743" spans="1:14">
      <c r="A1743" t="s">
        <v>161</v>
      </c>
      <c r="B1743" t="s">
        <v>908</v>
      </c>
      <c r="C1743" t="s">
        <v>934</v>
      </c>
      <c r="D1743" t="s">
        <v>821</v>
      </c>
      <c r="E1743" t="s">
        <v>822</v>
      </c>
      <c r="F1743" s="103">
        <v>12</v>
      </c>
      <c r="I1743" t="s">
        <v>5943</v>
      </c>
      <c r="J1743" s="103">
        <v>4.8</v>
      </c>
      <c r="L1743" s="103">
        <v>0.2</v>
      </c>
      <c r="M1743" s="151" t="s">
        <v>2288</v>
      </c>
      <c r="N1743" s="103">
        <v>0.2</v>
      </c>
    </row>
    <row r="1744" spans="1:14">
      <c r="A1744" t="s">
        <v>161</v>
      </c>
      <c r="B1744" t="s">
        <v>1387</v>
      </c>
      <c r="C1744" t="s">
        <v>1040</v>
      </c>
      <c r="D1744" t="s">
        <v>911</v>
      </c>
      <c r="E1744" t="s">
        <v>912</v>
      </c>
      <c r="F1744" s="103">
        <v>135</v>
      </c>
      <c r="I1744" t="s">
        <v>5995</v>
      </c>
      <c r="J1744" s="103">
        <v>74.2</v>
      </c>
      <c r="L1744" s="103">
        <v>0.5</v>
      </c>
      <c r="M1744" s="151" t="s">
        <v>2288</v>
      </c>
      <c r="N1744" s="103">
        <v>0.2</v>
      </c>
    </row>
    <row r="1745" spans="1:14">
      <c r="A1745" t="s">
        <v>161</v>
      </c>
      <c r="B1745" t="s">
        <v>2926</v>
      </c>
      <c r="C1745" t="s">
        <v>934</v>
      </c>
      <c r="D1745" t="s">
        <v>1344</v>
      </c>
      <c r="E1745" t="s">
        <v>1345</v>
      </c>
      <c r="F1745" s="103">
        <v>4.0999999999999996</v>
      </c>
      <c r="I1745" t="s">
        <v>5984</v>
      </c>
      <c r="J1745" s="103">
        <v>0.78</v>
      </c>
      <c r="L1745" s="103">
        <v>0.04</v>
      </c>
      <c r="M1745" s="151" t="s">
        <v>2286</v>
      </c>
      <c r="N1745" s="103">
        <v>0.09</v>
      </c>
    </row>
    <row r="1746" spans="1:14">
      <c r="A1746" t="s">
        <v>161</v>
      </c>
      <c r="B1746" t="s">
        <v>1487</v>
      </c>
      <c r="C1746" t="s">
        <v>934</v>
      </c>
      <c r="D1746" t="s">
        <v>1344</v>
      </c>
      <c r="E1746" t="s">
        <v>1349</v>
      </c>
      <c r="F1746" s="103">
        <v>5.4</v>
      </c>
      <c r="I1746" t="s">
        <v>1910</v>
      </c>
      <c r="J1746" s="103">
        <v>0.84</v>
      </c>
      <c r="L1746" s="103">
        <v>0.05</v>
      </c>
      <c r="M1746" s="151" t="s">
        <v>2288</v>
      </c>
      <c r="N1746" s="103">
        <v>0.2</v>
      </c>
    </row>
    <row r="1747" spans="1:14">
      <c r="A1747" t="s">
        <v>161</v>
      </c>
      <c r="B1747" t="s">
        <v>1380</v>
      </c>
      <c r="C1747" t="s">
        <v>1040</v>
      </c>
      <c r="D1747" t="s">
        <v>906</v>
      </c>
      <c r="E1747" t="s">
        <v>945</v>
      </c>
      <c r="F1747" s="103">
        <v>20</v>
      </c>
      <c r="I1747" t="s">
        <v>6001</v>
      </c>
      <c r="J1747" s="103">
        <v>4</v>
      </c>
      <c r="L1747" s="103">
        <v>0.2</v>
      </c>
      <c r="M1747" s="151" t="s">
        <v>2286</v>
      </c>
      <c r="N1747" s="103">
        <v>0.2</v>
      </c>
    </row>
    <row r="1748" spans="1:14">
      <c r="A1748" t="s">
        <v>161</v>
      </c>
      <c r="B1748" t="s">
        <v>2929</v>
      </c>
      <c r="C1748" t="s">
        <v>792</v>
      </c>
      <c r="D1748" t="s">
        <v>858</v>
      </c>
      <c r="E1748" t="s">
        <v>1155</v>
      </c>
      <c r="F1748" s="103">
        <v>18</v>
      </c>
      <c r="I1748" t="s">
        <v>6113</v>
      </c>
      <c r="J1748" s="103">
        <v>6.66</v>
      </c>
      <c r="M1748" s="151" t="s">
        <v>2288</v>
      </c>
      <c r="N1748" s="103">
        <v>0.2</v>
      </c>
    </row>
    <row r="1749" spans="1:14">
      <c r="A1749" t="s">
        <v>161</v>
      </c>
      <c r="B1749" t="s">
        <v>2207</v>
      </c>
      <c r="C1749" t="s">
        <v>2218</v>
      </c>
      <c r="D1749" t="s">
        <v>2219</v>
      </c>
      <c r="E1749" t="s">
        <v>2221</v>
      </c>
      <c r="F1749" s="103">
        <v>28</v>
      </c>
      <c r="I1749" t="s">
        <v>6113</v>
      </c>
      <c r="J1749" s="103">
        <v>12.04</v>
      </c>
      <c r="M1749" s="151" t="s">
        <v>2288</v>
      </c>
      <c r="N1749" s="103">
        <v>0.2</v>
      </c>
    </row>
    <row r="1750" spans="1:14">
      <c r="A1750" t="s">
        <v>161</v>
      </c>
      <c r="B1750" t="s">
        <v>1357</v>
      </c>
      <c r="C1750" t="s">
        <v>934</v>
      </c>
      <c r="D1750" t="s">
        <v>1351</v>
      </c>
      <c r="E1750" t="s">
        <v>1352</v>
      </c>
      <c r="F1750" s="103">
        <v>7.2</v>
      </c>
      <c r="I1750" t="s">
        <v>5984</v>
      </c>
      <c r="J1750" s="103">
        <v>1.51</v>
      </c>
      <c r="L1750" s="103">
        <v>7.1999999999999995E-2</v>
      </c>
      <c r="M1750" s="151" t="s">
        <v>2286</v>
      </c>
      <c r="N1750" s="103">
        <v>0.09</v>
      </c>
    </row>
    <row r="1751" spans="1:14">
      <c r="A1751" t="s">
        <v>161</v>
      </c>
      <c r="B1751" t="s">
        <v>1196</v>
      </c>
      <c r="C1751" t="s">
        <v>934</v>
      </c>
      <c r="D1751" t="s">
        <v>875</v>
      </c>
      <c r="E1751" t="s">
        <v>876</v>
      </c>
      <c r="F1751" s="103">
        <v>10</v>
      </c>
      <c r="I1751" t="s">
        <v>5984</v>
      </c>
      <c r="J1751" s="103">
        <v>1.7</v>
      </c>
      <c r="L1751" s="103">
        <v>0.08</v>
      </c>
      <c r="M1751" s="151" t="s">
        <v>2286</v>
      </c>
      <c r="N1751" s="103">
        <v>0.09</v>
      </c>
    </row>
    <row r="1752" spans="1:14">
      <c r="A1752" t="s">
        <v>161</v>
      </c>
      <c r="B1752" t="s">
        <v>1196</v>
      </c>
      <c r="C1752" t="s">
        <v>934</v>
      </c>
      <c r="D1752" t="s">
        <v>842</v>
      </c>
      <c r="E1752" t="s">
        <v>1321</v>
      </c>
      <c r="F1752" s="103">
        <v>3.4</v>
      </c>
      <c r="I1752" t="s">
        <v>5984</v>
      </c>
      <c r="J1752" s="103">
        <v>0</v>
      </c>
      <c r="L1752" s="103">
        <v>3.4000000000000002E-2</v>
      </c>
      <c r="M1752" s="151" t="s">
        <v>2286</v>
      </c>
      <c r="N1752" s="103">
        <v>0.09</v>
      </c>
    </row>
    <row r="1753" spans="1:14">
      <c r="A1753" t="s">
        <v>161</v>
      </c>
      <c r="B1753" t="s">
        <v>1196</v>
      </c>
      <c r="C1753" t="s">
        <v>1390</v>
      </c>
      <c r="D1753" t="s">
        <v>1463</v>
      </c>
      <c r="E1753" t="s">
        <v>1464</v>
      </c>
      <c r="F1753" s="103">
        <v>9.8000000000000007</v>
      </c>
      <c r="I1753" t="s">
        <v>6113</v>
      </c>
      <c r="J1753" s="103">
        <v>3</v>
      </c>
      <c r="M1753" s="151" t="s">
        <v>2288</v>
      </c>
      <c r="N1753" s="103">
        <v>0.15</v>
      </c>
    </row>
    <row r="1754" spans="1:14">
      <c r="A1754" t="s">
        <v>161</v>
      </c>
      <c r="B1754" t="s">
        <v>1196</v>
      </c>
      <c r="C1754" t="s">
        <v>1390</v>
      </c>
      <c r="D1754" t="s">
        <v>1463</v>
      </c>
      <c r="E1754" t="s">
        <v>1467</v>
      </c>
      <c r="F1754" s="103">
        <v>9.8000000000000007</v>
      </c>
      <c r="I1754" t="s">
        <v>6113</v>
      </c>
      <c r="J1754" s="103">
        <v>3</v>
      </c>
      <c r="M1754" s="151" t="s">
        <v>2288</v>
      </c>
      <c r="N1754" s="103">
        <v>0.15</v>
      </c>
    </row>
    <row r="1755" spans="1:14">
      <c r="A1755" t="s">
        <v>161</v>
      </c>
      <c r="B1755" t="s">
        <v>1449</v>
      </c>
      <c r="C1755" t="s">
        <v>1040</v>
      </c>
      <c r="D1755" t="s">
        <v>863</v>
      </c>
      <c r="E1755" t="s">
        <v>817</v>
      </c>
      <c r="F1755" s="103">
        <v>19.2</v>
      </c>
      <c r="I1755" t="s">
        <v>156</v>
      </c>
      <c r="J1755" s="103">
        <v>6.3</v>
      </c>
      <c r="L1755" s="103">
        <v>0.2</v>
      </c>
      <c r="M1755" s="151" t="s">
        <v>2288</v>
      </c>
      <c r="N1755" s="103">
        <v>0.2</v>
      </c>
    </row>
    <row r="1756" spans="1:14">
      <c r="A1756" t="s">
        <v>161</v>
      </c>
      <c r="B1756" t="s">
        <v>1259</v>
      </c>
      <c r="C1756" t="s">
        <v>1040</v>
      </c>
      <c r="D1756" t="s">
        <v>906</v>
      </c>
      <c r="E1756" t="s">
        <v>945</v>
      </c>
      <c r="F1756" s="103">
        <v>18.2</v>
      </c>
      <c r="I1756" t="s">
        <v>1900</v>
      </c>
      <c r="J1756" s="103">
        <v>0</v>
      </c>
      <c r="L1756" s="103">
        <v>0.2</v>
      </c>
      <c r="M1756" s="151" t="s">
        <v>1900</v>
      </c>
      <c r="N1756" s="103">
        <v>0.2</v>
      </c>
    </row>
    <row r="1757" spans="1:14">
      <c r="A1757" t="s">
        <v>161</v>
      </c>
      <c r="B1757" t="s">
        <v>1259</v>
      </c>
      <c r="C1757" t="s">
        <v>934</v>
      </c>
      <c r="D1757" t="s">
        <v>1238</v>
      </c>
      <c r="E1757" t="s">
        <v>1240</v>
      </c>
      <c r="F1757" s="103">
        <v>7.3</v>
      </c>
      <c r="I1757" t="s">
        <v>5984</v>
      </c>
      <c r="J1757" s="103">
        <v>0.36</v>
      </c>
      <c r="L1757" s="103">
        <v>7.2999999999999995E-2</v>
      </c>
      <c r="M1757" s="151" t="s">
        <v>2286</v>
      </c>
      <c r="N1757" s="103">
        <v>0.09</v>
      </c>
    </row>
    <row r="1758" spans="1:14">
      <c r="A1758" t="s">
        <v>161</v>
      </c>
      <c r="B1758" t="s">
        <v>1259</v>
      </c>
      <c r="C1758" t="s">
        <v>934</v>
      </c>
      <c r="D1758" t="s">
        <v>1351</v>
      </c>
      <c r="E1758" t="s">
        <v>1352</v>
      </c>
      <c r="F1758" s="103">
        <v>6.1</v>
      </c>
      <c r="I1758" t="s">
        <v>5984</v>
      </c>
      <c r="J1758" s="103">
        <v>0</v>
      </c>
      <c r="L1758" s="103">
        <v>6.0999999999999999E-2</v>
      </c>
      <c r="M1758" s="151" t="s">
        <v>2286</v>
      </c>
      <c r="N1758" s="103">
        <v>0.09</v>
      </c>
    </row>
    <row r="1759" spans="1:14">
      <c r="A1759" t="s">
        <v>161</v>
      </c>
      <c r="B1759" t="s">
        <v>1259</v>
      </c>
      <c r="C1759" t="s">
        <v>934</v>
      </c>
      <c r="D1759" t="s">
        <v>875</v>
      </c>
      <c r="E1759" t="s">
        <v>876</v>
      </c>
      <c r="F1759" s="103">
        <v>10</v>
      </c>
      <c r="I1759" t="s">
        <v>5984</v>
      </c>
      <c r="J1759" s="103">
        <v>1.7</v>
      </c>
      <c r="L1759" s="103">
        <v>0.08</v>
      </c>
      <c r="M1759" s="151" t="s">
        <v>2286</v>
      </c>
      <c r="N1759" s="103">
        <v>0.09</v>
      </c>
    </row>
    <row r="1760" spans="1:14">
      <c r="A1760" t="s">
        <v>161</v>
      </c>
      <c r="B1760" t="s">
        <v>1259</v>
      </c>
      <c r="C1760" t="s">
        <v>934</v>
      </c>
      <c r="D1760" t="s">
        <v>842</v>
      </c>
      <c r="E1760" t="s">
        <v>1321</v>
      </c>
      <c r="F1760" s="103">
        <v>3.4</v>
      </c>
      <c r="I1760" t="s">
        <v>5984</v>
      </c>
      <c r="J1760" s="103">
        <v>0</v>
      </c>
      <c r="L1760" s="103">
        <v>3.4000000000000002E-2</v>
      </c>
      <c r="M1760" s="151" t="s">
        <v>2286</v>
      </c>
      <c r="N1760" s="103">
        <v>0.09</v>
      </c>
    </row>
    <row r="1761" spans="1:14">
      <c r="A1761" t="s">
        <v>161</v>
      </c>
      <c r="B1761" t="s">
        <v>1259</v>
      </c>
      <c r="C1761" t="s">
        <v>2218</v>
      </c>
      <c r="D1761" t="s">
        <v>2219</v>
      </c>
      <c r="E1761" t="s">
        <v>2221</v>
      </c>
      <c r="F1761" s="103">
        <v>28</v>
      </c>
      <c r="M1761" s="151" t="s">
        <v>2289</v>
      </c>
      <c r="N1761" s="103">
        <v>0.2</v>
      </c>
    </row>
    <row r="1762" spans="1:14">
      <c r="A1762" t="s">
        <v>161</v>
      </c>
      <c r="B1762" t="s">
        <v>1104</v>
      </c>
      <c r="C1762" t="s">
        <v>934</v>
      </c>
      <c r="D1762" t="s">
        <v>1344</v>
      </c>
      <c r="E1762" t="s">
        <v>1349</v>
      </c>
      <c r="F1762" s="103">
        <v>5.5</v>
      </c>
      <c r="I1762" t="s">
        <v>5984</v>
      </c>
      <c r="J1762" s="103">
        <v>0.88</v>
      </c>
      <c r="L1762" s="103">
        <v>5.5E-2</v>
      </c>
      <c r="M1762" s="151" t="s">
        <v>2286</v>
      </c>
      <c r="N1762" s="103">
        <v>0.09</v>
      </c>
    </row>
    <row r="1763" spans="1:14">
      <c r="A1763" t="s">
        <v>161</v>
      </c>
      <c r="B1763" t="s">
        <v>1104</v>
      </c>
      <c r="C1763" t="s">
        <v>934</v>
      </c>
      <c r="D1763" t="s">
        <v>842</v>
      </c>
      <c r="E1763" t="s">
        <v>1321</v>
      </c>
      <c r="F1763" s="103">
        <v>3.4</v>
      </c>
      <c r="I1763" t="s">
        <v>5984</v>
      </c>
      <c r="J1763" s="103">
        <v>0</v>
      </c>
      <c r="L1763" s="103">
        <v>3.4000000000000002E-2</v>
      </c>
      <c r="M1763" s="151" t="s">
        <v>2286</v>
      </c>
      <c r="N1763" s="103">
        <v>0.09</v>
      </c>
    </row>
    <row r="1764" spans="1:14">
      <c r="A1764" t="s">
        <v>161</v>
      </c>
      <c r="B1764" t="s">
        <v>1104</v>
      </c>
      <c r="C1764" t="s">
        <v>792</v>
      </c>
      <c r="D1764" t="s">
        <v>790</v>
      </c>
      <c r="E1764" t="s">
        <v>937</v>
      </c>
      <c r="F1764" s="103">
        <v>19.8</v>
      </c>
      <c r="I1764" t="s">
        <v>6113</v>
      </c>
      <c r="J1764" s="103">
        <v>5.74</v>
      </c>
      <c r="M1764" s="151" t="s">
        <v>2288</v>
      </c>
      <c r="N1764" s="103">
        <v>0.15</v>
      </c>
    </row>
    <row r="1765" spans="1:14">
      <c r="A1765" t="s">
        <v>161</v>
      </c>
      <c r="B1765" t="s">
        <v>1104</v>
      </c>
      <c r="C1765" t="s">
        <v>792</v>
      </c>
      <c r="D1765" t="s">
        <v>858</v>
      </c>
      <c r="E1765" t="s">
        <v>1155</v>
      </c>
      <c r="F1765" s="103">
        <v>11</v>
      </c>
      <c r="I1765" t="s">
        <v>6113</v>
      </c>
      <c r="J1765" s="103">
        <v>2.64</v>
      </c>
      <c r="M1765" s="151" t="s">
        <v>2288</v>
      </c>
      <c r="N1765" s="103">
        <v>0.2</v>
      </c>
    </row>
    <row r="1766" spans="1:14">
      <c r="A1766" t="s">
        <v>161</v>
      </c>
      <c r="B1766" t="s">
        <v>917</v>
      </c>
      <c r="C1766" t="s">
        <v>934</v>
      </c>
      <c r="D1766" t="s">
        <v>842</v>
      </c>
      <c r="E1766" t="s">
        <v>1321</v>
      </c>
      <c r="F1766" s="103">
        <v>3.4</v>
      </c>
      <c r="I1766" t="s">
        <v>5984</v>
      </c>
      <c r="J1766" s="103">
        <v>0</v>
      </c>
      <c r="L1766" s="103">
        <v>3.4000000000000002E-2</v>
      </c>
      <c r="M1766" s="151" t="s">
        <v>2286</v>
      </c>
      <c r="N1766" s="103">
        <v>0.09</v>
      </c>
    </row>
    <row r="1767" spans="1:14">
      <c r="A1767" t="s">
        <v>161</v>
      </c>
      <c r="B1767" t="s">
        <v>917</v>
      </c>
      <c r="C1767" t="s">
        <v>792</v>
      </c>
      <c r="D1767" t="s">
        <v>790</v>
      </c>
      <c r="E1767" t="s">
        <v>937</v>
      </c>
      <c r="F1767" s="103">
        <v>18</v>
      </c>
      <c r="I1767" t="s">
        <v>1900</v>
      </c>
      <c r="J1767" s="103">
        <v>0</v>
      </c>
      <c r="M1767" s="151" t="s">
        <v>1900</v>
      </c>
      <c r="N1767" s="103">
        <v>0.2</v>
      </c>
    </row>
    <row r="1768" spans="1:14">
      <c r="A1768" t="s">
        <v>161</v>
      </c>
      <c r="B1768" t="s">
        <v>1339</v>
      </c>
      <c r="C1768" t="s">
        <v>1040</v>
      </c>
      <c r="D1768" t="s">
        <v>863</v>
      </c>
      <c r="E1768" t="s">
        <v>817</v>
      </c>
      <c r="F1768" s="103">
        <v>22.86</v>
      </c>
      <c r="I1768" t="s">
        <v>156</v>
      </c>
      <c r="J1768" s="103">
        <v>8.4</v>
      </c>
      <c r="L1768" s="103">
        <v>0.2</v>
      </c>
      <c r="M1768" s="151" t="s">
        <v>2288</v>
      </c>
      <c r="N1768" s="103">
        <v>0.2</v>
      </c>
    </row>
    <row r="1769" spans="1:14">
      <c r="A1769" t="s">
        <v>161</v>
      </c>
      <c r="B1769" t="s">
        <v>1339</v>
      </c>
      <c r="C1769" t="s">
        <v>934</v>
      </c>
      <c r="D1769" t="s">
        <v>1344</v>
      </c>
      <c r="E1769" t="s">
        <v>1349</v>
      </c>
      <c r="F1769" s="103">
        <v>5.5</v>
      </c>
      <c r="I1769" t="s">
        <v>5984</v>
      </c>
      <c r="J1769" s="103">
        <v>0.88</v>
      </c>
      <c r="L1769" s="103">
        <v>5.5E-2</v>
      </c>
      <c r="M1769" s="151" t="s">
        <v>2286</v>
      </c>
      <c r="N1769" s="103">
        <v>0.09</v>
      </c>
    </row>
    <row r="1770" spans="1:14">
      <c r="A1770" t="s">
        <v>161</v>
      </c>
      <c r="B1770" t="s">
        <v>1339</v>
      </c>
      <c r="C1770" t="s">
        <v>934</v>
      </c>
      <c r="D1770" t="s">
        <v>1238</v>
      </c>
      <c r="E1770" t="s">
        <v>1240</v>
      </c>
      <c r="F1770" s="103">
        <v>8</v>
      </c>
      <c r="I1770" t="s">
        <v>5984</v>
      </c>
      <c r="J1770" s="103">
        <v>0.72</v>
      </c>
      <c r="L1770" s="103">
        <v>0.08</v>
      </c>
      <c r="M1770" s="151" t="s">
        <v>2286</v>
      </c>
      <c r="N1770" s="103">
        <v>0.09</v>
      </c>
    </row>
    <row r="1771" spans="1:14">
      <c r="A1771" t="s">
        <v>161</v>
      </c>
      <c r="B1771" t="s">
        <v>1339</v>
      </c>
      <c r="C1771" t="s">
        <v>934</v>
      </c>
      <c r="D1771" t="s">
        <v>842</v>
      </c>
      <c r="E1771" t="s">
        <v>1321</v>
      </c>
      <c r="F1771" s="103">
        <v>3.4</v>
      </c>
      <c r="I1771" t="s">
        <v>5984</v>
      </c>
      <c r="J1771" s="103">
        <v>0</v>
      </c>
      <c r="L1771" s="103">
        <v>3.4000000000000002E-2</v>
      </c>
      <c r="M1771" s="151" t="s">
        <v>2286</v>
      </c>
      <c r="N1771" s="103">
        <v>0.09</v>
      </c>
    </row>
    <row r="1772" spans="1:14">
      <c r="A1772" t="s">
        <v>161</v>
      </c>
      <c r="B1772" t="s">
        <v>1028</v>
      </c>
      <c r="C1772" t="s">
        <v>1040</v>
      </c>
      <c r="D1772" t="s">
        <v>962</v>
      </c>
      <c r="E1772" t="s">
        <v>966</v>
      </c>
      <c r="F1772" s="103">
        <v>35</v>
      </c>
      <c r="I1772" t="s">
        <v>6113</v>
      </c>
      <c r="J1772" s="103">
        <v>12.95</v>
      </c>
      <c r="L1772" s="103">
        <v>0.3</v>
      </c>
      <c r="M1772" s="151" t="s">
        <v>2288</v>
      </c>
      <c r="N1772" s="103">
        <v>0.2</v>
      </c>
    </row>
    <row r="1773" spans="1:14">
      <c r="A1773" t="s">
        <v>161</v>
      </c>
      <c r="B1773" t="s">
        <v>1028</v>
      </c>
      <c r="C1773" t="s">
        <v>934</v>
      </c>
      <c r="D1773" t="s">
        <v>1344</v>
      </c>
      <c r="E1773" t="s">
        <v>1349</v>
      </c>
      <c r="F1773" s="103">
        <v>5.9</v>
      </c>
      <c r="I1773" t="s">
        <v>5984</v>
      </c>
      <c r="J1773" s="103">
        <v>0.94</v>
      </c>
      <c r="L1773" s="103">
        <v>5.8999999999999997E-2</v>
      </c>
      <c r="M1773" s="151" t="s">
        <v>2286</v>
      </c>
      <c r="N1773" s="103">
        <v>0.09</v>
      </c>
    </row>
    <row r="1774" spans="1:14">
      <c r="A1774" t="s">
        <v>161</v>
      </c>
      <c r="B1774" t="s">
        <v>1028</v>
      </c>
      <c r="C1774" t="s">
        <v>934</v>
      </c>
      <c r="D1774" t="s">
        <v>1373</v>
      </c>
      <c r="E1774" t="s">
        <v>1374</v>
      </c>
      <c r="F1774" s="103">
        <v>7.2</v>
      </c>
      <c r="I1774" t="s">
        <v>5984</v>
      </c>
      <c r="J1774" s="103">
        <v>3.1680000000000001</v>
      </c>
      <c r="L1774" s="103">
        <v>7.1999999999999995E-2</v>
      </c>
      <c r="M1774" s="151" t="s">
        <v>2286</v>
      </c>
      <c r="N1774" s="103">
        <v>0.2</v>
      </c>
    </row>
    <row r="1775" spans="1:14">
      <c r="A1775" t="s">
        <v>161</v>
      </c>
      <c r="B1775" t="s">
        <v>1028</v>
      </c>
      <c r="C1775" t="s">
        <v>934</v>
      </c>
      <c r="D1775" t="s">
        <v>875</v>
      </c>
      <c r="E1775" t="s">
        <v>876</v>
      </c>
      <c r="F1775" s="103">
        <v>10</v>
      </c>
      <c r="I1775" t="s">
        <v>5984</v>
      </c>
      <c r="J1775" s="103">
        <v>1.7</v>
      </c>
      <c r="L1775" s="103">
        <v>0.08</v>
      </c>
      <c r="M1775" s="151" t="s">
        <v>2286</v>
      </c>
      <c r="N1775" s="103">
        <v>0.09</v>
      </c>
    </row>
    <row r="1776" spans="1:14">
      <c r="A1776" t="s">
        <v>161</v>
      </c>
      <c r="B1776" t="s">
        <v>1156</v>
      </c>
      <c r="C1776" t="s">
        <v>1040</v>
      </c>
      <c r="D1776" t="s">
        <v>863</v>
      </c>
      <c r="E1776" t="s">
        <v>817</v>
      </c>
      <c r="F1776" s="103">
        <v>22.86</v>
      </c>
      <c r="I1776" t="s">
        <v>156</v>
      </c>
      <c r="J1776" s="103">
        <v>8.4</v>
      </c>
      <c r="L1776" s="103">
        <v>0.2</v>
      </c>
      <c r="M1776" s="151" t="s">
        <v>2288</v>
      </c>
      <c r="N1776" s="103">
        <v>0.2</v>
      </c>
    </row>
    <row r="1777" spans="1:14">
      <c r="A1777" t="s">
        <v>161</v>
      </c>
      <c r="B1777" t="s">
        <v>1156</v>
      </c>
      <c r="C1777" t="s">
        <v>1040</v>
      </c>
      <c r="D1777" t="s">
        <v>906</v>
      </c>
      <c r="E1777" t="s">
        <v>945</v>
      </c>
      <c r="F1777" s="103">
        <v>20</v>
      </c>
      <c r="I1777" t="s">
        <v>6113</v>
      </c>
      <c r="J1777" s="103">
        <v>4</v>
      </c>
      <c r="L1777" s="103">
        <v>0.2</v>
      </c>
      <c r="M1777" s="151" t="s">
        <v>2288</v>
      </c>
      <c r="N1777" s="103">
        <v>0.2</v>
      </c>
    </row>
    <row r="1778" spans="1:14">
      <c r="A1778" t="s">
        <v>161</v>
      </c>
      <c r="B1778" t="s">
        <v>1156</v>
      </c>
      <c r="C1778" t="s">
        <v>934</v>
      </c>
      <c r="D1778" t="s">
        <v>1344</v>
      </c>
      <c r="E1778" t="s">
        <v>1349</v>
      </c>
      <c r="F1778" s="103">
        <v>5.5</v>
      </c>
      <c r="I1778" t="s">
        <v>5984</v>
      </c>
      <c r="J1778" s="103">
        <v>0.88</v>
      </c>
      <c r="L1778" s="103">
        <v>5.5E-2</v>
      </c>
      <c r="M1778" s="151" t="s">
        <v>2286</v>
      </c>
      <c r="N1778" s="103">
        <v>0.09</v>
      </c>
    </row>
    <row r="1779" spans="1:14">
      <c r="A1779" t="s">
        <v>161</v>
      </c>
      <c r="B1779" t="s">
        <v>1156</v>
      </c>
      <c r="C1779" t="s">
        <v>934</v>
      </c>
      <c r="D1779" t="s">
        <v>1238</v>
      </c>
      <c r="E1779" t="s">
        <v>1240</v>
      </c>
      <c r="F1779" s="103">
        <v>7.3</v>
      </c>
      <c r="I1779" t="s">
        <v>5984</v>
      </c>
      <c r="J1779" s="103">
        <v>0.66</v>
      </c>
      <c r="L1779" s="103">
        <v>7.2999999999999995E-2</v>
      </c>
      <c r="M1779" s="151" t="s">
        <v>2286</v>
      </c>
      <c r="N1779" s="103">
        <v>0.09</v>
      </c>
    </row>
    <row r="1780" spans="1:14">
      <c r="A1780" t="s">
        <v>161</v>
      </c>
      <c r="B1780" t="s">
        <v>1156</v>
      </c>
      <c r="C1780" t="s">
        <v>934</v>
      </c>
      <c r="D1780" t="s">
        <v>875</v>
      </c>
      <c r="E1780" t="s">
        <v>876</v>
      </c>
      <c r="F1780" s="103">
        <v>10</v>
      </c>
      <c r="I1780" t="s">
        <v>5984</v>
      </c>
      <c r="J1780" s="103">
        <v>1.7</v>
      </c>
      <c r="L1780" s="103">
        <v>0.08</v>
      </c>
      <c r="M1780" s="151" t="s">
        <v>2286</v>
      </c>
      <c r="N1780" s="103">
        <v>0.09</v>
      </c>
    </row>
    <row r="1781" spans="1:14">
      <c r="A1781" t="s">
        <v>161</v>
      </c>
      <c r="B1781" t="s">
        <v>1156</v>
      </c>
      <c r="C1781" t="s">
        <v>934</v>
      </c>
      <c r="D1781" t="s">
        <v>842</v>
      </c>
      <c r="E1781" t="s">
        <v>1321</v>
      </c>
      <c r="F1781" s="103">
        <v>4.3</v>
      </c>
      <c r="I1781" t="s">
        <v>5984</v>
      </c>
      <c r="J1781" s="103">
        <v>0.95</v>
      </c>
      <c r="L1781" s="103">
        <v>4.2999999999999997E-2</v>
      </c>
      <c r="M1781" s="151" t="s">
        <v>2286</v>
      </c>
      <c r="N1781" s="103">
        <v>0.09</v>
      </c>
    </row>
    <row r="1782" spans="1:14">
      <c r="A1782" t="s">
        <v>161</v>
      </c>
      <c r="B1782" t="s">
        <v>1156</v>
      </c>
      <c r="C1782" t="s">
        <v>792</v>
      </c>
      <c r="D1782" t="s">
        <v>790</v>
      </c>
      <c r="E1782" t="s">
        <v>937</v>
      </c>
      <c r="F1782" s="103">
        <v>19.8</v>
      </c>
      <c r="I1782" t="s">
        <v>6113</v>
      </c>
      <c r="J1782" s="103">
        <v>5.74</v>
      </c>
      <c r="M1782" s="151" t="s">
        <v>2288</v>
      </c>
      <c r="N1782" s="103">
        <v>0.15</v>
      </c>
    </row>
    <row r="1783" spans="1:14">
      <c r="A1783" t="s">
        <v>161</v>
      </c>
      <c r="B1783" t="s">
        <v>1469</v>
      </c>
      <c r="C1783" t="s">
        <v>1471</v>
      </c>
      <c r="D1783" t="s">
        <v>1468</v>
      </c>
      <c r="E1783" t="s">
        <v>1470</v>
      </c>
      <c r="F1783" s="103">
        <v>198</v>
      </c>
      <c r="I1783" t="s">
        <v>5981</v>
      </c>
      <c r="J1783" s="103">
        <v>99</v>
      </c>
      <c r="M1783" s="151" t="s">
        <v>2288</v>
      </c>
      <c r="N1783" s="103">
        <v>0.2</v>
      </c>
    </row>
    <row r="1784" spans="1:14">
      <c r="A1784" t="s">
        <v>161</v>
      </c>
      <c r="B1784" t="s">
        <v>1279</v>
      </c>
      <c r="C1784" t="s">
        <v>934</v>
      </c>
      <c r="D1784" t="s">
        <v>1351</v>
      </c>
      <c r="E1784" t="s">
        <v>1352</v>
      </c>
      <c r="F1784" s="103">
        <v>7.2</v>
      </c>
      <c r="I1784" t="s">
        <v>5984</v>
      </c>
      <c r="J1784" s="103">
        <v>1.51</v>
      </c>
      <c r="L1784" s="103">
        <v>7.1999999999999995E-2</v>
      </c>
      <c r="M1784" s="151" t="s">
        <v>2286</v>
      </c>
      <c r="N1784" s="103">
        <v>0.09</v>
      </c>
    </row>
    <row r="1785" spans="1:14">
      <c r="A1785" t="s">
        <v>161</v>
      </c>
      <c r="B1785" t="s">
        <v>1279</v>
      </c>
      <c r="C1785" t="s">
        <v>934</v>
      </c>
      <c r="D1785" t="s">
        <v>898</v>
      </c>
      <c r="E1785" t="s">
        <v>1278</v>
      </c>
      <c r="F1785" s="103">
        <v>6.3</v>
      </c>
      <c r="I1785" t="s">
        <v>5984</v>
      </c>
      <c r="J1785" s="103">
        <v>2.2000000000000002</v>
      </c>
      <c r="L1785" s="103">
        <v>6.3E-2</v>
      </c>
      <c r="M1785" s="151" t="s">
        <v>2286</v>
      </c>
      <c r="N1785" s="103">
        <v>0.09</v>
      </c>
    </row>
    <row r="1786" spans="1:14">
      <c r="A1786" t="s">
        <v>161</v>
      </c>
      <c r="B1786" t="s">
        <v>893</v>
      </c>
      <c r="C1786" t="s">
        <v>934</v>
      </c>
      <c r="D1786" t="s">
        <v>866</v>
      </c>
      <c r="E1786" t="s">
        <v>1212</v>
      </c>
      <c r="F1786" s="103">
        <v>3.5</v>
      </c>
      <c r="I1786" t="s">
        <v>5984</v>
      </c>
      <c r="J1786" s="103">
        <v>0.28000000000000003</v>
      </c>
      <c r="L1786" s="103">
        <v>3.5000000000000003E-2</v>
      </c>
      <c r="M1786" s="151" t="s">
        <v>2286</v>
      </c>
      <c r="N1786" s="103">
        <v>0.2</v>
      </c>
    </row>
    <row r="1787" spans="1:14">
      <c r="A1787" t="s">
        <v>161</v>
      </c>
      <c r="B1787" t="s">
        <v>1350</v>
      </c>
      <c r="C1787" t="s">
        <v>934</v>
      </c>
      <c r="D1787" t="s">
        <v>1344</v>
      </c>
      <c r="E1787" t="s">
        <v>1349</v>
      </c>
      <c r="F1787" s="103">
        <v>5</v>
      </c>
      <c r="I1787" t="s">
        <v>5984</v>
      </c>
      <c r="J1787" s="103">
        <v>0.38</v>
      </c>
      <c r="L1787" s="103">
        <v>0.05</v>
      </c>
      <c r="M1787" s="151" t="s">
        <v>2286</v>
      </c>
      <c r="N1787" s="103">
        <v>0.09</v>
      </c>
    </row>
    <row r="1788" spans="1:14">
      <c r="A1788" t="s">
        <v>161</v>
      </c>
      <c r="B1788" t="s">
        <v>1350</v>
      </c>
      <c r="C1788" t="s">
        <v>1390</v>
      </c>
      <c r="D1788" t="s">
        <v>1388</v>
      </c>
      <c r="E1788" t="s">
        <v>1389</v>
      </c>
      <c r="F1788" s="103">
        <v>17.2</v>
      </c>
      <c r="I1788" t="s">
        <v>1908</v>
      </c>
      <c r="J1788" s="103">
        <v>5.5</v>
      </c>
      <c r="M1788" s="151" t="s">
        <v>2288</v>
      </c>
      <c r="N1788" s="103">
        <v>0.15</v>
      </c>
    </row>
    <row r="1789" spans="1:14">
      <c r="A1789" t="s">
        <v>161</v>
      </c>
      <c r="B1789" t="s">
        <v>1360</v>
      </c>
      <c r="C1789" t="s">
        <v>1040</v>
      </c>
      <c r="D1789" t="s">
        <v>816</v>
      </c>
      <c r="E1789" t="s">
        <v>817</v>
      </c>
      <c r="F1789" s="103">
        <v>40</v>
      </c>
      <c r="I1789" t="s">
        <v>5868</v>
      </c>
      <c r="J1789" s="103">
        <v>15.6</v>
      </c>
      <c r="M1789" s="151" t="s">
        <v>2289</v>
      </c>
      <c r="N1789" s="103">
        <v>0.2</v>
      </c>
    </row>
    <row r="1790" spans="1:14">
      <c r="A1790" t="s">
        <v>161</v>
      </c>
      <c r="B1790" t="s">
        <v>1360</v>
      </c>
      <c r="C1790" t="s">
        <v>934</v>
      </c>
      <c r="D1790" t="s">
        <v>1351</v>
      </c>
      <c r="E1790" t="s">
        <v>1352</v>
      </c>
      <c r="F1790" s="103">
        <v>12</v>
      </c>
      <c r="I1790" t="s">
        <v>5984</v>
      </c>
      <c r="J1790" s="103">
        <v>2.52</v>
      </c>
      <c r="L1790" s="103">
        <v>0.12</v>
      </c>
      <c r="M1790" s="151" t="s">
        <v>2286</v>
      </c>
      <c r="N1790" s="103">
        <v>0.09</v>
      </c>
    </row>
    <row r="1791" spans="1:14">
      <c r="A1791" t="s">
        <v>161</v>
      </c>
      <c r="B1791" t="s">
        <v>1360</v>
      </c>
      <c r="C1791" t="s">
        <v>934</v>
      </c>
      <c r="D1791" t="s">
        <v>842</v>
      </c>
      <c r="E1791" t="s">
        <v>1321</v>
      </c>
      <c r="F1791" s="103">
        <v>3.39</v>
      </c>
      <c r="I1791" t="s">
        <v>5984</v>
      </c>
      <c r="J1791" s="103">
        <v>0.3</v>
      </c>
      <c r="L1791" s="103">
        <v>3.39E-2</v>
      </c>
      <c r="M1791" s="151" t="s">
        <v>2286</v>
      </c>
      <c r="N1791" s="103">
        <v>0.09</v>
      </c>
    </row>
    <row r="1792" spans="1:14">
      <c r="A1792" t="s">
        <v>161</v>
      </c>
      <c r="B1792" t="s">
        <v>1360</v>
      </c>
      <c r="C1792" t="s">
        <v>792</v>
      </c>
      <c r="D1792" t="s">
        <v>858</v>
      </c>
      <c r="E1792" t="s">
        <v>1155</v>
      </c>
      <c r="F1792" s="103">
        <v>18</v>
      </c>
      <c r="I1792" t="s">
        <v>5984</v>
      </c>
      <c r="J1792" s="103">
        <v>5</v>
      </c>
      <c r="M1792" s="151" t="s">
        <v>2288</v>
      </c>
      <c r="N1792" s="103">
        <v>0.2</v>
      </c>
    </row>
    <row r="1793" spans="1:14">
      <c r="A1793" t="s">
        <v>161</v>
      </c>
      <c r="B1793" t="s">
        <v>1382</v>
      </c>
      <c r="C1793" t="s">
        <v>1040</v>
      </c>
      <c r="D1793" t="s">
        <v>816</v>
      </c>
      <c r="E1793" t="s">
        <v>817</v>
      </c>
      <c r="F1793" s="103">
        <v>40</v>
      </c>
      <c r="I1793" t="s">
        <v>5868</v>
      </c>
      <c r="J1793" s="103">
        <v>15.6</v>
      </c>
      <c r="M1793" s="151" t="s">
        <v>2289</v>
      </c>
      <c r="N1793" s="103">
        <v>0.2</v>
      </c>
    </row>
    <row r="1794" spans="1:14">
      <c r="A1794" t="s">
        <v>161</v>
      </c>
      <c r="B1794" t="s">
        <v>1382</v>
      </c>
      <c r="C1794" t="s">
        <v>934</v>
      </c>
      <c r="D1794" t="s">
        <v>1383</v>
      </c>
      <c r="E1794" t="s">
        <v>1384</v>
      </c>
      <c r="F1794" s="103">
        <v>22</v>
      </c>
      <c r="I1794" t="s">
        <v>5984</v>
      </c>
      <c r="J1794" s="103">
        <v>3.15</v>
      </c>
      <c r="L1794" s="103">
        <v>0.1</v>
      </c>
      <c r="M1794" s="151" t="s">
        <v>2286</v>
      </c>
      <c r="N1794" s="103">
        <v>0.09</v>
      </c>
    </row>
    <row r="1795" spans="1:14">
      <c r="A1795" t="s">
        <v>161</v>
      </c>
      <c r="B1795" t="s">
        <v>1382</v>
      </c>
      <c r="C1795" t="s">
        <v>792</v>
      </c>
      <c r="D1795" t="s">
        <v>858</v>
      </c>
      <c r="E1795" t="s">
        <v>1155</v>
      </c>
      <c r="F1795" s="103">
        <v>18</v>
      </c>
      <c r="I1795" t="s">
        <v>5984</v>
      </c>
      <c r="J1795" s="103">
        <v>5</v>
      </c>
      <c r="M1795" s="151" t="s">
        <v>2288</v>
      </c>
      <c r="N1795" s="103">
        <v>0.2</v>
      </c>
    </row>
    <row r="1796" spans="1:14">
      <c r="A1796" t="s">
        <v>161</v>
      </c>
      <c r="B1796" t="s">
        <v>1257</v>
      </c>
      <c r="C1796" t="s">
        <v>934</v>
      </c>
      <c r="D1796" t="s">
        <v>1238</v>
      </c>
      <c r="E1796" t="s">
        <v>1240</v>
      </c>
      <c r="F1796" s="103">
        <v>7.3</v>
      </c>
      <c r="I1796" t="s">
        <v>5984</v>
      </c>
      <c r="J1796" s="103">
        <v>0.66</v>
      </c>
      <c r="L1796" s="103">
        <v>7.2999999999999995E-2</v>
      </c>
      <c r="M1796" s="151" t="s">
        <v>2286</v>
      </c>
      <c r="N1796" s="103">
        <v>0.09</v>
      </c>
    </row>
    <row r="1797" spans="1:14">
      <c r="A1797" t="s">
        <v>161</v>
      </c>
      <c r="B1797" t="s">
        <v>1257</v>
      </c>
      <c r="C1797" t="s">
        <v>934</v>
      </c>
      <c r="D1797" t="s">
        <v>875</v>
      </c>
      <c r="E1797" t="s">
        <v>876</v>
      </c>
      <c r="F1797" s="103">
        <v>6</v>
      </c>
      <c r="I1797" t="s">
        <v>5984</v>
      </c>
      <c r="J1797" s="103">
        <v>0</v>
      </c>
      <c r="L1797" s="103">
        <v>0.08</v>
      </c>
      <c r="M1797" s="151" t="s">
        <v>2286</v>
      </c>
      <c r="N1797" s="103">
        <v>0.09</v>
      </c>
    </row>
    <row r="1798" spans="1:14">
      <c r="A1798" t="s">
        <v>161</v>
      </c>
      <c r="B1798" t="s">
        <v>1257</v>
      </c>
      <c r="C1798" t="s">
        <v>934</v>
      </c>
      <c r="D1798" t="s">
        <v>875</v>
      </c>
      <c r="E1798" t="s">
        <v>876</v>
      </c>
      <c r="F1798" s="103">
        <v>10</v>
      </c>
      <c r="I1798" t="s">
        <v>5984</v>
      </c>
      <c r="J1798" s="103">
        <v>1.7</v>
      </c>
      <c r="L1798" s="103">
        <v>0.08</v>
      </c>
      <c r="M1798" s="151" t="s">
        <v>2286</v>
      </c>
      <c r="N1798" s="103">
        <v>0.09</v>
      </c>
    </row>
    <row r="1799" spans="1:14">
      <c r="A1799" t="s">
        <v>161</v>
      </c>
      <c r="B1799" t="s">
        <v>1257</v>
      </c>
      <c r="C1799" t="s">
        <v>934</v>
      </c>
      <c r="D1799" t="s">
        <v>842</v>
      </c>
      <c r="E1799" t="s">
        <v>1321</v>
      </c>
      <c r="F1799" s="103">
        <v>3.4</v>
      </c>
      <c r="I1799" t="s">
        <v>5984</v>
      </c>
      <c r="J1799" s="103">
        <v>0</v>
      </c>
      <c r="L1799" s="103">
        <v>3.4000000000000002E-2</v>
      </c>
      <c r="M1799" s="151" t="s">
        <v>2286</v>
      </c>
      <c r="N1799" s="103">
        <v>0.09</v>
      </c>
    </row>
    <row r="1800" spans="1:14">
      <c r="A1800" t="s">
        <v>161</v>
      </c>
      <c r="B1800" t="s">
        <v>894</v>
      </c>
      <c r="C1800" t="s">
        <v>934</v>
      </c>
      <c r="D1800" t="s">
        <v>898</v>
      </c>
      <c r="E1800" t="s">
        <v>1278</v>
      </c>
      <c r="F1800" s="103">
        <v>7</v>
      </c>
      <c r="I1800" t="s">
        <v>5984</v>
      </c>
      <c r="J1800" s="103">
        <v>2.59</v>
      </c>
      <c r="L1800" s="103">
        <v>7.0000000000000007E-2</v>
      </c>
      <c r="M1800" s="151" t="s">
        <v>2286</v>
      </c>
      <c r="N1800" s="103">
        <v>0.09</v>
      </c>
    </row>
    <row r="1801" spans="1:14">
      <c r="A1801" t="s">
        <v>161</v>
      </c>
      <c r="B1801" t="s">
        <v>894</v>
      </c>
      <c r="C1801" t="s">
        <v>934</v>
      </c>
      <c r="D1801" t="s">
        <v>842</v>
      </c>
      <c r="E1801" t="s">
        <v>1321</v>
      </c>
      <c r="F1801" s="103">
        <v>3.4</v>
      </c>
      <c r="I1801" t="s">
        <v>5984</v>
      </c>
      <c r="J1801" s="103">
        <v>0</v>
      </c>
      <c r="L1801" s="103">
        <v>3.4000000000000002E-2</v>
      </c>
      <c r="M1801" s="151" t="s">
        <v>2286</v>
      </c>
      <c r="N1801" s="103">
        <v>0.09</v>
      </c>
    </row>
    <row r="1802" spans="1:14">
      <c r="A1802" t="s">
        <v>161</v>
      </c>
      <c r="B1802" t="s">
        <v>1157</v>
      </c>
      <c r="C1802" t="s">
        <v>934</v>
      </c>
      <c r="D1802" t="s">
        <v>1288</v>
      </c>
      <c r="E1802" t="s">
        <v>1290</v>
      </c>
      <c r="F1802" s="103">
        <v>4.5</v>
      </c>
      <c r="I1802" t="s">
        <v>5984</v>
      </c>
      <c r="J1802" s="103">
        <v>0</v>
      </c>
      <c r="L1802" s="103">
        <v>4.4999999999999998E-2</v>
      </c>
      <c r="M1802" s="151" t="s">
        <v>2286</v>
      </c>
      <c r="N1802" s="103">
        <v>0.09</v>
      </c>
    </row>
    <row r="1803" spans="1:14">
      <c r="A1803" t="s">
        <v>161</v>
      </c>
      <c r="B1803" t="s">
        <v>1157</v>
      </c>
      <c r="C1803" t="s">
        <v>934</v>
      </c>
      <c r="D1803" t="s">
        <v>842</v>
      </c>
      <c r="E1803" t="s">
        <v>1321</v>
      </c>
      <c r="F1803" s="103">
        <v>3.2</v>
      </c>
      <c r="I1803" t="s">
        <v>5984</v>
      </c>
      <c r="J1803" s="103">
        <v>0</v>
      </c>
      <c r="L1803" s="103">
        <v>3.2000000000000001E-2</v>
      </c>
      <c r="M1803" s="151" t="s">
        <v>2286</v>
      </c>
      <c r="N1803" s="103">
        <v>0.09</v>
      </c>
    </row>
    <row r="1804" spans="1:14">
      <c r="A1804" t="s">
        <v>161</v>
      </c>
      <c r="B1804" t="s">
        <v>1299</v>
      </c>
      <c r="C1804" t="s">
        <v>934</v>
      </c>
      <c r="D1804" t="s">
        <v>1288</v>
      </c>
      <c r="E1804" t="s">
        <v>1290</v>
      </c>
      <c r="F1804" s="103">
        <v>4.5</v>
      </c>
      <c r="I1804" t="s">
        <v>5984</v>
      </c>
      <c r="J1804" s="103">
        <v>0</v>
      </c>
      <c r="L1804" s="103">
        <v>4.4999999999999998E-2</v>
      </c>
      <c r="M1804" s="151" t="s">
        <v>2286</v>
      </c>
      <c r="N1804" s="103">
        <v>0.09</v>
      </c>
    </row>
    <row r="1805" spans="1:14">
      <c r="A1805" t="s">
        <v>161</v>
      </c>
      <c r="B1805" t="s">
        <v>1299</v>
      </c>
      <c r="C1805" t="s">
        <v>934</v>
      </c>
      <c r="D1805" t="s">
        <v>1288</v>
      </c>
      <c r="E1805" t="s">
        <v>1290</v>
      </c>
      <c r="F1805" s="103">
        <v>7</v>
      </c>
      <c r="I1805" t="s">
        <v>5984</v>
      </c>
      <c r="J1805" s="103">
        <v>1.96</v>
      </c>
      <c r="L1805" s="103">
        <v>7.0000000000000007E-2</v>
      </c>
      <c r="M1805" s="151" t="s">
        <v>2286</v>
      </c>
      <c r="N1805" s="103">
        <v>0.09</v>
      </c>
    </row>
    <row r="1806" spans="1:14">
      <c r="A1806" t="s">
        <v>161</v>
      </c>
      <c r="B1806" t="s">
        <v>1299</v>
      </c>
      <c r="C1806" t="s">
        <v>934</v>
      </c>
      <c r="D1806" t="s">
        <v>842</v>
      </c>
      <c r="E1806" t="s">
        <v>1321</v>
      </c>
      <c r="F1806" s="103">
        <v>3.2</v>
      </c>
      <c r="I1806" t="s">
        <v>5984</v>
      </c>
      <c r="J1806" s="103">
        <v>0</v>
      </c>
      <c r="L1806" s="103">
        <v>3.2000000000000001E-2</v>
      </c>
      <c r="M1806" s="151" t="s">
        <v>2286</v>
      </c>
      <c r="N1806" s="103">
        <v>0.09</v>
      </c>
    </row>
    <row r="1807" spans="1:14">
      <c r="A1807" t="s">
        <v>161</v>
      </c>
      <c r="B1807" t="s">
        <v>1299</v>
      </c>
      <c r="C1807" t="s">
        <v>1390</v>
      </c>
      <c r="D1807" t="s">
        <v>1388</v>
      </c>
      <c r="E1807" t="s">
        <v>1389</v>
      </c>
      <c r="F1807" s="103">
        <v>16.37</v>
      </c>
      <c r="I1807" t="s">
        <v>1908</v>
      </c>
      <c r="J1807" s="103">
        <v>5</v>
      </c>
      <c r="M1807" s="151" t="s">
        <v>2288</v>
      </c>
      <c r="N1807" s="103">
        <v>0.15</v>
      </c>
    </row>
    <row r="1808" spans="1:14">
      <c r="A1808" t="s">
        <v>161</v>
      </c>
      <c r="B1808" t="s">
        <v>1299</v>
      </c>
      <c r="C1808" t="s">
        <v>1390</v>
      </c>
      <c r="D1808" t="s">
        <v>1388</v>
      </c>
      <c r="E1808" t="s">
        <v>1393</v>
      </c>
      <c r="F1808" s="103">
        <v>16.37</v>
      </c>
      <c r="I1808" t="s">
        <v>1908</v>
      </c>
      <c r="J1808" s="103">
        <v>5</v>
      </c>
      <c r="M1808" s="151" t="s">
        <v>2288</v>
      </c>
      <c r="N1808" s="103">
        <v>0.15</v>
      </c>
    </row>
    <row r="1809" spans="1:14">
      <c r="A1809" t="s">
        <v>161</v>
      </c>
      <c r="B1809" t="s">
        <v>1308</v>
      </c>
      <c r="C1809" t="s">
        <v>934</v>
      </c>
      <c r="D1809" t="s">
        <v>1351</v>
      </c>
      <c r="E1809" t="s">
        <v>1352</v>
      </c>
      <c r="F1809" s="103">
        <v>24</v>
      </c>
      <c r="I1809" t="s">
        <v>5984</v>
      </c>
      <c r="J1809" s="103">
        <v>11.76</v>
      </c>
      <c r="L1809" s="103">
        <v>0.24</v>
      </c>
      <c r="M1809" s="151" t="s">
        <v>2286</v>
      </c>
      <c r="N1809" s="103">
        <v>0.09</v>
      </c>
    </row>
    <row r="1810" spans="1:14">
      <c r="A1810" t="s">
        <v>161</v>
      </c>
      <c r="B1810" t="s">
        <v>1308</v>
      </c>
      <c r="C1810" t="s">
        <v>934</v>
      </c>
      <c r="D1810" t="s">
        <v>1288</v>
      </c>
      <c r="E1810" t="s">
        <v>1290</v>
      </c>
      <c r="F1810" s="103">
        <v>6</v>
      </c>
      <c r="I1810" t="s">
        <v>5984</v>
      </c>
      <c r="J1810" s="103">
        <v>1.2749999999999999</v>
      </c>
      <c r="L1810" s="103">
        <v>0.06</v>
      </c>
      <c r="M1810" s="151" t="s">
        <v>2286</v>
      </c>
      <c r="N1810" s="103">
        <v>0.09</v>
      </c>
    </row>
    <row r="1811" spans="1:14">
      <c r="A1811" t="s">
        <v>161</v>
      </c>
      <c r="B1811" t="s">
        <v>1308</v>
      </c>
      <c r="C1811" t="s">
        <v>1692</v>
      </c>
      <c r="D1811" t="s">
        <v>1693</v>
      </c>
      <c r="E1811" t="s">
        <v>1694</v>
      </c>
      <c r="F1811" s="103">
        <v>24.35</v>
      </c>
      <c r="M1811" s="151" t="s">
        <v>2289</v>
      </c>
      <c r="N1811" s="103">
        <v>0</v>
      </c>
    </row>
    <row r="1812" spans="1:14">
      <c r="A1812" t="s">
        <v>161</v>
      </c>
      <c r="B1812" t="s">
        <v>809</v>
      </c>
      <c r="C1812" t="s">
        <v>934</v>
      </c>
      <c r="D1812" t="s">
        <v>1288</v>
      </c>
      <c r="E1812" t="s">
        <v>1290</v>
      </c>
      <c r="F1812" s="103">
        <v>10</v>
      </c>
      <c r="I1812" t="s">
        <v>5984</v>
      </c>
      <c r="J1812" s="103">
        <v>2.8</v>
      </c>
      <c r="L1812" s="103">
        <v>0.1</v>
      </c>
      <c r="M1812" s="151" t="s">
        <v>2286</v>
      </c>
      <c r="N1812" s="103">
        <v>0.09</v>
      </c>
    </row>
    <row r="1813" spans="1:14">
      <c r="A1813" t="s">
        <v>161</v>
      </c>
      <c r="B1813" t="s">
        <v>809</v>
      </c>
      <c r="C1813" t="s">
        <v>934</v>
      </c>
      <c r="D1813" t="s">
        <v>1288</v>
      </c>
      <c r="E1813" t="s">
        <v>1290</v>
      </c>
      <c r="F1813" s="103">
        <v>11</v>
      </c>
      <c r="I1813" t="s">
        <v>5984</v>
      </c>
      <c r="J1813" s="103">
        <v>3.08</v>
      </c>
      <c r="L1813" s="103">
        <v>0.11</v>
      </c>
      <c r="M1813" s="151" t="s">
        <v>2286</v>
      </c>
      <c r="N1813" s="103">
        <v>0.09</v>
      </c>
    </row>
    <row r="1814" spans="1:14">
      <c r="A1814" t="s">
        <v>161</v>
      </c>
      <c r="B1814" t="s">
        <v>1437</v>
      </c>
      <c r="C1814" t="s">
        <v>1366</v>
      </c>
      <c r="D1814" t="s">
        <v>838</v>
      </c>
      <c r="E1814" t="s">
        <v>950</v>
      </c>
      <c r="F1814" s="103">
        <v>2.4</v>
      </c>
      <c r="I1814" t="s">
        <v>1901</v>
      </c>
      <c r="J1814" s="103">
        <v>1.03</v>
      </c>
      <c r="M1814" s="151" t="s">
        <v>2288</v>
      </c>
      <c r="N1814" s="103">
        <v>0.2</v>
      </c>
    </row>
    <row r="1815" spans="1:14">
      <c r="A1815" t="s">
        <v>161</v>
      </c>
      <c r="B1815" t="s">
        <v>1437</v>
      </c>
      <c r="C1815" t="s">
        <v>1170</v>
      </c>
      <c r="D1815" t="s">
        <v>1133</v>
      </c>
      <c r="E1815" t="s">
        <v>1134</v>
      </c>
      <c r="F1815" s="103">
        <v>17</v>
      </c>
      <c r="I1815" t="s">
        <v>1901</v>
      </c>
      <c r="J1815" s="103">
        <v>5.61</v>
      </c>
      <c r="M1815" s="151" t="s">
        <v>2288</v>
      </c>
      <c r="N1815" s="103">
        <v>0.2</v>
      </c>
    </row>
    <row r="1816" spans="1:14">
      <c r="A1816" t="s">
        <v>161</v>
      </c>
      <c r="B1816" t="s">
        <v>1437</v>
      </c>
      <c r="C1816" t="s">
        <v>1170</v>
      </c>
      <c r="D1816" t="s">
        <v>834</v>
      </c>
      <c r="E1816" t="s">
        <v>1169</v>
      </c>
      <c r="F1816" s="103">
        <v>9.84</v>
      </c>
      <c r="I1816" t="s">
        <v>1901</v>
      </c>
      <c r="J1816" s="103">
        <v>4.43</v>
      </c>
      <c r="M1816" s="151" t="s">
        <v>2288</v>
      </c>
      <c r="N1816" s="103">
        <v>0.2</v>
      </c>
    </row>
    <row r="1817" spans="1:14">
      <c r="A1817" t="s">
        <v>161</v>
      </c>
      <c r="B1817" t="s">
        <v>1437</v>
      </c>
      <c r="C1817" t="s">
        <v>934</v>
      </c>
      <c r="D1817" t="s">
        <v>1740</v>
      </c>
      <c r="E1817" t="s">
        <v>1741</v>
      </c>
      <c r="F1817" s="103">
        <v>15</v>
      </c>
      <c r="I1817" t="s">
        <v>5984</v>
      </c>
      <c r="J1817" s="103">
        <v>4.05</v>
      </c>
      <c r="L1817" s="103">
        <v>0.15</v>
      </c>
      <c r="M1817" s="151" t="s">
        <v>2286</v>
      </c>
      <c r="N1817" s="103">
        <v>0.09</v>
      </c>
    </row>
    <row r="1818" spans="1:14">
      <c r="A1818" t="s">
        <v>161</v>
      </c>
      <c r="B1818" t="s">
        <v>1437</v>
      </c>
      <c r="C1818" t="s">
        <v>792</v>
      </c>
      <c r="D1818" t="s">
        <v>1136</v>
      </c>
      <c r="E1818" t="s">
        <v>1176</v>
      </c>
      <c r="F1818" s="103">
        <v>9.8000000000000007</v>
      </c>
      <c r="I1818" t="s">
        <v>1901</v>
      </c>
      <c r="J1818" s="103">
        <v>2.16</v>
      </c>
      <c r="M1818" s="151" t="s">
        <v>2288</v>
      </c>
      <c r="N1818" s="103">
        <v>0.18</v>
      </c>
    </row>
    <row r="1819" spans="1:14">
      <c r="A1819" t="s">
        <v>161</v>
      </c>
      <c r="B1819" t="s">
        <v>1437</v>
      </c>
      <c r="C1819" t="s">
        <v>792</v>
      </c>
      <c r="D1819" t="s">
        <v>1136</v>
      </c>
      <c r="E1819" t="s">
        <v>1176</v>
      </c>
      <c r="F1819" s="103">
        <v>13.8</v>
      </c>
      <c r="I1819" t="s">
        <v>1901</v>
      </c>
      <c r="J1819" s="103">
        <v>4.42</v>
      </c>
      <c r="M1819" s="151" t="s">
        <v>2288</v>
      </c>
      <c r="N1819" s="103">
        <v>0.18</v>
      </c>
    </row>
    <row r="1820" spans="1:14">
      <c r="A1820" t="s">
        <v>161</v>
      </c>
      <c r="B1820" t="s">
        <v>1437</v>
      </c>
      <c r="C1820" t="s">
        <v>792</v>
      </c>
      <c r="D1820" t="s">
        <v>790</v>
      </c>
      <c r="E1820" t="s">
        <v>937</v>
      </c>
      <c r="F1820" s="103">
        <v>16</v>
      </c>
      <c r="I1820" t="s">
        <v>1901</v>
      </c>
      <c r="J1820" s="103">
        <v>3.36</v>
      </c>
      <c r="M1820" s="151" t="s">
        <v>2288</v>
      </c>
      <c r="N1820" s="103">
        <v>0.15</v>
      </c>
    </row>
    <row r="1821" spans="1:14">
      <c r="A1821" t="s">
        <v>161</v>
      </c>
      <c r="B1821" t="s">
        <v>1437</v>
      </c>
      <c r="C1821" t="s">
        <v>1654</v>
      </c>
      <c r="D1821" t="s">
        <v>1477</v>
      </c>
      <c r="E1821" t="s">
        <v>1940</v>
      </c>
      <c r="F1821" s="103">
        <v>14.7</v>
      </c>
      <c r="I1821" t="s">
        <v>1901</v>
      </c>
      <c r="J1821" s="103">
        <v>5.88</v>
      </c>
      <c r="M1821" s="151" t="s">
        <v>2288</v>
      </c>
      <c r="N1821" s="103">
        <v>0.2</v>
      </c>
    </row>
    <row r="1822" spans="1:14">
      <c r="A1822" t="s">
        <v>161</v>
      </c>
      <c r="B1822" t="s">
        <v>1404</v>
      </c>
      <c r="C1822" t="s">
        <v>792</v>
      </c>
      <c r="D1822" t="s">
        <v>858</v>
      </c>
      <c r="E1822" t="s">
        <v>1155</v>
      </c>
      <c r="F1822" s="103">
        <v>12</v>
      </c>
      <c r="I1822" t="s">
        <v>1901</v>
      </c>
      <c r="J1822" s="103">
        <v>2.52</v>
      </c>
      <c r="M1822" s="151" t="s">
        <v>2288</v>
      </c>
      <c r="N1822" s="103">
        <v>0.2</v>
      </c>
    </row>
    <row r="1823" spans="1:14">
      <c r="A1823" t="s">
        <v>161</v>
      </c>
      <c r="B1823" t="s">
        <v>1294</v>
      </c>
      <c r="C1823" t="s">
        <v>934</v>
      </c>
      <c r="D1823" t="s">
        <v>1288</v>
      </c>
      <c r="E1823" t="s">
        <v>1290</v>
      </c>
      <c r="F1823" s="103">
        <v>10</v>
      </c>
      <c r="I1823" t="s">
        <v>5984</v>
      </c>
      <c r="J1823" s="103">
        <v>2.8</v>
      </c>
      <c r="L1823" s="103">
        <v>0.1</v>
      </c>
      <c r="M1823" s="151" t="s">
        <v>2286</v>
      </c>
      <c r="N1823" s="103">
        <v>0.09</v>
      </c>
    </row>
    <row r="1824" spans="1:14">
      <c r="A1824" t="s">
        <v>161</v>
      </c>
      <c r="B1824" t="s">
        <v>1261</v>
      </c>
      <c r="C1824" t="s">
        <v>934</v>
      </c>
      <c r="D1824" t="s">
        <v>1238</v>
      </c>
      <c r="E1824" t="s">
        <v>1240</v>
      </c>
      <c r="F1824" s="103">
        <v>8.89</v>
      </c>
      <c r="I1824" t="s">
        <v>5984</v>
      </c>
      <c r="J1824" s="103">
        <v>1.42</v>
      </c>
      <c r="L1824" s="103">
        <v>8.8900000000000007E-2</v>
      </c>
      <c r="M1824" s="151" t="s">
        <v>2286</v>
      </c>
      <c r="N1824" s="103">
        <v>0.09</v>
      </c>
    </row>
    <row r="1825" spans="1:14">
      <c r="A1825" t="s">
        <v>161</v>
      </c>
      <c r="B1825" t="s">
        <v>1261</v>
      </c>
      <c r="C1825" t="s">
        <v>934</v>
      </c>
      <c r="D1825" t="s">
        <v>875</v>
      </c>
      <c r="E1825" t="s">
        <v>876</v>
      </c>
      <c r="F1825" s="103">
        <v>10</v>
      </c>
      <c r="I1825" t="s">
        <v>5984</v>
      </c>
      <c r="J1825" s="103">
        <v>1.7</v>
      </c>
      <c r="L1825" s="103">
        <v>0.08</v>
      </c>
      <c r="M1825" s="151" t="s">
        <v>2286</v>
      </c>
      <c r="N1825" s="103">
        <v>0.09</v>
      </c>
    </row>
    <row r="1826" spans="1:14">
      <c r="A1826" t="s">
        <v>161</v>
      </c>
      <c r="B1826" t="s">
        <v>1261</v>
      </c>
      <c r="C1826" t="s">
        <v>792</v>
      </c>
      <c r="D1826" t="s">
        <v>1136</v>
      </c>
      <c r="E1826" t="s">
        <v>1176</v>
      </c>
      <c r="F1826" s="103">
        <v>11</v>
      </c>
      <c r="I1826" t="s">
        <v>1901</v>
      </c>
      <c r="J1826" s="103">
        <v>2.86</v>
      </c>
      <c r="M1826" s="151" t="s">
        <v>2288</v>
      </c>
      <c r="N1826" s="103">
        <v>0.18</v>
      </c>
    </row>
    <row r="1827" spans="1:14">
      <c r="A1827" t="s">
        <v>161</v>
      </c>
      <c r="B1827" t="s">
        <v>1192</v>
      </c>
      <c r="C1827" t="s">
        <v>934</v>
      </c>
      <c r="D1827" t="s">
        <v>842</v>
      </c>
      <c r="E1827" t="s">
        <v>1321</v>
      </c>
      <c r="F1827" s="103">
        <v>3.4</v>
      </c>
      <c r="I1827" t="s">
        <v>5984</v>
      </c>
      <c r="J1827" s="103">
        <v>0</v>
      </c>
      <c r="L1827" s="103">
        <v>3.4000000000000002E-2</v>
      </c>
      <c r="M1827" s="151" t="s">
        <v>2286</v>
      </c>
      <c r="N1827" s="103">
        <v>0.09</v>
      </c>
    </row>
    <row r="1828" spans="1:14">
      <c r="A1828" t="s">
        <v>161</v>
      </c>
      <c r="B1828" t="s">
        <v>1192</v>
      </c>
      <c r="C1828" t="s">
        <v>934</v>
      </c>
      <c r="D1828" t="s">
        <v>842</v>
      </c>
      <c r="E1828" t="s">
        <v>1321</v>
      </c>
      <c r="F1828" s="103">
        <v>9</v>
      </c>
      <c r="I1828" t="s">
        <v>5984</v>
      </c>
      <c r="J1828" s="103">
        <v>1.98</v>
      </c>
      <c r="L1828" s="103">
        <v>0.09</v>
      </c>
      <c r="M1828" s="151" t="s">
        <v>2286</v>
      </c>
      <c r="N1828" s="103">
        <v>0.09</v>
      </c>
    </row>
    <row r="1829" spans="1:14">
      <c r="A1829" t="s">
        <v>161</v>
      </c>
      <c r="B1829" t="s">
        <v>1209</v>
      </c>
      <c r="C1829" t="s">
        <v>1170</v>
      </c>
      <c r="D1829" t="s">
        <v>834</v>
      </c>
      <c r="E1829" t="s">
        <v>1169</v>
      </c>
      <c r="F1829" s="103">
        <v>9.8000000000000007</v>
      </c>
      <c r="I1829" t="s">
        <v>1901</v>
      </c>
      <c r="J1829" s="103">
        <v>4.41</v>
      </c>
      <c r="M1829" s="151" t="s">
        <v>2288</v>
      </c>
      <c r="N1829" s="103">
        <v>0.2</v>
      </c>
    </row>
    <row r="1830" spans="1:14">
      <c r="A1830" t="s">
        <v>161</v>
      </c>
      <c r="B1830" t="s">
        <v>1209</v>
      </c>
      <c r="C1830" t="s">
        <v>792</v>
      </c>
      <c r="D1830" t="s">
        <v>1136</v>
      </c>
      <c r="E1830" t="s">
        <v>1176</v>
      </c>
      <c r="F1830" s="103">
        <v>8.1999999999999993</v>
      </c>
      <c r="I1830" t="s">
        <v>1901</v>
      </c>
      <c r="J1830" s="103">
        <v>0.9</v>
      </c>
      <c r="M1830" s="151" t="s">
        <v>2288</v>
      </c>
      <c r="N1830" s="103">
        <v>0.18</v>
      </c>
    </row>
    <row r="1831" spans="1:14">
      <c r="A1831" t="s">
        <v>161</v>
      </c>
      <c r="B1831" t="s">
        <v>1209</v>
      </c>
      <c r="C1831" t="s">
        <v>792</v>
      </c>
      <c r="D1831" t="s">
        <v>858</v>
      </c>
      <c r="E1831" t="s">
        <v>1155</v>
      </c>
      <c r="F1831" s="103">
        <v>12</v>
      </c>
      <c r="I1831" t="s">
        <v>1901</v>
      </c>
      <c r="J1831" s="103">
        <v>3.12</v>
      </c>
      <c r="M1831" s="151" t="s">
        <v>2288</v>
      </c>
      <c r="N1831" s="103">
        <v>0.2</v>
      </c>
    </row>
    <row r="1832" spans="1:14">
      <c r="A1832" t="s">
        <v>161</v>
      </c>
      <c r="B1832" t="s">
        <v>806</v>
      </c>
      <c r="C1832" t="s">
        <v>934</v>
      </c>
      <c r="D1832" t="s">
        <v>821</v>
      </c>
      <c r="E1832" t="s">
        <v>822</v>
      </c>
      <c r="F1832" s="103">
        <v>14.98</v>
      </c>
      <c r="I1832" t="s">
        <v>5943</v>
      </c>
      <c r="J1832" s="103">
        <v>6.9</v>
      </c>
      <c r="L1832" s="103">
        <v>0.2</v>
      </c>
      <c r="M1832" s="151" t="s">
        <v>2288</v>
      </c>
      <c r="N1832" s="103">
        <v>0.2</v>
      </c>
    </row>
    <row r="1833" spans="1:14">
      <c r="A1833" t="s">
        <v>161</v>
      </c>
      <c r="B1833" t="s">
        <v>806</v>
      </c>
      <c r="C1833" t="s">
        <v>934</v>
      </c>
      <c r="D1833" t="s">
        <v>821</v>
      </c>
      <c r="E1833" t="s">
        <v>822</v>
      </c>
      <c r="F1833" s="103">
        <v>15</v>
      </c>
      <c r="I1833" t="s">
        <v>5943</v>
      </c>
      <c r="J1833" s="103">
        <v>6.9</v>
      </c>
      <c r="L1833" s="103">
        <v>0.2</v>
      </c>
      <c r="M1833" s="151" t="s">
        <v>2288</v>
      </c>
      <c r="N1833" s="103">
        <v>0.2</v>
      </c>
    </row>
    <row r="1834" spans="1:14">
      <c r="A1834" t="s">
        <v>161</v>
      </c>
      <c r="B1834" t="s">
        <v>806</v>
      </c>
      <c r="C1834" t="s">
        <v>792</v>
      </c>
      <c r="D1834" t="s">
        <v>1136</v>
      </c>
      <c r="E1834" t="s">
        <v>1176</v>
      </c>
      <c r="F1834" s="103">
        <v>7.8</v>
      </c>
      <c r="I1834" t="s">
        <v>1901</v>
      </c>
      <c r="J1834" s="103">
        <v>0.86</v>
      </c>
      <c r="M1834" s="151" t="s">
        <v>2288</v>
      </c>
      <c r="N1834" s="103">
        <v>0.18</v>
      </c>
    </row>
    <row r="1835" spans="1:14">
      <c r="A1835" t="s">
        <v>161</v>
      </c>
      <c r="B1835" t="s">
        <v>806</v>
      </c>
      <c r="C1835" t="s">
        <v>792</v>
      </c>
      <c r="D1835" t="s">
        <v>790</v>
      </c>
      <c r="E1835" t="s">
        <v>937</v>
      </c>
      <c r="F1835" s="103">
        <v>16</v>
      </c>
      <c r="I1835" t="s">
        <v>1901</v>
      </c>
      <c r="J1835" s="103">
        <v>3.36</v>
      </c>
      <c r="M1835" s="151" t="s">
        <v>2288</v>
      </c>
      <c r="N1835" s="103">
        <v>0.15</v>
      </c>
    </row>
    <row r="1836" spans="1:14">
      <c r="A1836" t="s">
        <v>161</v>
      </c>
      <c r="B1836" t="s">
        <v>1356</v>
      </c>
      <c r="C1836" t="s">
        <v>934</v>
      </c>
      <c r="D1836" t="s">
        <v>1351</v>
      </c>
      <c r="E1836" t="s">
        <v>1352</v>
      </c>
      <c r="F1836" s="103">
        <v>6.5</v>
      </c>
      <c r="I1836" t="s">
        <v>5984</v>
      </c>
      <c r="J1836" s="103">
        <v>0.81</v>
      </c>
      <c r="L1836" s="103">
        <v>6.5000000000000002E-2</v>
      </c>
      <c r="M1836" s="151" t="s">
        <v>2286</v>
      </c>
      <c r="N1836" s="103">
        <v>0.09</v>
      </c>
    </row>
    <row r="1837" spans="1:14">
      <c r="A1837" t="s">
        <v>161</v>
      </c>
      <c r="B1837" t="s">
        <v>980</v>
      </c>
      <c r="C1837" t="s">
        <v>934</v>
      </c>
      <c r="D1837" t="s">
        <v>1238</v>
      </c>
      <c r="E1837" t="s">
        <v>1240</v>
      </c>
      <c r="F1837" s="103">
        <v>8</v>
      </c>
      <c r="I1837" t="s">
        <v>5984</v>
      </c>
      <c r="J1837" s="103">
        <v>0.72</v>
      </c>
      <c r="L1837" s="103">
        <v>0.08</v>
      </c>
      <c r="M1837" s="151" t="s">
        <v>2286</v>
      </c>
      <c r="N1837" s="103">
        <v>0.09</v>
      </c>
    </row>
    <row r="1838" spans="1:14">
      <c r="A1838" t="s">
        <v>161</v>
      </c>
      <c r="B1838" t="s">
        <v>980</v>
      </c>
      <c r="C1838" t="s">
        <v>934</v>
      </c>
      <c r="D1838" t="s">
        <v>1351</v>
      </c>
      <c r="E1838" t="s">
        <v>1352</v>
      </c>
      <c r="F1838" s="103">
        <v>7</v>
      </c>
      <c r="I1838" t="s">
        <v>5984</v>
      </c>
      <c r="J1838" s="103">
        <v>1.31</v>
      </c>
      <c r="L1838" s="103">
        <v>7.0000000000000007E-2</v>
      </c>
      <c r="M1838" s="151" t="s">
        <v>2286</v>
      </c>
      <c r="N1838" s="103">
        <v>0.09</v>
      </c>
    </row>
    <row r="1839" spans="1:14">
      <c r="A1839" t="s">
        <v>161</v>
      </c>
      <c r="B1839" t="s">
        <v>980</v>
      </c>
      <c r="C1839" t="s">
        <v>934</v>
      </c>
      <c r="D1839" t="s">
        <v>1351</v>
      </c>
      <c r="E1839" t="s">
        <v>1352</v>
      </c>
      <c r="F1839" s="103">
        <v>10</v>
      </c>
      <c r="I1839" t="s">
        <v>5984</v>
      </c>
      <c r="J1839" s="103">
        <v>1.31</v>
      </c>
      <c r="L1839" s="103">
        <v>0.1</v>
      </c>
      <c r="M1839" s="151" t="s">
        <v>2286</v>
      </c>
      <c r="N1839" s="103">
        <v>0.09</v>
      </c>
    </row>
    <row r="1840" spans="1:14">
      <c r="A1840" t="s">
        <v>161</v>
      </c>
      <c r="B1840" t="s">
        <v>980</v>
      </c>
      <c r="C1840" t="s">
        <v>934</v>
      </c>
      <c r="D1840" t="s">
        <v>898</v>
      </c>
      <c r="E1840" t="s">
        <v>1278</v>
      </c>
      <c r="F1840" s="103">
        <v>6.3</v>
      </c>
      <c r="I1840" t="s">
        <v>5984</v>
      </c>
      <c r="J1840" s="103">
        <v>2.2000000000000002</v>
      </c>
      <c r="L1840" s="103">
        <v>6.3E-2</v>
      </c>
      <c r="M1840" s="151" t="s">
        <v>2286</v>
      </c>
      <c r="N1840" s="103">
        <v>0.09</v>
      </c>
    </row>
    <row r="1841" spans="1:14">
      <c r="A1841" t="s">
        <v>161</v>
      </c>
      <c r="B1841" t="s">
        <v>980</v>
      </c>
      <c r="C1841" t="s">
        <v>934</v>
      </c>
      <c r="D1841" t="s">
        <v>842</v>
      </c>
      <c r="E1841" t="s">
        <v>1321</v>
      </c>
      <c r="F1841" s="103">
        <v>3.4</v>
      </c>
      <c r="I1841" t="s">
        <v>5984</v>
      </c>
      <c r="J1841" s="103">
        <v>0</v>
      </c>
      <c r="L1841" s="103">
        <v>3.4000000000000002E-2</v>
      </c>
      <c r="M1841" s="151" t="s">
        <v>2286</v>
      </c>
      <c r="N1841" s="103">
        <v>0.09</v>
      </c>
    </row>
    <row r="1842" spans="1:14">
      <c r="A1842" t="s">
        <v>161</v>
      </c>
      <c r="B1842" t="s">
        <v>980</v>
      </c>
      <c r="C1842" t="s">
        <v>1650</v>
      </c>
      <c r="D1842" t="s">
        <v>842</v>
      </c>
      <c r="E1842" t="s">
        <v>843</v>
      </c>
      <c r="F1842" s="103">
        <v>8</v>
      </c>
      <c r="I1842" t="s">
        <v>6081</v>
      </c>
      <c r="J1842" s="103">
        <v>3.6</v>
      </c>
      <c r="M1842" s="151" t="s">
        <v>2289</v>
      </c>
      <c r="N1842" s="103">
        <v>0.2</v>
      </c>
    </row>
    <row r="1843" spans="1:14">
      <c r="A1843" t="s">
        <v>161</v>
      </c>
      <c r="B1843" t="s">
        <v>1245</v>
      </c>
      <c r="C1843" t="s">
        <v>934</v>
      </c>
      <c r="D1843" t="s">
        <v>1238</v>
      </c>
      <c r="E1843" t="s">
        <v>1240</v>
      </c>
      <c r="F1843" s="103">
        <v>8</v>
      </c>
      <c r="I1843" t="s">
        <v>5984</v>
      </c>
      <c r="J1843" s="103">
        <v>0.72</v>
      </c>
      <c r="L1843" s="103">
        <v>0.08</v>
      </c>
      <c r="M1843" s="151" t="s">
        <v>2286</v>
      </c>
      <c r="N1843" s="103">
        <v>0.09</v>
      </c>
    </row>
    <row r="1844" spans="1:14">
      <c r="A1844" t="s">
        <v>161</v>
      </c>
      <c r="B1844" t="s">
        <v>1245</v>
      </c>
      <c r="C1844" t="s">
        <v>934</v>
      </c>
      <c r="D1844" t="s">
        <v>898</v>
      </c>
      <c r="E1844" t="s">
        <v>1278</v>
      </c>
      <c r="F1844" s="103">
        <v>6.3</v>
      </c>
      <c r="I1844" t="s">
        <v>5984</v>
      </c>
      <c r="J1844" s="103">
        <v>2.2000000000000002</v>
      </c>
      <c r="L1844" s="103">
        <v>6.3E-2</v>
      </c>
      <c r="M1844" s="151" t="s">
        <v>2286</v>
      </c>
      <c r="N1844" s="103">
        <v>0.09</v>
      </c>
    </row>
    <row r="1845" spans="1:14">
      <c r="A1845" t="s">
        <v>161</v>
      </c>
      <c r="B1845" t="s">
        <v>1245</v>
      </c>
      <c r="C1845" t="s">
        <v>934</v>
      </c>
      <c r="D1845" t="s">
        <v>842</v>
      </c>
      <c r="E1845" t="s">
        <v>1321</v>
      </c>
      <c r="F1845" s="103">
        <v>3.4</v>
      </c>
      <c r="I1845" t="s">
        <v>5984</v>
      </c>
      <c r="J1845" s="103">
        <v>0</v>
      </c>
      <c r="L1845" s="103">
        <v>3.4000000000000002E-2</v>
      </c>
      <c r="M1845" s="151" t="s">
        <v>2286</v>
      </c>
      <c r="N1845" s="103">
        <v>0.09</v>
      </c>
    </row>
    <row r="1846" spans="1:14">
      <c r="A1846" t="s">
        <v>161</v>
      </c>
      <c r="B1846" t="s">
        <v>1245</v>
      </c>
      <c r="C1846" t="s">
        <v>1650</v>
      </c>
      <c r="D1846" t="s">
        <v>842</v>
      </c>
      <c r="E1846" t="s">
        <v>843</v>
      </c>
      <c r="F1846" s="103">
        <v>8</v>
      </c>
      <c r="I1846" t="s">
        <v>6081</v>
      </c>
      <c r="J1846" s="103">
        <v>3.6</v>
      </c>
      <c r="M1846" s="151" t="s">
        <v>2289</v>
      </c>
      <c r="N1846" s="103">
        <v>0.2</v>
      </c>
    </row>
    <row r="1847" spans="1:14">
      <c r="A1847" t="s">
        <v>161</v>
      </c>
      <c r="B1847" t="s">
        <v>1336</v>
      </c>
      <c r="C1847" t="s">
        <v>934</v>
      </c>
      <c r="D1847" t="s">
        <v>842</v>
      </c>
      <c r="E1847" t="s">
        <v>1321</v>
      </c>
      <c r="F1847" s="103">
        <v>2.96</v>
      </c>
      <c r="I1847" t="s">
        <v>5984</v>
      </c>
      <c r="J1847" s="103">
        <v>0</v>
      </c>
      <c r="L1847" s="103">
        <v>2.9600000000000001E-2</v>
      </c>
      <c r="M1847" s="151" t="s">
        <v>2286</v>
      </c>
      <c r="N1847" s="103">
        <v>0.09</v>
      </c>
    </row>
    <row r="1848" spans="1:14">
      <c r="A1848" t="s">
        <v>161</v>
      </c>
      <c r="B1848" t="s">
        <v>1314</v>
      </c>
      <c r="C1848" t="s">
        <v>934</v>
      </c>
      <c r="D1848" t="s">
        <v>1351</v>
      </c>
      <c r="E1848" t="s">
        <v>1352</v>
      </c>
      <c r="F1848" s="103">
        <v>10</v>
      </c>
      <c r="I1848" t="s">
        <v>5984</v>
      </c>
      <c r="J1848" s="103">
        <v>2.1</v>
      </c>
      <c r="L1848" s="103">
        <v>0.1</v>
      </c>
      <c r="M1848" s="151" t="s">
        <v>2286</v>
      </c>
      <c r="N1848" s="103">
        <v>0.09</v>
      </c>
    </row>
    <row r="1849" spans="1:14">
      <c r="A1849" t="s">
        <v>161</v>
      </c>
      <c r="B1849" t="s">
        <v>1314</v>
      </c>
      <c r="C1849" t="s">
        <v>934</v>
      </c>
      <c r="D1849" t="s">
        <v>875</v>
      </c>
      <c r="E1849" t="s">
        <v>876</v>
      </c>
      <c r="F1849" s="103">
        <v>5.4</v>
      </c>
      <c r="I1849" t="s">
        <v>5984</v>
      </c>
      <c r="J1849" s="103">
        <v>0.23</v>
      </c>
      <c r="L1849" s="103">
        <v>0.08</v>
      </c>
      <c r="M1849" s="151" t="s">
        <v>2286</v>
      </c>
      <c r="N1849" s="103">
        <v>0.09</v>
      </c>
    </row>
    <row r="1850" spans="1:14">
      <c r="A1850" t="s">
        <v>161</v>
      </c>
      <c r="B1850" t="s">
        <v>1314</v>
      </c>
      <c r="C1850" t="s">
        <v>934</v>
      </c>
      <c r="D1850" t="s">
        <v>842</v>
      </c>
      <c r="E1850" t="s">
        <v>1321</v>
      </c>
      <c r="F1850" s="103">
        <v>3.4</v>
      </c>
      <c r="I1850" t="s">
        <v>5984</v>
      </c>
      <c r="J1850" s="103">
        <v>0</v>
      </c>
      <c r="L1850" s="103">
        <v>3.4000000000000002E-2</v>
      </c>
      <c r="M1850" s="151" t="s">
        <v>2286</v>
      </c>
      <c r="N1850" s="103">
        <v>0.09</v>
      </c>
    </row>
    <row r="1851" spans="1:14">
      <c r="A1851" t="s">
        <v>161</v>
      </c>
      <c r="B1851" t="s">
        <v>1314</v>
      </c>
      <c r="C1851" t="s">
        <v>934</v>
      </c>
      <c r="D1851" t="s">
        <v>842</v>
      </c>
      <c r="E1851" t="s">
        <v>1321</v>
      </c>
      <c r="F1851" s="103">
        <v>4.3</v>
      </c>
      <c r="I1851" t="s">
        <v>5984</v>
      </c>
      <c r="J1851" s="103">
        <v>0.56000000000000005</v>
      </c>
      <c r="L1851" s="103">
        <v>4.2999999999999997E-2</v>
      </c>
      <c r="M1851" s="151" t="s">
        <v>2286</v>
      </c>
      <c r="N1851" s="103">
        <v>0.09</v>
      </c>
    </row>
    <row r="1852" spans="1:14">
      <c r="A1852" t="s">
        <v>161</v>
      </c>
      <c r="B1852" t="s">
        <v>1386</v>
      </c>
      <c r="C1852" t="s">
        <v>934</v>
      </c>
      <c r="D1852" t="s">
        <v>1383</v>
      </c>
      <c r="E1852" t="s">
        <v>1384</v>
      </c>
      <c r="F1852" s="103">
        <v>15</v>
      </c>
      <c r="I1852" t="s">
        <v>5984</v>
      </c>
      <c r="J1852" s="103">
        <v>1.5</v>
      </c>
      <c r="L1852" s="103">
        <v>0.1</v>
      </c>
      <c r="M1852" s="151" t="s">
        <v>2286</v>
      </c>
      <c r="N1852" s="103">
        <v>0.09</v>
      </c>
    </row>
    <row r="1853" spans="1:14">
      <c r="A1853" t="s">
        <v>161</v>
      </c>
      <c r="B1853" t="s">
        <v>1386</v>
      </c>
      <c r="C1853" t="s">
        <v>934</v>
      </c>
      <c r="D1853" t="s">
        <v>898</v>
      </c>
      <c r="E1853" t="s">
        <v>1278</v>
      </c>
      <c r="F1853" s="103">
        <v>6</v>
      </c>
      <c r="I1853" t="s">
        <v>5984</v>
      </c>
      <c r="J1853" s="103">
        <v>1.9</v>
      </c>
      <c r="L1853" s="103">
        <v>0.06</v>
      </c>
      <c r="M1853" s="151" t="s">
        <v>2286</v>
      </c>
      <c r="N1853" s="103">
        <v>0.09</v>
      </c>
    </row>
    <row r="1854" spans="1:14">
      <c r="A1854" t="s">
        <v>161</v>
      </c>
      <c r="B1854" t="s">
        <v>1386</v>
      </c>
      <c r="C1854" t="s">
        <v>934</v>
      </c>
      <c r="D1854" t="s">
        <v>1288</v>
      </c>
      <c r="E1854" t="s">
        <v>1290</v>
      </c>
      <c r="F1854" s="103">
        <v>6.3</v>
      </c>
      <c r="I1854" t="s">
        <v>5984</v>
      </c>
      <c r="J1854" s="103">
        <v>1.58</v>
      </c>
      <c r="L1854" s="103">
        <v>6.3E-2</v>
      </c>
      <c r="M1854" s="151" t="s">
        <v>2286</v>
      </c>
      <c r="N1854" s="103">
        <v>0.09</v>
      </c>
    </row>
    <row r="1855" spans="1:14">
      <c r="A1855" t="s">
        <v>161</v>
      </c>
      <c r="B1855" t="s">
        <v>1386</v>
      </c>
      <c r="C1855" t="s">
        <v>792</v>
      </c>
      <c r="D1855" t="s">
        <v>790</v>
      </c>
      <c r="E1855" t="s">
        <v>937</v>
      </c>
      <c r="F1855" s="103">
        <v>16</v>
      </c>
      <c r="I1855" t="s">
        <v>5934</v>
      </c>
      <c r="J1855" s="103">
        <v>3.36</v>
      </c>
      <c r="M1855" s="151" t="s">
        <v>2288</v>
      </c>
      <c r="N1855" s="103">
        <v>0.15</v>
      </c>
    </row>
    <row r="1856" spans="1:14">
      <c r="A1856" t="s">
        <v>161</v>
      </c>
      <c r="B1856" t="s">
        <v>1386</v>
      </c>
      <c r="C1856" t="s">
        <v>792</v>
      </c>
      <c r="D1856" t="s">
        <v>790</v>
      </c>
      <c r="E1856" t="s">
        <v>937</v>
      </c>
      <c r="F1856" s="103">
        <v>19</v>
      </c>
      <c r="I1856" t="s">
        <v>5934</v>
      </c>
      <c r="J1856" s="103">
        <v>5.5</v>
      </c>
      <c r="M1856" s="151" t="s">
        <v>2288</v>
      </c>
      <c r="N1856" s="103">
        <v>0.15</v>
      </c>
    </row>
    <row r="1857" spans="1:14">
      <c r="A1857" t="s">
        <v>161</v>
      </c>
      <c r="B1857" t="s">
        <v>1436</v>
      </c>
      <c r="C1857" t="s">
        <v>1170</v>
      </c>
      <c r="D1857" t="s">
        <v>834</v>
      </c>
      <c r="E1857" t="s">
        <v>1169</v>
      </c>
      <c r="F1857" s="103">
        <v>9.84</v>
      </c>
      <c r="I1857" t="s">
        <v>5934</v>
      </c>
      <c r="J1857" s="103">
        <v>4.43</v>
      </c>
      <c r="M1857" s="151" t="s">
        <v>2288</v>
      </c>
      <c r="N1857" s="103">
        <v>0.2</v>
      </c>
    </row>
    <row r="1858" spans="1:14">
      <c r="A1858" t="s">
        <v>161</v>
      </c>
      <c r="B1858" t="s">
        <v>1436</v>
      </c>
      <c r="C1858" t="s">
        <v>934</v>
      </c>
      <c r="D1858" t="s">
        <v>875</v>
      </c>
      <c r="E1858" t="s">
        <v>876</v>
      </c>
      <c r="F1858" s="103">
        <v>6.8</v>
      </c>
      <c r="I1858" t="s">
        <v>5934</v>
      </c>
      <c r="J1858" s="103">
        <v>0</v>
      </c>
      <c r="L1858" s="103">
        <v>0.08</v>
      </c>
      <c r="M1858" s="151" t="s">
        <v>2288</v>
      </c>
      <c r="N1858" s="103">
        <v>0.2</v>
      </c>
    </row>
    <row r="1859" spans="1:14">
      <c r="A1859" t="s">
        <v>161</v>
      </c>
      <c r="B1859" t="s">
        <v>1436</v>
      </c>
      <c r="C1859" t="s">
        <v>934</v>
      </c>
      <c r="D1859" t="s">
        <v>842</v>
      </c>
      <c r="E1859" t="s">
        <v>1321</v>
      </c>
      <c r="F1859" s="103">
        <v>3.4</v>
      </c>
      <c r="I1859" t="s">
        <v>1900</v>
      </c>
      <c r="J1859" s="103">
        <v>0</v>
      </c>
      <c r="L1859" s="103">
        <v>3.4000000000000002E-2</v>
      </c>
      <c r="M1859" s="151" t="s">
        <v>1900</v>
      </c>
      <c r="N1859" s="103">
        <v>0.2</v>
      </c>
    </row>
    <row r="1860" spans="1:14">
      <c r="A1860" t="s">
        <v>161</v>
      </c>
      <c r="B1860" t="s">
        <v>1436</v>
      </c>
      <c r="C1860" t="s">
        <v>792</v>
      </c>
      <c r="D1860" t="s">
        <v>1136</v>
      </c>
      <c r="E1860" t="s">
        <v>1176</v>
      </c>
      <c r="F1860" s="103">
        <v>13.8</v>
      </c>
      <c r="I1860" t="s">
        <v>5934</v>
      </c>
      <c r="J1860" s="103">
        <v>4.4000000000000004</v>
      </c>
      <c r="M1860" s="151" t="s">
        <v>2288</v>
      </c>
      <c r="N1860" s="103">
        <v>0.18</v>
      </c>
    </row>
    <row r="1861" spans="1:14">
      <c r="A1861" t="s">
        <v>161</v>
      </c>
      <c r="B1861" t="s">
        <v>1436</v>
      </c>
      <c r="C1861" t="s">
        <v>792</v>
      </c>
      <c r="D1861" t="s">
        <v>1021</v>
      </c>
      <c r="E1861" t="s">
        <v>1022</v>
      </c>
      <c r="F1861" s="103">
        <v>12.48</v>
      </c>
      <c r="I1861" t="s">
        <v>5934</v>
      </c>
      <c r="J1861" s="103">
        <v>3.62</v>
      </c>
      <c r="M1861" s="151" t="s">
        <v>2288</v>
      </c>
      <c r="N1861" s="103">
        <v>0.2</v>
      </c>
    </row>
    <row r="1862" spans="1:14">
      <c r="A1862" t="s">
        <v>161</v>
      </c>
      <c r="B1862" t="s">
        <v>1326</v>
      </c>
      <c r="C1862" t="s">
        <v>934</v>
      </c>
      <c r="D1862" t="s">
        <v>842</v>
      </c>
      <c r="E1862" t="s">
        <v>1321</v>
      </c>
      <c r="F1862" s="103">
        <v>3.4</v>
      </c>
      <c r="I1862" t="s">
        <v>5984</v>
      </c>
      <c r="J1862" s="103">
        <v>0</v>
      </c>
      <c r="L1862" s="103">
        <v>3.4000000000000002E-2</v>
      </c>
      <c r="M1862" s="151" t="s">
        <v>2286</v>
      </c>
      <c r="N1862" s="103">
        <v>0.09</v>
      </c>
    </row>
    <row r="1863" spans="1:14">
      <c r="A1863" t="s">
        <v>161</v>
      </c>
      <c r="B1863" t="s">
        <v>1326</v>
      </c>
      <c r="C1863" t="s">
        <v>934</v>
      </c>
      <c r="D1863" t="s">
        <v>842</v>
      </c>
      <c r="E1863" t="s">
        <v>1321</v>
      </c>
      <c r="F1863" s="103">
        <v>4.3</v>
      </c>
      <c r="I1863" t="s">
        <v>5984</v>
      </c>
      <c r="J1863" s="103">
        <v>0.56000000000000005</v>
      </c>
      <c r="L1863" s="103">
        <v>4.2999999999999997E-2</v>
      </c>
      <c r="M1863" s="151" t="s">
        <v>2286</v>
      </c>
      <c r="N1863" s="103">
        <v>0.09</v>
      </c>
    </row>
    <row r="1864" spans="1:14">
      <c r="A1864" t="s">
        <v>161</v>
      </c>
      <c r="B1864" t="s">
        <v>1315</v>
      </c>
      <c r="C1864" t="s">
        <v>934</v>
      </c>
      <c r="D1864" t="s">
        <v>1351</v>
      </c>
      <c r="E1864" t="s">
        <v>1352</v>
      </c>
      <c r="F1864" s="103">
        <v>5.3</v>
      </c>
      <c r="I1864" t="s">
        <v>5984</v>
      </c>
      <c r="L1864" s="103">
        <v>5.2999999999999999E-2</v>
      </c>
      <c r="M1864" s="151" t="s">
        <v>2286</v>
      </c>
      <c r="N1864" s="103">
        <v>0.09</v>
      </c>
    </row>
    <row r="1865" spans="1:14">
      <c r="A1865" t="s">
        <v>161</v>
      </c>
      <c r="B1865" t="s">
        <v>1315</v>
      </c>
      <c r="C1865" t="s">
        <v>934</v>
      </c>
      <c r="D1865" t="s">
        <v>1351</v>
      </c>
      <c r="E1865" t="s">
        <v>1352</v>
      </c>
      <c r="F1865" s="103">
        <v>10</v>
      </c>
      <c r="I1865" t="s">
        <v>5984</v>
      </c>
      <c r="J1865" s="103">
        <v>2.1</v>
      </c>
      <c r="L1865" s="103">
        <v>0.1</v>
      </c>
      <c r="M1865" s="151" t="s">
        <v>2286</v>
      </c>
      <c r="N1865" s="103">
        <v>0.09</v>
      </c>
    </row>
    <row r="1866" spans="1:14">
      <c r="A1866" t="s">
        <v>161</v>
      </c>
      <c r="B1866" t="s">
        <v>1315</v>
      </c>
      <c r="C1866" t="s">
        <v>934</v>
      </c>
      <c r="D1866" t="s">
        <v>875</v>
      </c>
      <c r="E1866" t="s">
        <v>876</v>
      </c>
      <c r="F1866" s="103">
        <v>8</v>
      </c>
      <c r="I1866" t="s">
        <v>5984</v>
      </c>
      <c r="J1866" s="103">
        <v>0.8</v>
      </c>
      <c r="L1866" s="103">
        <v>0.08</v>
      </c>
      <c r="M1866" s="151" t="s">
        <v>2286</v>
      </c>
      <c r="N1866" s="103">
        <v>0.09</v>
      </c>
    </row>
    <row r="1867" spans="1:14">
      <c r="A1867" t="s">
        <v>161</v>
      </c>
      <c r="B1867" t="s">
        <v>1315</v>
      </c>
      <c r="C1867" t="s">
        <v>934</v>
      </c>
      <c r="D1867" t="s">
        <v>842</v>
      </c>
      <c r="E1867" t="s">
        <v>1321</v>
      </c>
      <c r="F1867" s="103">
        <v>2.9</v>
      </c>
      <c r="I1867" t="s">
        <v>5984</v>
      </c>
      <c r="J1867" s="103">
        <v>0</v>
      </c>
      <c r="L1867" s="103">
        <v>2.9000000000000001E-2</v>
      </c>
      <c r="M1867" s="151" t="s">
        <v>2286</v>
      </c>
      <c r="N1867" s="103">
        <v>0.09</v>
      </c>
    </row>
    <row r="1868" spans="1:14">
      <c r="A1868" t="s">
        <v>161</v>
      </c>
      <c r="B1868" t="s">
        <v>1424</v>
      </c>
      <c r="C1868" t="s">
        <v>1163</v>
      </c>
      <c r="D1868" t="s">
        <v>830</v>
      </c>
      <c r="E1868" t="s">
        <v>831</v>
      </c>
      <c r="F1868" s="103">
        <v>9.8000000000000007</v>
      </c>
      <c r="I1868" t="s">
        <v>6113</v>
      </c>
      <c r="J1868" s="103">
        <v>3.7</v>
      </c>
      <c r="M1868" s="151" t="s">
        <v>2288</v>
      </c>
      <c r="N1868" s="103">
        <v>0.2</v>
      </c>
    </row>
    <row r="1869" spans="1:14">
      <c r="A1869" t="s">
        <v>161</v>
      </c>
      <c r="B1869" t="s">
        <v>1424</v>
      </c>
      <c r="C1869" t="s">
        <v>1163</v>
      </c>
      <c r="D1869" t="s">
        <v>830</v>
      </c>
      <c r="E1869" t="s">
        <v>831</v>
      </c>
      <c r="F1869" s="103">
        <v>10.85</v>
      </c>
      <c r="I1869" t="s">
        <v>6113</v>
      </c>
      <c r="J1869" s="103">
        <v>4.12</v>
      </c>
      <c r="M1869" s="151" t="s">
        <v>2288</v>
      </c>
      <c r="N1869" s="103">
        <v>0.2</v>
      </c>
    </row>
    <row r="1870" spans="1:14">
      <c r="A1870" t="s">
        <v>161</v>
      </c>
      <c r="B1870" t="s">
        <v>1251</v>
      </c>
      <c r="C1870" t="s">
        <v>934</v>
      </c>
      <c r="D1870" t="s">
        <v>1383</v>
      </c>
      <c r="E1870" t="s">
        <v>1384</v>
      </c>
      <c r="F1870" s="103">
        <v>15</v>
      </c>
      <c r="I1870" t="s">
        <v>5984</v>
      </c>
      <c r="J1870" s="103">
        <v>1.5</v>
      </c>
      <c r="L1870" s="103">
        <v>0.1</v>
      </c>
      <c r="M1870" s="151" t="s">
        <v>2286</v>
      </c>
      <c r="N1870" s="103">
        <v>0.09</v>
      </c>
    </row>
    <row r="1871" spans="1:14">
      <c r="A1871" t="s">
        <v>161</v>
      </c>
      <c r="B1871" t="s">
        <v>1251</v>
      </c>
      <c r="C1871" t="s">
        <v>934</v>
      </c>
      <c r="D1871" t="s">
        <v>1238</v>
      </c>
      <c r="E1871" t="s">
        <v>1240</v>
      </c>
      <c r="F1871" s="103">
        <v>8.8000000000000007</v>
      </c>
      <c r="I1871" t="s">
        <v>5984</v>
      </c>
      <c r="J1871" s="103">
        <v>1.4</v>
      </c>
      <c r="L1871" s="103">
        <v>8.7999999999999995E-2</v>
      </c>
      <c r="M1871" s="151" t="s">
        <v>2286</v>
      </c>
      <c r="N1871" s="103">
        <v>0.09</v>
      </c>
    </row>
    <row r="1872" spans="1:14">
      <c r="A1872" t="s">
        <v>161</v>
      </c>
      <c r="B1872" t="s">
        <v>1251</v>
      </c>
      <c r="C1872" t="s">
        <v>934</v>
      </c>
      <c r="D1872" t="s">
        <v>1351</v>
      </c>
      <c r="E1872" t="s">
        <v>1352</v>
      </c>
      <c r="F1872" s="103">
        <v>24</v>
      </c>
      <c r="I1872" t="s">
        <v>5984</v>
      </c>
      <c r="J1872" s="103">
        <v>11.76</v>
      </c>
      <c r="L1872" s="103">
        <v>0.24</v>
      </c>
      <c r="M1872" s="151" t="s">
        <v>2286</v>
      </c>
      <c r="N1872" s="103">
        <v>0.09</v>
      </c>
    </row>
    <row r="1873" spans="1:14">
      <c r="A1873" t="s">
        <v>161</v>
      </c>
      <c r="B1873" t="s">
        <v>1251</v>
      </c>
      <c r="C1873" t="s">
        <v>934</v>
      </c>
      <c r="D1873" t="s">
        <v>898</v>
      </c>
      <c r="E1873" t="s">
        <v>1278</v>
      </c>
      <c r="F1873" s="103">
        <v>6</v>
      </c>
      <c r="I1873" t="s">
        <v>5984</v>
      </c>
      <c r="J1873" s="103">
        <v>1.9</v>
      </c>
      <c r="L1873" s="103">
        <v>0.06</v>
      </c>
      <c r="M1873" s="151" t="s">
        <v>2286</v>
      </c>
      <c r="N1873" s="103">
        <v>0.09</v>
      </c>
    </row>
    <row r="1874" spans="1:14">
      <c r="A1874" t="s">
        <v>161</v>
      </c>
      <c r="B1874" t="s">
        <v>1251</v>
      </c>
      <c r="C1874" t="s">
        <v>934</v>
      </c>
      <c r="D1874" t="s">
        <v>898</v>
      </c>
      <c r="E1874" t="s">
        <v>1278</v>
      </c>
      <c r="F1874" s="103">
        <v>7</v>
      </c>
      <c r="I1874" t="s">
        <v>5984</v>
      </c>
      <c r="J1874" s="103">
        <v>2.59</v>
      </c>
      <c r="L1874" s="103">
        <v>7.0000000000000007E-2</v>
      </c>
      <c r="M1874" s="151" t="s">
        <v>2286</v>
      </c>
      <c r="N1874" s="103">
        <v>0.09</v>
      </c>
    </row>
    <row r="1875" spans="1:14">
      <c r="A1875" t="s">
        <v>161</v>
      </c>
      <c r="B1875" t="s">
        <v>1251</v>
      </c>
      <c r="C1875" t="s">
        <v>934</v>
      </c>
      <c r="D1875" t="s">
        <v>1288</v>
      </c>
      <c r="E1875" t="s">
        <v>1290</v>
      </c>
      <c r="F1875" s="103">
        <v>6.3</v>
      </c>
      <c r="I1875" t="s">
        <v>5984</v>
      </c>
      <c r="J1875" s="103">
        <v>1.58</v>
      </c>
      <c r="L1875" s="103">
        <v>6.3E-2</v>
      </c>
      <c r="M1875" s="151" t="s">
        <v>2286</v>
      </c>
      <c r="N1875" s="103">
        <v>0.09</v>
      </c>
    </row>
    <row r="1876" spans="1:14">
      <c r="A1876" t="s">
        <v>161</v>
      </c>
      <c r="B1876" t="s">
        <v>1251</v>
      </c>
      <c r="C1876" t="s">
        <v>934</v>
      </c>
      <c r="D1876" t="s">
        <v>875</v>
      </c>
      <c r="E1876" t="s">
        <v>876</v>
      </c>
      <c r="F1876" s="103">
        <v>10</v>
      </c>
      <c r="I1876" t="s">
        <v>5984</v>
      </c>
      <c r="J1876" s="103">
        <v>1.7</v>
      </c>
      <c r="L1876" s="103">
        <v>0.08</v>
      </c>
      <c r="M1876" s="151" t="s">
        <v>2286</v>
      </c>
      <c r="N1876" s="103">
        <v>0.09</v>
      </c>
    </row>
    <row r="1877" spans="1:14">
      <c r="A1877" t="s">
        <v>161</v>
      </c>
      <c r="B1877" t="s">
        <v>1251</v>
      </c>
      <c r="C1877" t="s">
        <v>934</v>
      </c>
      <c r="D1877" t="s">
        <v>842</v>
      </c>
      <c r="E1877" t="s">
        <v>1321</v>
      </c>
      <c r="F1877" s="103">
        <v>2.96</v>
      </c>
      <c r="I1877" t="s">
        <v>5984</v>
      </c>
      <c r="J1877" s="103">
        <v>0</v>
      </c>
      <c r="L1877" s="103">
        <v>2.9600000000000001E-2</v>
      </c>
      <c r="M1877" s="151" t="s">
        <v>2286</v>
      </c>
      <c r="N1877" s="103">
        <v>0.09</v>
      </c>
    </row>
    <row r="1878" spans="1:14">
      <c r="A1878" t="s">
        <v>161</v>
      </c>
      <c r="B1878" t="s">
        <v>1251</v>
      </c>
      <c r="C1878" t="s">
        <v>934</v>
      </c>
      <c r="D1878" t="s">
        <v>842</v>
      </c>
      <c r="E1878" t="s">
        <v>1321</v>
      </c>
      <c r="F1878" s="103">
        <v>3.5</v>
      </c>
      <c r="I1878" t="s">
        <v>5984</v>
      </c>
      <c r="J1878" s="103">
        <v>0</v>
      </c>
      <c r="L1878" s="103">
        <v>3.5000000000000003E-2</v>
      </c>
      <c r="M1878" s="151" t="s">
        <v>2286</v>
      </c>
      <c r="N1878" s="103">
        <v>0.09</v>
      </c>
    </row>
    <row r="1879" spans="1:14">
      <c r="A1879" t="s">
        <v>161</v>
      </c>
      <c r="B1879" t="s">
        <v>1423</v>
      </c>
      <c r="C1879" t="s">
        <v>1163</v>
      </c>
      <c r="D1879" t="s">
        <v>830</v>
      </c>
      <c r="E1879" t="s">
        <v>831</v>
      </c>
      <c r="F1879" s="103">
        <v>9.8000000000000007</v>
      </c>
      <c r="I1879" t="s">
        <v>6113</v>
      </c>
      <c r="J1879" s="103">
        <v>3.7</v>
      </c>
      <c r="M1879" s="151" t="s">
        <v>2288</v>
      </c>
      <c r="N1879" s="103">
        <v>0.2</v>
      </c>
    </row>
    <row r="1880" spans="1:14">
      <c r="A1880" t="s">
        <v>161</v>
      </c>
      <c r="B1880" t="s">
        <v>1423</v>
      </c>
      <c r="C1880" t="s">
        <v>1163</v>
      </c>
      <c r="D1880" t="s">
        <v>830</v>
      </c>
      <c r="E1880" t="s">
        <v>831</v>
      </c>
      <c r="F1880" s="103">
        <v>10.85</v>
      </c>
      <c r="I1880" t="s">
        <v>6113</v>
      </c>
      <c r="J1880" s="103">
        <v>4.12</v>
      </c>
      <c r="M1880" s="151" t="s">
        <v>2288</v>
      </c>
      <c r="N1880" s="103">
        <v>0.2</v>
      </c>
    </row>
    <row r="1881" spans="1:14">
      <c r="A1881" t="s">
        <v>161</v>
      </c>
      <c r="B1881" t="s">
        <v>970</v>
      </c>
      <c r="C1881" t="s">
        <v>1366</v>
      </c>
      <c r="D1881" t="s">
        <v>784</v>
      </c>
      <c r="E1881" t="s">
        <v>785</v>
      </c>
      <c r="F1881" s="103">
        <v>8</v>
      </c>
      <c r="I1881" t="s">
        <v>6099</v>
      </c>
      <c r="J1881" s="103">
        <v>0.4</v>
      </c>
      <c r="M1881" s="151" t="s">
        <v>2288</v>
      </c>
      <c r="N1881" s="103">
        <v>0.2</v>
      </c>
    </row>
    <row r="1882" spans="1:14">
      <c r="A1882" t="s">
        <v>161</v>
      </c>
      <c r="B1882" t="s">
        <v>970</v>
      </c>
      <c r="C1882" t="s">
        <v>934</v>
      </c>
      <c r="D1882" t="s">
        <v>1351</v>
      </c>
      <c r="E1882" t="s">
        <v>1352</v>
      </c>
      <c r="F1882" s="103">
        <v>5.3</v>
      </c>
      <c r="I1882" t="s">
        <v>5984</v>
      </c>
      <c r="J1882" s="103">
        <v>0</v>
      </c>
      <c r="L1882" s="103">
        <v>0.05</v>
      </c>
      <c r="M1882" s="151" t="s">
        <v>2286</v>
      </c>
      <c r="N1882" s="103">
        <v>0.09</v>
      </c>
    </row>
    <row r="1883" spans="1:14">
      <c r="A1883" t="s">
        <v>161</v>
      </c>
      <c r="B1883" t="s">
        <v>970</v>
      </c>
      <c r="C1883" t="s">
        <v>934</v>
      </c>
      <c r="D1883" t="s">
        <v>1351</v>
      </c>
      <c r="E1883" t="s">
        <v>1352</v>
      </c>
      <c r="F1883" s="103">
        <v>7</v>
      </c>
      <c r="I1883" t="s">
        <v>5984</v>
      </c>
      <c r="J1883" s="103">
        <v>1.31</v>
      </c>
      <c r="L1883" s="103">
        <v>7.0000000000000007E-2</v>
      </c>
      <c r="M1883" s="151" t="s">
        <v>2286</v>
      </c>
      <c r="N1883" s="103">
        <v>0.09</v>
      </c>
    </row>
    <row r="1884" spans="1:14">
      <c r="A1884" t="s">
        <v>161</v>
      </c>
      <c r="B1884" t="s">
        <v>969</v>
      </c>
      <c r="C1884" t="s">
        <v>934</v>
      </c>
      <c r="D1884" t="s">
        <v>1383</v>
      </c>
      <c r="E1884" t="s">
        <v>1384</v>
      </c>
      <c r="F1884" s="103">
        <v>15</v>
      </c>
      <c r="I1884" t="s">
        <v>5984</v>
      </c>
      <c r="J1884" s="103">
        <v>1.5</v>
      </c>
      <c r="L1884" s="103">
        <v>0.1</v>
      </c>
      <c r="M1884" s="151" t="s">
        <v>2286</v>
      </c>
      <c r="N1884" s="103">
        <v>0.09</v>
      </c>
    </row>
    <row r="1885" spans="1:14">
      <c r="A1885" t="s">
        <v>161</v>
      </c>
      <c r="B1885" t="s">
        <v>1207</v>
      </c>
      <c r="C1885" t="s">
        <v>1390</v>
      </c>
      <c r="D1885" t="s">
        <v>1426</v>
      </c>
      <c r="E1885" t="s">
        <v>1427</v>
      </c>
      <c r="F1885" s="103">
        <v>16</v>
      </c>
      <c r="I1885" t="s">
        <v>5927</v>
      </c>
      <c r="J1885" s="103">
        <v>4.8</v>
      </c>
      <c r="M1885" s="151" t="s">
        <v>2288</v>
      </c>
      <c r="N1885" s="103">
        <v>0.15</v>
      </c>
    </row>
    <row r="1886" spans="1:14">
      <c r="A1886" t="s">
        <v>161</v>
      </c>
      <c r="B1886" t="s">
        <v>2930</v>
      </c>
      <c r="C1886" t="s">
        <v>792</v>
      </c>
      <c r="D1886" t="s">
        <v>790</v>
      </c>
      <c r="E1886" t="s">
        <v>937</v>
      </c>
      <c r="F1886" s="103">
        <v>19.8</v>
      </c>
      <c r="I1886" t="s">
        <v>1912</v>
      </c>
      <c r="J1886" s="103">
        <v>5.74</v>
      </c>
      <c r="M1886" s="151" t="s">
        <v>2288</v>
      </c>
      <c r="N1886" s="103">
        <v>0.15</v>
      </c>
    </row>
    <row r="1887" spans="1:14">
      <c r="A1887" t="s">
        <v>161</v>
      </c>
      <c r="B1887" t="s">
        <v>1406</v>
      </c>
      <c r="C1887" t="s">
        <v>792</v>
      </c>
      <c r="D1887" t="s">
        <v>1136</v>
      </c>
      <c r="E1887" t="s">
        <v>1176</v>
      </c>
      <c r="F1887" s="103">
        <v>9.8000000000000007</v>
      </c>
      <c r="I1887" t="s">
        <v>1912</v>
      </c>
      <c r="J1887" s="103">
        <v>2.16</v>
      </c>
      <c r="M1887" s="151" t="s">
        <v>2288</v>
      </c>
      <c r="N1887" s="103">
        <v>0.18</v>
      </c>
    </row>
    <row r="1888" spans="1:14">
      <c r="A1888" t="s">
        <v>161</v>
      </c>
      <c r="B1888" t="s">
        <v>1406</v>
      </c>
      <c r="C1888" t="s">
        <v>792</v>
      </c>
      <c r="D1888" t="s">
        <v>790</v>
      </c>
      <c r="E1888" t="s">
        <v>937</v>
      </c>
      <c r="F1888" s="103">
        <v>19.8</v>
      </c>
      <c r="I1888" t="s">
        <v>1912</v>
      </c>
      <c r="J1888" s="103">
        <v>5.74</v>
      </c>
      <c r="M1888" s="151" t="s">
        <v>2288</v>
      </c>
      <c r="N1888" s="103">
        <v>0.15</v>
      </c>
    </row>
    <row r="1889" spans="1:14">
      <c r="A1889" t="s">
        <v>161</v>
      </c>
      <c r="B1889" t="s">
        <v>1406</v>
      </c>
      <c r="C1889" t="s">
        <v>792</v>
      </c>
      <c r="D1889" t="s">
        <v>858</v>
      </c>
      <c r="E1889" t="s">
        <v>1155</v>
      </c>
      <c r="F1889" s="103">
        <v>7.8</v>
      </c>
      <c r="I1889" t="s">
        <v>1912</v>
      </c>
      <c r="J1889" s="103">
        <v>0.86</v>
      </c>
      <c r="M1889" s="151" t="s">
        <v>2288</v>
      </c>
      <c r="N1889" s="103">
        <v>0.2</v>
      </c>
    </row>
    <row r="1890" spans="1:14">
      <c r="A1890" t="s">
        <v>161</v>
      </c>
      <c r="B1890" t="s">
        <v>925</v>
      </c>
      <c r="C1890" t="s">
        <v>934</v>
      </c>
      <c r="D1890" t="s">
        <v>842</v>
      </c>
      <c r="E1890" t="s">
        <v>1321</v>
      </c>
      <c r="F1890" s="103">
        <v>3.2</v>
      </c>
      <c r="I1890" t="s">
        <v>5984</v>
      </c>
      <c r="J1890" s="103">
        <v>0</v>
      </c>
      <c r="L1890" s="103">
        <v>3.2000000000000001E-2</v>
      </c>
      <c r="M1890" s="151" t="s">
        <v>2286</v>
      </c>
      <c r="N1890" s="103">
        <v>0.09</v>
      </c>
    </row>
    <row r="1891" spans="1:14">
      <c r="A1891" t="s">
        <v>161</v>
      </c>
      <c r="B1891" t="s">
        <v>1399</v>
      </c>
      <c r="C1891" t="s">
        <v>792</v>
      </c>
      <c r="D1891" t="s">
        <v>1136</v>
      </c>
      <c r="E1891" t="s">
        <v>1176</v>
      </c>
      <c r="F1891" s="103">
        <v>9.8000000000000007</v>
      </c>
      <c r="I1891" t="s">
        <v>1912</v>
      </c>
      <c r="J1891" s="103">
        <v>2.16</v>
      </c>
      <c r="M1891" s="151" t="s">
        <v>2288</v>
      </c>
      <c r="N1891" s="103">
        <v>0.18</v>
      </c>
    </row>
    <row r="1892" spans="1:14">
      <c r="A1892" t="s">
        <v>161</v>
      </c>
      <c r="B1892" t="s">
        <v>1399</v>
      </c>
      <c r="C1892" t="s">
        <v>792</v>
      </c>
      <c r="D1892" t="s">
        <v>858</v>
      </c>
      <c r="E1892" t="s">
        <v>1155</v>
      </c>
      <c r="F1892" s="103">
        <v>7.8</v>
      </c>
      <c r="I1892" t="s">
        <v>1912</v>
      </c>
      <c r="J1892" s="103">
        <v>0.86</v>
      </c>
      <c r="M1892" s="151" t="s">
        <v>2288</v>
      </c>
      <c r="N1892" s="103">
        <v>0.2</v>
      </c>
    </row>
    <row r="1893" spans="1:14">
      <c r="A1893" t="s">
        <v>161</v>
      </c>
      <c r="B1893" t="s">
        <v>1447</v>
      </c>
      <c r="C1893" t="s">
        <v>1170</v>
      </c>
      <c r="D1893" t="s">
        <v>858</v>
      </c>
      <c r="E1893" t="s">
        <v>859</v>
      </c>
      <c r="F1893" s="103">
        <v>13</v>
      </c>
      <c r="I1893" t="s">
        <v>2124</v>
      </c>
      <c r="J1893" s="103">
        <v>4.03</v>
      </c>
      <c r="M1893" s="151" t="s">
        <v>2288</v>
      </c>
      <c r="N1893" s="103">
        <v>0.2</v>
      </c>
    </row>
    <row r="1894" spans="1:14">
      <c r="A1894" t="s">
        <v>161</v>
      </c>
      <c r="B1894" t="s">
        <v>1447</v>
      </c>
      <c r="C1894" t="s">
        <v>1040</v>
      </c>
      <c r="D1894" t="s">
        <v>863</v>
      </c>
      <c r="E1894" t="s">
        <v>817</v>
      </c>
      <c r="F1894" s="103">
        <v>22.8</v>
      </c>
      <c r="I1894" t="s">
        <v>2124</v>
      </c>
      <c r="J1894" s="103">
        <v>8</v>
      </c>
      <c r="L1894" s="103">
        <v>0.2</v>
      </c>
      <c r="M1894" s="151" t="s">
        <v>2288</v>
      </c>
      <c r="N1894" s="103">
        <v>0.2</v>
      </c>
    </row>
    <row r="1895" spans="1:14">
      <c r="A1895" t="s">
        <v>161</v>
      </c>
      <c r="B1895" t="s">
        <v>1447</v>
      </c>
      <c r="C1895" t="s">
        <v>792</v>
      </c>
      <c r="D1895" t="s">
        <v>1021</v>
      </c>
      <c r="E1895" t="s">
        <v>1022</v>
      </c>
      <c r="F1895" s="103">
        <v>9</v>
      </c>
      <c r="I1895" t="s">
        <v>2124</v>
      </c>
      <c r="J1895" s="103">
        <v>2.16</v>
      </c>
      <c r="M1895" s="151" t="s">
        <v>2288</v>
      </c>
      <c r="N1895" s="103">
        <v>0.2</v>
      </c>
    </row>
    <row r="1896" spans="1:14">
      <c r="A1896" t="s">
        <v>161</v>
      </c>
      <c r="B1896" t="s">
        <v>2205</v>
      </c>
      <c r="C1896" t="s">
        <v>1040</v>
      </c>
      <c r="D1896" t="s">
        <v>911</v>
      </c>
      <c r="E1896" t="s">
        <v>912</v>
      </c>
      <c r="F1896" s="103">
        <v>202.3</v>
      </c>
      <c r="I1896" t="s">
        <v>5934</v>
      </c>
      <c r="J1896" s="103">
        <v>111.26</v>
      </c>
      <c r="L1896" s="103">
        <v>0.5</v>
      </c>
      <c r="M1896" s="151" t="s">
        <v>2288</v>
      </c>
      <c r="N1896" s="103">
        <v>0.2</v>
      </c>
    </row>
    <row r="1897" spans="1:14">
      <c r="A1897" t="s">
        <v>161</v>
      </c>
      <c r="B1897" t="s">
        <v>1328</v>
      </c>
      <c r="C1897" t="s">
        <v>934</v>
      </c>
      <c r="D1897" t="s">
        <v>842</v>
      </c>
      <c r="E1897" t="s">
        <v>1321</v>
      </c>
      <c r="F1897" s="103">
        <v>3.5</v>
      </c>
      <c r="I1897" t="s">
        <v>5984</v>
      </c>
      <c r="J1897" s="103">
        <v>0</v>
      </c>
      <c r="L1897" s="103">
        <v>3.5000000000000003E-2</v>
      </c>
      <c r="M1897" s="151" t="s">
        <v>2286</v>
      </c>
      <c r="N1897" s="103">
        <v>0.09</v>
      </c>
    </row>
    <row r="1898" spans="1:14">
      <c r="A1898" t="s">
        <v>161</v>
      </c>
      <c r="B1898" t="s">
        <v>1297</v>
      </c>
      <c r="C1898" t="s">
        <v>934</v>
      </c>
      <c r="D1898" t="s">
        <v>1288</v>
      </c>
      <c r="E1898" t="s">
        <v>1290</v>
      </c>
      <c r="F1898" s="103">
        <v>6</v>
      </c>
      <c r="I1898" t="s">
        <v>5984</v>
      </c>
      <c r="J1898" s="103">
        <v>1.28</v>
      </c>
      <c r="L1898" s="103">
        <v>0.06</v>
      </c>
      <c r="M1898" s="151" t="s">
        <v>2286</v>
      </c>
      <c r="N1898" s="103">
        <v>0.09</v>
      </c>
    </row>
    <row r="1899" spans="1:14">
      <c r="A1899" t="s">
        <v>161</v>
      </c>
      <c r="B1899" t="s">
        <v>1297</v>
      </c>
      <c r="C1899" t="s">
        <v>934</v>
      </c>
      <c r="D1899" t="s">
        <v>842</v>
      </c>
      <c r="E1899" t="s">
        <v>1321</v>
      </c>
      <c r="F1899" s="103">
        <v>3.4</v>
      </c>
      <c r="I1899" t="s">
        <v>5984</v>
      </c>
      <c r="J1899" s="103">
        <v>0</v>
      </c>
      <c r="L1899" s="103">
        <v>3.4000000000000002E-2</v>
      </c>
      <c r="M1899" s="151" t="s">
        <v>2286</v>
      </c>
      <c r="N1899" s="103">
        <v>0.09</v>
      </c>
    </row>
    <row r="1900" spans="1:14">
      <c r="A1900" t="s">
        <v>161</v>
      </c>
      <c r="B1900" t="s">
        <v>1316</v>
      </c>
      <c r="C1900" t="s">
        <v>934</v>
      </c>
      <c r="D1900" t="s">
        <v>1344</v>
      </c>
      <c r="E1900" t="s">
        <v>1349</v>
      </c>
      <c r="F1900" s="103">
        <v>5.5</v>
      </c>
      <c r="I1900" t="s">
        <v>5984</v>
      </c>
      <c r="J1900" s="103">
        <v>0.88</v>
      </c>
      <c r="L1900" s="103">
        <v>5.5E-2</v>
      </c>
      <c r="M1900" s="151" t="s">
        <v>2286</v>
      </c>
      <c r="N1900" s="103">
        <v>0.09</v>
      </c>
    </row>
    <row r="1901" spans="1:14">
      <c r="A1901" t="s">
        <v>161</v>
      </c>
      <c r="B1901" t="s">
        <v>1316</v>
      </c>
      <c r="C1901" t="s">
        <v>934</v>
      </c>
      <c r="D1901" t="s">
        <v>875</v>
      </c>
      <c r="E1901" t="s">
        <v>876</v>
      </c>
      <c r="F1901" s="103">
        <v>10</v>
      </c>
      <c r="I1901" t="s">
        <v>5984</v>
      </c>
      <c r="J1901" s="103">
        <v>1.7</v>
      </c>
      <c r="L1901" s="103">
        <v>0.08</v>
      </c>
      <c r="M1901" s="151" t="s">
        <v>2286</v>
      </c>
      <c r="N1901" s="103">
        <v>0.09</v>
      </c>
    </row>
    <row r="1902" spans="1:14">
      <c r="A1902" t="s">
        <v>161</v>
      </c>
      <c r="B1902" t="s">
        <v>1316</v>
      </c>
      <c r="C1902" t="s">
        <v>934</v>
      </c>
      <c r="D1902" t="s">
        <v>842</v>
      </c>
      <c r="E1902" t="s">
        <v>1321</v>
      </c>
      <c r="F1902" s="103">
        <v>3</v>
      </c>
      <c r="I1902" t="s">
        <v>5984</v>
      </c>
      <c r="J1902" s="103">
        <v>0</v>
      </c>
      <c r="L1902" s="103">
        <v>0.03</v>
      </c>
      <c r="M1902" s="151" t="s">
        <v>2286</v>
      </c>
      <c r="N1902" s="103">
        <v>0.09</v>
      </c>
    </row>
    <row r="1903" spans="1:14">
      <c r="A1903" t="s">
        <v>161</v>
      </c>
      <c r="B1903" t="s">
        <v>1316</v>
      </c>
      <c r="C1903" t="s">
        <v>792</v>
      </c>
      <c r="D1903" t="s">
        <v>858</v>
      </c>
      <c r="E1903" t="s">
        <v>1155</v>
      </c>
      <c r="F1903" s="103">
        <v>18</v>
      </c>
      <c r="I1903" t="s">
        <v>6113</v>
      </c>
      <c r="J1903" s="103">
        <v>6.66</v>
      </c>
      <c r="M1903" s="151" t="s">
        <v>2288</v>
      </c>
      <c r="N1903" s="103">
        <v>0.2</v>
      </c>
    </row>
    <row r="1904" spans="1:14">
      <c r="A1904" t="s">
        <v>161</v>
      </c>
      <c r="B1904" t="s">
        <v>1381</v>
      </c>
      <c r="C1904" t="s">
        <v>1040</v>
      </c>
      <c r="D1904" t="s">
        <v>816</v>
      </c>
      <c r="E1904" t="s">
        <v>817</v>
      </c>
      <c r="F1904" s="103">
        <v>40</v>
      </c>
      <c r="I1904" t="s">
        <v>6001</v>
      </c>
      <c r="J1904" s="103">
        <v>18.399999999999999</v>
      </c>
      <c r="M1904" s="151" t="s">
        <v>2286</v>
      </c>
      <c r="N1904" s="103">
        <v>0.2</v>
      </c>
    </row>
    <row r="1905" spans="1:14">
      <c r="A1905" t="s">
        <v>161</v>
      </c>
      <c r="B1905" t="s">
        <v>1229</v>
      </c>
      <c r="C1905" t="s">
        <v>1033</v>
      </c>
      <c r="D1905" t="s">
        <v>1031</v>
      </c>
      <c r="E1905" t="s">
        <v>1032</v>
      </c>
      <c r="F1905" s="103">
        <v>9.8000000000000007</v>
      </c>
      <c r="G1905" t="s">
        <v>6000</v>
      </c>
      <c r="H1905" s="103">
        <v>2.6</v>
      </c>
      <c r="I1905" t="s">
        <v>6027</v>
      </c>
      <c r="J1905" s="103">
        <v>0.28999999999999998</v>
      </c>
      <c r="M1905" s="151" t="s">
        <v>2288</v>
      </c>
      <c r="N1905" s="103">
        <v>0.2</v>
      </c>
    </row>
    <row r="1906" spans="1:14">
      <c r="A1906" t="s">
        <v>161</v>
      </c>
      <c r="B1906" t="s">
        <v>1229</v>
      </c>
      <c r="C1906" t="s">
        <v>934</v>
      </c>
      <c r="D1906" t="s">
        <v>1383</v>
      </c>
      <c r="E1906" t="s">
        <v>1384</v>
      </c>
      <c r="F1906" s="103">
        <v>16</v>
      </c>
      <c r="I1906" t="s">
        <v>5984</v>
      </c>
      <c r="J1906" s="103">
        <v>1.6</v>
      </c>
      <c r="L1906" s="103">
        <v>0.1</v>
      </c>
      <c r="M1906" s="151" t="s">
        <v>2286</v>
      </c>
      <c r="N1906" s="103">
        <v>0.09</v>
      </c>
    </row>
    <row r="1907" spans="1:14">
      <c r="A1907" t="s">
        <v>161</v>
      </c>
      <c r="B1907" t="s">
        <v>1229</v>
      </c>
      <c r="C1907" t="s">
        <v>792</v>
      </c>
      <c r="D1907" t="s">
        <v>1136</v>
      </c>
      <c r="E1907" t="s">
        <v>1176</v>
      </c>
      <c r="F1907" s="103">
        <v>13.5</v>
      </c>
      <c r="G1907" t="s">
        <v>6027</v>
      </c>
      <c r="H1907" s="103">
        <v>0.27</v>
      </c>
      <c r="I1907" t="s">
        <v>6000</v>
      </c>
      <c r="J1907" s="103">
        <v>4.05</v>
      </c>
      <c r="M1907" s="151" t="s">
        <v>2288</v>
      </c>
      <c r="N1907" s="103">
        <v>0.18</v>
      </c>
    </row>
    <row r="1908" spans="1:14">
      <c r="A1908" t="s">
        <v>161</v>
      </c>
      <c r="B1908" t="s">
        <v>1229</v>
      </c>
      <c r="C1908" t="s">
        <v>792</v>
      </c>
      <c r="D1908" t="s">
        <v>858</v>
      </c>
      <c r="E1908" t="s">
        <v>1155</v>
      </c>
      <c r="F1908" s="103">
        <v>18</v>
      </c>
      <c r="G1908" t="s">
        <v>6027</v>
      </c>
      <c r="H1908" s="103">
        <v>0.36</v>
      </c>
      <c r="I1908" t="s">
        <v>6000</v>
      </c>
      <c r="J1908" s="103">
        <v>6.66</v>
      </c>
      <c r="M1908" s="151" t="s">
        <v>2288</v>
      </c>
      <c r="N1908" s="103">
        <v>0.2</v>
      </c>
    </row>
    <row r="1909" spans="1:14">
      <c r="A1909" t="s">
        <v>161</v>
      </c>
      <c r="B1909" t="s">
        <v>1229</v>
      </c>
      <c r="C1909" t="s">
        <v>792</v>
      </c>
      <c r="D1909" t="s">
        <v>948</v>
      </c>
      <c r="E1909" t="s">
        <v>937</v>
      </c>
      <c r="F1909" s="103">
        <v>11</v>
      </c>
      <c r="G1909" t="s">
        <v>6027</v>
      </c>
      <c r="H1909" s="103">
        <v>0.22</v>
      </c>
      <c r="I1909" t="s">
        <v>6000</v>
      </c>
      <c r="J1909" s="103">
        <v>2.65</v>
      </c>
      <c r="M1909" s="151" t="s">
        <v>2288</v>
      </c>
      <c r="N1909" s="103">
        <v>0.2</v>
      </c>
    </row>
    <row r="1910" spans="1:14">
      <c r="A1910" t="s">
        <v>161</v>
      </c>
      <c r="B1910" t="s">
        <v>807</v>
      </c>
      <c r="C1910" t="s">
        <v>1040</v>
      </c>
      <c r="D1910" t="s">
        <v>962</v>
      </c>
      <c r="E1910" t="s">
        <v>966</v>
      </c>
      <c r="F1910" s="103">
        <v>36</v>
      </c>
      <c r="I1910" t="s">
        <v>2294</v>
      </c>
      <c r="J1910" s="103">
        <v>13.32</v>
      </c>
      <c r="L1910" s="103">
        <v>0.3</v>
      </c>
      <c r="M1910" s="151" t="s">
        <v>2288</v>
      </c>
      <c r="N1910" s="103">
        <v>0.2</v>
      </c>
    </row>
    <row r="1911" spans="1:14">
      <c r="A1911" t="s">
        <v>161</v>
      </c>
      <c r="B1911" t="s">
        <v>1218</v>
      </c>
      <c r="C1911" t="s">
        <v>934</v>
      </c>
      <c r="D1911" t="s">
        <v>821</v>
      </c>
      <c r="E1911" t="s">
        <v>822</v>
      </c>
      <c r="F1911" s="103">
        <v>13.01</v>
      </c>
      <c r="I1911" t="s">
        <v>5943</v>
      </c>
      <c r="J1911" s="103">
        <v>5.2</v>
      </c>
      <c r="L1911" s="103">
        <v>0.2</v>
      </c>
      <c r="M1911" s="151" t="s">
        <v>2288</v>
      </c>
      <c r="N1911" s="103">
        <v>0.2</v>
      </c>
    </row>
    <row r="1912" spans="1:14">
      <c r="A1912" t="s">
        <v>161</v>
      </c>
      <c r="B1912" t="s">
        <v>1216</v>
      </c>
      <c r="C1912" t="s">
        <v>934</v>
      </c>
      <c r="D1912" t="s">
        <v>898</v>
      </c>
      <c r="E1912" t="s">
        <v>1278</v>
      </c>
      <c r="F1912" s="103">
        <v>7</v>
      </c>
      <c r="I1912" t="s">
        <v>5984</v>
      </c>
      <c r="J1912" s="103">
        <v>2.59</v>
      </c>
      <c r="L1912" s="103">
        <v>7.0000000000000007E-2</v>
      </c>
      <c r="M1912" s="151" t="s">
        <v>2286</v>
      </c>
      <c r="N1912" s="103">
        <v>0.09</v>
      </c>
    </row>
    <row r="1913" spans="1:14">
      <c r="A1913" t="s">
        <v>161</v>
      </c>
      <c r="B1913" t="s">
        <v>1216</v>
      </c>
      <c r="C1913" t="s">
        <v>934</v>
      </c>
      <c r="D1913" t="s">
        <v>1288</v>
      </c>
      <c r="E1913" t="s">
        <v>1290</v>
      </c>
      <c r="F1913" s="103">
        <v>10</v>
      </c>
      <c r="I1913" t="s">
        <v>5984</v>
      </c>
      <c r="J1913" s="103">
        <v>2.8</v>
      </c>
      <c r="L1913" s="103">
        <v>0.1</v>
      </c>
      <c r="M1913" s="151" t="s">
        <v>2286</v>
      </c>
      <c r="N1913" s="103">
        <v>0.09</v>
      </c>
    </row>
    <row r="1914" spans="1:14">
      <c r="A1914" t="s">
        <v>161</v>
      </c>
      <c r="B1914" t="s">
        <v>1216</v>
      </c>
      <c r="C1914" t="s">
        <v>934</v>
      </c>
      <c r="D1914" t="s">
        <v>842</v>
      </c>
      <c r="E1914" t="s">
        <v>1321</v>
      </c>
      <c r="F1914" s="103">
        <v>3</v>
      </c>
      <c r="I1914" t="s">
        <v>5984</v>
      </c>
      <c r="J1914" s="103">
        <v>0</v>
      </c>
      <c r="L1914" s="103">
        <v>0.03</v>
      </c>
      <c r="M1914" s="151" t="s">
        <v>2286</v>
      </c>
      <c r="N1914" s="103">
        <v>0.09</v>
      </c>
    </row>
    <row r="1915" spans="1:14">
      <c r="A1915" t="s">
        <v>161</v>
      </c>
      <c r="B1915" t="s">
        <v>1216</v>
      </c>
      <c r="C1915" t="s">
        <v>934</v>
      </c>
      <c r="D1915" t="s">
        <v>821</v>
      </c>
      <c r="E1915" t="s">
        <v>822</v>
      </c>
      <c r="F1915" s="103">
        <v>10.99</v>
      </c>
      <c r="I1915" t="s">
        <v>5943</v>
      </c>
      <c r="J1915" s="103">
        <v>4.4000000000000004</v>
      </c>
      <c r="L1915" s="103">
        <v>0.2</v>
      </c>
      <c r="M1915" s="151" t="s">
        <v>2288</v>
      </c>
      <c r="N1915" s="103">
        <v>0.2</v>
      </c>
    </row>
    <row r="1916" spans="1:14">
      <c r="A1916" t="s">
        <v>161</v>
      </c>
      <c r="B1916" t="s">
        <v>1216</v>
      </c>
      <c r="C1916" t="s">
        <v>792</v>
      </c>
      <c r="D1916" t="s">
        <v>858</v>
      </c>
      <c r="E1916" t="s">
        <v>1155</v>
      </c>
      <c r="F1916" s="103">
        <v>12</v>
      </c>
      <c r="I1916" t="s">
        <v>1901</v>
      </c>
      <c r="J1916" s="103">
        <v>2.52</v>
      </c>
      <c r="M1916" s="151" t="s">
        <v>2288</v>
      </c>
      <c r="N1916" s="103">
        <v>0.2</v>
      </c>
    </row>
    <row r="1917" spans="1:14">
      <c r="A1917" t="s">
        <v>161</v>
      </c>
      <c r="B1917" t="s">
        <v>2198</v>
      </c>
      <c r="C1917" t="s">
        <v>934</v>
      </c>
      <c r="D1917" t="s">
        <v>898</v>
      </c>
      <c r="E1917" t="s">
        <v>1278</v>
      </c>
      <c r="F1917" s="103">
        <v>6</v>
      </c>
      <c r="I1917" t="s">
        <v>5984</v>
      </c>
      <c r="J1917" s="103">
        <v>1.9</v>
      </c>
      <c r="L1917" s="103">
        <v>0.06</v>
      </c>
      <c r="M1917" s="151" t="s">
        <v>2286</v>
      </c>
      <c r="N1917" s="103">
        <v>0.09</v>
      </c>
    </row>
    <row r="1918" spans="1:14">
      <c r="A1918" t="s">
        <v>161</v>
      </c>
      <c r="B1918" t="s">
        <v>1309</v>
      </c>
      <c r="C1918" t="s">
        <v>934</v>
      </c>
      <c r="D1918" t="s">
        <v>1383</v>
      </c>
      <c r="E1918" t="s">
        <v>1384</v>
      </c>
      <c r="F1918" s="103">
        <v>15.1</v>
      </c>
      <c r="I1918" t="s">
        <v>5984</v>
      </c>
      <c r="J1918" s="103">
        <v>1.5</v>
      </c>
      <c r="L1918" s="103">
        <v>0.1</v>
      </c>
      <c r="M1918" s="151" t="s">
        <v>2286</v>
      </c>
      <c r="N1918" s="103">
        <v>0.09</v>
      </c>
    </row>
    <row r="1919" spans="1:14">
      <c r="A1919" t="s">
        <v>161</v>
      </c>
      <c r="B1919" t="s">
        <v>1309</v>
      </c>
      <c r="C1919" t="s">
        <v>934</v>
      </c>
      <c r="D1919" t="s">
        <v>1351</v>
      </c>
      <c r="E1919" t="s">
        <v>1352</v>
      </c>
      <c r="F1919" s="103">
        <v>5.3</v>
      </c>
      <c r="I1919" t="s">
        <v>5984</v>
      </c>
      <c r="J1919" s="103">
        <v>0</v>
      </c>
      <c r="L1919" s="103">
        <v>5.2999999999999999E-2</v>
      </c>
      <c r="M1919" s="151" t="s">
        <v>2286</v>
      </c>
      <c r="N1919" s="103">
        <v>0.09</v>
      </c>
    </row>
    <row r="1920" spans="1:14">
      <c r="A1920" t="s">
        <v>161</v>
      </c>
      <c r="B1920" t="s">
        <v>1309</v>
      </c>
      <c r="C1920" t="s">
        <v>934</v>
      </c>
      <c r="D1920" t="s">
        <v>875</v>
      </c>
      <c r="E1920" t="s">
        <v>876</v>
      </c>
      <c r="F1920" s="103">
        <v>5</v>
      </c>
      <c r="I1920" t="s">
        <v>5984</v>
      </c>
      <c r="J1920" s="103">
        <v>0</v>
      </c>
      <c r="L1920" s="103">
        <v>0.08</v>
      </c>
      <c r="M1920" s="151" t="s">
        <v>2286</v>
      </c>
      <c r="N1920" s="103">
        <v>0.09</v>
      </c>
    </row>
    <row r="1921" spans="1:14">
      <c r="A1921" t="s">
        <v>161</v>
      </c>
      <c r="B1921" t="s">
        <v>1309</v>
      </c>
      <c r="C1921" t="s">
        <v>934</v>
      </c>
      <c r="D1921" t="s">
        <v>875</v>
      </c>
      <c r="E1921" t="s">
        <v>876</v>
      </c>
      <c r="F1921" s="103">
        <v>9</v>
      </c>
      <c r="I1921" t="s">
        <v>5984</v>
      </c>
      <c r="J1921" s="103">
        <v>0.9</v>
      </c>
      <c r="L1921" s="103">
        <v>0.08</v>
      </c>
      <c r="M1921" s="151" t="s">
        <v>2286</v>
      </c>
      <c r="N1921" s="103">
        <v>0.09</v>
      </c>
    </row>
    <row r="1922" spans="1:14">
      <c r="A1922" t="s">
        <v>161</v>
      </c>
      <c r="B1922" t="s">
        <v>1309</v>
      </c>
      <c r="C1922" t="s">
        <v>934</v>
      </c>
      <c r="D1922" t="s">
        <v>842</v>
      </c>
      <c r="E1922" t="s">
        <v>1321</v>
      </c>
      <c r="F1922" s="103">
        <v>2.96</v>
      </c>
      <c r="I1922" t="s">
        <v>5984</v>
      </c>
      <c r="J1922" s="103">
        <v>0</v>
      </c>
      <c r="L1922" s="103">
        <v>2.9600000000000001E-2</v>
      </c>
      <c r="M1922" s="151" t="s">
        <v>2286</v>
      </c>
      <c r="N1922" s="103">
        <v>0.09</v>
      </c>
    </row>
    <row r="1923" spans="1:14">
      <c r="A1923" t="s">
        <v>161</v>
      </c>
      <c r="B1923" t="s">
        <v>1309</v>
      </c>
      <c r="C1923" t="s">
        <v>934</v>
      </c>
      <c r="D1923" t="s">
        <v>842</v>
      </c>
      <c r="E1923" t="s">
        <v>1321</v>
      </c>
      <c r="F1923" s="103">
        <v>4.3</v>
      </c>
      <c r="I1923" t="s">
        <v>5984</v>
      </c>
      <c r="J1923" s="103">
        <v>0.65</v>
      </c>
      <c r="L1923" s="103">
        <v>4.2999999999999997E-2</v>
      </c>
      <c r="M1923" s="151" t="s">
        <v>2286</v>
      </c>
      <c r="N1923" s="103">
        <v>0.09</v>
      </c>
    </row>
    <row r="1924" spans="1:14">
      <c r="A1924" t="s">
        <v>161</v>
      </c>
      <c r="B1924" t="s">
        <v>815</v>
      </c>
      <c r="C1924" t="s">
        <v>1366</v>
      </c>
      <c r="D1924" t="s">
        <v>784</v>
      </c>
      <c r="E1924" t="s">
        <v>785</v>
      </c>
      <c r="F1924" s="103">
        <v>14</v>
      </c>
      <c r="I1924" t="s">
        <v>6093</v>
      </c>
      <c r="J1924" s="103">
        <v>3.78</v>
      </c>
      <c r="M1924" s="151" t="s">
        <v>2288</v>
      </c>
      <c r="N1924" s="103">
        <v>0.2</v>
      </c>
    </row>
    <row r="1925" spans="1:14">
      <c r="A1925" t="s">
        <v>161</v>
      </c>
      <c r="B1925" t="s">
        <v>2925</v>
      </c>
      <c r="C1925" t="s">
        <v>934</v>
      </c>
      <c r="D1925" t="s">
        <v>842</v>
      </c>
      <c r="E1925" t="s">
        <v>1321</v>
      </c>
      <c r="F1925" s="103">
        <v>3.2</v>
      </c>
      <c r="I1925" t="s">
        <v>5984</v>
      </c>
      <c r="J1925" s="103">
        <v>0.17</v>
      </c>
      <c r="L1925" s="103">
        <v>0.03</v>
      </c>
      <c r="M1925" s="151" t="s">
        <v>2286</v>
      </c>
      <c r="N1925" s="103">
        <v>0.09</v>
      </c>
    </row>
    <row r="1926" spans="1:14">
      <c r="A1926" t="s">
        <v>161</v>
      </c>
      <c r="B1926" t="s">
        <v>1302</v>
      </c>
      <c r="C1926" t="s">
        <v>934</v>
      </c>
      <c r="D1926" t="s">
        <v>1288</v>
      </c>
      <c r="E1926" t="s">
        <v>1290</v>
      </c>
      <c r="F1926" s="103">
        <v>6.3</v>
      </c>
      <c r="I1926" t="s">
        <v>5984</v>
      </c>
      <c r="J1926" s="103">
        <v>1.58</v>
      </c>
      <c r="L1926" s="103">
        <v>6.3E-2</v>
      </c>
      <c r="M1926" s="151" t="s">
        <v>2286</v>
      </c>
      <c r="N1926" s="103">
        <v>0.09</v>
      </c>
    </row>
    <row r="1927" spans="1:14">
      <c r="A1927" t="s">
        <v>151</v>
      </c>
      <c r="B1927" t="s">
        <v>1899</v>
      </c>
      <c r="C1927" t="s">
        <v>1363</v>
      </c>
      <c r="D1927" t="s">
        <v>1361</v>
      </c>
      <c r="E1927" t="s">
        <v>1898</v>
      </c>
      <c r="F1927" s="103">
        <v>36.5</v>
      </c>
      <c r="G1927" t="s">
        <v>1906</v>
      </c>
      <c r="H1927" s="103">
        <v>1.04</v>
      </c>
      <c r="I1927" t="s">
        <v>6092</v>
      </c>
      <c r="J1927" s="103">
        <v>17.149999999999999</v>
      </c>
      <c r="M1927" s="151" t="s">
        <v>2222</v>
      </c>
      <c r="N1927" s="103">
        <v>0.2</v>
      </c>
    </row>
    <row r="1928" spans="1:14">
      <c r="A1928" t="s">
        <v>151</v>
      </c>
      <c r="B1928" t="s">
        <v>1899</v>
      </c>
      <c r="C1928" t="s">
        <v>1363</v>
      </c>
      <c r="D1928" t="s">
        <v>1361</v>
      </c>
      <c r="E1928" t="s">
        <v>1898</v>
      </c>
      <c r="F1928" s="103">
        <v>38.950000000000003</v>
      </c>
      <c r="G1928" t="s">
        <v>1906</v>
      </c>
      <c r="H1928" s="103">
        <v>0.84</v>
      </c>
      <c r="I1928" t="s">
        <v>6092</v>
      </c>
      <c r="J1928" s="103">
        <v>19.3</v>
      </c>
      <c r="M1928" s="151" t="s">
        <v>2222</v>
      </c>
      <c r="N1928" s="103">
        <v>0.2</v>
      </c>
    </row>
    <row r="1929" spans="1:14">
      <c r="A1929" t="s">
        <v>151</v>
      </c>
      <c r="B1929" t="s">
        <v>805</v>
      </c>
      <c r="C1929" t="s">
        <v>1363</v>
      </c>
      <c r="D1929" t="s">
        <v>1361</v>
      </c>
      <c r="E1929" t="s">
        <v>1898</v>
      </c>
      <c r="F1929" s="103">
        <v>36.5</v>
      </c>
      <c r="G1929" t="s">
        <v>1906</v>
      </c>
      <c r="H1929" s="103">
        <v>1.04</v>
      </c>
      <c r="I1929" t="s">
        <v>6092</v>
      </c>
      <c r="J1929" s="103">
        <v>17.149999999999999</v>
      </c>
      <c r="M1929" s="151" t="s">
        <v>2222</v>
      </c>
      <c r="N1929" s="103">
        <v>0.2</v>
      </c>
    </row>
    <row r="1930" spans="1:14">
      <c r="A1930" t="s">
        <v>106</v>
      </c>
      <c r="B1930" t="s">
        <v>787</v>
      </c>
      <c r="C1930" t="s">
        <v>1366</v>
      </c>
      <c r="D1930" t="s">
        <v>784</v>
      </c>
      <c r="E1930" t="s">
        <v>785</v>
      </c>
      <c r="F1930" s="103">
        <v>8</v>
      </c>
      <c r="I1930" t="s">
        <v>6076</v>
      </c>
      <c r="J1930" s="103">
        <v>0.4</v>
      </c>
      <c r="M1930" s="151" t="s">
        <v>2286</v>
      </c>
      <c r="N1930" s="103">
        <v>0.2</v>
      </c>
    </row>
    <row r="1931" spans="1:14">
      <c r="A1931" t="s">
        <v>106</v>
      </c>
      <c r="B1931" t="s">
        <v>1929</v>
      </c>
      <c r="C1931" t="s">
        <v>1366</v>
      </c>
      <c r="D1931" t="s">
        <v>784</v>
      </c>
      <c r="E1931" t="s">
        <v>785</v>
      </c>
      <c r="F1931" s="103">
        <v>8</v>
      </c>
      <c r="I1931" t="s">
        <v>1900</v>
      </c>
      <c r="J1931" s="103">
        <v>0</v>
      </c>
      <c r="M1931" s="151" t="s">
        <v>1900</v>
      </c>
      <c r="N1931" s="103">
        <v>0.2</v>
      </c>
    </row>
    <row r="1932" spans="1:14">
      <c r="A1932" t="s">
        <v>106</v>
      </c>
      <c r="B1932" t="s">
        <v>793</v>
      </c>
      <c r="C1932" t="s">
        <v>792</v>
      </c>
      <c r="D1932" t="s">
        <v>790</v>
      </c>
      <c r="E1932" t="s">
        <v>937</v>
      </c>
      <c r="F1932" s="103">
        <v>19.8</v>
      </c>
      <c r="I1932" t="s">
        <v>6050</v>
      </c>
      <c r="J1932" s="103">
        <v>5.15</v>
      </c>
      <c r="M1932" s="151" t="s">
        <v>2289</v>
      </c>
      <c r="N1932" s="103">
        <v>0.15</v>
      </c>
    </row>
    <row r="1933" spans="1:14">
      <c r="A1933" t="s">
        <v>106</v>
      </c>
      <c r="B1933" t="s">
        <v>1928</v>
      </c>
      <c r="C1933" t="s">
        <v>1040</v>
      </c>
      <c r="D1933" t="s">
        <v>816</v>
      </c>
      <c r="E1933" t="s">
        <v>817</v>
      </c>
      <c r="F1933" s="103">
        <v>40</v>
      </c>
      <c r="I1933" t="s">
        <v>6015</v>
      </c>
      <c r="J1933" s="103">
        <v>17.600000000000001</v>
      </c>
      <c r="M1933" s="151" t="s">
        <v>2289</v>
      </c>
      <c r="N1933" s="103">
        <v>0.2</v>
      </c>
    </row>
    <row r="1934" spans="1:14">
      <c r="A1934" t="s">
        <v>106</v>
      </c>
      <c r="B1934" t="s">
        <v>1928</v>
      </c>
      <c r="C1934" t="s">
        <v>792</v>
      </c>
      <c r="D1934" t="s">
        <v>790</v>
      </c>
      <c r="E1934" t="s">
        <v>937</v>
      </c>
      <c r="F1934" s="103">
        <v>19</v>
      </c>
      <c r="I1934" t="s">
        <v>6098</v>
      </c>
      <c r="J1934" s="103">
        <v>4.9400000000000004</v>
      </c>
      <c r="M1934" s="151" t="s">
        <v>2286</v>
      </c>
      <c r="N1934" s="103">
        <v>0.15</v>
      </c>
    </row>
    <row r="1935" spans="1:14">
      <c r="A1935" t="s">
        <v>136</v>
      </c>
      <c r="B1935" t="s">
        <v>2160</v>
      </c>
      <c r="C1935" t="s">
        <v>1040</v>
      </c>
      <c r="D1935" t="s">
        <v>1038</v>
      </c>
      <c r="E1935" t="s">
        <v>1039</v>
      </c>
      <c r="F1935" s="103">
        <v>74.08</v>
      </c>
      <c r="I1935" t="s">
        <v>5879</v>
      </c>
      <c r="J1935" s="103">
        <v>36.299999999999997</v>
      </c>
      <c r="L1935" s="103">
        <v>0.5</v>
      </c>
      <c r="M1935" s="151" t="s">
        <v>2288</v>
      </c>
      <c r="N1935" s="103">
        <v>0.2</v>
      </c>
    </row>
    <row r="1936" spans="1:14">
      <c r="A1936" t="s">
        <v>136</v>
      </c>
      <c r="B1936" t="s">
        <v>2160</v>
      </c>
      <c r="C1936" t="s">
        <v>1040</v>
      </c>
      <c r="D1936" t="s">
        <v>911</v>
      </c>
      <c r="E1936" t="s">
        <v>912</v>
      </c>
      <c r="F1936" s="103">
        <v>188</v>
      </c>
      <c r="I1936" t="s">
        <v>5879</v>
      </c>
      <c r="J1936" s="103">
        <v>99.6</v>
      </c>
      <c r="L1936" s="103">
        <v>0.5</v>
      </c>
      <c r="M1936" s="151" t="s">
        <v>2288</v>
      </c>
      <c r="N1936" s="103">
        <v>0.2</v>
      </c>
    </row>
  </sheetData>
  <autoFilter ref="A1:N1"/>
  <sortState ref="A2:N1936">
    <sortCondition ref="A2:A1936"/>
    <sortCondition ref="B2:B1936"/>
    <sortCondition ref="C2:C1936"/>
    <sortCondition ref="D2:D1936"/>
    <sortCondition ref="E2:E1936"/>
    <sortCondition ref="F2:F1936"/>
  </sortState>
  <phoneticPr fontId="1" type="noConversion"/>
  <conditionalFormatting sqref="A2:N101936">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93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G100010:G100264 K100010:K100452 I2:I100017 G2:G100009 K2:K100009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B2:B101936</xm:sqref>
        </x14:dataValidation>
        <x14:dataValidation type="list" allowBlank="1" showInputMessage="1" showErrorMessage="1">
          <x14:formula1>
            <xm:f>药品厂家!$A$2:$A$1048576</xm:f>
          </x14:formula1>
          <xm:sqref>C2:C101936</xm:sqref>
        </x14:dataValidation>
        <x14:dataValidation type="list" allowBlank="1" showInputMessage="1" showErrorMessage="1">
          <x14:formula1>
            <xm:f>药品名称!$B$2:$B$1048576</xm:f>
          </x14:formula1>
          <xm:sqref>D2:D101936</xm:sqref>
        </x14:dataValidation>
        <x14:dataValidation type="list" allowBlank="1" showInputMessage="1" showErrorMessage="1">
          <x14:formula1>
            <xm:f>药品!$C$2:$C$1048576</xm:f>
          </x14:formula1>
          <xm:sqref>E2:E101936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83" activePane="bottomLeft" state="frozen"/>
      <selection pane="bottomLeft" activeCell="G106" sqref="G10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415</v>
      </c>
      <c r="B1" s="31" t="s">
        <v>3737</v>
      </c>
      <c r="C1" s="31" t="s">
        <v>3738</v>
      </c>
      <c r="D1" s="31" t="s">
        <v>259</v>
      </c>
      <c r="E1" s="92" t="s">
        <v>3778</v>
      </c>
      <c r="F1" s="97" t="s">
        <v>3739</v>
      </c>
      <c r="G1" s="95" t="s">
        <v>3740</v>
      </c>
      <c r="H1" s="316" t="s">
        <v>3779</v>
      </c>
    </row>
    <row r="2" spans="1:8">
      <c r="A2" s="143" t="s">
        <v>2218</v>
      </c>
      <c r="B2" s="143" t="s">
        <v>2219</v>
      </c>
      <c r="C2" s="143" t="s">
        <v>2221</v>
      </c>
      <c r="D2" s="187" t="s">
        <v>800</v>
      </c>
      <c r="E2" s="93">
        <v>42736</v>
      </c>
      <c r="F2" s="98">
        <v>100000</v>
      </c>
      <c r="G2" s="96">
        <v>0</v>
      </c>
      <c r="H2" s="96"/>
    </row>
    <row r="3" spans="1:8">
      <c r="A3" s="115" t="s">
        <v>1366</v>
      </c>
      <c r="B3" s="115" t="s">
        <v>784</v>
      </c>
      <c r="C3" s="115" t="s">
        <v>785</v>
      </c>
      <c r="D3" s="187" t="s">
        <v>964</v>
      </c>
      <c r="E3" s="93">
        <v>42747</v>
      </c>
      <c r="F3" s="98">
        <v>100000</v>
      </c>
      <c r="G3" s="96">
        <v>5.3</v>
      </c>
      <c r="H3" s="96"/>
    </row>
    <row r="4" spans="1:8">
      <c r="A4" s="156" t="s">
        <v>1040</v>
      </c>
      <c r="B4" s="156" t="s">
        <v>863</v>
      </c>
      <c r="C4" s="156" t="s">
        <v>817</v>
      </c>
      <c r="D4" s="350" t="s">
        <v>964</v>
      </c>
      <c r="E4" s="93">
        <v>42747</v>
      </c>
      <c r="F4" s="98">
        <v>100000</v>
      </c>
      <c r="G4" s="96">
        <v>8</v>
      </c>
      <c r="H4" s="377"/>
    </row>
    <row r="5" spans="1:8">
      <c r="A5" s="143" t="s">
        <v>934</v>
      </c>
      <c r="B5" s="143" t="s">
        <v>1052</v>
      </c>
      <c r="C5" s="143" t="s">
        <v>1053</v>
      </c>
      <c r="D5" s="187" t="s">
        <v>964</v>
      </c>
      <c r="E5" s="93">
        <v>42747</v>
      </c>
      <c r="F5" s="98">
        <v>100000</v>
      </c>
      <c r="G5" s="96">
        <v>7</v>
      </c>
      <c r="H5" s="96"/>
    </row>
    <row r="6" spans="1:8">
      <c r="A6" s="144" t="s">
        <v>1163</v>
      </c>
      <c r="B6" s="144" t="s">
        <v>830</v>
      </c>
      <c r="C6" s="144" t="s">
        <v>831</v>
      </c>
      <c r="D6" s="187" t="s">
        <v>964</v>
      </c>
      <c r="E6" s="93">
        <v>42747</v>
      </c>
      <c r="F6" s="98">
        <v>100000</v>
      </c>
      <c r="G6" s="96">
        <v>2.5</v>
      </c>
      <c r="H6" s="96"/>
    </row>
    <row r="7" spans="1:8">
      <c r="A7" s="144" t="s">
        <v>1033</v>
      </c>
      <c r="B7" s="144" t="s">
        <v>1031</v>
      </c>
      <c r="C7" s="144" t="s">
        <v>1032</v>
      </c>
      <c r="D7" s="187" t="s">
        <v>964</v>
      </c>
      <c r="E7" s="93">
        <v>42748</v>
      </c>
      <c r="F7" s="98">
        <v>100000</v>
      </c>
      <c r="G7" s="96">
        <v>4.5</v>
      </c>
    </row>
    <row r="8" spans="1:8">
      <c r="A8" s="156" t="s">
        <v>1040</v>
      </c>
      <c r="B8" s="156" t="s">
        <v>962</v>
      </c>
      <c r="C8" s="156" t="s">
        <v>966</v>
      </c>
      <c r="D8" s="187" t="s">
        <v>964</v>
      </c>
      <c r="E8" s="93">
        <v>42748</v>
      </c>
      <c r="F8" s="98">
        <v>100000</v>
      </c>
      <c r="G8" s="96">
        <v>11</v>
      </c>
      <c r="H8" s="96"/>
    </row>
    <row r="9" spans="1:8">
      <c r="A9" s="115" t="s">
        <v>934</v>
      </c>
      <c r="B9" s="157" t="s">
        <v>842</v>
      </c>
      <c r="C9" s="115" t="s">
        <v>843</v>
      </c>
      <c r="D9" s="187" t="s">
        <v>964</v>
      </c>
      <c r="E9" s="93">
        <v>42748</v>
      </c>
      <c r="F9" s="98">
        <v>100000</v>
      </c>
      <c r="G9" s="96">
        <v>2.5</v>
      </c>
      <c r="H9" s="96"/>
    </row>
    <row r="10" spans="1:8">
      <c r="A10" s="115" t="s">
        <v>792</v>
      </c>
      <c r="B10" s="115" t="s">
        <v>999</v>
      </c>
      <c r="C10" s="115" t="s">
        <v>1000</v>
      </c>
      <c r="D10" s="187" t="s">
        <v>964</v>
      </c>
      <c r="E10" s="93">
        <v>42748</v>
      </c>
      <c r="F10" s="98">
        <v>100000</v>
      </c>
      <c r="G10" s="96">
        <v>2.2999999999999998</v>
      </c>
      <c r="H10" s="96"/>
    </row>
    <row r="11" spans="1:8">
      <c r="A11" s="144" t="s">
        <v>1033</v>
      </c>
      <c r="B11" s="144" t="s">
        <v>1031</v>
      </c>
      <c r="C11" s="144" t="s">
        <v>1032</v>
      </c>
      <c r="D11" s="187" t="s">
        <v>964</v>
      </c>
      <c r="E11" s="93">
        <v>42749</v>
      </c>
      <c r="F11" s="98">
        <v>100000</v>
      </c>
      <c r="G11" s="96">
        <v>3.5</v>
      </c>
      <c r="H11" s="96"/>
    </row>
    <row r="12" spans="1:8">
      <c r="A12" s="143" t="s">
        <v>798</v>
      </c>
      <c r="B12" s="143" t="s">
        <v>796</v>
      </c>
      <c r="C12" s="143" t="s">
        <v>1007</v>
      </c>
      <c r="D12" s="187" t="s">
        <v>964</v>
      </c>
      <c r="E12" s="93">
        <v>42749</v>
      </c>
      <c r="F12" s="98">
        <v>100000</v>
      </c>
      <c r="G12" s="96">
        <v>20</v>
      </c>
      <c r="H12" s="96"/>
    </row>
    <row r="13" spans="1:8">
      <c r="A13" s="144" t="s">
        <v>1040</v>
      </c>
      <c r="B13" s="144" t="s">
        <v>1038</v>
      </c>
      <c r="C13" s="144" t="s">
        <v>1039</v>
      </c>
      <c r="D13" s="187" t="s">
        <v>964</v>
      </c>
      <c r="E13" s="93">
        <v>42749</v>
      </c>
      <c r="F13" s="98">
        <v>100000</v>
      </c>
      <c r="G13" s="96">
        <v>14</v>
      </c>
      <c r="H13" s="96"/>
    </row>
    <row r="14" spans="1:8">
      <c r="A14" s="144" t="s">
        <v>934</v>
      </c>
      <c r="B14" s="144" t="s">
        <v>1009</v>
      </c>
      <c r="C14" s="144" t="s">
        <v>1652</v>
      </c>
      <c r="D14" s="187" t="s">
        <v>964</v>
      </c>
      <c r="E14" s="93">
        <v>42749</v>
      </c>
      <c r="F14" s="98">
        <v>100000</v>
      </c>
      <c r="G14" s="96">
        <v>8</v>
      </c>
      <c r="H14" s="96"/>
    </row>
    <row r="15" spans="1:8">
      <c r="A15" s="143" t="s">
        <v>1689</v>
      </c>
      <c r="B15" s="143" t="s">
        <v>1690</v>
      </c>
      <c r="C15" s="143" t="s">
        <v>1691</v>
      </c>
      <c r="D15" s="187" t="s">
        <v>964</v>
      </c>
      <c r="E15" s="93">
        <v>42749</v>
      </c>
      <c r="F15" s="98">
        <v>100000</v>
      </c>
      <c r="G15" s="96">
        <v>1</v>
      </c>
      <c r="H15" s="96"/>
    </row>
    <row r="16" spans="1:8">
      <c r="A16" s="144" t="s">
        <v>1170</v>
      </c>
      <c r="B16" s="144" t="s">
        <v>1133</v>
      </c>
      <c r="C16" s="144" t="s">
        <v>1134</v>
      </c>
      <c r="D16" s="187" t="s">
        <v>964</v>
      </c>
      <c r="E16" s="93">
        <v>42750</v>
      </c>
      <c r="F16" s="98">
        <v>480</v>
      </c>
      <c r="G16" s="96">
        <v>4.5</v>
      </c>
      <c r="H16" s="96"/>
    </row>
    <row r="17" spans="1:8">
      <c r="A17" s="144" t="s">
        <v>1170</v>
      </c>
      <c r="B17" s="144" t="s">
        <v>1133</v>
      </c>
      <c r="C17" s="144" t="s">
        <v>1134</v>
      </c>
      <c r="D17" s="187" t="s">
        <v>964</v>
      </c>
      <c r="E17" s="93">
        <v>42750</v>
      </c>
      <c r="F17" s="98">
        <v>100000</v>
      </c>
      <c r="G17" s="96">
        <v>5.5</v>
      </c>
      <c r="H17" s="96"/>
    </row>
    <row r="18" spans="1:8">
      <c r="A18" s="144" t="s">
        <v>1040</v>
      </c>
      <c r="B18" s="144" t="s">
        <v>911</v>
      </c>
      <c r="C18" s="144" t="s">
        <v>912</v>
      </c>
      <c r="D18" s="187" t="s">
        <v>964</v>
      </c>
      <c r="E18" s="93">
        <v>42750</v>
      </c>
      <c r="F18" s="98">
        <v>100000</v>
      </c>
      <c r="G18" s="96">
        <v>25</v>
      </c>
      <c r="H18" s="96"/>
    </row>
    <row r="19" spans="1:8">
      <c r="A19" s="144" t="s">
        <v>792</v>
      </c>
      <c r="B19" s="144" t="s">
        <v>1004</v>
      </c>
      <c r="C19" s="144" t="s">
        <v>1005</v>
      </c>
      <c r="D19" s="187" t="s">
        <v>964</v>
      </c>
      <c r="E19" s="93">
        <v>42750</v>
      </c>
      <c r="F19" s="98">
        <v>100000</v>
      </c>
      <c r="G19" s="96">
        <v>5.5</v>
      </c>
      <c r="H19" s="96"/>
    </row>
    <row r="20" spans="1:8">
      <c r="A20" s="144" t="s">
        <v>1651</v>
      </c>
      <c r="B20" s="144" t="s">
        <v>816</v>
      </c>
      <c r="C20" s="144" t="s">
        <v>817</v>
      </c>
      <c r="D20" s="187" t="s">
        <v>964</v>
      </c>
      <c r="E20" s="93">
        <v>42750</v>
      </c>
      <c r="F20" s="98">
        <v>100000</v>
      </c>
      <c r="G20" s="96">
        <v>0</v>
      </c>
      <c r="H20" s="96"/>
    </row>
    <row r="21" spans="1:8">
      <c r="A21" s="156" t="s">
        <v>1170</v>
      </c>
      <c r="B21" s="156" t="s">
        <v>920</v>
      </c>
      <c r="C21" s="156" t="s">
        <v>921</v>
      </c>
      <c r="D21" s="187" t="s">
        <v>964</v>
      </c>
      <c r="E21" s="93">
        <v>42751</v>
      </c>
      <c r="F21" s="98">
        <v>100000</v>
      </c>
      <c r="G21" s="96">
        <v>3.65</v>
      </c>
      <c r="H21" s="96"/>
    </row>
    <row r="22" spans="1:8">
      <c r="A22" s="143" t="s">
        <v>1040</v>
      </c>
      <c r="B22" s="143" t="s">
        <v>816</v>
      </c>
      <c r="C22" s="143" t="s">
        <v>817</v>
      </c>
      <c r="D22" s="187" t="s">
        <v>964</v>
      </c>
      <c r="E22" s="93">
        <v>42751</v>
      </c>
      <c r="F22" s="98">
        <v>100000</v>
      </c>
      <c r="G22" s="96">
        <v>7.5</v>
      </c>
      <c r="H22" s="96"/>
    </row>
    <row r="23" spans="1:8">
      <c r="A23" s="115" t="s">
        <v>792</v>
      </c>
      <c r="B23" s="115" t="s">
        <v>1136</v>
      </c>
      <c r="C23" s="115" t="s">
        <v>1176</v>
      </c>
      <c r="D23" s="30" t="s">
        <v>964</v>
      </c>
      <c r="E23" s="94">
        <v>42751</v>
      </c>
      <c r="F23" s="98">
        <v>100000</v>
      </c>
      <c r="G23" s="96">
        <v>4</v>
      </c>
      <c r="H23" s="96"/>
    </row>
    <row r="24" spans="1:8">
      <c r="A24" s="144" t="s">
        <v>1363</v>
      </c>
      <c r="B24" s="144" t="s">
        <v>1361</v>
      </c>
      <c r="C24" s="144" t="s">
        <v>1898</v>
      </c>
      <c r="D24" s="187" t="s">
        <v>964</v>
      </c>
      <c r="E24" s="93">
        <v>42751</v>
      </c>
      <c r="F24" s="98">
        <v>100000</v>
      </c>
      <c r="G24" s="96">
        <v>11</v>
      </c>
      <c r="H24" s="96"/>
    </row>
    <row r="25" spans="1:8">
      <c r="A25" s="143" t="s">
        <v>1170</v>
      </c>
      <c r="B25" s="143" t="s">
        <v>858</v>
      </c>
      <c r="C25" s="143" t="s">
        <v>859</v>
      </c>
      <c r="D25" s="187" t="s">
        <v>964</v>
      </c>
      <c r="E25" s="93">
        <v>42752</v>
      </c>
      <c r="F25" s="98">
        <v>100000</v>
      </c>
      <c r="G25" s="96">
        <v>3.8</v>
      </c>
      <c r="H25" s="96"/>
    </row>
    <row r="26" spans="1:8">
      <c r="A26" s="155" t="s">
        <v>1040</v>
      </c>
      <c r="B26" s="155" t="s">
        <v>906</v>
      </c>
      <c r="C26" s="155" t="s">
        <v>945</v>
      </c>
      <c r="D26" s="187" t="s">
        <v>964</v>
      </c>
      <c r="E26" s="93">
        <v>42752</v>
      </c>
      <c r="F26" s="98">
        <v>100000</v>
      </c>
      <c r="G26" s="96">
        <v>8.1999999999999993</v>
      </c>
      <c r="H26" s="377"/>
    </row>
    <row r="27" spans="1:8">
      <c r="A27" s="144" t="s">
        <v>792</v>
      </c>
      <c r="B27" s="144" t="s">
        <v>790</v>
      </c>
      <c r="C27" s="144" t="s">
        <v>937</v>
      </c>
      <c r="D27" s="187" t="s">
        <v>964</v>
      </c>
      <c r="E27" s="93">
        <v>42752</v>
      </c>
      <c r="F27" s="98">
        <v>100000</v>
      </c>
      <c r="G27" s="96">
        <v>6.9</v>
      </c>
      <c r="H27" s="96"/>
    </row>
    <row r="28" spans="1:8">
      <c r="A28" s="156" t="s">
        <v>1498</v>
      </c>
      <c r="B28" s="156" t="s">
        <v>846</v>
      </c>
      <c r="C28" s="156" t="s">
        <v>847</v>
      </c>
      <c r="D28" s="187" t="s">
        <v>964</v>
      </c>
      <c r="E28" s="93">
        <v>42752</v>
      </c>
      <c r="F28" s="98">
        <v>100000</v>
      </c>
      <c r="G28" s="96">
        <v>4</v>
      </c>
      <c r="H28" s="96"/>
    </row>
    <row r="29" spans="1:8">
      <c r="A29" s="115" t="s">
        <v>1366</v>
      </c>
      <c r="B29" s="115" t="s">
        <v>784</v>
      </c>
      <c r="C29" s="115" t="s">
        <v>785</v>
      </c>
      <c r="D29" s="187" t="s">
        <v>964</v>
      </c>
      <c r="E29" s="93">
        <v>42753</v>
      </c>
      <c r="F29" s="98">
        <v>100000</v>
      </c>
      <c r="G29" s="96">
        <v>3</v>
      </c>
      <c r="H29" s="96"/>
    </row>
    <row r="30" spans="1:8">
      <c r="A30" s="115" t="s">
        <v>2014</v>
      </c>
      <c r="B30" s="115" t="s">
        <v>901</v>
      </c>
      <c r="C30" s="115" t="s">
        <v>902</v>
      </c>
      <c r="D30" s="350" t="s">
        <v>964</v>
      </c>
      <c r="E30" s="94">
        <v>42753</v>
      </c>
      <c r="F30" s="98">
        <v>200000</v>
      </c>
      <c r="G30" s="96">
        <v>2222</v>
      </c>
      <c r="H30" s="377" t="s">
        <v>2122</v>
      </c>
    </row>
    <row r="31" spans="1:8">
      <c r="A31" s="143" t="s">
        <v>1170</v>
      </c>
      <c r="B31" s="143" t="s">
        <v>834</v>
      </c>
      <c r="C31" s="143" t="s">
        <v>1169</v>
      </c>
      <c r="D31" s="187" t="s">
        <v>964</v>
      </c>
      <c r="E31" s="93">
        <v>42753</v>
      </c>
      <c r="F31" s="98">
        <v>100000</v>
      </c>
      <c r="G31" s="96">
        <v>2.5</v>
      </c>
      <c r="H31" s="96"/>
    </row>
    <row r="32" spans="1:8">
      <c r="A32" s="143" t="s">
        <v>1417</v>
      </c>
      <c r="B32" s="143" t="s">
        <v>825</v>
      </c>
      <c r="C32" s="143" t="s">
        <v>1140</v>
      </c>
      <c r="D32" s="187" t="s">
        <v>964</v>
      </c>
      <c r="E32" s="93">
        <v>42753</v>
      </c>
      <c r="F32" s="98">
        <v>100000</v>
      </c>
      <c r="G32" s="96">
        <v>8</v>
      </c>
      <c r="H32" s="96"/>
    </row>
    <row r="33" spans="1:8">
      <c r="A33" s="143" t="s">
        <v>934</v>
      </c>
      <c r="B33" s="143" t="s">
        <v>1351</v>
      </c>
      <c r="C33" s="143" t="s">
        <v>1526</v>
      </c>
      <c r="D33" s="187" t="s">
        <v>964</v>
      </c>
      <c r="E33" s="93">
        <v>42753</v>
      </c>
      <c r="F33" s="98">
        <v>100000</v>
      </c>
      <c r="G33" s="96">
        <v>3</v>
      </c>
      <c r="H33" s="96"/>
    </row>
    <row r="34" spans="1:8">
      <c r="A34" s="144" t="s">
        <v>934</v>
      </c>
      <c r="B34" s="144" t="s">
        <v>866</v>
      </c>
      <c r="C34" s="144" t="s">
        <v>867</v>
      </c>
      <c r="D34" s="187" t="s">
        <v>964</v>
      </c>
      <c r="E34" s="93">
        <v>42753</v>
      </c>
      <c r="F34" s="98">
        <v>100000</v>
      </c>
      <c r="G34" s="96">
        <v>4</v>
      </c>
      <c r="H34" s="96"/>
    </row>
    <row r="35" spans="1:8">
      <c r="A35" s="155" t="s">
        <v>792</v>
      </c>
      <c r="B35" s="155" t="s">
        <v>858</v>
      </c>
      <c r="C35" s="155" t="s">
        <v>1155</v>
      </c>
      <c r="D35" s="250" t="s">
        <v>964</v>
      </c>
      <c r="E35" s="93">
        <v>42753</v>
      </c>
      <c r="F35" s="98">
        <v>100000</v>
      </c>
      <c r="G35" s="96">
        <v>4.5</v>
      </c>
      <c r="H35" s="251"/>
    </row>
    <row r="36" spans="1:8">
      <c r="A36" s="144" t="s">
        <v>792</v>
      </c>
      <c r="B36" s="144" t="s">
        <v>1021</v>
      </c>
      <c r="C36" s="144" t="s">
        <v>1022</v>
      </c>
      <c r="D36" s="187" t="s">
        <v>964</v>
      </c>
      <c r="E36" s="93">
        <v>42753</v>
      </c>
      <c r="F36" s="98">
        <v>100000</v>
      </c>
      <c r="G36" s="96">
        <v>4.5</v>
      </c>
      <c r="H36" s="96"/>
    </row>
    <row r="37" spans="1:8">
      <c r="A37" s="115" t="s">
        <v>1366</v>
      </c>
      <c r="B37" s="115" t="s">
        <v>838</v>
      </c>
      <c r="C37" s="115" t="s">
        <v>950</v>
      </c>
      <c r="D37" s="30" t="s">
        <v>964</v>
      </c>
      <c r="E37" s="94">
        <v>42754</v>
      </c>
      <c r="F37" s="98">
        <v>100000</v>
      </c>
      <c r="G37" s="96">
        <v>0.65</v>
      </c>
    </row>
    <row r="38" spans="1:8">
      <c r="A38" s="144" t="s">
        <v>798</v>
      </c>
      <c r="B38" s="144" t="s">
        <v>796</v>
      </c>
      <c r="C38" s="144" t="s">
        <v>797</v>
      </c>
      <c r="D38" s="187" t="s">
        <v>964</v>
      </c>
      <c r="E38" s="93">
        <v>42754</v>
      </c>
      <c r="F38" s="98">
        <v>100000</v>
      </c>
      <c r="G38" s="96">
        <v>5</v>
      </c>
      <c r="H38" s="96"/>
    </row>
    <row r="39" spans="1:8">
      <c r="A39" s="143" t="s">
        <v>1160</v>
      </c>
      <c r="B39" s="143" t="s">
        <v>887</v>
      </c>
      <c r="C39" s="143" t="s">
        <v>1139</v>
      </c>
      <c r="D39" s="187" t="s">
        <v>964</v>
      </c>
      <c r="E39" s="93">
        <v>42754</v>
      </c>
      <c r="F39" s="98">
        <v>100000</v>
      </c>
      <c r="G39" s="96">
        <v>6.5</v>
      </c>
      <c r="H39" s="96"/>
    </row>
    <row r="40" spans="1:8">
      <c r="A40" s="143" t="s">
        <v>1040</v>
      </c>
      <c r="B40" s="143" t="s">
        <v>962</v>
      </c>
      <c r="C40" s="143" t="s">
        <v>963</v>
      </c>
      <c r="D40" s="187" t="s">
        <v>964</v>
      </c>
      <c r="E40" s="93">
        <v>42754</v>
      </c>
      <c r="F40" s="98">
        <v>100000</v>
      </c>
      <c r="G40" s="96">
        <v>11.76</v>
      </c>
      <c r="H40" s="96"/>
    </row>
    <row r="41" spans="1:8">
      <c r="A41" s="144" t="s">
        <v>934</v>
      </c>
      <c r="B41" s="144" t="s">
        <v>1383</v>
      </c>
      <c r="C41" s="144" t="s">
        <v>1384</v>
      </c>
      <c r="D41" s="187" t="s">
        <v>964</v>
      </c>
      <c r="E41" s="93">
        <v>42754</v>
      </c>
      <c r="F41" s="98">
        <v>100000</v>
      </c>
      <c r="G41" s="96">
        <v>2.9</v>
      </c>
      <c r="H41" s="96"/>
    </row>
    <row r="42" spans="1:8">
      <c r="A42" s="143" t="s">
        <v>934</v>
      </c>
      <c r="B42" s="143" t="s">
        <v>875</v>
      </c>
      <c r="C42" s="143" t="s">
        <v>876</v>
      </c>
      <c r="D42" s="187" t="s">
        <v>964</v>
      </c>
      <c r="E42" s="93">
        <v>42754</v>
      </c>
      <c r="F42" s="98">
        <v>100000</v>
      </c>
      <c r="G42" s="96">
        <v>4.8</v>
      </c>
      <c r="H42" s="96"/>
    </row>
    <row r="43" spans="1:8">
      <c r="A43" s="143" t="s">
        <v>934</v>
      </c>
      <c r="B43" s="143" t="s">
        <v>821</v>
      </c>
      <c r="C43" s="143" t="s">
        <v>822</v>
      </c>
      <c r="D43" s="187" t="s">
        <v>964</v>
      </c>
      <c r="E43" s="93">
        <v>43136</v>
      </c>
      <c r="F43" s="98">
        <v>10000000</v>
      </c>
      <c r="G43" s="96">
        <v>2.4</v>
      </c>
      <c r="H43" s="96"/>
    </row>
    <row r="44" spans="1:8">
      <c r="A44" s="143" t="s">
        <v>792</v>
      </c>
      <c r="B44" s="143" t="s">
        <v>974</v>
      </c>
      <c r="C44" s="143" t="s">
        <v>975</v>
      </c>
      <c r="D44" s="187" t="s">
        <v>964</v>
      </c>
      <c r="E44" s="93">
        <v>42754</v>
      </c>
      <c r="F44" s="98">
        <v>100000</v>
      </c>
      <c r="G44" s="96">
        <v>2.2999999999999998</v>
      </c>
      <c r="H44" s="96"/>
    </row>
    <row r="45" spans="1:8">
      <c r="A45" s="144" t="s">
        <v>792</v>
      </c>
      <c r="B45" s="144" t="s">
        <v>948</v>
      </c>
      <c r="C45" s="144" t="s">
        <v>937</v>
      </c>
      <c r="D45" s="187" t="s">
        <v>964</v>
      </c>
      <c r="E45" s="93">
        <v>42754</v>
      </c>
      <c r="F45" s="98">
        <v>100000</v>
      </c>
      <c r="G45" s="96">
        <v>4.2</v>
      </c>
      <c r="H45" s="96"/>
    </row>
    <row r="46" spans="1:8" ht="28.5">
      <c r="A46" s="144" t="s">
        <v>1655</v>
      </c>
      <c r="B46" s="144" t="s">
        <v>1523</v>
      </c>
      <c r="C46" s="144" t="s">
        <v>1524</v>
      </c>
      <c r="D46" s="187" t="s">
        <v>964</v>
      </c>
      <c r="E46" s="93">
        <v>42755</v>
      </c>
      <c r="F46" s="98">
        <v>100000</v>
      </c>
      <c r="G46" s="96">
        <v>47</v>
      </c>
      <c r="H46" s="96"/>
    </row>
    <row r="47" spans="1:8">
      <c r="A47" s="156" t="s">
        <v>934</v>
      </c>
      <c r="B47" s="156" t="s">
        <v>1344</v>
      </c>
      <c r="C47" s="156" t="s">
        <v>1349</v>
      </c>
      <c r="D47" s="187" t="s">
        <v>964</v>
      </c>
      <c r="E47" s="93">
        <v>42755</v>
      </c>
      <c r="F47" s="98">
        <v>3000</v>
      </c>
      <c r="G47" s="96">
        <v>2.8</v>
      </c>
      <c r="H47" s="96"/>
    </row>
    <row r="48" spans="1:8">
      <c r="A48" s="143" t="s">
        <v>1119</v>
      </c>
      <c r="B48" s="143" t="s">
        <v>1117</v>
      </c>
      <c r="C48" s="143" t="s">
        <v>1118</v>
      </c>
      <c r="D48" s="187" t="s">
        <v>964</v>
      </c>
      <c r="E48" s="93">
        <v>42756</v>
      </c>
      <c r="F48" s="98">
        <v>100000</v>
      </c>
      <c r="H48" s="96"/>
    </row>
    <row r="49" spans="1:8">
      <c r="A49" s="115" t="s">
        <v>934</v>
      </c>
      <c r="B49" s="115" t="s">
        <v>1344</v>
      </c>
      <c r="C49" s="115" t="s">
        <v>1345</v>
      </c>
      <c r="D49" s="187" t="s">
        <v>964</v>
      </c>
      <c r="E49" s="93">
        <v>42756</v>
      </c>
      <c r="F49" s="98">
        <v>100000</v>
      </c>
      <c r="G49" s="96">
        <v>2.7</v>
      </c>
      <c r="H49" s="96"/>
    </row>
    <row r="50" spans="1:8">
      <c r="A50" s="143" t="s">
        <v>1170</v>
      </c>
      <c r="B50" s="143" t="s">
        <v>834</v>
      </c>
      <c r="C50" s="143" t="s">
        <v>1169</v>
      </c>
      <c r="D50" s="187" t="s">
        <v>964</v>
      </c>
      <c r="E50" s="93">
        <v>42757</v>
      </c>
      <c r="F50" s="98">
        <v>100000</v>
      </c>
      <c r="G50" s="96">
        <v>2.5</v>
      </c>
      <c r="H50" s="96"/>
    </row>
    <row r="51" spans="1:8">
      <c r="A51" s="143" t="s">
        <v>934</v>
      </c>
      <c r="B51" s="143" t="s">
        <v>1238</v>
      </c>
      <c r="C51" s="143" t="s">
        <v>1240</v>
      </c>
      <c r="D51" s="187" t="s">
        <v>800</v>
      </c>
      <c r="E51" s="93">
        <v>42757</v>
      </c>
      <c r="F51" s="98">
        <v>100000</v>
      </c>
      <c r="G51" s="96">
        <v>4.5</v>
      </c>
      <c r="H51" s="96"/>
    </row>
    <row r="52" spans="1:8">
      <c r="A52" s="115" t="s">
        <v>934</v>
      </c>
      <c r="B52" s="115" t="s">
        <v>1238</v>
      </c>
      <c r="C52" s="115" t="s">
        <v>2220</v>
      </c>
      <c r="D52" s="350" t="s">
        <v>800</v>
      </c>
      <c r="E52" s="93">
        <v>42757</v>
      </c>
      <c r="F52" s="98">
        <v>100000</v>
      </c>
      <c r="G52" s="96">
        <v>3.2</v>
      </c>
      <c r="H52" s="377"/>
    </row>
    <row r="53" spans="1:8">
      <c r="A53" s="143" t="s">
        <v>1170</v>
      </c>
      <c r="B53" s="143" t="s">
        <v>1507</v>
      </c>
      <c r="C53" s="143" t="s">
        <v>1508</v>
      </c>
      <c r="D53" s="187" t="s">
        <v>964</v>
      </c>
      <c r="E53" s="93">
        <v>42758</v>
      </c>
      <c r="F53" s="98">
        <v>100000</v>
      </c>
      <c r="G53" s="96">
        <v>5.5</v>
      </c>
      <c r="H53" s="96"/>
    </row>
    <row r="54" spans="1:8">
      <c r="A54" s="143" t="s">
        <v>934</v>
      </c>
      <c r="B54" s="143" t="s">
        <v>1373</v>
      </c>
      <c r="C54" s="143" t="s">
        <v>1374</v>
      </c>
      <c r="D54" s="187" t="s">
        <v>964</v>
      </c>
      <c r="E54" s="93">
        <v>42758</v>
      </c>
      <c r="F54" s="98">
        <v>100000</v>
      </c>
      <c r="G54" s="96">
        <v>2.5</v>
      </c>
      <c r="H54" s="96"/>
    </row>
    <row r="55" spans="1:8">
      <c r="A55" s="143" t="s">
        <v>1417</v>
      </c>
      <c r="B55" s="143" t="s">
        <v>825</v>
      </c>
      <c r="C55" s="143" t="s">
        <v>1140</v>
      </c>
      <c r="D55" s="187" t="s">
        <v>964</v>
      </c>
      <c r="E55" s="93">
        <v>42759</v>
      </c>
      <c r="F55" s="98">
        <v>100000</v>
      </c>
      <c r="G55" s="96">
        <v>8</v>
      </c>
      <c r="H55" s="96"/>
    </row>
    <row r="56" spans="1:8">
      <c r="A56" s="143" t="s">
        <v>934</v>
      </c>
      <c r="B56" s="143" t="s">
        <v>1351</v>
      </c>
      <c r="C56" s="143" t="s">
        <v>1352</v>
      </c>
      <c r="D56" s="187" t="s">
        <v>964</v>
      </c>
      <c r="E56" s="93">
        <v>42759</v>
      </c>
      <c r="F56" s="98">
        <v>100000</v>
      </c>
      <c r="G56" s="96">
        <v>2.4</v>
      </c>
      <c r="H56" s="96"/>
    </row>
    <row r="57" spans="1:8">
      <c r="A57" s="144" t="s">
        <v>934</v>
      </c>
      <c r="B57" s="144" t="s">
        <v>1494</v>
      </c>
      <c r="C57" s="144" t="s">
        <v>1495</v>
      </c>
      <c r="D57" s="187" t="s">
        <v>964</v>
      </c>
      <c r="E57" s="93">
        <v>42760</v>
      </c>
      <c r="F57" s="98">
        <v>100000</v>
      </c>
      <c r="H57" s="96"/>
    </row>
    <row r="58" spans="1:8">
      <c r="A58" s="155" t="s">
        <v>934</v>
      </c>
      <c r="B58" s="155" t="s">
        <v>898</v>
      </c>
      <c r="C58" s="155" t="s">
        <v>1278</v>
      </c>
      <c r="D58" s="187" t="s">
        <v>964</v>
      </c>
      <c r="E58" s="93">
        <v>42760</v>
      </c>
      <c r="F58" s="98">
        <v>100000</v>
      </c>
      <c r="G58" s="96">
        <v>2.2999999999999998</v>
      </c>
      <c r="H58" s="96"/>
    </row>
    <row r="59" spans="1:8">
      <c r="A59" s="115" t="s">
        <v>934</v>
      </c>
      <c r="B59" s="115" t="s">
        <v>1373</v>
      </c>
      <c r="C59" s="115" t="s">
        <v>1520</v>
      </c>
      <c r="D59" s="30" t="s">
        <v>964</v>
      </c>
      <c r="E59" s="94">
        <v>42761</v>
      </c>
      <c r="F59" s="98">
        <v>100000</v>
      </c>
      <c r="G59" s="96">
        <v>2.15</v>
      </c>
      <c r="H59" s="96"/>
    </row>
    <row r="60" spans="1:8">
      <c r="A60" s="156" t="s">
        <v>934</v>
      </c>
      <c r="B60" s="156" t="s">
        <v>1288</v>
      </c>
      <c r="C60" s="156" t="s">
        <v>1290</v>
      </c>
      <c r="D60" s="187" t="s">
        <v>964</v>
      </c>
      <c r="E60" s="93">
        <v>42761</v>
      </c>
      <c r="F60" s="98">
        <v>100000</v>
      </c>
      <c r="G60" s="96">
        <v>2.2000000000000002</v>
      </c>
      <c r="H60" s="96"/>
    </row>
    <row r="61" spans="1:8">
      <c r="A61" s="143" t="s">
        <v>934</v>
      </c>
      <c r="B61" s="143" t="s">
        <v>1510</v>
      </c>
      <c r="C61" s="143" t="s">
        <v>1511</v>
      </c>
      <c r="D61" s="187" t="s">
        <v>964</v>
      </c>
      <c r="E61" s="93">
        <v>42762</v>
      </c>
      <c r="F61" s="98">
        <v>100000</v>
      </c>
      <c r="G61" s="96">
        <v>5</v>
      </c>
      <c r="H61" s="96"/>
    </row>
    <row r="62" spans="1:8">
      <c r="A62" s="115" t="s">
        <v>934</v>
      </c>
      <c r="B62" s="115" t="s">
        <v>875</v>
      </c>
      <c r="C62" s="115" t="s">
        <v>876</v>
      </c>
      <c r="D62" s="30" t="s">
        <v>964</v>
      </c>
      <c r="E62" s="94">
        <v>42762</v>
      </c>
      <c r="F62" s="98">
        <v>100000</v>
      </c>
      <c r="G62" s="96">
        <v>2.1</v>
      </c>
      <c r="H62" s="96"/>
    </row>
    <row r="63" spans="1:8">
      <c r="A63" s="143" t="s">
        <v>934</v>
      </c>
      <c r="B63" s="143" t="s">
        <v>866</v>
      </c>
      <c r="C63" s="143" t="s">
        <v>1212</v>
      </c>
      <c r="D63" s="187" t="s">
        <v>964</v>
      </c>
      <c r="E63" s="93">
        <v>42763</v>
      </c>
      <c r="F63" s="98">
        <v>100000</v>
      </c>
      <c r="G63" s="96">
        <v>2</v>
      </c>
      <c r="H63" s="96"/>
    </row>
    <row r="64" spans="1:8">
      <c r="A64" s="144" t="s">
        <v>934</v>
      </c>
      <c r="B64" s="144" t="s">
        <v>842</v>
      </c>
      <c r="C64" s="144" t="s">
        <v>1321</v>
      </c>
      <c r="D64" s="187" t="s">
        <v>964</v>
      </c>
      <c r="E64" s="93">
        <v>42763</v>
      </c>
      <c r="F64" s="98">
        <v>100000</v>
      </c>
      <c r="G64" s="96">
        <v>2</v>
      </c>
      <c r="H64" s="96"/>
    </row>
    <row r="65" spans="1:8">
      <c r="A65" s="143" t="s">
        <v>934</v>
      </c>
      <c r="B65" s="143" t="s">
        <v>1009</v>
      </c>
      <c r="C65" s="143" t="s">
        <v>1652</v>
      </c>
      <c r="D65" s="187" t="s">
        <v>964</v>
      </c>
      <c r="E65" s="93">
        <v>42764</v>
      </c>
      <c r="F65" s="98">
        <v>100000</v>
      </c>
      <c r="G65" s="96">
        <v>8</v>
      </c>
      <c r="H65" s="96"/>
    </row>
    <row r="66" spans="1:8">
      <c r="A66" s="144" t="s">
        <v>1471</v>
      </c>
      <c r="B66" s="144" t="s">
        <v>1468</v>
      </c>
      <c r="C66" s="144" t="s">
        <v>1470</v>
      </c>
      <c r="D66" s="187" t="s">
        <v>964</v>
      </c>
      <c r="E66" s="93">
        <v>42764</v>
      </c>
      <c r="F66" s="98">
        <v>100000</v>
      </c>
      <c r="G66" s="96">
        <v>1.9</v>
      </c>
      <c r="H66" s="96"/>
    </row>
    <row r="67" spans="1:8">
      <c r="A67" s="156" t="s">
        <v>792</v>
      </c>
      <c r="B67" s="156" t="s">
        <v>1136</v>
      </c>
      <c r="C67" s="156" t="s">
        <v>1176</v>
      </c>
      <c r="D67" s="187" t="s">
        <v>964</v>
      </c>
      <c r="E67" s="93">
        <v>42765</v>
      </c>
      <c r="F67" s="98">
        <v>100000</v>
      </c>
      <c r="G67" s="96">
        <v>4</v>
      </c>
      <c r="H67" s="96"/>
    </row>
    <row r="68" spans="1:8">
      <c r="A68" s="144" t="s">
        <v>1390</v>
      </c>
      <c r="B68" s="144" t="s">
        <v>1426</v>
      </c>
      <c r="C68" s="144" t="s">
        <v>1427</v>
      </c>
      <c r="D68" s="187" t="s">
        <v>964</v>
      </c>
      <c r="E68" s="93">
        <v>42765</v>
      </c>
      <c r="F68" s="98">
        <v>100000</v>
      </c>
      <c r="G68" s="96">
        <v>1.8</v>
      </c>
      <c r="H68" s="96"/>
    </row>
    <row r="69" spans="1:8" ht="28.5">
      <c r="A69" s="143" t="s">
        <v>792</v>
      </c>
      <c r="B69" s="143" t="s">
        <v>858</v>
      </c>
      <c r="C69" s="143" t="s">
        <v>1155</v>
      </c>
      <c r="D69" s="187" t="s">
        <v>964</v>
      </c>
      <c r="E69" s="93">
        <v>42766</v>
      </c>
      <c r="F69" s="98">
        <v>100000</v>
      </c>
      <c r="G69" s="96">
        <v>4.5999999999999996</v>
      </c>
      <c r="H69" s="96"/>
    </row>
    <row r="70" spans="1:8">
      <c r="A70" s="156" t="s">
        <v>1390</v>
      </c>
      <c r="B70" s="156" t="s">
        <v>1388</v>
      </c>
      <c r="C70" s="156" t="s">
        <v>1389</v>
      </c>
      <c r="D70" s="187" t="s">
        <v>964</v>
      </c>
      <c r="E70" s="93">
        <v>42766</v>
      </c>
      <c r="F70" s="98">
        <v>100000</v>
      </c>
      <c r="G70" s="96">
        <v>1.7</v>
      </c>
      <c r="H70" s="96"/>
    </row>
    <row r="71" spans="1:8">
      <c r="A71" s="144" t="s">
        <v>1692</v>
      </c>
      <c r="B71" s="144" t="s">
        <v>1693</v>
      </c>
      <c r="C71" s="144" t="s">
        <v>1694</v>
      </c>
      <c r="D71" s="187" t="s">
        <v>964</v>
      </c>
      <c r="E71" s="93">
        <v>42767</v>
      </c>
      <c r="F71" s="98">
        <v>100000</v>
      </c>
      <c r="G71" s="96">
        <v>0</v>
      </c>
      <c r="H71" s="96"/>
    </row>
    <row r="72" spans="1:8">
      <c r="A72" s="115" t="s">
        <v>1390</v>
      </c>
      <c r="B72" s="115" t="s">
        <v>1454</v>
      </c>
      <c r="C72" s="115" t="s">
        <v>1456</v>
      </c>
      <c r="D72" s="187" t="s">
        <v>964</v>
      </c>
      <c r="E72" s="93">
        <v>42767</v>
      </c>
      <c r="F72" s="98">
        <v>100000</v>
      </c>
      <c r="G72" s="96">
        <v>1.6</v>
      </c>
      <c r="H72" s="96"/>
    </row>
    <row r="73" spans="1:8">
      <c r="A73" s="115" t="s">
        <v>1653</v>
      </c>
      <c r="B73" s="115" t="s">
        <v>887</v>
      </c>
      <c r="C73" s="115" t="s">
        <v>1188</v>
      </c>
      <c r="D73" s="187" t="s">
        <v>964</v>
      </c>
      <c r="E73" s="93">
        <v>42768</v>
      </c>
      <c r="F73" s="98">
        <v>100000</v>
      </c>
      <c r="G73" s="96">
        <v>6</v>
      </c>
      <c r="H73" s="96"/>
    </row>
    <row r="74" spans="1:8">
      <c r="A74" s="156" t="s">
        <v>1363</v>
      </c>
      <c r="B74" s="156" t="s">
        <v>1361</v>
      </c>
      <c r="C74" s="156" t="s">
        <v>1364</v>
      </c>
      <c r="D74" s="187" t="s">
        <v>964</v>
      </c>
      <c r="E74" s="93">
        <v>42768</v>
      </c>
      <c r="F74" s="98">
        <v>100000</v>
      </c>
      <c r="G74" s="96">
        <v>15.8</v>
      </c>
      <c r="H74" s="96"/>
    </row>
    <row r="75" spans="1:8">
      <c r="A75" s="156" t="s">
        <v>803</v>
      </c>
      <c r="B75" s="156" t="s">
        <v>801</v>
      </c>
      <c r="C75" s="156" t="s">
        <v>802</v>
      </c>
      <c r="D75" s="187" t="s">
        <v>964</v>
      </c>
      <c r="E75" s="93">
        <v>42769</v>
      </c>
      <c r="F75" s="98">
        <v>100000</v>
      </c>
      <c r="G75" s="96">
        <v>16.2</v>
      </c>
      <c r="H75" s="96"/>
    </row>
    <row r="76" spans="1:8">
      <c r="A76" s="143" t="s">
        <v>803</v>
      </c>
      <c r="B76" s="143" t="s">
        <v>2961</v>
      </c>
      <c r="C76" s="143" t="s">
        <v>802</v>
      </c>
      <c r="D76" s="187" t="s">
        <v>964</v>
      </c>
      <c r="E76" s="93">
        <v>42769</v>
      </c>
      <c r="F76" s="98">
        <v>100000</v>
      </c>
      <c r="G76" s="96">
        <v>12.5</v>
      </c>
      <c r="H76" s="96"/>
    </row>
    <row r="77" spans="1:8">
      <c r="A77" s="144" t="s">
        <v>1390</v>
      </c>
      <c r="B77" s="144" t="s">
        <v>1538</v>
      </c>
      <c r="C77" s="144" t="s">
        <v>1465</v>
      </c>
      <c r="D77" s="187" t="s">
        <v>964</v>
      </c>
      <c r="E77" s="93">
        <v>42770</v>
      </c>
      <c r="F77" s="98">
        <v>100000</v>
      </c>
      <c r="G77" s="96">
        <v>17</v>
      </c>
      <c r="H77" s="96"/>
    </row>
    <row r="78" spans="1:8">
      <c r="A78" s="156" t="s">
        <v>1390</v>
      </c>
      <c r="B78" s="156" t="s">
        <v>1463</v>
      </c>
      <c r="C78" s="156" t="s">
        <v>1464</v>
      </c>
      <c r="D78" s="187" t="s">
        <v>964</v>
      </c>
      <c r="E78" s="93">
        <v>42771</v>
      </c>
      <c r="F78" s="98">
        <v>100000</v>
      </c>
      <c r="G78" s="96">
        <v>4</v>
      </c>
      <c r="H78" s="96"/>
    </row>
    <row r="79" spans="1:8">
      <c r="A79" s="156" t="s">
        <v>1390</v>
      </c>
      <c r="B79" s="156" t="s">
        <v>1463</v>
      </c>
      <c r="C79" s="156" t="s">
        <v>1467</v>
      </c>
      <c r="D79" s="187" t="s">
        <v>964</v>
      </c>
      <c r="E79" s="93">
        <v>42772</v>
      </c>
      <c r="F79" s="98">
        <v>100000</v>
      </c>
      <c r="G79" s="96">
        <v>4</v>
      </c>
      <c r="H79" s="96"/>
    </row>
    <row r="80" spans="1:8">
      <c r="A80" s="115" t="s">
        <v>1390</v>
      </c>
      <c r="B80" s="115" t="s">
        <v>1388</v>
      </c>
      <c r="C80" s="115" t="s">
        <v>1393</v>
      </c>
      <c r="D80" s="187" t="s">
        <v>964</v>
      </c>
      <c r="E80" s="93">
        <v>42773</v>
      </c>
      <c r="F80" s="98">
        <v>100000</v>
      </c>
      <c r="G80" s="96">
        <v>7.5</v>
      </c>
      <c r="H80" s="96"/>
    </row>
    <row r="81" spans="1:8">
      <c r="A81" s="156" t="s">
        <v>1390</v>
      </c>
      <c r="B81" s="156" t="s">
        <v>1489</v>
      </c>
      <c r="C81" s="156" t="s">
        <v>1490</v>
      </c>
      <c r="D81" s="187" t="s">
        <v>964</v>
      </c>
      <c r="E81" s="93">
        <v>42774</v>
      </c>
      <c r="F81" s="98">
        <v>100000</v>
      </c>
      <c r="G81" s="96">
        <v>5</v>
      </c>
      <c r="H81" s="96"/>
    </row>
    <row r="82" spans="1:8">
      <c r="A82" s="115" t="s">
        <v>1650</v>
      </c>
      <c r="B82" s="115" t="s">
        <v>875</v>
      </c>
      <c r="C82" s="115" t="s">
        <v>876</v>
      </c>
      <c r="D82" s="30" t="s">
        <v>964</v>
      </c>
      <c r="E82" s="94">
        <v>42775</v>
      </c>
      <c r="F82" s="98">
        <v>100000</v>
      </c>
      <c r="G82" s="96">
        <v>2.5</v>
      </c>
      <c r="H82" s="96"/>
    </row>
    <row r="83" spans="1:8">
      <c r="A83" s="115" t="s">
        <v>1650</v>
      </c>
      <c r="B83" s="115" t="s">
        <v>842</v>
      </c>
      <c r="C83" s="115" t="s">
        <v>843</v>
      </c>
      <c r="D83" s="187" t="s">
        <v>964</v>
      </c>
      <c r="E83" s="93">
        <v>42776</v>
      </c>
      <c r="F83" s="98">
        <v>100000</v>
      </c>
      <c r="G83" s="96">
        <v>1.3</v>
      </c>
      <c r="H83" s="96"/>
    </row>
    <row r="84" spans="1:8">
      <c r="A84" s="115" t="s">
        <v>1363</v>
      </c>
      <c r="B84" s="115" t="s">
        <v>1361</v>
      </c>
      <c r="C84" s="115" t="s">
        <v>1898</v>
      </c>
      <c r="D84" s="187" t="s">
        <v>964</v>
      </c>
      <c r="E84" s="93">
        <v>42777</v>
      </c>
      <c r="F84" s="98">
        <v>100000</v>
      </c>
      <c r="G84" s="96">
        <v>11</v>
      </c>
      <c r="H84" s="96"/>
    </row>
    <row r="85" spans="1:8">
      <c r="A85" s="156" t="s">
        <v>818</v>
      </c>
      <c r="B85" s="156" t="s">
        <v>816</v>
      </c>
      <c r="C85" s="156" t="s">
        <v>817</v>
      </c>
      <c r="D85" s="187" t="s">
        <v>964</v>
      </c>
      <c r="E85" s="93">
        <v>42778</v>
      </c>
      <c r="F85" s="98">
        <v>100000</v>
      </c>
      <c r="G85" s="96">
        <v>7.5</v>
      </c>
      <c r="H85" s="96"/>
    </row>
    <row r="86" spans="1:8">
      <c r="A86" s="143" t="s">
        <v>1654</v>
      </c>
      <c r="B86" s="143" t="s">
        <v>1477</v>
      </c>
      <c r="C86" s="143" t="s">
        <v>1940</v>
      </c>
      <c r="D86" s="187" t="s">
        <v>964</v>
      </c>
      <c r="E86" s="93">
        <v>42779</v>
      </c>
      <c r="F86" s="98">
        <v>200000</v>
      </c>
      <c r="G86" s="96">
        <v>3.5</v>
      </c>
      <c r="H86" s="96"/>
    </row>
    <row r="87" spans="1:8">
      <c r="A87" s="156" t="s">
        <v>1498</v>
      </c>
      <c r="B87" s="156" t="s">
        <v>923</v>
      </c>
      <c r="C87" s="156" t="s">
        <v>847</v>
      </c>
      <c r="D87" s="187" t="s">
        <v>964</v>
      </c>
      <c r="E87" s="93">
        <v>42780</v>
      </c>
      <c r="F87" s="98">
        <v>100000</v>
      </c>
      <c r="G87" s="96">
        <v>3</v>
      </c>
      <c r="H87" s="96"/>
    </row>
    <row r="88" spans="1:8">
      <c r="A88" s="144" t="s">
        <v>934</v>
      </c>
      <c r="B88" s="144" t="s">
        <v>1740</v>
      </c>
      <c r="C88" s="144" t="s">
        <v>1741</v>
      </c>
      <c r="D88" s="187" t="s">
        <v>964</v>
      </c>
      <c r="E88" s="93">
        <v>42781</v>
      </c>
      <c r="F88" s="98">
        <v>100000</v>
      </c>
      <c r="G88" s="96">
        <v>6.2</v>
      </c>
      <c r="H88" s="96"/>
    </row>
    <row r="89" spans="1:8">
      <c r="A89" s="156" t="s">
        <v>2025</v>
      </c>
      <c r="B89" s="156" t="s">
        <v>2023</v>
      </c>
      <c r="C89" s="156" t="s">
        <v>2024</v>
      </c>
      <c r="D89" s="187" t="s">
        <v>964</v>
      </c>
      <c r="E89" s="93">
        <v>42782</v>
      </c>
      <c r="F89" s="98">
        <v>100000</v>
      </c>
      <c r="G89" s="96">
        <v>3.46</v>
      </c>
      <c r="H89" s="96"/>
    </row>
    <row r="90" spans="1:8">
      <c r="A90" s="156" t="s">
        <v>2034</v>
      </c>
      <c r="B90" s="156" t="s">
        <v>2042</v>
      </c>
      <c r="C90" s="156" t="s">
        <v>2043</v>
      </c>
      <c r="D90" s="187" t="s">
        <v>964</v>
      </c>
      <c r="E90" s="93">
        <v>42783</v>
      </c>
      <c r="F90" s="98">
        <v>100000</v>
      </c>
      <c r="G90" s="96">
        <v>36</v>
      </c>
      <c r="H90" s="96"/>
    </row>
    <row r="91" spans="1:8">
      <c r="A91" s="115" t="s">
        <v>2034</v>
      </c>
      <c r="B91" s="115" t="s">
        <v>2040</v>
      </c>
      <c r="C91" s="115" t="s">
        <v>2041</v>
      </c>
      <c r="D91" s="187" t="s">
        <v>964</v>
      </c>
      <c r="E91" s="93">
        <v>42784</v>
      </c>
      <c r="F91" s="98">
        <v>100000</v>
      </c>
      <c r="G91" s="96">
        <v>27</v>
      </c>
      <c r="H91" s="96"/>
    </row>
    <row r="92" spans="1:8">
      <c r="A92" s="156" t="s">
        <v>2034</v>
      </c>
      <c r="B92" s="156" t="s">
        <v>2038</v>
      </c>
      <c r="C92" s="156" t="s">
        <v>2039</v>
      </c>
      <c r="D92" s="187" t="s">
        <v>964</v>
      </c>
      <c r="E92" s="93">
        <v>42785</v>
      </c>
      <c r="F92" s="98">
        <v>100000</v>
      </c>
      <c r="G92" s="96">
        <v>26</v>
      </c>
      <c r="H92" s="96"/>
    </row>
    <row r="93" spans="1:8">
      <c r="A93" s="144" t="s">
        <v>2034</v>
      </c>
      <c r="B93" s="144" t="s">
        <v>2036</v>
      </c>
      <c r="C93" s="144" t="s">
        <v>2037</v>
      </c>
      <c r="D93" s="237" t="s">
        <v>964</v>
      </c>
      <c r="E93" s="93">
        <v>42786</v>
      </c>
      <c r="F93" s="98">
        <v>100000</v>
      </c>
      <c r="G93" s="96">
        <v>31</v>
      </c>
      <c r="H93" s="376"/>
    </row>
    <row r="94" spans="1:8">
      <c r="A94" s="252" t="s">
        <v>1033</v>
      </c>
      <c r="B94" s="252" t="s">
        <v>1031</v>
      </c>
      <c r="C94" s="252" t="s">
        <v>1032</v>
      </c>
      <c r="D94" s="187" t="s">
        <v>789</v>
      </c>
      <c r="E94" s="93">
        <v>42787</v>
      </c>
      <c r="F94" s="98">
        <v>100000</v>
      </c>
      <c r="G94" s="96">
        <v>999</v>
      </c>
      <c r="H94" s="96" t="s">
        <v>2242</v>
      </c>
    </row>
    <row r="95" spans="1:8">
      <c r="A95" s="252" t="s">
        <v>934</v>
      </c>
      <c r="B95" s="252" t="s">
        <v>1052</v>
      </c>
      <c r="C95" s="252" t="s">
        <v>1053</v>
      </c>
      <c r="D95" s="187" t="s">
        <v>800</v>
      </c>
      <c r="E95" s="93">
        <v>42787</v>
      </c>
      <c r="F95" s="98">
        <v>100000</v>
      </c>
      <c r="G95" s="96">
        <v>7</v>
      </c>
      <c r="H95" s="377"/>
    </row>
    <row r="96" spans="1:8">
      <c r="A96" s="151" t="s">
        <v>2034</v>
      </c>
      <c r="B96" s="151" t="s">
        <v>2032</v>
      </c>
      <c r="C96" s="151" t="s">
        <v>2033</v>
      </c>
      <c r="D96" s="30" t="s">
        <v>964</v>
      </c>
      <c r="E96" s="94">
        <v>42787</v>
      </c>
      <c r="F96" s="98">
        <v>100000</v>
      </c>
      <c r="G96" s="96">
        <v>28</v>
      </c>
      <c r="H96" s="96"/>
    </row>
    <row r="97" spans="1:8">
      <c r="A97" s="105" t="s">
        <v>1498</v>
      </c>
      <c r="B97" s="105" t="s">
        <v>923</v>
      </c>
      <c r="C97" s="105" t="s">
        <v>847</v>
      </c>
      <c r="D97" s="187" t="s">
        <v>800</v>
      </c>
      <c r="E97" s="93">
        <v>42787</v>
      </c>
      <c r="F97" s="98">
        <v>300000</v>
      </c>
      <c r="G97" s="96">
        <v>22</v>
      </c>
      <c r="H97" s="96"/>
    </row>
    <row r="98" spans="1:8">
      <c r="A98" s="135" t="s">
        <v>2282</v>
      </c>
      <c r="B98" s="135" t="s">
        <v>2283</v>
      </c>
      <c r="C98" s="135" t="s">
        <v>2285</v>
      </c>
      <c r="D98" s="187" t="s">
        <v>800</v>
      </c>
      <c r="E98" s="93">
        <v>43101</v>
      </c>
      <c r="F98" s="98">
        <v>100000</v>
      </c>
      <c r="G98" s="96">
        <v>0</v>
      </c>
      <c r="H98" s="96"/>
    </row>
    <row r="99" spans="1:8">
      <c r="A99" s="135" t="s">
        <v>2281</v>
      </c>
      <c r="B99" s="135" t="s">
        <v>1477</v>
      </c>
      <c r="C99" s="135" t="s">
        <v>2284</v>
      </c>
      <c r="D99" s="187" t="s">
        <v>800</v>
      </c>
      <c r="E99" s="93">
        <v>43101</v>
      </c>
      <c r="F99" s="98">
        <v>100000</v>
      </c>
      <c r="G99" s="96">
        <v>0</v>
      </c>
      <c r="H99" s="96"/>
    </row>
    <row r="100" spans="1:8">
      <c r="A100" s="135" t="s">
        <v>1160</v>
      </c>
      <c r="B100" s="135" t="s">
        <v>887</v>
      </c>
      <c r="C100" s="135" t="s">
        <v>1139</v>
      </c>
      <c r="D100" s="187" t="s">
        <v>800</v>
      </c>
      <c r="E100" s="93">
        <v>43101</v>
      </c>
      <c r="F100" s="98">
        <v>100000</v>
      </c>
      <c r="H100" s="96">
        <v>1607152</v>
      </c>
    </row>
    <row r="101" spans="1:8">
      <c r="A101" s="151" t="s">
        <v>934</v>
      </c>
      <c r="B101" s="151" t="s">
        <v>1009</v>
      </c>
      <c r="C101" s="151" t="s">
        <v>2404</v>
      </c>
      <c r="D101" s="30" t="s">
        <v>964</v>
      </c>
      <c r="E101" s="94">
        <v>42764</v>
      </c>
      <c r="F101" s="98">
        <v>100000</v>
      </c>
      <c r="G101" s="96">
        <v>4</v>
      </c>
    </row>
    <row r="102" spans="1:8">
      <c r="A102" s="135" t="s">
        <v>2282</v>
      </c>
      <c r="B102" s="135" t="s">
        <v>2283</v>
      </c>
      <c r="C102" s="135" t="s">
        <v>2285</v>
      </c>
      <c r="D102" s="187" t="s">
        <v>800</v>
      </c>
      <c r="E102" s="93">
        <v>43101</v>
      </c>
      <c r="F102" s="98">
        <v>100000</v>
      </c>
      <c r="G102" s="96">
        <v>11111111</v>
      </c>
      <c r="H102" s="96" t="s">
        <v>6164</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 C28 C60:C79 C7:C16 C81 C85 C88:C90 C18:C19 C34:C52 C30:C32 C22 C55:C58 C4:C5 C92:C99 C101:C99877</xm:sqref>
        </x14:dataValidation>
        <x14:dataValidation type="list" allowBlank="1" showInputMessage="1" showErrorMessage="1">
          <x14:formula1>
            <xm:f>药品!$D$2:$D$1048576</xm:f>
          </x14:formula1>
          <xm:sqref>D4:D82 D2 D94:D99 D101:D99877</xm:sqref>
        </x14:dataValidation>
        <x14:dataValidation type="list" allowBlank="1" showInputMessage="1" showErrorMessage="1">
          <x14:formula1>
            <xm:f>ForFilter!$A:$A</xm:f>
          </x14:formula1>
          <xm:sqref>G20:H20 C27 B97 D3 B3 B28 D88:D92 C17 B1:D1 C86 D85:D86 C83:D83 C87:D87 B84:D84 C82 B85 C23 B33:C33 C29 C20:C21 B6:C6 C2:C3 B56 C53:C54 B53 C80 G62:H62 G9:G10 G17:G18 G12:G13 G54:H54 C59 H2:H19 H21:H53 H55:H61 H63:H93 C91 B100 D100</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77" activePane="bottomLeft" state="frozen"/>
      <selection pane="bottomLeft" activeCell="I95" sqref="I95"/>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415</v>
      </c>
      <c r="B1" s="31" t="s">
        <v>384</v>
      </c>
      <c r="C1" s="31" t="s">
        <v>280</v>
      </c>
      <c r="D1" s="31" t="s">
        <v>259</v>
      </c>
      <c r="E1" s="92" t="s">
        <v>1673</v>
      </c>
      <c r="F1" s="97" t="s">
        <v>2744</v>
      </c>
      <c r="G1" s="95" t="s">
        <v>1677</v>
      </c>
      <c r="H1" s="316" t="s">
        <v>774</v>
      </c>
      <c r="I1" s="188" t="s">
        <v>2742</v>
      </c>
    </row>
    <row r="2" spans="1:9">
      <c r="A2" s="99" t="s">
        <v>1033</v>
      </c>
      <c r="B2" s="99" t="s">
        <v>1031</v>
      </c>
      <c r="C2" s="99" t="s">
        <v>1032</v>
      </c>
      <c r="D2" s="187" t="s">
        <v>964</v>
      </c>
      <c r="E2" s="93">
        <v>42748</v>
      </c>
      <c r="F2" s="98">
        <v>100000</v>
      </c>
      <c r="G2" s="96">
        <v>4</v>
      </c>
      <c r="I2" s="96">
        <v>1000</v>
      </c>
    </row>
    <row r="3" spans="1:9">
      <c r="A3" s="99" t="s">
        <v>1033</v>
      </c>
      <c r="B3" s="99" t="s">
        <v>1031</v>
      </c>
      <c r="C3" s="99" t="s">
        <v>1032</v>
      </c>
      <c r="D3" s="187" t="s">
        <v>964</v>
      </c>
      <c r="E3" s="93">
        <v>42749</v>
      </c>
      <c r="F3" s="98">
        <v>100000</v>
      </c>
      <c r="G3" s="96">
        <v>4</v>
      </c>
      <c r="I3" s="96">
        <v>1000</v>
      </c>
    </row>
    <row r="4" spans="1:9">
      <c r="A4" s="115" t="s">
        <v>1033</v>
      </c>
      <c r="B4" s="115" t="s">
        <v>1031</v>
      </c>
      <c r="C4" s="115" t="s">
        <v>1032</v>
      </c>
      <c r="D4" s="30" t="s">
        <v>789</v>
      </c>
      <c r="E4" s="93">
        <v>42753</v>
      </c>
      <c r="F4" s="98">
        <v>100000</v>
      </c>
      <c r="G4" s="96">
        <v>4</v>
      </c>
      <c r="H4" s="9" t="s">
        <v>2242</v>
      </c>
      <c r="I4" s="98">
        <v>234</v>
      </c>
    </row>
    <row r="5" spans="1:9">
      <c r="A5" s="144" t="s">
        <v>1366</v>
      </c>
      <c r="B5" s="144" t="s">
        <v>838</v>
      </c>
      <c r="C5" s="144" t="s">
        <v>950</v>
      </c>
      <c r="D5" s="187" t="s">
        <v>964</v>
      </c>
      <c r="E5" s="93">
        <v>42754</v>
      </c>
      <c r="F5" s="98">
        <v>100000</v>
      </c>
      <c r="G5" s="96">
        <v>0.65</v>
      </c>
      <c r="I5" s="96">
        <v>1000</v>
      </c>
    </row>
    <row r="6" spans="1:9">
      <c r="A6" s="99" t="s">
        <v>1366</v>
      </c>
      <c r="B6" s="99" t="s">
        <v>784</v>
      </c>
      <c r="C6" s="99" t="s">
        <v>785</v>
      </c>
      <c r="D6" s="187" t="s">
        <v>964</v>
      </c>
      <c r="E6" s="93">
        <v>42747</v>
      </c>
      <c r="F6" s="98">
        <v>100000</v>
      </c>
      <c r="G6" s="96">
        <v>5.3</v>
      </c>
      <c r="I6" s="96">
        <v>1000</v>
      </c>
    </row>
    <row r="7" spans="1:9">
      <c r="A7" s="143" t="s">
        <v>1366</v>
      </c>
      <c r="B7" s="143" t="s">
        <v>784</v>
      </c>
      <c r="C7" s="143" t="s">
        <v>785</v>
      </c>
      <c r="D7" s="187" t="s">
        <v>964</v>
      </c>
      <c r="E7" s="93">
        <v>42753</v>
      </c>
      <c r="F7" s="98">
        <v>100000</v>
      </c>
      <c r="G7" s="96">
        <v>5.3</v>
      </c>
      <c r="I7" s="96">
        <v>1000</v>
      </c>
    </row>
    <row r="8" spans="1:9">
      <c r="A8" s="115" t="s">
        <v>2014</v>
      </c>
      <c r="B8" s="115" t="s">
        <v>901</v>
      </c>
      <c r="C8" s="115" t="s">
        <v>902</v>
      </c>
      <c r="D8" s="187" t="s">
        <v>800</v>
      </c>
      <c r="E8" s="93">
        <v>42753</v>
      </c>
      <c r="F8" s="98">
        <v>100000</v>
      </c>
      <c r="G8" s="96">
        <v>7.4</v>
      </c>
      <c r="H8" s="9" t="s">
        <v>2122</v>
      </c>
      <c r="I8" s="96">
        <v>1000</v>
      </c>
    </row>
    <row r="9" spans="1:9">
      <c r="A9" s="156" t="s">
        <v>2014</v>
      </c>
      <c r="B9" s="156" t="s">
        <v>901</v>
      </c>
      <c r="C9" s="156" t="s">
        <v>902</v>
      </c>
      <c r="D9" s="187" t="s">
        <v>800</v>
      </c>
      <c r="E9" s="93">
        <v>42753</v>
      </c>
      <c r="F9" s="98">
        <v>100000</v>
      </c>
      <c r="G9" s="96">
        <v>7.4</v>
      </c>
      <c r="H9" s="9" t="s">
        <v>2122</v>
      </c>
      <c r="I9" s="96">
        <v>1000</v>
      </c>
    </row>
    <row r="10" spans="1:9">
      <c r="A10" s="143" t="s">
        <v>798</v>
      </c>
      <c r="B10" s="143" t="s">
        <v>796</v>
      </c>
      <c r="C10" s="143" t="s">
        <v>1007</v>
      </c>
      <c r="D10" s="187" t="s">
        <v>964</v>
      </c>
      <c r="E10" s="93">
        <v>42749</v>
      </c>
      <c r="F10" s="98">
        <v>100000</v>
      </c>
      <c r="G10" s="96">
        <v>5</v>
      </c>
      <c r="I10" s="96">
        <v>1000</v>
      </c>
    </row>
    <row r="11" spans="1:9">
      <c r="A11" s="155" t="s">
        <v>798</v>
      </c>
      <c r="B11" s="155" t="s">
        <v>796</v>
      </c>
      <c r="C11" s="155" t="s">
        <v>797</v>
      </c>
      <c r="D11" s="187" t="s">
        <v>964</v>
      </c>
      <c r="E11" s="93">
        <v>42754</v>
      </c>
      <c r="F11" s="98">
        <v>100000</v>
      </c>
      <c r="G11" s="96">
        <v>5</v>
      </c>
      <c r="I11" s="96">
        <v>1000</v>
      </c>
    </row>
    <row r="12" spans="1:9">
      <c r="A12" s="155" t="s">
        <v>1655</v>
      </c>
      <c r="B12" s="155" t="s">
        <v>1523</v>
      </c>
      <c r="C12" s="155" t="s">
        <v>1524</v>
      </c>
      <c r="D12" s="187" t="s">
        <v>964</v>
      </c>
      <c r="E12" s="93">
        <v>42755</v>
      </c>
      <c r="F12" s="98">
        <v>100000</v>
      </c>
      <c r="G12" s="96">
        <v>47</v>
      </c>
      <c r="I12" s="96">
        <v>1000</v>
      </c>
    </row>
    <row r="13" spans="1:9">
      <c r="A13" s="143" t="s">
        <v>1119</v>
      </c>
      <c r="B13" s="143" t="s">
        <v>1117</v>
      </c>
      <c r="C13" s="143" t="s">
        <v>1118</v>
      </c>
      <c r="D13" s="187" t="s">
        <v>964</v>
      </c>
      <c r="E13" s="93">
        <v>42756</v>
      </c>
      <c r="F13" s="98">
        <v>100000</v>
      </c>
      <c r="I13" s="96">
        <v>1000</v>
      </c>
    </row>
    <row r="14" spans="1:9">
      <c r="A14" s="143" t="s">
        <v>1170</v>
      </c>
      <c r="B14" s="143" t="s">
        <v>1133</v>
      </c>
      <c r="C14" s="143" t="s">
        <v>1134</v>
      </c>
      <c r="D14" s="187" t="s">
        <v>964</v>
      </c>
      <c r="E14" s="93">
        <v>42750</v>
      </c>
      <c r="F14" s="98">
        <v>480</v>
      </c>
      <c r="G14" s="96">
        <v>5.5</v>
      </c>
      <c r="I14" s="96">
        <v>0</v>
      </c>
    </row>
    <row r="15" spans="1:9">
      <c r="A15" s="115" t="s">
        <v>1170</v>
      </c>
      <c r="B15" s="115" t="s">
        <v>1133</v>
      </c>
      <c r="C15" s="115" t="s">
        <v>1134</v>
      </c>
      <c r="D15" s="30" t="s">
        <v>964</v>
      </c>
      <c r="E15" s="94">
        <v>43115</v>
      </c>
      <c r="F15" s="98">
        <v>100000</v>
      </c>
      <c r="G15" s="96">
        <v>5.5</v>
      </c>
      <c r="I15" s="98">
        <v>0</v>
      </c>
    </row>
    <row r="16" spans="1:9">
      <c r="A16" s="115" t="s">
        <v>1170</v>
      </c>
      <c r="B16" s="115" t="s">
        <v>920</v>
      </c>
      <c r="C16" s="115" t="s">
        <v>921</v>
      </c>
      <c r="D16" s="151" t="s">
        <v>964</v>
      </c>
      <c r="E16" s="94">
        <v>42751</v>
      </c>
      <c r="F16" s="98">
        <v>100000</v>
      </c>
      <c r="G16" s="96">
        <v>3.65</v>
      </c>
      <c r="H16" s="373"/>
      <c r="I16" s="98">
        <v>1000</v>
      </c>
    </row>
    <row r="17" spans="1:9">
      <c r="A17" s="143" t="s">
        <v>1170</v>
      </c>
      <c r="B17" s="143" t="s">
        <v>858</v>
      </c>
      <c r="C17" s="143" t="s">
        <v>859</v>
      </c>
      <c r="D17" s="187" t="s">
        <v>964</v>
      </c>
      <c r="E17" s="93">
        <v>42752</v>
      </c>
      <c r="F17" s="98">
        <v>100000</v>
      </c>
      <c r="G17" s="96">
        <v>3.8</v>
      </c>
      <c r="I17" s="96">
        <v>1000</v>
      </c>
    </row>
    <row r="18" spans="1:9">
      <c r="A18" s="143" t="s">
        <v>1170</v>
      </c>
      <c r="B18" s="143" t="s">
        <v>834</v>
      </c>
      <c r="C18" s="143" t="s">
        <v>1169</v>
      </c>
      <c r="D18" s="187" t="s">
        <v>800</v>
      </c>
      <c r="E18" s="93">
        <v>42753</v>
      </c>
      <c r="F18" s="98">
        <v>100000</v>
      </c>
      <c r="G18" s="96">
        <v>2.5</v>
      </c>
      <c r="I18" s="96">
        <v>1000</v>
      </c>
    </row>
    <row r="19" spans="1:9">
      <c r="A19" s="144" t="s">
        <v>1170</v>
      </c>
      <c r="B19" s="144" t="s">
        <v>834</v>
      </c>
      <c r="C19" s="144" t="s">
        <v>1169</v>
      </c>
      <c r="D19" s="187" t="s">
        <v>964</v>
      </c>
      <c r="E19" s="93">
        <v>42757</v>
      </c>
      <c r="F19" s="98">
        <v>100000</v>
      </c>
      <c r="G19" s="96">
        <v>2.5</v>
      </c>
      <c r="I19" s="96">
        <v>1000</v>
      </c>
    </row>
    <row r="20" spans="1:9">
      <c r="A20" s="143" t="s">
        <v>1170</v>
      </c>
      <c r="B20" s="143" t="s">
        <v>1507</v>
      </c>
      <c r="C20" s="143" t="s">
        <v>1508</v>
      </c>
      <c r="D20" s="187" t="s">
        <v>964</v>
      </c>
      <c r="E20" s="93">
        <v>42758</v>
      </c>
      <c r="F20" s="98">
        <v>100000</v>
      </c>
      <c r="G20" s="96">
        <v>5.5</v>
      </c>
      <c r="I20" s="96">
        <v>1000</v>
      </c>
    </row>
    <row r="21" spans="1:9">
      <c r="A21" s="144" t="s">
        <v>1417</v>
      </c>
      <c r="B21" s="144" t="s">
        <v>825</v>
      </c>
      <c r="C21" s="144" t="s">
        <v>1140</v>
      </c>
      <c r="D21" s="187" t="s">
        <v>964</v>
      </c>
      <c r="E21" s="93">
        <v>42753</v>
      </c>
      <c r="F21" s="98">
        <v>15200</v>
      </c>
      <c r="G21" s="96">
        <v>8</v>
      </c>
      <c r="H21" s="9" t="s">
        <v>3455</v>
      </c>
      <c r="I21" s="96">
        <v>1000</v>
      </c>
    </row>
    <row r="22" spans="1:9">
      <c r="A22" s="144" t="s">
        <v>1417</v>
      </c>
      <c r="B22" s="144" t="s">
        <v>825</v>
      </c>
      <c r="C22" s="144" t="s">
        <v>1140</v>
      </c>
      <c r="D22" s="187" t="s">
        <v>964</v>
      </c>
      <c r="E22" s="93">
        <v>42759</v>
      </c>
      <c r="F22" s="98">
        <v>10000</v>
      </c>
      <c r="G22" s="96">
        <v>8</v>
      </c>
      <c r="I22" s="96">
        <v>1000</v>
      </c>
    </row>
    <row r="23" spans="1:9">
      <c r="A23" s="156" t="s">
        <v>1160</v>
      </c>
      <c r="B23" s="156" t="s">
        <v>887</v>
      </c>
      <c r="C23" s="156" t="s">
        <v>1139</v>
      </c>
      <c r="D23" s="187" t="s">
        <v>964</v>
      </c>
      <c r="E23" s="93">
        <v>42754</v>
      </c>
      <c r="F23" s="98">
        <v>100000</v>
      </c>
      <c r="G23" s="96">
        <v>6.5</v>
      </c>
      <c r="I23" s="96">
        <v>1000</v>
      </c>
    </row>
    <row r="24" spans="1:9">
      <c r="A24" s="115" t="s">
        <v>1160</v>
      </c>
      <c r="B24" s="115" t="s">
        <v>887</v>
      </c>
      <c r="C24" s="115" t="s">
        <v>1139</v>
      </c>
      <c r="D24" s="30" t="s">
        <v>800</v>
      </c>
      <c r="E24" s="94">
        <v>43117</v>
      </c>
    </row>
    <row r="25" spans="1:9">
      <c r="A25" s="144" t="s">
        <v>1040</v>
      </c>
      <c r="B25" s="144" t="s">
        <v>962</v>
      </c>
      <c r="C25" s="144" t="s">
        <v>966</v>
      </c>
      <c r="D25" s="187" t="s">
        <v>964</v>
      </c>
      <c r="E25" s="93">
        <v>42748</v>
      </c>
      <c r="F25" s="98">
        <v>100000</v>
      </c>
      <c r="G25" s="96">
        <v>11</v>
      </c>
      <c r="I25" s="96">
        <v>1000</v>
      </c>
    </row>
    <row r="26" spans="1:9">
      <c r="A26" s="155" t="s">
        <v>1040</v>
      </c>
      <c r="B26" s="155" t="s">
        <v>962</v>
      </c>
      <c r="C26" s="155" t="s">
        <v>963</v>
      </c>
      <c r="D26" s="187" t="s">
        <v>964</v>
      </c>
      <c r="E26" s="93">
        <v>42754</v>
      </c>
      <c r="F26" s="98">
        <v>100000</v>
      </c>
      <c r="G26" s="96">
        <v>11.76</v>
      </c>
      <c r="I26" s="96">
        <v>1000</v>
      </c>
    </row>
    <row r="27" spans="1:9">
      <c r="A27" s="143" t="s">
        <v>1040</v>
      </c>
      <c r="B27" s="143" t="s">
        <v>863</v>
      </c>
      <c r="C27" s="143" t="s">
        <v>817</v>
      </c>
      <c r="D27" s="187" t="s">
        <v>964</v>
      </c>
      <c r="E27" s="93">
        <v>42747</v>
      </c>
      <c r="F27" s="98">
        <v>100000</v>
      </c>
      <c r="G27" s="96">
        <v>8</v>
      </c>
      <c r="I27" s="96">
        <v>1000</v>
      </c>
    </row>
    <row r="28" spans="1:9">
      <c r="A28" s="143" t="s">
        <v>1040</v>
      </c>
      <c r="B28" s="143" t="s">
        <v>1038</v>
      </c>
      <c r="C28" s="143" t="s">
        <v>1039</v>
      </c>
      <c r="D28" s="187" t="s">
        <v>964</v>
      </c>
      <c r="E28" s="93">
        <v>42749</v>
      </c>
      <c r="F28" s="98">
        <v>100000</v>
      </c>
      <c r="G28" s="96">
        <v>14</v>
      </c>
      <c r="I28" s="96">
        <v>1000</v>
      </c>
    </row>
    <row r="29" spans="1:9">
      <c r="A29" s="143" t="s">
        <v>1040</v>
      </c>
      <c r="B29" s="143" t="s">
        <v>911</v>
      </c>
      <c r="C29" s="143" t="s">
        <v>912</v>
      </c>
      <c r="D29" s="187" t="s">
        <v>964</v>
      </c>
      <c r="E29" s="93">
        <v>42750</v>
      </c>
      <c r="F29" s="98">
        <v>100000</v>
      </c>
      <c r="G29" s="96">
        <v>25</v>
      </c>
      <c r="I29" s="96">
        <v>1000</v>
      </c>
    </row>
    <row r="30" spans="1:9">
      <c r="A30" s="144" t="s">
        <v>1040</v>
      </c>
      <c r="B30" s="144" t="s">
        <v>816</v>
      </c>
      <c r="C30" s="144" t="s">
        <v>817</v>
      </c>
      <c r="D30" s="187" t="s">
        <v>964</v>
      </c>
      <c r="E30" s="93">
        <v>42751</v>
      </c>
      <c r="F30" s="98">
        <v>100000</v>
      </c>
      <c r="G30" s="96">
        <v>10</v>
      </c>
      <c r="I30" s="96">
        <v>1000</v>
      </c>
    </row>
    <row r="31" spans="1:9">
      <c r="A31" s="144" t="s">
        <v>1040</v>
      </c>
      <c r="B31" s="144" t="s">
        <v>906</v>
      </c>
      <c r="C31" s="144" t="s">
        <v>945</v>
      </c>
      <c r="D31" s="187" t="s">
        <v>964</v>
      </c>
      <c r="E31" s="93">
        <v>42752</v>
      </c>
      <c r="F31" s="98">
        <v>100000</v>
      </c>
      <c r="G31" s="96">
        <v>9.31</v>
      </c>
      <c r="I31" s="96">
        <v>1000</v>
      </c>
    </row>
    <row r="32" spans="1:9">
      <c r="A32" s="156" t="s">
        <v>934</v>
      </c>
      <c r="B32" s="156" t="s">
        <v>1383</v>
      </c>
      <c r="C32" s="156" t="s">
        <v>1384</v>
      </c>
      <c r="D32" s="187" t="s">
        <v>964</v>
      </c>
      <c r="E32" s="93">
        <v>42754</v>
      </c>
      <c r="F32" s="98">
        <v>100000</v>
      </c>
      <c r="G32" s="96">
        <v>9.3000000000000007</v>
      </c>
      <c r="I32" s="96">
        <v>1000</v>
      </c>
    </row>
    <row r="33" spans="1:9">
      <c r="A33" s="143" t="s">
        <v>934</v>
      </c>
      <c r="B33" s="143" t="s">
        <v>1344</v>
      </c>
      <c r="C33" s="143" t="s">
        <v>1349</v>
      </c>
      <c r="D33" s="187" t="s">
        <v>964</v>
      </c>
      <c r="E33" s="93">
        <v>42755</v>
      </c>
      <c r="F33" s="98">
        <v>100000</v>
      </c>
      <c r="G33" s="96">
        <v>2.9</v>
      </c>
      <c r="I33" s="96">
        <v>1000</v>
      </c>
    </row>
    <row r="34" spans="1:9">
      <c r="A34" s="144" t="s">
        <v>934</v>
      </c>
      <c r="B34" s="144" t="s">
        <v>1344</v>
      </c>
      <c r="C34" s="144" t="s">
        <v>1345</v>
      </c>
      <c r="D34" s="187" t="s">
        <v>964</v>
      </c>
      <c r="E34" s="93">
        <v>42756</v>
      </c>
      <c r="F34" s="98">
        <v>100000</v>
      </c>
      <c r="G34" s="96">
        <v>2.2000000000000002</v>
      </c>
      <c r="I34" s="96">
        <v>1000</v>
      </c>
    </row>
    <row r="35" spans="1:9">
      <c r="A35" s="156" t="s">
        <v>934</v>
      </c>
      <c r="B35" s="156" t="s">
        <v>1494</v>
      </c>
      <c r="C35" s="156" t="s">
        <v>1495</v>
      </c>
      <c r="D35" s="187" t="s">
        <v>964</v>
      </c>
      <c r="E35" s="93">
        <v>42760</v>
      </c>
      <c r="F35" s="98">
        <v>100000</v>
      </c>
      <c r="I35" s="96">
        <v>1000</v>
      </c>
    </row>
    <row r="36" spans="1:9">
      <c r="A36" s="155" t="s">
        <v>934</v>
      </c>
      <c r="B36" s="155" t="s">
        <v>1238</v>
      </c>
      <c r="C36" s="155" t="s">
        <v>2220</v>
      </c>
      <c r="D36" s="250" t="s">
        <v>800</v>
      </c>
      <c r="E36" s="93">
        <v>42781</v>
      </c>
      <c r="F36" s="98">
        <v>100000</v>
      </c>
      <c r="G36" s="96">
        <v>3.2</v>
      </c>
      <c r="H36" s="251" t="s">
        <v>2258</v>
      </c>
      <c r="I36" s="98">
        <v>1000</v>
      </c>
    </row>
    <row r="37" spans="1:9">
      <c r="A37" s="144" t="s">
        <v>934</v>
      </c>
      <c r="B37" s="144" t="s">
        <v>1238</v>
      </c>
      <c r="C37" s="144" t="s">
        <v>1240</v>
      </c>
      <c r="D37" s="187" t="s">
        <v>964</v>
      </c>
      <c r="E37" s="93">
        <v>42757</v>
      </c>
      <c r="F37" s="98">
        <v>100000</v>
      </c>
      <c r="G37" s="96">
        <v>4.5</v>
      </c>
      <c r="H37" s="334"/>
      <c r="I37" s="96">
        <v>1000</v>
      </c>
    </row>
    <row r="38" spans="1:9">
      <c r="A38" s="144" t="s">
        <v>934</v>
      </c>
      <c r="B38" s="144" t="s">
        <v>1373</v>
      </c>
      <c r="C38" s="144" t="s">
        <v>1520</v>
      </c>
      <c r="D38" s="187" t="s">
        <v>964</v>
      </c>
      <c r="E38" s="93">
        <v>42761</v>
      </c>
      <c r="F38" s="98">
        <v>100000</v>
      </c>
      <c r="G38" s="96">
        <v>2.15</v>
      </c>
      <c r="I38" s="96">
        <v>1000</v>
      </c>
    </row>
    <row r="39" spans="1:9">
      <c r="A39" s="144" t="s">
        <v>934</v>
      </c>
      <c r="B39" s="144" t="s">
        <v>1373</v>
      </c>
      <c r="C39" s="144" t="s">
        <v>1374</v>
      </c>
      <c r="D39" s="187" t="s">
        <v>964</v>
      </c>
      <c r="E39" s="93">
        <v>42758</v>
      </c>
      <c r="F39" s="98">
        <v>100000</v>
      </c>
      <c r="G39" s="96">
        <v>1.48</v>
      </c>
      <c r="I39" s="96">
        <v>1000</v>
      </c>
    </row>
    <row r="40" spans="1:9">
      <c r="A40" s="156" t="s">
        <v>934</v>
      </c>
      <c r="B40" s="156" t="s">
        <v>1351</v>
      </c>
      <c r="C40" s="156" t="s">
        <v>1352</v>
      </c>
      <c r="D40" s="187" t="s">
        <v>964</v>
      </c>
      <c r="E40" s="93">
        <v>42759</v>
      </c>
      <c r="F40" s="98">
        <v>100000</v>
      </c>
      <c r="G40" s="96">
        <v>3.5</v>
      </c>
      <c r="I40" s="96">
        <v>1000</v>
      </c>
    </row>
    <row r="41" spans="1:9">
      <c r="A41" s="115" t="s">
        <v>934</v>
      </c>
      <c r="B41" s="115" t="s">
        <v>1351</v>
      </c>
      <c r="C41" s="115" t="s">
        <v>1526</v>
      </c>
      <c r="D41" s="187" t="s">
        <v>964</v>
      </c>
      <c r="E41" s="93">
        <v>42753</v>
      </c>
      <c r="F41" s="98">
        <v>100000</v>
      </c>
      <c r="G41" s="96">
        <v>3.5</v>
      </c>
      <c r="I41" s="96">
        <v>1000</v>
      </c>
    </row>
    <row r="42" spans="1:9">
      <c r="A42" s="115" t="s">
        <v>934</v>
      </c>
      <c r="B42" s="115" t="s">
        <v>1510</v>
      </c>
      <c r="C42" s="115" t="s">
        <v>1511</v>
      </c>
      <c r="D42" s="187" t="s">
        <v>964</v>
      </c>
      <c r="E42" s="93">
        <v>42762</v>
      </c>
      <c r="F42" s="98">
        <v>100000</v>
      </c>
      <c r="G42" s="96">
        <v>5</v>
      </c>
      <c r="I42" s="96">
        <v>1000</v>
      </c>
    </row>
    <row r="43" spans="1:9">
      <c r="A43" s="143" t="s">
        <v>934</v>
      </c>
      <c r="B43" s="143" t="s">
        <v>866</v>
      </c>
      <c r="C43" s="143" t="s">
        <v>1212</v>
      </c>
      <c r="D43" s="187" t="s">
        <v>964</v>
      </c>
      <c r="E43" s="93">
        <v>42763</v>
      </c>
      <c r="F43" s="98">
        <v>100000</v>
      </c>
      <c r="G43" s="96">
        <v>2</v>
      </c>
      <c r="I43" s="96">
        <v>1000</v>
      </c>
    </row>
    <row r="44" spans="1:9">
      <c r="A44" s="156" t="s">
        <v>934</v>
      </c>
      <c r="B44" s="156" t="s">
        <v>866</v>
      </c>
      <c r="C44" s="156" t="s">
        <v>867</v>
      </c>
      <c r="D44" s="187" t="s">
        <v>964</v>
      </c>
      <c r="E44" s="93">
        <v>42753</v>
      </c>
      <c r="F44" s="98">
        <v>100000</v>
      </c>
      <c r="G44" s="96">
        <v>4</v>
      </c>
      <c r="I44" s="96">
        <v>1000</v>
      </c>
    </row>
    <row r="45" spans="1:9">
      <c r="A45" s="144" t="s">
        <v>934</v>
      </c>
      <c r="B45" s="144" t="s">
        <v>898</v>
      </c>
      <c r="C45" s="144" t="s">
        <v>1278</v>
      </c>
      <c r="D45" s="187" t="s">
        <v>964</v>
      </c>
      <c r="E45" s="93">
        <v>42760</v>
      </c>
      <c r="F45" s="98">
        <v>100000</v>
      </c>
      <c r="G45" s="96">
        <v>2.1</v>
      </c>
      <c r="I45" s="96">
        <v>1000</v>
      </c>
    </row>
    <row r="46" spans="1:9">
      <c r="A46" s="143" t="s">
        <v>934</v>
      </c>
      <c r="B46" s="143" t="s">
        <v>1288</v>
      </c>
      <c r="C46" s="143" t="s">
        <v>1290</v>
      </c>
      <c r="D46" s="187" t="s">
        <v>964</v>
      </c>
      <c r="E46" s="93">
        <v>42761</v>
      </c>
      <c r="F46" s="98">
        <v>100000</v>
      </c>
      <c r="G46" s="96">
        <v>2.8</v>
      </c>
      <c r="I46" s="96">
        <v>1000</v>
      </c>
    </row>
    <row r="47" spans="1:9">
      <c r="A47" s="155" t="s">
        <v>934</v>
      </c>
      <c r="B47" s="155" t="s">
        <v>875</v>
      </c>
      <c r="C47" s="155" t="s">
        <v>876</v>
      </c>
      <c r="D47" s="187" t="s">
        <v>964</v>
      </c>
      <c r="E47" s="93">
        <v>42754</v>
      </c>
      <c r="F47" s="98">
        <v>100000</v>
      </c>
      <c r="G47" s="96">
        <v>4.9000000000000004</v>
      </c>
      <c r="I47" s="96">
        <v>1000</v>
      </c>
    </row>
    <row r="48" spans="1:9">
      <c r="A48" s="143" t="s">
        <v>934</v>
      </c>
      <c r="B48" s="143" t="s">
        <v>875</v>
      </c>
      <c r="C48" s="143" t="s">
        <v>876</v>
      </c>
      <c r="D48" s="187" t="s">
        <v>964</v>
      </c>
      <c r="E48" s="93">
        <v>42762</v>
      </c>
      <c r="F48" s="98">
        <v>100000</v>
      </c>
      <c r="G48" s="96">
        <v>4.8</v>
      </c>
      <c r="I48" s="96">
        <v>1000</v>
      </c>
    </row>
    <row r="49" spans="1:9">
      <c r="A49" s="143" t="s">
        <v>934</v>
      </c>
      <c r="B49" s="143" t="s">
        <v>842</v>
      </c>
      <c r="C49" s="143" t="s">
        <v>1321</v>
      </c>
      <c r="D49" s="187" t="s">
        <v>964</v>
      </c>
      <c r="E49" s="93">
        <v>42763</v>
      </c>
      <c r="F49" s="98">
        <v>100000</v>
      </c>
      <c r="G49" s="96">
        <v>2.5</v>
      </c>
      <c r="I49" s="96">
        <v>1000</v>
      </c>
    </row>
    <row r="50" spans="1:9">
      <c r="A50" s="143" t="s">
        <v>934</v>
      </c>
      <c r="B50" s="143" t="s">
        <v>842</v>
      </c>
      <c r="C50" s="143" t="s">
        <v>843</v>
      </c>
      <c r="D50" s="187" t="s">
        <v>964</v>
      </c>
      <c r="E50" s="93">
        <v>42748</v>
      </c>
      <c r="F50" s="98">
        <v>100000</v>
      </c>
      <c r="G50" s="96">
        <v>2.5</v>
      </c>
      <c r="I50" s="96">
        <v>1000</v>
      </c>
    </row>
    <row r="51" spans="1:9">
      <c r="A51" s="156" t="s">
        <v>934</v>
      </c>
      <c r="B51" s="156" t="s">
        <v>821</v>
      </c>
      <c r="C51" s="156" t="s">
        <v>822</v>
      </c>
      <c r="D51" s="187" t="s">
        <v>964</v>
      </c>
      <c r="E51" s="93">
        <v>43101</v>
      </c>
      <c r="F51" s="98">
        <v>100000000</v>
      </c>
      <c r="G51" s="96">
        <v>2.4</v>
      </c>
      <c r="I51" s="96">
        <v>1000</v>
      </c>
    </row>
    <row r="52" spans="1:9">
      <c r="A52" s="156" t="s">
        <v>934</v>
      </c>
      <c r="B52" s="156" t="s">
        <v>821</v>
      </c>
      <c r="C52" s="156" t="s">
        <v>822</v>
      </c>
      <c r="D52" s="187" t="s">
        <v>964</v>
      </c>
      <c r="E52" s="93">
        <v>43136</v>
      </c>
      <c r="F52" s="98">
        <v>100000000</v>
      </c>
      <c r="G52" s="96">
        <v>2.4</v>
      </c>
      <c r="I52" s="96">
        <v>1000</v>
      </c>
    </row>
    <row r="53" spans="1:9">
      <c r="A53" s="143" t="s">
        <v>934</v>
      </c>
      <c r="B53" s="143" t="s">
        <v>1052</v>
      </c>
      <c r="C53" s="143" t="s">
        <v>1053</v>
      </c>
      <c r="D53" s="187" t="s">
        <v>800</v>
      </c>
      <c r="E53" s="93">
        <v>42747</v>
      </c>
      <c r="F53" s="98">
        <v>100000</v>
      </c>
      <c r="G53" s="96">
        <v>7</v>
      </c>
      <c r="I53" s="96">
        <v>1000</v>
      </c>
    </row>
    <row r="54" spans="1:9">
      <c r="A54" s="115" t="s">
        <v>934</v>
      </c>
      <c r="B54" s="115" t="s">
        <v>1052</v>
      </c>
      <c r="C54" s="115" t="s">
        <v>1053</v>
      </c>
      <c r="D54" s="187" t="s">
        <v>800</v>
      </c>
      <c r="E54" s="93">
        <v>42753</v>
      </c>
      <c r="F54" s="98">
        <v>100000</v>
      </c>
      <c r="G54" s="96">
        <v>7</v>
      </c>
      <c r="I54" s="96">
        <v>1000</v>
      </c>
    </row>
    <row r="55" spans="1:9">
      <c r="A55" s="144" t="s">
        <v>934</v>
      </c>
      <c r="B55" s="144" t="s">
        <v>1740</v>
      </c>
      <c r="C55" s="144" t="s">
        <v>1741</v>
      </c>
      <c r="D55" s="187" t="s">
        <v>800</v>
      </c>
      <c r="E55" s="93">
        <v>42753</v>
      </c>
      <c r="F55" s="98">
        <v>100000</v>
      </c>
      <c r="G55" s="96">
        <v>6.2</v>
      </c>
      <c r="I55" s="96">
        <v>1000</v>
      </c>
    </row>
    <row r="56" spans="1:9">
      <c r="A56" s="156" t="s">
        <v>934</v>
      </c>
      <c r="B56" s="156" t="s">
        <v>1009</v>
      </c>
      <c r="C56" s="156" t="s">
        <v>2404</v>
      </c>
      <c r="D56" s="187" t="s">
        <v>964</v>
      </c>
      <c r="E56" s="93">
        <v>42764</v>
      </c>
      <c r="F56" s="98">
        <v>100000</v>
      </c>
      <c r="G56" s="96">
        <v>4</v>
      </c>
      <c r="I56" s="96"/>
    </row>
    <row r="57" spans="1:9">
      <c r="A57" s="143" t="s">
        <v>934</v>
      </c>
      <c r="B57" s="143" t="s">
        <v>1009</v>
      </c>
      <c r="C57" s="143" t="s">
        <v>1652</v>
      </c>
      <c r="D57" s="187" t="s">
        <v>964</v>
      </c>
      <c r="E57" s="93">
        <v>42749</v>
      </c>
      <c r="F57" s="98">
        <v>100000</v>
      </c>
      <c r="G57" s="96">
        <v>8</v>
      </c>
      <c r="I57" s="96">
        <v>1000</v>
      </c>
    </row>
    <row r="58" spans="1:9">
      <c r="A58" s="115" t="s">
        <v>934</v>
      </c>
      <c r="B58" s="115" t="s">
        <v>1009</v>
      </c>
      <c r="C58" s="115" t="s">
        <v>1652</v>
      </c>
      <c r="D58" s="350" t="s">
        <v>964</v>
      </c>
      <c r="E58" s="94">
        <v>42764</v>
      </c>
      <c r="F58" s="98">
        <v>100000</v>
      </c>
      <c r="G58" s="96">
        <v>8</v>
      </c>
      <c r="H58" s="334"/>
      <c r="I58" s="98">
        <v>1000</v>
      </c>
    </row>
    <row r="59" spans="1:9">
      <c r="A59" s="144" t="s">
        <v>1471</v>
      </c>
      <c r="B59" s="144" t="s">
        <v>1468</v>
      </c>
      <c r="C59" s="144" t="s">
        <v>1470</v>
      </c>
      <c r="D59" s="187" t="s">
        <v>964</v>
      </c>
      <c r="E59" s="93">
        <v>42764</v>
      </c>
      <c r="F59" s="98">
        <v>100000</v>
      </c>
      <c r="G59" s="96">
        <v>35</v>
      </c>
      <c r="I59" s="96">
        <v>1000</v>
      </c>
    </row>
    <row r="60" spans="1:9">
      <c r="A60" s="144" t="s">
        <v>2218</v>
      </c>
      <c r="B60" s="144" t="s">
        <v>2219</v>
      </c>
      <c r="C60" s="144" t="s">
        <v>2221</v>
      </c>
      <c r="D60" s="187" t="s">
        <v>800</v>
      </c>
      <c r="E60" s="93">
        <v>42782</v>
      </c>
      <c r="F60" s="98">
        <v>100000</v>
      </c>
      <c r="G60" s="96">
        <v>0</v>
      </c>
      <c r="I60" s="96">
        <v>1000</v>
      </c>
    </row>
    <row r="61" spans="1:9">
      <c r="A61" s="144" t="s">
        <v>792</v>
      </c>
      <c r="B61" s="144" t="s">
        <v>1004</v>
      </c>
      <c r="C61" s="144" t="s">
        <v>1005</v>
      </c>
      <c r="D61" s="187" t="s">
        <v>964</v>
      </c>
      <c r="E61" s="93">
        <v>42750</v>
      </c>
      <c r="F61" s="98">
        <v>100000</v>
      </c>
      <c r="G61" s="96">
        <v>6.5</v>
      </c>
      <c r="I61" s="96">
        <v>1000</v>
      </c>
    </row>
    <row r="62" spans="1:9">
      <c r="A62" s="144" t="s">
        <v>792</v>
      </c>
      <c r="B62" s="144" t="s">
        <v>1136</v>
      </c>
      <c r="C62" s="144" t="s">
        <v>1176</v>
      </c>
      <c r="D62" s="187" t="s">
        <v>964</v>
      </c>
      <c r="E62" s="93">
        <v>42751</v>
      </c>
      <c r="F62" s="98">
        <v>100000</v>
      </c>
      <c r="G62" s="96">
        <v>4</v>
      </c>
      <c r="I62" s="96">
        <v>1000</v>
      </c>
    </row>
    <row r="63" spans="1:9">
      <c r="A63" s="115" t="s">
        <v>792</v>
      </c>
      <c r="B63" s="115" t="s">
        <v>1136</v>
      </c>
      <c r="C63" s="115" t="s">
        <v>1176</v>
      </c>
      <c r="D63" s="30" t="s">
        <v>964</v>
      </c>
      <c r="E63" s="94">
        <v>42765</v>
      </c>
      <c r="F63" s="98">
        <v>100000</v>
      </c>
      <c r="G63" s="96">
        <v>4</v>
      </c>
      <c r="I63" s="98">
        <v>1000</v>
      </c>
    </row>
    <row r="64" spans="1:9">
      <c r="A64" s="115" t="s">
        <v>792</v>
      </c>
      <c r="B64" s="115" t="s">
        <v>790</v>
      </c>
      <c r="C64" s="115" t="s">
        <v>937</v>
      </c>
      <c r="D64" s="187" t="s">
        <v>964</v>
      </c>
      <c r="E64" s="93">
        <v>42752</v>
      </c>
      <c r="F64" s="98">
        <v>100000</v>
      </c>
      <c r="G64" s="96">
        <v>6.9</v>
      </c>
      <c r="I64" s="96">
        <v>1000</v>
      </c>
    </row>
    <row r="65" spans="1:9">
      <c r="A65" s="115" t="s">
        <v>792</v>
      </c>
      <c r="B65" s="115" t="s">
        <v>2958</v>
      </c>
      <c r="C65" s="115" t="s">
        <v>2963</v>
      </c>
      <c r="D65" s="187" t="s">
        <v>800</v>
      </c>
      <c r="E65" s="93">
        <v>43118</v>
      </c>
      <c r="F65" s="98">
        <v>100000</v>
      </c>
      <c r="G65" s="96">
        <v>3.3</v>
      </c>
      <c r="I65" s="96"/>
    </row>
    <row r="66" spans="1:9">
      <c r="A66" s="156" t="s">
        <v>792</v>
      </c>
      <c r="B66" s="156" t="s">
        <v>858</v>
      </c>
      <c r="C66" s="156" t="s">
        <v>1155</v>
      </c>
      <c r="D66" s="187" t="s">
        <v>964</v>
      </c>
      <c r="E66" s="93">
        <v>42753</v>
      </c>
      <c r="F66" s="98">
        <v>100000</v>
      </c>
      <c r="G66" s="96">
        <v>4.5999999999999996</v>
      </c>
      <c r="I66" s="96">
        <v>1000</v>
      </c>
    </row>
    <row r="67" spans="1:9">
      <c r="A67" s="155" t="s">
        <v>792</v>
      </c>
      <c r="B67" s="155" t="s">
        <v>858</v>
      </c>
      <c r="C67" s="155" t="s">
        <v>1155</v>
      </c>
      <c r="D67" s="187" t="s">
        <v>964</v>
      </c>
      <c r="E67" s="93">
        <v>42766</v>
      </c>
      <c r="F67" s="98">
        <v>100000</v>
      </c>
      <c r="G67" s="96">
        <v>4.5999999999999996</v>
      </c>
      <c r="I67" s="96">
        <v>1000</v>
      </c>
    </row>
    <row r="68" spans="1:9">
      <c r="A68" s="143" t="s">
        <v>792</v>
      </c>
      <c r="B68" s="143" t="s">
        <v>1021</v>
      </c>
      <c r="C68" s="143" t="s">
        <v>1022</v>
      </c>
      <c r="D68" s="187" t="s">
        <v>964</v>
      </c>
      <c r="E68" s="93">
        <v>42753</v>
      </c>
      <c r="F68" s="98">
        <v>100000</v>
      </c>
      <c r="G68" s="96">
        <v>4.1500000000000004</v>
      </c>
      <c r="I68" s="96">
        <v>1000</v>
      </c>
    </row>
    <row r="69" spans="1:9">
      <c r="A69" s="156" t="s">
        <v>792</v>
      </c>
      <c r="B69" s="156" t="s">
        <v>974</v>
      </c>
      <c r="C69" s="156" t="s">
        <v>975</v>
      </c>
      <c r="D69" s="187" t="s">
        <v>964</v>
      </c>
      <c r="E69" s="93">
        <v>42754</v>
      </c>
      <c r="F69" s="98">
        <v>100000</v>
      </c>
      <c r="G69" s="96">
        <v>2.2999999999999998</v>
      </c>
      <c r="I69" s="96">
        <v>1000</v>
      </c>
    </row>
    <row r="70" spans="1:9">
      <c r="A70" s="143" t="s">
        <v>792</v>
      </c>
      <c r="B70" s="143" t="s">
        <v>999</v>
      </c>
      <c r="C70" s="143" t="s">
        <v>1000</v>
      </c>
      <c r="D70" s="187" t="s">
        <v>964</v>
      </c>
      <c r="E70" s="93">
        <v>42748</v>
      </c>
      <c r="F70" s="98">
        <v>100000</v>
      </c>
      <c r="G70" s="96">
        <v>2.2999999999999998</v>
      </c>
      <c r="I70" s="96">
        <v>1000</v>
      </c>
    </row>
    <row r="71" spans="1:9">
      <c r="A71" s="144" t="s">
        <v>792</v>
      </c>
      <c r="B71" s="144" t="s">
        <v>948</v>
      </c>
      <c r="C71" s="144" t="s">
        <v>937</v>
      </c>
      <c r="D71" s="187" t="s">
        <v>964</v>
      </c>
      <c r="E71" s="93">
        <v>42754</v>
      </c>
      <c r="F71" s="98">
        <v>100000</v>
      </c>
      <c r="G71" s="96">
        <v>4.2</v>
      </c>
      <c r="I71" s="96">
        <v>1000</v>
      </c>
    </row>
    <row r="72" spans="1:9">
      <c r="A72" s="156" t="s">
        <v>1692</v>
      </c>
      <c r="B72" s="156" t="s">
        <v>1693</v>
      </c>
      <c r="C72" s="156" t="s">
        <v>1694</v>
      </c>
      <c r="D72" s="187" t="s">
        <v>964</v>
      </c>
      <c r="E72" s="93">
        <v>42767</v>
      </c>
      <c r="F72" s="98">
        <v>100000</v>
      </c>
      <c r="G72" s="96">
        <v>0</v>
      </c>
      <c r="I72" s="96">
        <v>1000</v>
      </c>
    </row>
    <row r="73" spans="1:9">
      <c r="A73" s="115" t="s">
        <v>1163</v>
      </c>
      <c r="B73" s="115" t="s">
        <v>830</v>
      </c>
      <c r="C73" s="115" t="s">
        <v>831</v>
      </c>
      <c r="D73" s="187" t="s">
        <v>964</v>
      </c>
      <c r="E73" s="93">
        <v>42747</v>
      </c>
      <c r="F73" s="98">
        <v>100000</v>
      </c>
      <c r="G73" s="96">
        <v>2.5</v>
      </c>
      <c r="I73" s="96">
        <v>1000</v>
      </c>
    </row>
    <row r="74" spans="1:9">
      <c r="A74" s="115" t="s">
        <v>1653</v>
      </c>
      <c r="B74" s="115" t="s">
        <v>887</v>
      </c>
      <c r="C74" s="115" t="s">
        <v>1188</v>
      </c>
      <c r="D74" s="30" t="s">
        <v>964</v>
      </c>
      <c r="E74" s="94">
        <v>42768</v>
      </c>
      <c r="F74" s="98">
        <v>100000</v>
      </c>
      <c r="G74" s="96">
        <v>6</v>
      </c>
      <c r="I74" s="98">
        <v>1000</v>
      </c>
    </row>
    <row r="75" spans="1:9">
      <c r="A75" s="144" t="s">
        <v>1689</v>
      </c>
      <c r="B75" s="144" t="s">
        <v>1690</v>
      </c>
      <c r="C75" s="144" t="s">
        <v>1691</v>
      </c>
      <c r="D75" s="187" t="s">
        <v>964</v>
      </c>
      <c r="E75" s="93">
        <v>42749</v>
      </c>
      <c r="F75" s="98">
        <v>100000</v>
      </c>
      <c r="G75" s="96">
        <v>1</v>
      </c>
      <c r="I75" s="96">
        <v>1000</v>
      </c>
    </row>
    <row r="76" spans="1:9">
      <c r="A76" s="144" t="s">
        <v>2282</v>
      </c>
      <c r="B76" s="144" t="s">
        <v>2283</v>
      </c>
      <c r="C76" s="144" t="s">
        <v>2285</v>
      </c>
      <c r="D76" s="187" t="s">
        <v>800</v>
      </c>
      <c r="E76" s="93">
        <v>43116</v>
      </c>
      <c r="F76" s="98">
        <v>100000</v>
      </c>
      <c r="G76" s="96">
        <v>0</v>
      </c>
      <c r="I76" s="96"/>
    </row>
    <row r="77" spans="1:9">
      <c r="A77" s="115" t="s">
        <v>803</v>
      </c>
      <c r="B77" s="157" t="s">
        <v>801</v>
      </c>
      <c r="C77" s="115" t="s">
        <v>802</v>
      </c>
      <c r="D77" s="187" t="s">
        <v>964</v>
      </c>
      <c r="E77" s="93">
        <v>42769</v>
      </c>
      <c r="F77" s="98">
        <v>100000</v>
      </c>
      <c r="G77" s="96">
        <v>16.2</v>
      </c>
      <c r="I77" s="96">
        <v>1000</v>
      </c>
    </row>
    <row r="78" spans="1:9">
      <c r="A78" s="144" t="s">
        <v>803</v>
      </c>
      <c r="B78" s="144" t="s">
        <v>2961</v>
      </c>
      <c r="C78" s="144" t="s">
        <v>802</v>
      </c>
      <c r="D78" s="187" t="s">
        <v>964</v>
      </c>
      <c r="E78" s="93">
        <v>42769</v>
      </c>
      <c r="F78" s="98">
        <v>100000</v>
      </c>
      <c r="G78" s="96">
        <v>12.5</v>
      </c>
      <c r="I78" s="96">
        <v>1000</v>
      </c>
    </row>
    <row r="79" spans="1:9">
      <c r="A79" s="143" t="s">
        <v>1390</v>
      </c>
      <c r="B79" s="143" t="s">
        <v>1538</v>
      </c>
      <c r="C79" s="143" t="s">
        <v>1465</v>
      </c>
      <c r="D79" s="187" t="s">
        <v>964</v>
      </c>
      <c r="E79" s="93">
        <v>42770</v>
      </c>
      <c r="F79" s="98">
        <v>100000</v>
      </c>
      <c r="G79" s="96">
        <v>17</v>
      </c>
      <c r="I79" s="96">
        <v>1000</v>
      </c>
    </row>
    <row r="80" spans="1:9">
      <c r="A80" s="143" t="s">
        <v>1390</v>
      </c>
      <c r="B80" s="143" t="s">
        <v>1426</v>
      </c>
      <c r="C80" s="143" t="s">
        <v>1427</v>
      </c>
      <c r="D80" s="187" t="s">
        <v>964</v>
      </c>
      <c r="E80" s="93">
        <v>42765</v>
      </c>
      <c r="F80" s="98">
        <v>100000</v>
      </c>
      <c r="G80" s="96">
        <v>7.5</v>
      </c>
      <c r="I80" s="96">
        <v>1000</v>
      </c>
    </row>
    <row r="81" spans="1:9" ht="28.5">
      <c r="A81" s="143" t="s">
        <v>1390</v>
      </c>
      <c r="B81" s="143" t="s">
        <v>1463</v>
      </c>
      <c r="C81" s="143" t="s">
        <v>1464</v>
      </c>
      <c r="D81" s="187" t="s">
        <v>964</v>
      </c>
      <c r="E81" s="93">
        <v>42771</v>
      </c>
      <c r="F81" s="98">
        <v>100000</v>
      </c>
      <c r="G81" s="96">
        <v>4</v>
      </c>
      <c r="I81" s="96">
        <v>1000</v>
      </c>
    </row>
    <row r="82" spans="1:9">
      <c r="A82" s="156" t="s">
        <v>1390</v>
      </c>
      <c r="B82" s="156" t="s">
        <v>1463</v>
      </c>
      <c r="C82" s="156" t="s">
        <v>1467</v>
      </c>
      <c r="D82" s="187" t="s">
        <v>964</v>
      </c>
      <c r="E82" s="93">
        <v>42772</v>
      </c>
      <c r="F82" s="98">
        <v>100000</v>
      </c>
      <c r="G82" s="96">
        <v>4</v>
      </c>
      <c r="I82" s="96">
        <v>1000</v>
      </c>
    </row>
    <row r="83" spans="1:9">
      <c r="A83" s="143" t="s">
        <v>1390</v>
      </c>
      <c r="B83" s="143" t="s">
        <v>1388</v>
      </c>
      <c r="C83" s="143" t="s">
        <v>1389</v>
      </c>
      <c r="D83" s="187" t="s">
        <v>964</v>
      </c>
      <c r="E83" s="93">
        <v>42766</v>
      </c>
      <c r="F83" s="98">
        <v>100000</v>
      </c>
      <c r="G83" s="96">
        <v>7</v>
      </c>
      <c r="I83" s="96">
        <v>1000</v>
      </c>
    </row>
    <row r="84" spans="1:9">
      <c r="A84" s="156" t="s">
        <v>1390</v>
      </c>
      <c r="B84" s="156" t="s">
        <v>1388</v>
      </c>
      <c r="C84" s="156" t="s">
        <v>1393</v>
      </c>
      <c r="D84" s="187" t="s">
        <v>964</v>
      </c>
      <c r="E84" s="93">
        <v>42773</v>
      </c>
      <c r="F84" s="98">
        <v>100000</v>
      </c>
      <c r="G84" s="96">
        <v>7</v>
      </c>
      <c r="H84" s="334"/>
      <c r="I84" s="96">
        <v>1000</v>
      </c>
    </row>
    <row r="85" spans="1:9">
      <c r="A85" s="115" t="s">
        <v>1390</v>
      </c>
      <c r="B85" s="115" t="s">
        <v>1454</v>
      </c>
      <c r="C85" s="115" t="s">
        <v>1456</v>
      </c>
      <c r="D85" s="187" t="s">
        <v>964</v>
      </c>
      <c r="E85" s="93">
        <v>42767</v>
      </c>
      <c r="F85" s="98">
        <v>100000</v>
      </c>
      <c r="G85" s="96">
        <v>6.7</v>
      </c>
      <c r="H85" s="334"/>
      <c r="I85" s="96">
        <v>1000</v>
      </c>
    </row>
    <row r="86" spans="1:9">
      <c r="A86" s="155" t="s">
        <v>1390</v>
      </c>
      <c r="B86" s="155" t="s">
        <v>1489</v>
      </c>
      <c r="C86" s="155" t="s">
        <v>1490</v>
      </c>
      <c r="D86" s="250" t="s">
        <v>964</v>
      </c>
      <c r="E86" s="93">
        <v>42774</v>
      </c>
      <c r="F86" s="98">
        <v>100000</v>
      </c>
      <c r="G86" s="96">
        <v>5</v>
      </c>
      <c r="H86" s="251"/>
      <c r="I86" s="98">
        <v>1000</v>
      </c>
    </row>
    <row r="87" spans="1:9">
      <c r="A87" s="156" t="s">
        <v>2025</v>
      </c>
      <c r="B87" s="156" t="s">
        <v>2023</v>
      </c>
      <c r="C87" s="156" t="s">
        <v>2024</v>
      </c>
      <c r="D87" s="250" t="s">
        <v>800</v>
      </c>
      <c r="E87" s="93">
        <v>42753</v>
      </c>
      <c r="F87" s="98">
        <v>100000</v>
      </c>
      <c r="G87" s="96">
        <v>333</v>
      </c>
      <c r="H87" s="250"/>
      <c r="I87" s="98">
        <v>1000</v>
      </c>
    </row>
    <row r="88" spans="1:9">
      <c r="A88" s="115" t="s">
        <v>1650</v>
      </c>
      <c r="B88" s="115" t="s">
        <v>875</v>
      </c>
      <c r="C88" s="115" t="s">
        <v>876</v>
      </c>
      <c r="D88" s="187" t="s">
        <v>964</v>
      </c>
      <c r="E88" s="93">
        <v>42775</v>
      </c>
      <c r="F88" s="98">
        <v>100000</v>
      </c>
      <c r="G88" s="96">
        <v>2.5</v>
      </c>
      <c r="H88" s="334" t="s">
        <v>2258</v>
      </c>
      <c r="I88" s="96">
        <v>1000</v>
      </c>
    </row>
    <row r="89" spans="1:9">
      <c r="A89" s="144" t="s">
        <v>1650</v>
      </c>
      <c r="B89" s="144" t="s">
        <v>842</v>
      </c>
      <c r="C89" s="144" t="s">
        <v>843</v>
      </c>
      <c r="D89" s="187" t="s">
        <v>964</v>
      </c>
      <c r="E89" s="93">
        <v>42776</v>
      </c>
      <c r="F89" s="98">
        <v>100000</v>
      </c>
      <c r="G89" s="96">
        <v>1.3</v>
      </c>
      <c r="H89" s="334" t="s">
        <v>2258</v>
      </c>
      <c r="I89" s="96">
        <v>1000</v>
      </c>
    </row>
    <row r="90" spans="1:9">
      <c r="A90" s="143" t="s">
        <v>1651</v>
      </c>
      <c r="B90" s="143" t="s">
        <v>816</v>
      </c>
      <c r="C90" s="143" t="s">
        <v>817</v>
      </c>
      <c r="D90" s="237" t="s">
        <v>964</v>
      </c>
      <c r="E90" s="93">
        <v>42750</v>
      </c>
      <c r="F90" s="98">
        <v>100000</v>
      </c>
      <c r="G90" s="96">
        <v>0</v>
      </c>
      <c r="H90" s="333"/>
      <c r="I90" s="96">
        <v>1000</v>
      </c>
    </row>
    <row r="91" spans="1:9">
      <c r="A91" s="155" t="s">
        <v>1363</v>
      </c>
      <c r="B91" s="155" t="s">
        <v>1361</v>
      </c>
      <c r="C91" s="155" t="s">
        <v>1364</v>
      </c>
      <c r="D91" s="236" t="s">
        <v>964</v>
      </c>
      <c r="E91" s="93">
        <v>42768</v>
      </c>
      <c r="F91" s="98">
        <v>100000</v>
      </c>
      <c r="G91" s="96">
        <v>15.8</v>
      </c>
      <c r="H91" s="235"/>
      <c r="I91" s="98">
        <v>1000</v>
      </c>
    </row>
    <row r="92" spans="1:9">
      <c r="A92" s="115" t="s">
        <v>1363</v>
      </c>
      <c r="B92" s="115" t="s">
        <v>1361</v>
      </c>
      <c r="C92" s="115" t="s">
        <v>1898</v>
      </c>
      <c r="D92" s="118" t="s">
        <v>964</v>
      </c>
      <c r="E92" s="94">
        <v>42751</v>
      </c>
      <c r="F92" s="98">
        <v>100000</v>
      </c>
      <c r="G92" s="96">
        <v>11</v>
      </c>
      <c r="H92" s="333"/>
      <c r="I92" s="98">
        <v>1000</v>
      </c>
    </row>
    <row r="93" spans="1:9">
      <c r="A93" s="156" t="s">
        <v>1363</v>
      </c>
      <c r="B93" s="156" t="s">
        <v>1361</v>
      </c>
      <c r="C93" s="156" t="s">
        <v>1898</v>
      </c>
      <c r="D93" s="236" t="s">
        <v>964</v>
      </c>
      <c r="E93" s="93">
        <v>42777</v>
      </c>
      <c r="F93" s="98">
        <v>100000</v>
      </c>
      <c r="G93" s="96">
        <v>555</v>
      </c>
      <c r="H93" s="236" t="s">
        <v>2258</v>
      </c>
      <c r="I93" s="98">
        <v>1000</v>
      </c>
    </row>
    <row r="94" spans="1:9">
      <c r="A94" s="156" t="s">
        <v>2957</v>
      </c>
      <c r="B94" s="156" t="s">
        <v>2960</v>
      </c>
      <c r="C94" s="156" t="s">
        <v>2962</v>
      </c>
      <c r="D94" s="237" t="s">
        <v>789</v>
      </c>
      <c r="E94" s="93">
        <v>43119</v>
      </c>
      <c r="F94" s="98">
        <v>100000</v>
      </c>
      <c r="G94" s="96">
        <v>18.399999999999999</v>
      </c>
      <c r="H94" s="333"/>
      <c r="I94" s="96">
        <v>100</v>
      </c>
    </row>
    <row r="95" spans="1:9">
      <c r="A95" s="155" t="s">
        <v>818</v>
      </c>
      <c r="B95" s="155" t="s">
        <v>816</v>
      </c>
      <c r="C95" s="155" t="s">
        <v>817</v>
      </c>
      <c r="D95" s="236" t="s">
        <v>964</v>
      </c>
      <c r="E95" s="93">
        <v>42778</v>
      </c>
      <c r="F95" s="98">
        <v>100000</v>
      </c>
      <c r="G95" s="96">
        <v>7.5</v>
      </c>
      <c r="H95" s="235" t="s">
        <v>2258</v>
      </c>
      <c r="I95" s="98">
        <v>1000</v>
      </c>
    </row>
    <row r="96" spans="1:9">
      <c r="A96" s="115" t="s">
        <v>1654</v>
      </c>
      <c r="B96" s="115" t="s">
        <v>1477</v>
      </c>
      <c r="C96" s="115" t="s">
        <v>1940</v>
      </c>
      <c r="D96" s="237" t="s">
        <v>800</v>
      </c>
      <c r="E96" s="93">
        <v>42753</v>
      </c>
      <c r="F96" s="98">
        <v>100000</v>
      </c>
      <c r="G96" s="96">
        <v>3.5</v>
      </c>
      <c r="H96" s="333"/>
      <c r="I96" s="96">
        <v>1000</v>
      </c>
    </row>
    <row r="97" spans="1:9">
      <c r="A97" s="115" t="s">
        <v>1654</v>
      </c>
      <c r="B97" s="115" t="s">
        <v>1477</v>
      </c>
      <c r="C97" s="115" t="s">
        <v>1940</v>
      </c>
      <c r="D97" s="118" t="s">
        <v>964</v>
      </c>
      <c r="E97" s="94">
        <v>42779</v>
      </c>
      <c r="F97" s="98">
        <v>100000</v>
      </c>
      <c r="G97" s="96">
        <v>3.5</v>
      </c>
      <c r="H97" s="333" t="s">
        <v>2258</v>
      </c>
      <c r="I97" s="98">
        <v>1000</v>
      </c>
    </row>
    <row r="98" spans="1:9">
      <c r="A98" s="216" t="s">
        <v>2034</v>
      </c>
      <c r="B98" s="216" t="s">
        <v>2042</v>
      </c>
      <c r="C98" s="216" t="s">
        <v>2043</v>
      </c>
      <c r="D98" s="187" t="s">
        <v>800</v>
      </c>
      <c r="E98" s="93">
        <v>42753</v>
      </c>
      <c r="F98" s="98">
        <v>100000</v>
      </c>
      <c r="G98" s="96">
        <v>36</v>
      </c>
      <c r="H98" s="334"/>
      <c r="I98" s="96">
        <v>1000</v>
      </c>
    </row>
    <row r="99" spans="1:9">
      <c r="A99" s="135" t="s">
        <v>2034</v>
      </c>
      <c r="B99" s="135" t="s">
        <v>2959</v>
      </c>
      <c r="C99" s="135" t="s">
        <v>2964</v>
      </c>
      <c r="D99" s="187" t="s">
        <v>2035</v>
      </c>
      <c r="E99" s="93">
        <v>43120</v>
      </c>
      <c r="F99" s="98">
        <v>100000</v>
      </c>
      <c r="G99" s="96">
        <v>27</v>
      </c>
      <c r="H99" s="334"/>
      <c r="I99" s="96"/>
    </row>
    <row r="100" spans="1:9">
      <c r="A100" s="216" t="s">
        <v>2034</v>
      </c>
      <c r="B100" s="216" t="s">
        <v>2040</v>
      </c>
      <c r="C100" s="216" t="s">
        <v>2041</v>
      </c>
      <c r="D100" s="187" t="s">
        <v>800</v>
      </c>
      <c r="E100" s="93">
        <v>42753</v>
      </c>
      <c r="F100" s="98">
        <v>100000</v>
      </c>
      <c r="G100" s="96">
        <v>27</v>
      </c>
      <c r="I100" s="96">
        <v>1000</v>
      </c>
    </row>
    <row r="101" spans="1:9" s="151" customFormat="1">
      <c r="A101" s="252" t="s">
        <v>2034</v>
      </c>
      <c r="B101" s="252" t="s">
        <v>2038</v>
      </c>
      <c r="C101" s="252" t="s">
        <v>2039</v>
      </c>
      <c r="D101" s="187" t="s">
        <v>800</v>
      </c>
      <c r="E101" s="93">
        <v>42753</v>
      </c>
      <c r="F101" s="98">
        <v>100000</v>
      </c>
      <c r="G101" s="96">
        <v>26</v>
      </c>
      <c r="H101" s="9"/>
      <c r="I101" s="96">
        <v>1000</v>
      </c>
    </row>
    <row r="102" spans="1:9">
      <c r="A102" s="137" t="s">
        <v>2034</v>
      </c>
      <c r="B102" s="137" t="s">
        <v>2036</v>
      </c>
      <c r="C102" s="137" t="s">
        <v>2037</v>
      </c>
      <c r="D102" s="187" t="s">
        <v>800</v>
      </c>
      <c r="E102" s="93">
        <v>42753</v>
      </c>
      <c r="F102" s="98">
        <v>100000</v>
      </c>
      <c r="G102" s="96">
        <v>31</v>
      </c>
      <c r="I102" s="96">
        <v>1000</v>
      </c>
    </row>
    <row r="103" spans="1:9">
      <c r="A103" s="216" t="s">
        <v>2034</v>
      </c>
      <c r="B103" s="216" t="s">
        <v>2032</v>
      </c>
      <c r="C103" s="216" t="s">
        <v>2033</v>
      </c>
      <c r="D103" s="187" t="s">
        <v>800</v>
      </c>
      <c r="E103" s="93">
        <v>42753</v>
      </c>
      <c r="F103" s="98">
        <v>100000</v>
      </c>
      <c r="G103" s="96">
        <v>28</v>
      </c>
      <c r="I103" s="96">
        <v>1000</v>
      </c>
    </row>
    <row r="104" spans="1:9">
      <c r="A104" s="137" t="s">
        <v>1498</v>
      </c>
      <c r="B104" s="137" t="s">
        <v>846</v>
      </c>
      <c r="C104" s="137" t="s">
        <v>847</v>
      </c>
      <c r="D104" s="187" t="s">
        <v>964</v>
      </c>
      <c r="E104" s="93">
        <v>42752</v>
      </c>
      <c r="F104" s="98">
        <v>100000</v>
      </c>
      <c r="G104" s="96">
        <v>4.5</v>
      </c>
      <c r="I104" s="96">
        <v>1000</v>
      </c>
    </row>
    <row r="105" spans="1:9">
      <c r="A105" s="216" t="s">
        <v>1498</v>
      </c>
      <c r="B105" s="216" t="s">
        <v>923</v>
      </c>
      <c r="C105" s="216" t="s">
        <v>847</v>
      </c>
      <c r="D105" s="250" t="s">
        <v>800</v>
      </c>
      <c r="E105" s="93">
        <v>42753</v>
      </c>
      <c r="F105" s="98">
        <v>100000</v>
      </c>
      <c r="G105" s="96">
        <v>3</v>
      </c>
      <c r="H105" s="250"/>
      <c r="I105" s="98">
        <v>1000</v>
      </c>
    </row>
    <row r="106" spans="1:9">
      <c r="A106" s="135" t="s">
        <v>1498</v>
      </c>
      <c r="B106" s="135" t="s">
        <v>923</v>
      </c>
      <c r="C106" s="135" t="s">
        <v>847</v>
      </c>
      <c r="D106" s="350" t="s">
        <v>800</v>
      </c>
      <c r="E106" s="94">
        <v>42753</v>
      </c>
      <c r="F106" s="98">
        <v>100000</v>
      </c>
      <c r="G106" s="96">
        <v>3</v>
      </c>
      <c r="H106" s="334"/>
      <c r="I106" s="98">
        <v>1000</v>
      </c>
    </row>
    <row r="107" spans="1:9">
      <c r="A107" s="135" t="s">
        <v>1498</v>
      </c>
      <c r="B107" s="135" t="s">
        <v>923</v>
      </c>
      <c r="C107" s="135" t="s">
        <v>847</v>
      </c>
      <c r="D107" s="350" t="s">
        <v>964</v>
      </c>
      <c r="E107" s="94">
        <v>42780</v>
      </c>
      <c r="F107" s="98">
        <v>100000</v>
      </c>
      <c r="G107" s="96">
        <v>3</v>
      </c>
      <c r="H107" s="334" t="s">
        <v>2258</v>
      </c>
      <c r="I107" s="98">
        <v>1000</v>
      </c>
    </row>
    <row r="108" spans="1:9">
      <c r="A108" t="s">
        <v>2281</v>
      </c>
      <c r="B108" t="s">
        <v>1477</v>
      </c>
      <c r="C108" t="s">
        <v>2284</v>
      </c>
      <c r="D108" s="30" t="s">
        <v>800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9" priority="3">
      <formula>AND( LEN(TRIM($A2)) &gt; 0,LEN(TRIM($B2)) &gt; 0,LEN(TRIM($C2)) &gt; 0,LEN(TRIM($D2)) &gt; 0,LEN(TRIM($E2)) &gt; 0,MOD(ROW(),2)=0)</formula>
    </cfRule>
    <cfRule type="expression" dxfId="58" priority="2">
      <formula>AND( LEN(TRIM($A2)) &gt; 0,LEN(TRIM($B2)) &gt; 0,LEN(TRIM($C2)) &gt; 0,LEN(TRIM($D2)) &gt; 0,LEN(TRIM($E2)) &gt; 0,MOD(ROW(),2)&lt;&gt;0)</formula>
    </cfRule>
    <cfRule type="expression" dxfId="57"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2687</v>
      </c>
      <c r="B1" s="31" t="s">
        <v>2688</v>
      </c>
      <c r="C1" s="31" t="s">
        <v>2689</v>
      </c>
      <c r="D1" s="31" t="s">
        <v>2690</v>
      </c>
      <c r="E1" s="316" t="s">
        <v>3777</v>
      </c>
      <c r="F1" s="95" t="s">
        <v>2743</v>
      </c>
    </row>
    <row r="2" spans="1:6">
      <c r="A2" s="151" t="s">
        <v>1033</v>
      </c>
      <c r="B2" s="151" t="s">
        <v>1031</v>
      </c>
      <c r="C2" s="151" t="s">
        <v>1032</v>
      </c>
      <c r="D2" s="30" t="s">
        <v>789</v>
      </c>
      <c r="E2" s="9" t="s">
        <v>2258</v>
      </c>
      <c r="F2" s="96">
        <v>600</v>
      </c>
    </row>
    <row r="3" spans="1:6">
      <c r="A3" s="151" t="s">
        <v>1033</v>
      </c>
      <c r="B3" s="151" t="s">
        <v>1031</v>
      </c>
      <c r="C3" s="151" t="s">
        <v>1032</v>
      </c>
      <c r="D3" s="30" t="s">
        <v>789</v>
      </c>
      <c r="E3" s="9" t="s">
        <v>2242</v>
      </c>
      <c r="F3" s="96">
        <v>8200</v>
      </c>
    </row>
    <row r="4" spans="1:6">
      <c r="A4" s="151" t="s">
        <v>1366</v>
      </c>
      <c r="B4" s="151" t="s">
        <v>838</v>
      </c>
      <c r="C4" s="151" t="s">
        <v>950</v>
      </c>
      <c r="D4" s="30" t="s">
        <v>789</v>
      </c>
      <c r="E4" s="9" t="s">
        <v>2258</v>
      </c>
      <c r="F4" s="96">
        <v>3300</v>
      </c>
    </row>
    <row r="5" spans="1:6">
      <c r="A5" s="151" t="s">
        <v>1366</v>
      </c>
      <c r="B5" s="151" t="s">
        <v>838</v>
      </c>
      <c r="C5" s="151" t="s">
        <v>950</v>
      </c>
      <c r="D5" s="30" t="s">
        <v>789</v>
      </c>
      <c r="E5" s="9" t="s">
        <v>1132</v>
      </c>
      <c r="F5" s="96">
        <v>1160</v>
      </c>
    </row>
    <row r="6" spans="1:6">
      <c r="A6" s="151" t="s">
        <v>1366</v>
      </c>
      <c r="B6" s="151" t="s">
        <v>838</v>
      </c>
      <c r="C6" s="151" t="s">
        <v>950</v>
      </c>
      <c r="D6" s="30" t="s">
        <v>789</v>
      </c>
      <c r="E6" s="9" t="s">
        <v>1485</v>
      </c>
      <c r="F6" s="96">
        <v>-14400</v>
      </c>
    </row>
    <row r="7" spans="1:6">
      <c r="A7" s="151" t="s">
        <v>1366</v>
      </c>
      <c r="B7" s="151" t="s">
        <v>838</v>
      </c>
      <c r="C7" s="151" t="s">
        <v>950</v>
      </c>
      <c r="D7" s="30" t="s">
        <v>789</v>
      </c>
      <c r="E7" s="9" t="s">
        <v>2346</v>
      </c>
      <c r="F7" s="96">
        <v>-3000</v>
      </c>
    </row>
    <row r="8" spans="1:6">
      <c r="A8" s="151" t="s">
        <v>1366</v>
      </c>
      <c r="B8" s="151" t="s">
        <v>838</v>
      </c>
      <c r="C8" s="151" t="s">
        <v>950</v>
      </c>
      <c r="D8" s="30" t="s">
        <v>789</v>
      </c>
      <c r="E8" s="9" t="s">
        <v>2341</v>
      </c>
      <c r="F8" s="96">
        <v>-13600</v>
      </c>
    </row>
    <row r="9" spans="1:6">
      <c r="A9" s="151" t="s">
        <v>1366</v>
      </c>
      <c r="B9" s="151" t="s">
        <v>784</v>
      </c>
      <c r="C9" s="151" t="s">
        <v>785</v>
      </c>
      <c r="D9" s="30" t="s">
        <v>789</v>
      </c>
      <c r="E9" s="9" t="s">
        <v>788</v>
      </c>
      <c r="F9" s="96">
        <v>-300</v>
      </c>
    </row>
    <row r="10" spans="1:6">
      <c r="A10" s="151" t="s">
        <v>1366</v>
      </c>
      <c r="B10" s="151" t="s">
        <v>784</v>
      </c>
      <c r="C10" s="151" t="s">
        <v>785</v>
      </c>
      <c r="D10" s="30" t="s">
        <v>789</v>
      </c>
      <c r="E10" s="9" t="s">
        <v>2350</v>
      </c>
      <c r="F10" s="96">
        <v>-3000</v>
      </c>
    </row>
    <row r="11" spans="1:6">
      <c r="A11" s="151" t="s">
        <v>1366</v>
      </c>
      <c r="B11" s="151" t="s">
        <v>784</v>
      </c>
      <c r="C11" s="151" t="s">
        <v>785</v>
      </c>
      <c r="D11" s="30" t="s">
        <v>789</v>
      </c>
      <c r="E11" s="9" t="s">
        <v>2740</v>
      </c>
      <c r="F11" s="96">
        <v>200</v>
      </c>
    </row>
    <row r="12" spans="1:6">
      <c r="A12" s="151" t="s">
        <v>2014</v>
      </c>
      <c r="B12" s="151" t="s">
        <v>901</v>
      </c>
      <c r="C12" s="151" t="s">
        <v>902</v>
      </c>
      <c r="D12" s="30" t="s">
        <v>800</v>
      </c>
      <c r="E12" s="9" t="s">
        <v>1636</v>
      </c>
      <c r="F12" s="96">
        <v>-120</v>
      </c>
    </row>
    <row r="13" spans="1:6">
      <c r="A13" s="151" t="s">
        <v>2014</v>
      </c>
      <c r="B13" s="151" t="s">
        <v>901</v>
      </c>
      <c r="C13" s="151" t="s">
        <v>902</v>
      </c>
      <c r="D13" s="30" t="s">
        <v>800</v>
      </c>
      <c r="E13" s="9" t="s">
        <v>2122</v>
      </c>
      <c r="F13" s="96">
        <v>1122</v>
      </c>
    </row>
    <row r="14" spans="1:6">
      <c r="A14" s="151" t="s">
        <v>798</v>
      </c>
      <c r="B14" s="151" t="s">
        <v>796</v>
      </c>
      <c r="C14" s="151" t="s">
        <v>1007</v>
      </c>
      <c r="D14" s="30" t="s">
        <v>795</v>
      </c>
      <c r="E14" s="9" t="s">
        <v>2258</v>
      </c>
      <c r="F14" s="96">
        <v>1000</v>
      </c>
    </row>
    <row r="15" spans="1:6">
      <c r="A15" s="151" t="s">
        <v>798</v>
      </c>
      <c r="B15" s="151" t="s">
        <v>796</v>
      </c>
      <c r="C15" s="151" t="s">
        <v>1007</v>
      </c>
      <c r="D15" s="30" t="s">
        <v>795</v>
      </c>
      <c r="E15" s="9" t="s">
        <v>2340</v>
      </c>
      <c r="F15" s="96">
        <v>-396</v>
      </c>
    </row>
    <row r="16" spans="1:6">
      <c r="A16" s="151" t="s">
        <v>798</v>
      </c>
      <c r="B16" s="151" t="s">
        <v>796</v>
      </c>
      <c r="C16" s="151" t="s">
        <v>1007</v>
      </c>
      <c r="D16" s="30" t="s">
        <v>795</v>
      </c>
      <c r="E16" s="9" t="s">
        <v>2012</v>
      </c>
      <c r="F16" s="96">
        <v>-200</v>
      </c>
    </row>
    <row r="17" spans="1:6">
      <c r="A17" s="151" t="s">
        <v>798</v>
      </c>
      <c r="B17" s="151" t="s">
        <v>796</v>
      </c>
      <c r="C17" s="151" t="s">
        <v>797</v>
      </c>
      <c r="D17" s="30" t="s">
        <v>795</v>
      </c>
      <c r="E17" s="9" t="s">
        <v>2258</v>
      </c>
      <c r="F17" s="96">
        <v>3400</v>
      </c>
    </row>
    <row r="18" spans="1:6">
      <c r="A18" s="151" t="s">
        <v>1655</v>
      </c>
      <c r="B18" s="151" t="s">
        <v>1523</v>
      </c>
      <c r="C18" s="151" t="s">
        <v>1524</v>
      </c>
      <c r="D18" s="30" t="s">
        <v>789</v>
      </c>
      <c r="E18" s="9" t="s">
        <v>2258</v>
      </c>
      <c r="F18" s="96">
        <v>4200</v>
      </c>
    </row>
    <row r="19" spans="1:6">
      <c r="A19" s="151" t="s">
        <v>1655</v>
      </c>
      <c r="B19" s="151" t="s">
        <v>1523</v>
      </c>
      <c r="C19" s="151" t="s">
        <v>1524</v>
      </c>
      <c r="D19" s="30" t="s">
        <v>789</v>
      </c>
      <c r="E19" s="9" t="s">
        <v>2735</v>
      </c>
      <c r="F19" s="96">
        <v>4444</v>
      </c>
    </row>
    <row r="20" spans="1:6">
      <c r="A20" s="151" t="s">
        <v>1119</v>
      </c>
      <c r="B20" s="151" t="s">
        <v>1117</v>
      </c>
      <c r="C20" s="151" t="s">
        <v>1118</v>
      </c>
      <c r="D20" s="30" t="s">
        <v>800</v>
      </c>
      <c r="E20" s="9" t="s">
        <v>2258</v>
      </c>
      <c r="F20" s="96">
        <v>4400</v>
      </c>
    </row>
    <row r="21" spans="1:6">
      <c r="A21" s="151" t="s">
        <v>1170</v>
      </c>
      <c r="B21" s="151" t="s">
        <v>1133</v>
      </c>
      <c r="C21" s="151" t="s">
        <v>1134</v>
      </c>
      <c r="D21" s="30" t="s">
        <v>964</v>
      </c>
      <c r="E21" s="9" t="s">
        <v>2258</v>
      </c>
      <c r="F21" s="96">
        <v>101400</v>
      </c>
    </row>
    <row r="22" spans="1:6">
      <c r="A22" s="151" t="s">
        <v>1170</v>
      </c>
      <c r="B22" s="151" t="s">
        <v>1133</v>
      </c>
      <c r="C22" s="151" t="s">
        <v>1134</v>
      </c>
      <c r="D22" s="30" t="s">
        <v>964</v>
      </c>
      <c r="E22" s="9" t="s">
        <v>1474</v>
      </c>
      <c r="F22" s="96">
        <v>-50</v>
      </c>
    </row>
    <row r="23" spans="1:6">
      <c r="A23" s="151" t="s">
        <v>1170</v>
      </c>
      <c r="B23" s="151" t="s">
        <v>1133</v>
      </c>
      <c r="C23" s="151" t="s">
        <v>1134</v>
      </c>
      <c r="D23" s="30" t="s">
        <v>964</v>
      </c>
      <c r="E23" s="9" t="s">
        <v>1135</v>
      </c>
      <c r="F23" s="96">
        <v>-800</v>
      </c>
    </row>
    <row r="24" spans="1:6">
      <c r="A24" s="151" t="s">
        <v>1170</v>
      </c>
      <c r="B24" s="151" t="s">
        <v>920</v>
      </c>
      <c r="C24" s="151" t="s">
        <v>921</v>
      </c>
      <c r="D24" s="30" t="s">
        <v>795</v>
      </c>
      <c r="E24" s="9" t="s">
        <v>2258</v>
      </c>
      <c r="F24" s="96">
        <v>1800</v>
      </c>
    </row>
    <row r="25" spans="1:6">
      <c r="A25" s="151" t="s">
        <v>1170</v>
      </c>
      <c r="B25" s="151" t="s">
        <v>920</v>
      </c>
      <c r="C25" s="151" t="s">
        <v>921</v>
      </c>
      <c r="D25" s="30" t="s">
        <v>795</v>
      </c>
      <c r="E25" s="9" t="s">
        <v>1148</v>
      </c>
      <c r="F25" s="96">
        <v>-190</v>
      </c>
    </row>
    <row r="26" spans="1:6">
      <c r="A26" s="151" t="s">
        <v>1170</v>
      </c>
      <c r="B26" s="151" t="s">
        <v>920</v>
      </c>
      <c r="C26" s="151" t="s">
        <v>921</v>
      </c>
      <c r="D26" s="30" t="s">
        <v>795</v>
      </c>
      <c r="E26" s="9" t="s">
        <v>1152</v>
      </c>
      <c r="F26" s="96">
        <v>-140</v>
      </c>
    </row>
    <row r="27" spans="1:6">
      <c r="A27" s="151" t="s">
        <v>1170</v>
      </c>
      <c r="B27" s="151" t="s">
        <v>920</v>
      </c>
      <c r="C27" s="151" t="s">
        <v>921</v>
      </c>
      <c r="D27" s="30" t="s">
        <v>795</v>
      </c>
      <c r="E27" s="9" t="s">
        <v>1142</v>
      </c>
      <c r="F27" s="96">
        <v>-80</v>
      </c>
    </row>
    <row r="28" spans="1:6">
      <c r="A28" s="151" t="s">
        <v>1170</v>
      </c>
      <c r="B28" s="151" t="s">
        <v>858</v>
      </c>
      <c r="C28" s="151" t="s">
        <v>859</v>
      </c>
      <c r="D28" s="30" t="s">
        <v>795</v>
      </c>
      <c r="E28" s="9" t="s">
        <v>2258</v>
      </c>
      <c r="F28" s="96">
        <v>2200</v>
      </c>
    </row>
    <row r="29" spans="1:6">
      <c r="A29" s="151" t="s">
        <v>1170</v>
      </c>
      <c r="B29" s="151" t="s">
        <v>858</v>
      </c>
      <c r="C29" s="151" t="s">
        <v>859</v>
      </c>
      <c r="D29" s="30" t="s">
        <v>795</v>
      </c>
      <c r="E29" s="9" t="s">
        <v>2344</v>
      </c>
      <c r="F29" s="96">
        <v>-1600</v>
      </c>
    </row>
    <row r="30" spans="1:6">
      <c r="A30" s="151" t="s">
        <v>1170</v>
      </c>
      <c r="B30" s="151" t="s">
        <v>858</v>
      </c>
      <c r="C30" s="151" t="s">
        <v>859</v>
      </c>
      <c r="D30" s="30" t="s">
        <v>795</v>
      </c>
      <c r="E30" s="9" t="s">
        <v>2020</v>
      </c>
      <c r="F30" s="96">
        <v>-1000</v>
      </c>
    </row>
    <row r="31" spans="1:6">
      <c r="A31" s="151" t="s">
        <v>1170</v>
      </c>
      <c r="B31" s="151" t="s">
        <v>834</v>
      </c>
      <c r="C31" s="151" t="s">
        <v>1169</v>
      </c>
      <c r="D31" s="30" t="s">
        <v>800</v>
      </c>
      <c r="E31" s="9" t="s">
        <v>2258</v>
      </c>
      <c r="F31" s="96">
        <v>2700</v>
      </c>
    </row>
    <row r="32" spans="1:6">
      <c r="A32" s="151" t="s">
        <v>1170</v>
      </c>
      <c r="B32" s="151" t="s">
        <v>834</v>
      </c>
      <c r="C32" s="151" t="s">
        <v>1169</v>
      </c>
      <c r="D32" s="30" t="s">
        <v>800</v>
      </c>
      <c r="E32" s="9" t="s">
        <v>1147</v>
      </c>
      <c r="F32" s="96">
        <v>-4371</v>
      </c>
    </row>
    <row r="33" spans="1:6">
      <c r="A33" s="151" t="s">
        <v>1170</v>
      </c>
      <c r="B33" s="151" t="s">
        <v>834</v>
      </c>
      <c r="C33" s="151" t="s">
        <v>1169</v>
      </c>
      <c r="D33" s="30" t="s">
        <v>800</v>
      </c>
      <c r="E33" s="9" t="s">
        <v>1957</v>
      </c>
      <c r="F33" s="96">
        <v>-7379</v>
      </c>
    </row>
    <row r="34" spans="1:6">
      <c r="A34" s="151" t="s">
        <v>1170</v>
      </c>
      <c r="B34" s="151" t="s">
        <v>1507</v>
      </c>
      <c r="C34" s="151" t="s">
        <v>1508</v>
      </c>
      <c r="D34" s="30" t="s">
        <v>984</v>
      </c>
      <c r="E34" s="9" t="s">
        <v>2258</v>
      </c>
      <c r="F34" s="96">
        <v>4800</v>
      </c>
    </row>
    <row r="35" spans="1:6">
      <c r="A35" s="151" t="s">
        <v>1417</v>
      </c>
      <c r="B35" s="151" t="s">
        <v>825</v>
      </c>
      <c r="C35" s="151" t="s">
        <v>1140</v>
      </c>
      <c r="D35" s="30" t="s">
        <v>800</v>
      </c>
      <c r="E35" s="9" t="s">
        <v>3455</v>
      </c>
      <c r="F35" s="96">
        <v>200</v>
      </c>
    </row>
    <row r="36" spans="1:6">
      <c r="A36" s="151" t="s">
        <v>1417</v>
      </c>
      <c r="B36" s="151" t="s">
        <v>825</v>
      </c>
      <c r="C36" s="151" t="s">
        <v>1140</v>
      </c>
      <c r="D36" s="30" t="s">
        <v>800</v>
      </c>
      <c r="E36" s="9" t="s">
        <v>2699</v>
      </c>
      <c r="F36" s="96">
        <v>-376</v>
      </c>
    </row>
    <row r="37" spans="1:6">
      <c r="A37" s="151" t="s">
        <v>1417</v>
      </c>
      <c r="B37" s="151" t="s">
        <v>825</v>
      </c>
      <c r="C37" s="151" t="s">
        <v>1140</v>
      </c>
      <c r="D37" s="30" t="s">
        <v>800</v>
      </c>
      <c r="E37" s="9" t="s">
        <v>1954</v>
      </c>
      <c r="F37" s="96">
        <v>-12000</v>
      </c>
    </row>
    <row r="38" spans="1:6">
      <c r="A38" s="151" t="s">
        <v>1160</v>
      </c>
      <c r="B38" s="151" t="s">
        <v>887</v>
      </c>
      <c r="C38" s="151" t="s">
        <v>1139</v>
      </c>
      <c r="D38" s="30" t="s">
        <v>800</v>
      </c>
      <c r="E38" s="9" t="s">
        <v>2258</v>
      </c>
      <c r="F38" s="96">
        <v>3500</v>
      </c>
    </row>
    <row r="39" spans="1:6">
      <c r="A39" s="151" t="s">
        <v>1160</v>
      </c>
      <c r="B39" s="151" t="s">
        <v>887</v>
      </c>
      <c r="C39" s="151" t="s">
        <v>1139</v>
      </c>
      <c r="D39" s="30" t="s">
        <v>800</v>
      </c>
      <c r="E39" s="9" t="s">
        <v>2737</v>
      </c>
      <c r="F39" s="96">
        <v>-2</v>
      </c>
    </row>
    <row r="40" spans="1:6">
      <c r="A40" s="151" t="s">
        <v>1160</v>
      </c>
      <c r="B40" s="151" t="s">
        <v>887</v>
      </c>
      <c r="C40" s="151" t="s">
        <v>1139</v>
      </c>
      <c r="D40" s="30" t="s">
        <v>800</v>
      </c>
      <c r="E40" s="9" t="s">
        <v>1162</v>
      </c>
      <c r="F40" s="96">
        <v>-33</v>
      </c>
    </row>
    <row r="41" spans="1:6">
      <c r="A41" s="151" t="s">
        <v>1160</v>
      </c>
      <c r="B41" s="151" t="s">
        <v>887</v>
      </c>
      <c r="C41" s="151" t="s">
        <v>1139</v>
      </c>
      <c r="D41" s="30" t="s">
        <v>800</v>
      </c>
      <c r="E41" s="9" t="s">
        <v>1200</v>
      </c>
      <c r="F41" s="96">
        <v>-1977</v>
      </c>
    </row>
    <row r="42" spans="1:6">
      <c r="A42" s="151" t="s">
        <v>1160</v>
      </c>
      <c r="B42" s="151" t="s">
        <v>887</v>
      </c>
      <c r="C42" s="151" t="s">
        <v>1139</v>
      </c>
      <c r="D42" s="30" t="s">
        <v>800</v>
      </c>
      <c r="E42" s="9" t="s">
        <v>2399</v>
      </c>
      <c r="F42" s="96">
        <v>-900</v>
      </c>
    </row>
    <row r="43" spans="1:6">
      <c r="A43" s="151" t="s">
        <v>1040</v>
      </c>
      <c r="B43" s="151" t="s">
        <v>962</v>
      </c>
      <c r="C43" s="151" t="s">
        <v>966</v>
      </c>
      <c r="D43" s="30" t="s">
        <v>795</v>
      </c>
      <c r="E43" s="9" t="s">
        <v>2258</v>
      </c>
      <c r="F43" s="96">
        <v>700</v>
      </c>
    </row>
    <row r="44" spans="1:6">
      <c r="A44" s="151" t="s">
        <v>1040</v>
      </c>
      <c r="B44" s="151" t="s">
        <v>962</v>
      </c>
      <c r="C44" s="151" t="s">
        <v>966</v>
      </c>
      <c r="D44" s="30" t="s">
        <v>795</v>
      </c>
      <c r="E44" s="9" t="s">
        <v>2337</v>
      </c>
      <c r="F44" s="96">
        <v>-15</v>
      </c>
    </row>
    <row r="45" spans="1:6">
      <c r="A45" s="151" t="s">
        <v>1040</v>
      </c>
      <c r="B45" s="151" t="s">
        <v>962</v>
      </c>
      <c r="C45" s="151" t="s">
        <v>966</v>
      </c>
      <c r="D45" s="30" t="s">
        <v>795</v>
      </c>
      <c r="E45" s="9" t="s">
        <v>968</v>
      </c>
      <c r="F45" s="96">
        <v>-315</v>
      </c>
    </row>
    <row r="46" spans="1:6">
      <c r="A46" s="151" t="s">
        <v>1040</v>
      </c>
      <c r="B46" s="151" t="s">
        <v>962</v>
      </c>
      <c r="C46" s="151" t="s">
        <v>966</v>
      </c>
      <c r="D46" s="30" t="s">
        <v>795</v>
      </c>
      <c r="E46" s="9" t="s">
        <v>2261</v>
      </c>
      <c r="F46" s="96">
        <v>-400</v>
      </c>
    </row>
    <row r="47" spans="1:6">
      <c r="A47" s="151" t="s">
        <v>1040</v>
      </c>
      <c r="B47" s="151" t="s">
        <v>962</v>
      </c>
      <c r="C47" s="151" t="s">
        <v>963</v>
      </c>
      <c r="D47" s="30" t="s">
        <v>795</v>
      </c>
      <c r="E47" s="9" t="s">
        <v>2258</v>
      </c>
      <c r="F47" s="96">
        <v>3600</v>
      </c>
    </row>
    <row r="48" spans="1:6">
      <c r="A48" s="151" t="s">
        <v>1040</v>
      </c>
      <c r="B48" s="151" t="s">
        <v>962</v>
      </c>
      <c r="C48" s="151" t="s">
        <v>963</v>
      </c>
      <c r="D48" s="30" t="s">
        <v>795</v>
      </c>
      <c r="E48" s="9" t="s">
        <v>2401</v>
      </c>
      <c r="F48" s="96">
        <v>-200</v>
      </c>
    </row>
    <row r="49" spans="1:6">
      <c r="A49" s="151" t="s">
        <v>1040</v>
      </c>
      <c r="B49" s="151" t="s">
        <v>863</v>
      </c>
      <c r="C49" s="151" t="s">
        <v>817</v>
      </c>
      <c r="D49" s="30" t="s">
        <v>800</v>
      </c>
      <c r="E49" s="9" t="s">
        <v>2741</v>
      </c>
      <c r="F49" s="96">
        <v>300</v>
      </c>
    </row>
    <row r="50" spans="1:6">
      <c r="A50" s="151" t="s">
        <v>1040</v>
      </c>
      <c r="B50" s="151" t="s">
        <v>863</v>
      </c>
      <c r="C50" s="151" t="s">
        <v>817</v>
      </c>
      <c r="D50" s="30" t="s">
        <v>800</v>
      </c>
      <c r="E50" s="9" t="s">
        <v>1945</v>
      </c>
      <c r="F50" s="96">
        <v>-12200</v>
      </c>
    </row>
    <row r="51" spans="1:6">
      <c r="A51" s="151" t="s">
        <v>1040</v>
      </c>
      <c r="B51" s="151" t="s">
        <v>1038</v>
      </c>
      <c r="C51" s="151" t="s">
        <v>1039</v>
      </c>
      <c r="D51" s="30" t="s">
        <v>795</v>
      </c>
      <c r="E51" s="9" t="s">
        <v>2258</v>
      </c>
      <c r="F51" s="96">
        <v>1100</v>
      </c>
    </row>
    <row r="52" spans="1:6">
      <c r="A52" s="151" t="s">
        <v>1040</v>
      </c>
      <c r="B52" s="151" t="s">
        <v>1038</v>
      </c>
      <c r="C52" s="151" t="s">
        <v>1039</v>
      </c>
      <c r="D52" s="30" t="s">
        <v>795</v>
      </c>
      <c r="E52" s="9" t="s">
        <v>2402</v>
      </c>
      <c r="F52" s="96">
        <v>-263</v>
      </c>
    </row>
    <row r="53" spans="1:6">
      <c r="A53" s="151" t="s">
        <v>1040</v>
      </c>
      <c r="B53" s="151" t="s">
        <v>911</v>
      </c>
      <c r="C53" s="151" t="s">
        <v>912</v>
      </c>
      <c r="D53" s="30" t="s">
        <v>800</v>
      </c>
      <c r="E53" s="9" t="s">
        <v>2258</v>
      </c>
      <c r="F53" s="96">
        <v>1500</v>
      </c>
    </row>
    <row r="54" spans="1:6">
      <c r="A54" s="151" t="s">
        <v>1040</v>
      </c>
      <c r="B54" s="151" t="s">
        <v>911</v>
      </c>
      <c r="C54" s="151" t="s">
        <v>912</v>
      </c>
      <c r="D54" s="30" t="s">
        <v>800</v>
      </c>
      <c r="E54" s="9" t="s">
        <v>914</v>
      </c>
      <c r="F54" s="96">
        <v>-1188</v>
      </c>
    </row>
    <row r="55" spans="1:6">
      <c r="A55" s="151" t="s">
        <v>1040</v>
      </c>
      <c r="B55" s="151" t="s">
        <v>911</v>
      </c>
      <c r="C55" s="151" t="s">
        <v>912</v>
      </c>
      <c r="D55" s="30" t="s">
        <v>800</v>
      </c>
      <c r="E55" s="9" t="s">
        <v>2400</v>
      </c>
      <c r="F55" s="96">
        <v>-300</v>
      </c>
    </row>
    <row r="56" spans="1:6">
      <c r="A56" s="151" t="s">
        <v>1040</v>
      </c>
      <c r="B56" s="151" t="s">
        <v>816</v>
      </c>
      <c r="C56" s="151" t="s">
        <v>817</v>
      </c>
      <c r="D56" s="30" t="s">
        <v>800</v>
      </c>
      <c r="E56" s="9" t="s">
        <v>2258</v>
      </c>
      <c r="F56" s="96">
        <v>1900</v>
      </c>
    </row>
    <row r="57" spans="1:6">
      <c r="A57" s="151" t="s">
        <v>1040</v>
      </c>
      <c r="B57" s="151" t="s">
        <v>816</v>
      </c>
      <c r="C57" s="151" t="s">
        <v>817</v>
      </c>
      <c r="D57" s="30" t="s">
        <v>800</v>
      </c>
      <c r="E57" s="9" t="s">
        <v>855</v>
      </c>
      <c r="F57" s="96">
        <v>-40</v>
      </c>
    </row>
    <row r="58" spans="1:6">
      <c r="A58" s="151" t="s">
        <v>1040</v>
      </c>
      <c r="B58" s="151" t="s">
        <v>816</v>
      </c>
      <c r="C58" s="151" t="s">
        <v>817</v>
      </c>
      <c r="D58" s="30" t="s">
        <v>800</v>
      </c>
      <c r="E58" s="9" t="s">
        <v>1936</v>
      </c>
      <c r="F58" s="96">
        <v>-300</v>
      </c>
    </row>
    <row r="59" spans="1:6">
      <c r="A59" s="151" t="s">
        <v>1040</v>
      </c>
      <c r="B59" s="151" t="s">
        <v>906</v>
      </c>
      <c r="C59" s="151" t="s">
        <v>945</v>
      </c>
      <c r="D59" s="30" t="s">
        <v>795</v>
      </c>
      <c r="E59" s="9" t="s">
        <v>2258</v>
      </c>
      <c r="F59" s="96">
        <v>2085</v>
      </c>
    </row>
    <row r="60" spans="1:6">
      <c r="A60" s="151" t="s">
        <v>1040</v>
      </c>
      <c r="B60" s="151" t="s">
        <v>906</v>
      </c>
      <c r="C60" s="151" t="s">
        <v>945</v>
      </c>
      <c r="D60" s="30" t="s">
        <v>795</v>
      </c>
      <c r="E60" s="9" t="s">
        <v>2725</v>
      </c>
      <c r="F60" s="96">
        <v>-920</v>
      </c>
    </row>
    <row r="61" spans="1:6">
      <c r="A61" s="151" t="s">
        <v>934</v>
      </c>
      <c r="B61" s="151" t="s">
        <v>1383</v>
      </c>
      <c r="C61" s="151" t="s">
        <v>1384</v>
      </c>
      <c r="D61" s="30" t="s">
        <v>800</v>
      </c>
      <c r="E61" s="9" t="s">
        <v>2258</v>
      </c>
      <c r="F61" s="96">
        <v>3700</v>
      </c>
    </row>
    <row r="62" spans="1:6">
      <c r="A62" s="151" t="s">
        <v>934</v>
      </c>
      <c r="B62" s="151" t="s">
        <v>1383</v>
      </c>
      <c r="C62" s="151" t="s">
        <v>1384</v>
      </c>
      <c r="D62" s="30" t="s">
        <v>800</v>
      </c>
      <c r="E62" s="9" t="s">
        <v>1144</v>
      </c>
      <c r="F62" s="96">
        <v>-100</v>
      </c>
    </row>
    <row r="63" spans="1:6">
      <c r="A63" s="151" t="s">
        <v>934</v>
      </c>
      <c r="B63" s="151" t="s">
        <v>1383</v>
      </c>
      <c r="C63" s="151" t="s">
        <v>1384</v>
      </c>
      <c r="D63" s="30" t="s">
        <v>800</v>
      </c>
      <c r="E63" s="9" t="s">
        <v>1129</v>
      </c>
      <c r="F63" s="96">
        <v>-700</v>
      </c>
    </row>
    <row r="64" spans="1:6">
      <c r="A64" s="151" t="s">
        <v>934</v>
      </c>
      <c r="B64" s="151" t="s">
        <v>1383</v>
      </c>
      <c r="C64" s="151" t="s">
        <v>1384</v>
      </c>
      <c r="D64" s="30" t="s">
        <v>800</v>
      </c>
      <c r="E64" s="9" t="s">
        <v>2009</v>
      </c>
      <c r="F64" s="96">
        <v>-400</v>
      </c>
    </row>
    <row r="65" spans="1:6">
      <c r="A65" s="151" t="s">
        <v>934</v>
      </c>
      <c r="B65" s="151" t="s">
        <v>1344</v>
      </c>
      <c r="C65" s="151" t="s">
        <v>1349</v>
      </c>
      <c r="D65" s="30" t="s">
        <v>800</v>
      </c>
      <c r="E65" s="9" t="s">
        <v>2258</v>
      </c>
      <c r="F65" s="96">
        <v>4300</v>
      </c>
    </row>
    <row r="66" spans="1:6">
      <c r="A66" s="151" t="s">
        <v>934</v>
      </c>
      <c r="B66" s="151" t="s">
        <v>1344</v>
      </c>
      <c r="C66" s="151" t="s">
        <v>1349</v>
      </c>
      <c r="D66" s="30" t="s">
        <v>800</v>
      </c>
      <c r="E66" s="9" t="s">
        <v>1482</v>
      </c>
      <c r="F66" s="96">
        <v>-2193</v>
      </c>
    </row>
    <row r="67" spans="1:6">
      <c r="A67" s="151" t="s">
        <v>934</v>
      </c>
      <c r="B67" s="151" t="s">
        <v>1344</v>
      </c>
      <c r="C67" s="151" t="s">
        <v>1349</v>
      </c>
      <c r="D67" s="30" t="s">
        <v>800</v>
      </c>
      <c r="E67" s="9" t="s">
        <v>1955</v>
      </c>
      <c r="F67" s="96">
        <v>-3000</v>
      </c>
    </row>
    <row r="68" spans="1:6">
      <c r="A68" s="151" t="s">
        <v>934</v>
      </c>
      <c r="B68" s="151" t="s">
        <v>1344</v>
      </c>
      <c r="C68" s="151" t="s">
        <v>1349</v>
      </c>
      <c r="D68" s="30" t="s">
        <v>800</v>
      </c>
      <c r="E68" s="9" t="s">
        <v>1961</v>
      </c>
      <c r="F68" s="96">
        <v>-4000</v>
      </c>
    </row>
    <row r="69" spans="1:6">
      <c r="A69" s="151" t="s">
        <v>934</v>
      </c>
      <c r="B69" s="151" t="s">
        <v>1344</v>
      </c>
      <c r="C69" s="151" t="s">
        <v>1345</v>
      </c>
      <c r="D69" s="30" t="s">
        <v>800</v>
      </c>
      <c r="E69" s="9" t="s">
        <v>2258</v>
      </c>
      <c r="F69" s="96">
        <v>4500</v>
      </c>
    </row>
    <row r="70" spans="1:6">
      <c r="A70" s="151" t="s">
        <v>934</v>
      </c>
      <c r="B70" s="151" t="s">
        <v>1344</v>
      </c>
      <c r="C70" s="151" t="s">
        <v>1345</v>
      </c>
      <c r="D70" s="30" t="s">
        <v>800</v>
      </c>
      <c r="E70" s="9" t="s">
        <v>1346</v>
      </c>
      <c r="F70" s="96">
        <v>-38</v>
      </c>
    </row>
    <row r="71" spans="1:6">
      <c r="A71" s="151" t="s">
        <v>934</v>
      </c>
      <c r="B71" s="151" t="s">
        <v>1344</v>
      </c>
      <c r="C71" s="151" t="s">
        <v>1345</v>
      </c>
      <c r="D71" s="30" t="s">
        <v>800</v>
      </c>
      <c r="E71" s="9" t="s">
        <v>2722</v>
      </c>
      <c r="F71" s="96">
        <v>-40</v>
      </c>
    </row>
    <row r="72" spans="1:6">
      <c r="A72" s="151" t="s">
        <v>934</v>
      </c>
      <c r="B72" s="151" t="s">
        <v>1344</v>
      </c>
      <c r="C72" s="151" t="s">
        <v>1345</v>
      </c>
      <c r="D72" s="30" t="s">
        <v>800</v>
      </c>
      <c r="E72" s="9" t="s">
        <v>1348</v>
      </c>
      <c r="F72" s="96">
        <v>-250</v>
      </c>
    </row>
    <row r="73" spans="1:6">
      <c r="A73" s="151" t="s">
        <v>934</v>
      </c>
      <c r="B73" s="151" t="s">
        <v>1344</v>
      </c>
      <c r="C73" s="151" t="s">
        <v>1345</v>
      </c>
      <c r="D73" s="30" t="s">
        <v>800</v>
      </c>
      <c r="E73" s="9" t="s">
        <v>1338</v>
      </c>
      <c r="F73" s="96">
        <v>-200</v>
      </c>
    </row>
    <row r="74" spans="1:6">
      <c r="A74" s="151" t="s">
        <v>934</v>
      </c>
      <c r="B74" s="151" t="s">
        <v>1344</v>
      </c>
      <c r="C74" s="151" t="s">
        <v>1345</v>
      </c>
      <c r="D74" s="30" t="s">
        <v>800</v>
      </c>
      <c r="E74" s="9" t="s">
        <v>2029</v>
      </c>
      <c r="F74" s="96">
        <v>-422</v>
      </c>
    </row>
    <row r="75" spans="1:6">
      <c r="A75" s="151" t="s">
        <v>934</v>
      </c>
      <c r="B75" s="151" t="s">
        <v>1494</v>
      </c>
      <c r="C75" s="151" t="s">
        <v>1495</v>
      </c>
      <c r="D75" s="30" t="s">
        <v>800</v>
      </c>
      <c r="E75" s="9" t="s">
        <v>2258</v>
      </c>
      <c r="F75" s="96">
        <v>5100</v>
      </c>
    </row>
    <row r="76" spans="1:6">
      <c r="A76" s="151" t="s">
        <v>934</v>
      </c>
      <c r="B76" s="151" t="s">
        <v>1238</v>
      </c>
      <c r="C76" s="151" t="s">
        <v>2220</v>
      </c>
      <c r="D76" s="30" t="s">
        <v>800</v>
      </c>
      <c r="E76" s="9" t="s">
        <v>2258</v>
      </c>
      <c r="F76" s="96">
        <v>4700</v>
      </c>
    </row>
    <row r="77" spans="1:6">
      <c r="A77" s="151" t="s">
        <v>934</v>
      </c>
      <c r="B77" s="151" t="s">
        <v>1238</v>
      </c>
      <c r="C77" s="151" t="s">
        <v>2220</v>
      </c>
      <c r="D77" s="30" t="s">
        <v>800</v>
      </c>
      <c r="E77" s="9" t="s">
        <v>2736</v>
      </c>
      <c r="F77" s="96">
        <v>-200</v>
      </c>
    </row>
    <row r="78" spans="1:6">
      <c r="A78" s="151" t="s">
        <v>934</v>
      </c>
      <c r="B78" s="151" t="s">
        <v>1238</v>
      </c>
      <c r="C78" s="151" t="s">
        <v>1240</v>
      </c>
      <c r="D78" s="30" t="s">
        <v>800</v>
      </c>
      <c r="E78" s="9" t="s">
        <v>2258</v>
      </c>
      <c r="F78" s="96">
        <v>4600</v>
      </c>
    </row>
    <row r="79" spans="1:6">
      <c r="A79" s="151" t="s">
        <v>934</v>
      </c>
      <c r="B79" s="151" t="s">
        <v>1238</v>
      </c>
      <c r="C79" s="151" t="s">
        <v>1240</v>
      </c>
      <c r="D79" s="30" t="s">
        <v>800</v>
      </c>
      <c r="E79" s="9" t="s">
        <v>1130</v>
      </c>
      <c r="F79" s="96">
        <v>-160</v>
      </c>
    </row>
    <row r="80" spans="1:6">
      <c r="A80" s="151" t="s">
        <v>934</v>
      </c>
      <c r="B80" s="151" t="s">
        <v>1238</v>
      </c>
      <c r="C80" s="151" t="s">
        <v>1240</v>
      </c>
      <c r="D80" s="30" t="s">
        <v>800</v>
      </c>
      <c r="E80" s="9" t="s">
        <v>1739</v>
      </c>
      <c r="F80" s="96">
        <v>-900</v>
      </c>
    </row>
    <row r="81" spans="1:6">
      <c r="A81" s="151" t="s">
        <v>934</v>
      </c>
      <c r="B81" s="151" t="s">
        <v>1238</v>
      </c>
      <c r="C81" s="151" t="s">
        <v>1240</v>
      </c>
      <c r="D81" s="30" t="s">
        <v>800</v>
      </c>
      <c r="E81" s="9" t="s">
        <v>2348</v>
      </c>
      <c r="F81" s="96">
        <v>-1000</v>
      </c>
    </row>
    <row r="82" spans="1:6">
      <c r="A82" s="151" t="s">
        <v>934</v>
      </c>
      <c r="B82" s="151" t="s">
        <v>1373</v>
      </c>
      <c r="C82" s="151" t="s">
        <v>1520</v>
      </c>
      <c r="D82" s="30" t="s">
        <v>800</v>
      </c>
      <c r="E82" s="9" t="s">
        <v>2258</v>
      </c>
      <c r="F82" s="96">
        <v>5300</v>
      </c>
    </row>
    <row r="83" spans="1:6">
      <c r="A83" s="151" t="s">
        <v>934</v>
      </c>
      <c r="B83" s="151" t="s">
        <v>1373</v>
      </c>
      <c r="C83" s="151" t="s">
        <v>1374</v>
      </c>
      <c r="D83" s="30" t="s">
        <v>800</v>
      </c>
      <c r="E83" s="9" t="s">
        <v>2258</v>
      </c>
      <c r="F83" s="96">
        <v>4900</v>
      </c>
    </row>
    <row r="84" spans="1:6">
      <c r="A84" s="151" t="s">
        <v>934</v>
      </c>
      <c r="B84" s="151" t="s">
        <v>1373</v>
      </c>
      <c r="C84" s="151" t="s">
        <v>1374</v>
      </c>
      <c r="D84" s="30" t="s">
        <v>800</v>
      </c>
      <c r="E84" s="9" t="s">
        <v>1152</v>
      </c>
      <c r="F84" s="96">
        <v>-520</v>
      </c>
    </row>
    <row r="85" spans="1:6">
      <c r="A85" s="151" t="s">
        <v>934</v>
      </c>
      <c r="B85" s="151" t="s">
        <v>1373</v>
      </c>
      <c r="C85" s="151" t="s">
        <v>1374</v>
      </c>
      <c r="D85" s="30" t="s">
        <v>800</v>
      </c>
      <c r="E85" s="9" t="s">
        <v>1348</v>
      </c>
      <c r="F85" s="96">
        <v>-190</v>
      </c>
    </row>
    <row r="86" spans="1:6">
      <c r="A86" s="151" t="s">
        <v>934</v>
      </c>
      <c r="B86" s="151" t="s">
        <v>1351</v>
      </c>
      <c r="C86" s="151" t="s">
        <v>1352</v>
      </c>
      <c r="D86" s="30" t="s">
        <v>800</v>
      </c>
      <c r="E86" s="9" t="s">
        <v>2258</v>
      </c>
      <c r="F86" s="96">
        <v>5000</v>
      </c>
    </row>
    <row r="87" spans="1:6">
      <c r="A87" s="151" t="s">
        <v>934</v>
      </c>
      <c r="B87" s="151" t="s">
        <v>1351</v>
      </c>
      <c r="C87" s="151" t="s">
        <v>1526</v>
      </c>
      <c r="D87" s="30" t="s">
        <v>800</v>
      </c>
      <c r="E87" s="9" t="s">
        <v>2258</v>
      </c>
      <c r="F87" s="96">
        <v>2900</v>
      </c>
    </row>
    <row r="88" spans="1:6">
      <c r="A88" s="151" t="s">
        <v>934</v>
      </c>
      <c r="B88" s="151" t="s">
        <v>1351</v>
      </c>
      <c r="C88" s="151" t="s">
        <v>1526</v>
      </c>
      <c r="D88" s="30" t="s">
        <v>800</v>
      </c>
      <c r="E88" s="9" t="s">
        <v>2339</v>
      </c>
      <c r="F88" s="96">
        <v>-290</v>
      </c>
    </row>
    <row r="89" spans="1:6">
      <c r="A89" s="151" t="s">
        <v>934</v>
      </c>
      <c r="B89" s="151" t="s">
        <v>1351</v>
      </c>
      <c r="C89" s="151" t="s">
        <v>1526</v>
      </c>
      <c r="D89" s="30" t="s">
        <v>800</v>
      </c>
      <c r="E89" s="9" t="s">
        <v>1172</v>
      </c>
      <c r="F89" s="96">
        <v>-1581</v>
      </c>
    </row>
    <row r="90" spans="1:6">
      <c r="A90" s="151" t="s">
        <v>934</v>
      </c>
      <c r="B90" s="151" t="s">
        <v>1510</v>
      </c>
      <c r="C90" s="151" t="s">
        <v>1511</v>
      </c>
      <c r="D90" s="30" t="s">
        <v>800</v>
      </c>
      <c r="E90" s="9" t="s">
        <v>2258</v>
      </c>
      <c r="F90" s="96">
        <v>5500</v>
      </c>
    </row>
    <row r="91" spans="1:6">
      <c r="A91" s="151" t="s">
        <v>934</v>
      </c>
      <c r="B91" s="151" t="s">
        <v>1510</v>
      </c>
      <c r="C91" s="151" t="s">
        <v>1511</v>
      </c>
      <c r="D91" s="30" t="s">
        <v>800</v>
      </c>
      <c r="E91" s="9" t="s">
        <v>1518</v>
      </c>
      <c r="F91" s="96">
        <v>-60</v>
      </c>
    </row>
    <row r="92" spans="1:6">
      <c r="A92" s="151" t="s">
        <v>934</v>
      </c>
      <c r="B92" s="151" t="s">
        <v>1510</v>
      </c>
      <c r="C92" s="151" t="s">
        <v>1511</v>
      </c>
      <c r="D92" s="30" t="s">
        <v>800</v>
      </c>
      <c r="E92" s="9" t="s">
        <v>2733</v>
      </c>
      <c r="F92" s="96">
        <v>-140</v>
      </c>
    </row>
    <row r="93" spans="1:6">
      <c r="A93" s="151" t="s">
        <v>934</v>
      </c>
      <c r="B93" s="151" t="s">
        <v>866</v>
      </c>
      <c r="C93" s="151" t="s">
        <v>1212</v>
      </c>
      <c r="D93" s="30" t="s">
        <v>800</v>
      </c>
      <c r="E93" s="9" t="s">
        <v>2258</v>
      </c>
      <c r="F93" s="96">
        <v>5600</v>
      </c>
    </row>
    <row r="94" spans="1:6">
      <c r="A94" s="151" t="s">
        <v>934</v>
      </c>
      <c r="B94" s="151" t="s">
        <v>866</v>
      </c>
      <c r="C94" s="151" t="s">
        <v>1212</v>
      </c>
      <c r="D94" s="30" t="s">
        <v>800</v>
      </c>
      <c r="E94" s="9" t="s">
        <v>2347</v>
      </c>
      <c r="F94" s="96">
        <v>-200</v>
      </c>
    </row>
    <row r="95" spans="1:6">
      <c r="A95" s="151" t="s">
        <v>934</v>
      </c>
      <c r="B95" s="151" t="s">
        <v>866</v>
      </c>
      <c r="C95" s="151" t="s">
        <v>1212</v>
      </c>
      <c r="D95" s="30" t="s">
        <v>800</v>
      </c>
      <c r="E95" s="9" t="s">
        <v>2020</v>
      </c>
      <c r="F95" s="96">
        <v>-670</v>
      </c>
    </row>
    <row r="96" spans="1:6">
      <c r="A96" s="151" t="s">
        <v>934</v>
      </c>
      <c r="B96" s="151" t="s">
        <v>866</v>
      </c>
      <c r="C96" s="151" t="s">
        <v>867</v>
      </c>
      <c r="D96" s="30" t="s">
        <v>800</v>
      </c>
      <c r="E96" s="9" t="s">
        <v>2258</v>
      </c>
      <c r="F96" s="96">
        <v>3000</v>
      </c>
    </row>
    <row r="97" spans="1:6">
      <c r="A97" s="151" t="s">
        <v>934</v>
      </c>
      <c r="B97" s="151" t="s">
        <v>866</v>
      </c>
      <c r="C97" s="151" t="s">
        <v>867</v>
      </c>
      <c r="D97" s="30" t="s">
        <v>800</v>
      </c>
      <c r="E97" s="9" t="s">
        <v>1956</v>
      </c>
      <c r="F97" s="96">
        <v>-500</v>
      </c>
    </row>
    <row r="98" spans="1:6">
      <c r="A98" s="151" t="s">
        <v>934</v>
      </c>
      <c r="B98" s="151" t="s">
        <v>866</v>
      </c>
      <c r="C98" s="151" t="s">
        <v>867</v>
      </c>
      <c r="D98" s="30" t="s">
        <v>800</v>
      </c>
      <c r="E98" s="9" t="s">
        <v>1960</v>
      </c>
      <c r="F98" s="96">
        <v>-1500</v>
      </c>
    </row>
    <row r="99" spans="1:6">
      <c r="A99" s="151" t="s">
        <v>934</v>
      </c>
      <c r="B99" s="151" t="s">
        <v>866</v>
      </c>
      <c r="C99" s="151" t="s">
        <v>867</v>
      </c>
      <c r="D99" s="30" t="s">
        <v>800</v>
      </c>
      <c r="E99" s="9" t="s">
        <v>2046</v>
      </c>
      <c r="F99" s="96">
        <v>-540</v>
      </c>
    </row>
    <row r="100" spans="1:6">
      <c r="A100" s="151" t="s">
        <v>934</v>
      </c>
      <c r="B100" s="151" t="s">
        <v>898</v>
      </c>
      <c r="C100" s="151" t="s">
        <v>1278</v>
      </c>
      <c r="D100" s="30" t="s">
        <v>800</v>
      </c>
      <c r="E100" s="9" t="s">
        <v>2258</v>
      </c>
      <c r="F100" s="96">
        <v>5200</v>
      </c>
    </row>
    <row r="101" spans="1:6">
      <c r="A101" s="151" t="s">
        <v>934</v>
      </c>
      <c r="B101" s="151" t="s">
        <v>898</v>
      </c>
      <c r="C101" s="151" t="s">
        <v>1278</v>
      </c>
      <c r="D101" s="30" t="s">
        <v>800</v>
      </c>
      <c r="E101" s="9" t="s">
        <v>2723</v>
      </c>
      <c r="F101" s="96">
        <v>-1</v>
      </c>
    </row>
    <row r="102" spans="1:6">
      <c r="A102" s="151" t="s">
        <v>934</v>
      </c>
      <c r="B102" s="151" t="s">
        <v>898</v>
      </c>
      <c r="C102" s="151" t="s">
        <v>1278</v>
      </c>
      <c r="D102" s="30" t="s">
        <v>800</v>
      </c>
      <c r="E102" s="9" t="s">
        <v>2018</v>
      </c>
      <c r="F102" s="96">
        <v>-600</v>
      </c>
    </row>
    <row r="103" spans="1:6">
      <c r="A103" s="151" t="s">
        <v>934</v>
      </c>
      <c r="B103" s="151" t="s">
        <v>898</v>
      </c>
      <c r="C103" s="151" t="s">
        <v>1278</v>
      </c>
      <c r="D103" s="30" t="s">
        <v>800</v>
      </c>
      <c r="E103" s="9" t="s">
        <v>1128</v>
      </c>
      <c r="F103" s="96">
        <v>-260</v>
      </c>
    </row>
    <row r="104" spans="1:6">
      <c r="A104" s="151" t="s">
        <v>934</v>
      </c>
      <c r="B104" s="151" t="s">
        <v>898</v>
      </c>
      <c r="C104" s="151" t="s">
        <v>1278</v>
      </c>
      <c r="D104" s="30" t="s">
        <v>800</v>
      </c>
      <c r="E104" s="9" t="s">
        <v>1320</v>
      </c>
      <c r="F104" s="96">
        <v>-600</v>
      </c>
    </row>
    <row r="105" spans="1:6">
      <c r="A105" s="151" t="s">
        <v>934</v>
      </c>
      <c r="B105" s="151" t="s">
        <v>898</v>
      </c>
      <c r="C105" s="151" t="s">
        <v>1278</v>
      </c>
      <c r="D105" s="30" t="s">
        <v>800</v>
      </c>
      <c r="E105" s="9" t="s">
        <v>2724</v>
      </c>
      <c r="F105" s="96">
        <v>-50</v>
      </c>
    </row>
    <row r="106" spans="1:6">
      <c r="A106" s="151" t="s">
        <v>934</v>
      </c>
      <c r="B106" s="151" t="s">
        <v>1288</v>
      </c>
      <c r="C106" s="151" t="s">
        <v>1290</v>
      </c>
      <c r="D106" s="30" t="s">
        <v>800</v>
      </c>
      <c r="E106" s="9" t="s">
        <v>2258</v>
      </c>
      <c r="F106" s="96">
        <v>5400</v>
      </c>
    </row>
    <row r="107" spans="1:6">
      <c r="A107" s="151" t="s">
        <v>934</v>
      </c>
      <c r="B107" s="151" t="s">
        <v>1288</v>
      </c>
      <c r="C107" s="151" t="s">
        <v>1290</v>
      </c>
      <c r="D107" s="30" t="s">
        <v>800</v>
      </c>
      <c r="E107" s="9" t="s">
        <v>1496</v>
      </c>
      <c r="F107" s="96">
        <v>-63</v>
      </c>
    </row>
    <row r="108" spans="1:6">
      <c r="A108" s="151" t="s">
        <v>934</v>
      </c>
      <c r="B108" s="151" t="s">
        <v>1288</v>
      </c>
      <c r="C108" s="151" t="s">
        <v>1290</v>
      </c>
      <c r="D108" s="30" t="s">
        <v>800</v>
      </c>
      <c r="E108" s="9" t="s">
        <v>1957</v>
      </c>
      <c r="F108" s="96">
        <v>-1200</v>
      </c>
    </row>
    <row r="109" spans="1:6">
      <c r="A109" s="151" t="s">
        <v>934</v>
      </c>
      <c r="B109" s="151" t="s">
        <v>875</v>
      </c>
      <c r="C109" s="151" t="s">
        <v>876</v>
      </c>
      <c r="D109" s="30" t="s">
        <v>800</v>
      </c>
      <c r="E109" s="9" t="s">
        <v>2258</v>
      </c>
      <c r="F109" s="96">
        <v>3800</v>
      </c>
    </row>
    <row r="110" spans="1:6">
      <c r="A110" s="151" t="s">
        <v>934</v>
      </c>
      <c r="B110" s="151" t="s">
        <v>875</v>
      </c>
      <c r="C110" s="151" t="s">
        <v>876</v>
      </c>
      <c r="D110" s="30" t="s">
        <v>800</v>
      </c>
      <c r="E110" s="9" t="s">
        <v>1128</v>
      </c>
      <c r="F110" s="96">
        <v>-15</v>
      </c>
    </row>
    <row r="111" spans="1:6">
      <c r="A111" s="151" t="s">
        <v>934</v>
      </c>
      <c r="B111" s="151" t="s">
        <v>875</v>
      </c>
      <c r="C111" s="151" t="s">
        <v>876</v>
      </c>
      <c r="D111" s="30" t="s">
        <v>800</v>
      </c>
      <c r="E111" s="9" t="s">
        <v>1320</v>
      </c>
      <c r="F111" s="96">
        <v>-6600</v>
      </c>
    </row>
    <row r="112" spans="1:6">
      <c r="A112" s="151" t="s">
        <v>934</v>
      </c>
      <c r="B112" s="151" t="s">
        <v>875</v>
      </c>
      <c r="C112" s="151" t="s">
        <v>876</v>
      </c>
      <c r="D112" s="30" t="s">
        <v>800</v>
      </c>
      <c r="E112" s="9" t="s">
        <v>2010</v>
      </c>
      <c r="F112" s="96">
        <v>-11400</v>
      </c>
    </row>
    <row r="113" spans="1:6">
      <c r="A113" s="151" t="s">
        <v>934</v>
      </c>
      <c r="B113" s="151" t="s">
        <v>875</v>
      </c>
      <c r="C113" s="151" t="s">
        <v>876</v>
      </c>
      <c r="D113" s="30" t="s">
        <v>800</v>
      </c>
      <c r="E113" s="9" t="s">
        <v>2349</v>
      </c>
      <c r="F113" s="96">
        <v>-9200</v>
      </c>
    </row>
    <row r="114" spans="1:6">
      <c r="A114" s="151" t="s">
        <v>934</v>
      </c>
      <c r="B114" s="151" t="s">
        <v>842</v>
      </c>
      <c r="C114" s="151" t="s">
        <v>1321</v>
      </c>
      <c r="D114" s="30" t="s">
        <v>800</v>
      </c>
      <c r="E114" s="9" t="s">
        <v>2258</v>
      </c>
      <c r="F114" s="96">
        <v>5700</v>
      </c>
    </row>
    <row r="115" spans="1:6">
      <c r="A115" s="151" t="s">
        <v>934</v>
      </c>
      <c r="B115" s="151" t="s">
        <v>842</v>
      </c>
      <c r="C115" s="151" t="s">
        <v>843</v>
      </c>
      <c r="D115" s="30" t="s">
        <v>800</v>
      </c>
      <c r="E115" s="9" t="s">
        <v>2258</v>
      </c>
      <c r="F115" s="96">
        <v>800</v>
      </c>
    </row>
    <row r="116" spans="1:6">
      <c r="A116" s="151" t="s">
        <v>934</v>
      </c>
      <c r="B116" s="151" t="s">
        <v>842</v>
      </c>
      <c r="C116" s="151" t="s">
        <v>843</v>
      </c>
      <c r="D116" s="30" t="s">
        <v>800</v>
      </c>
      <c r="E116" s="9" t="s">
        <v>1172</v>
      </c>
      <c r="F116" s="96">
        <v>-500</v>
      </c>
    </row>
    <row r="117" spans="1:6">
      <c r="A117" s="151" t="s">
        <v>934</v>
      </c>
      <c r="B117" s="151" t="s">
        <v>842</v>
      </c>
      <c r="C117" s="151" t="s">
        <v>843</v>
      </c>
      <c r="D117" s="30" t="s">
        <v>800</v>
      </c>
      <c r="E117" s="9" t="s">
        <v>1343</v>
      </c>
      <c r="F117" s="96">
        <v>-800</v>
      </c>
    </row>
    <row r="118" spans="1:6">
      <c r="A118" s="151" t="s">
        <v>934</v>
      </c>
      <c r="B118" s="151" t="s">
        <v>842</v>
      </c>
      <c r="C118" s="151" t="s">
        <v>843</v>
      </c>
      <c r="D118" s="30" t="s">
        <v>800</v>
      </c>
      <c r="E118" s="9" t="s">
        <v>1739</v>
      </c>
      <c r="F118" s="96">
        <v>-2000</v>
      </c>
    </row>
    <row r="119" spans="1:6">
      <c r="A119" s="151" t="s">
        <v>934</v>
      </c>
      <c r="B119" s="151" t="s">
        <v>842</v>
      </c>
      <c r="C119" s="151" t="s">
        <v>843</v>
      </c>
      <c r="D119" s="30" t="s">
        <v>800</v>
      </c>
      <c r="E119" s="9" t="s">
        <v>1496</v>
      </c>
      <c r="F119" s="96">
        <v>-3565</v>
      </c>
    </row>
    <row r="120" spans="1:6">
      <c r="A120" s="151" t="s">
        <v>934</v>
      </c>
      <c r="B120" s="151" t="s">
        <v>842</v>
      </c>
      <c r="C120" s="151" t="s">
        <v>843</v>
      </c>
      <c r="D120" s="30" t="s">
        <v>800</v>
      </c>
      <c r="E120" s="9" t="s">
        <v>2012</v>
      </c>
      <c r="F120" s="96">
        <v>-1200</v>
      </c>
    </row>
    <row r="121" spans="1:6">
      <c r="A121" s="151" t="s">
        <v>934</v>
      </c>
      <c r="B121" s="151" t="s">
        <v>842</v>
      </c>
      <c r="C121" s="151" t="s">
        <v>843</v>
      </c>
      <c r="D121" s="30" t="s">
        <v>800</v>
      </c>
      <c r="E121" s="9" t="s">
        <v>2259</v>
      </c>
      <c r="F121" s="96">
        <v>-10000</v>
      </c>
    </row>
    <row r="122" spans="1:6">
      <c r="A122" s="151" t="s">
        <v>934</v>
      </c>
      <c r="B122" s="151" t="s">
        <v>842</v>
      </c>
      <c r="C122" s="151" t="s">
        <v>843</v>
      </c>
      <c r="D122" s="30" t="s">
        <v>800</v>
      </c>
      <c r="E122" s="9" t="s">
        <v>1960</v>
      </c>
      <c r="F122" s="96">
        <v>-3300</v>
      </c>
    </row>
    <row r="123" spans="1:6">
      <c r="A123" s="151" t="s">
        <v>934</v>
      </c>
      <c r="B123" s="151" t="s">
        <v>821</v>
      </c>
      <c r="C123" s="151" t="s">
        <v>822</v>
      </c>
      <c r="D123" s="30" t="s">
        <v>800</v>
      </c>
      <c r="E123" s="9" t="s">
        <v>2258</v>
      </c>
      <c r="F123" s="96">
        <v>3900</v>
      </c>
    </row>
    <row r="124" spans="1:6">
      <c r="A124" s="151" t="s">
        <v>934</v>
      </c>
      <c r="B124" s="151" t="s">
        <v>821</v>
      </c>
      <c r="C124" s="151" t="s">
        <v>822</v>
      </c>
      <c r="D124" s="30" t="s">
        <v>800</v>
      </c>
      <c r="E124" s="9" t="s">
        <v>1143</v>
      </c>
      <c r="F124" s="96">
        <v>-5060</v>
      </c>
    </row>
    <row r="125" spans="1:6">
      <c r="A125" s="151" t="s">
        <v>934</v>
      </c>
      <c r="B125" s="151" t="s">
        <v>821</v>
      </c>
      <c r="C125" s="151" t="s">
        <v>822</v>
      </c>
      <c r="D125" s="30" t="s">
        <v>800</v>
      </c>
      <c r="E125" s="9" t="s">
        <v>1496</v>
      </c>
      <c r="F125" s="96">
        <v>-12000</v>
      </c>
    </row>
    <row r="126" spans="1:6">
      <c r="A126" s="151" t="s">
        <v>934</v>
      </c>
      <c r="B126" s="151" t="s">
        <v>821</v>
      </c>
      <c r="C126" s="151" t="s">
        <v>822</v>
      </c>
      <c r="D126" s="30" t="s">
        <v>800</v>
      </c>
      <c r="E126" s="9" t="s">
        <v>1956</v>
      </c>
      <c r="F126" s="96">
        <v>-4580</v>
      </c>
    </row>
    <row r="127" spans="1:6">
      <c r="A127" s="151" t="s">
        <v>934</v>
      </c>
      <c r="B127" s="151" t="s">
        <v>821</v>
      </c>
      <c r="C127" s="151" t="s">
        <v>822</v>
      </c>
      <c r="D127" s="30" t="s">
        <v>800</v>
      </c>
      <c r="E127" s="9" t="s">
        <v>2047</v>
      </c>
      <c r="F127" s="96">
        <v>1000</v>
      </c>
    </row>
    <row r="128" spans="1:6">
      <c r="A128" s="151" t="s">
        <v>934</v>
      </c>
      <c r="B128" s="151" t="s">
        <v>1052</v>
      </c>
      <c r="C128" s="151" t="s">
        <v>1053</v>
      </c>
      <c r="D128" s="30" t="s">
        <v>800</v>
      </c>
      <c r="E128" s="9" t="s">
        <v>2258</v>
      </c>
      <c r="F128" s="96">
        <v>400</v>
      </c>
    </row>
    <row r="129" spans="1:6">
      <c r="A129" s="151" t="s">
        <v>934</v>
      </c>
      <c r="B129" s="151" t="s">
        <v>1740</v>
      </c>
      <c r="C129" s="151" t="s">
        <v>1741</v>
      </c>
      <c r="D129" s="30" t="s">
        <v>800</v>
      </c>
      <c r="E129" s="9" t="s">
        <v>2258</v>
      </c>
      <c r="F129" s="96">
        <v>7600</v>
      </c>
    </row>
    <row r="130" spans="1:6">
      <c r="A130" s="151" t="s">
        <v>934</v>
      </c>
      <c r="B130" s="151" t="s">
        <v>1740</v>
      </c>
      <c r="C130" s="151" t="s">
        <v>1741</v>
      </c>
      <c r="D130" s="30" t="s">
        <v>800</v>
      </c>
      <c r="E130" s="9" t="s">
        <v>1293</v>
      </c>
      <c r="F130" s="96">
        <v>-5</v>
      </c>
    </row>
    <row r="131" spans="1:6">
      <c r="A131" s="151" t="s">
        <v>934</v>
      </c>
      <c r="B131" s="151" t="s">
        <v>1009</v>
      </c>
      <c r="C131" s="151" t="s">
        <v>1652</v>
      </c>
      <c r="D131" s="30" t="s">
        <v>795</v>
      </c>
      <c r="E131" s="9" t="s">
        <v>2258</v>
      </c>
      <c r="F131" s="96">
        <v>1200</v>
      </c>
    </row>
    <row r="132" spans="1:6">
      <c r="A132" s="151" t="s">
        <v>934</v>
      </c>
      <c r="B132" s="151" t="s">
        <v>1009</v>
      </c>
      <c r="C132" s="151" t="s">
        <v>1652</v>
      </c>
      <c r="D132" s="30" t="s">
        <v>795</v>
      </c>
      <c r="E132" s="9" t="s">
        <v>2030</v>
      </c>
      <c r="F132" s="96">
        <v>-50</v>
      </c>
    </row>
    <row r="133" spans="1:6">
      <c r="A133" s="151" t="s">
        <v>934</v>
      </c>
      <c r="B133" s="151" t="s">
        <v>1009</v>
      </c>
      <c r="C133" s="151" t="s">
        <v>1652</v>
      </c>
      <c r="D133" s="30" t="s">
        <v>795</v>
      </c>
      <c r="E133" s="9" t="s">
        <v>2047</v>
      </c>
      <c r="F133" s="96">
        <v>-240</v>
      </c>
    </row>
    <row r="134" spans="1:6">
      <c r="A134" s="151" t="s">
        <v>1471</v>
      </c>
      <c r="B134" s="151" t="s">
        <v>1468</v>
      </c>
      <c r="C134" s="151" t="s">
        <v>1470</v>
      </c>
      <c r="D134" s="30" t="s">
        <v>800</v>
      </c>
      <c r="E134" s="9" t="s">
        <v>2258</v>
      </c>
      <c r="F134" s="96">
        <v>5800</v>
      </c>
    </row>
    <row r="135" spans="1:6">
      <c r="A135" s="151" t="s">
        <v>2218</v>
      </c>
      <c r="B135" s="151" t="s">
        <v>2219</v>
      </c>
      <c r="C135" s="151" t="s">
        <v>2221</v>
      </c>
      <c r="D135" s="30" t="s">
        <v>800</v>
      </c>
      <c r="E135" s="9" t="s">
        <v>2122</v>
      </c>
      <c r="F135" s="96">
        <v>100</v>
      </c>
    </row>
    <row r="136" spans="1:6">
      <c r="A136" s="151" t="s">
        <v>792</v>
      </c>
      <c r="B136" s="151" t="s">
        <v>1004</v>
      </c>
      <c r="C136" s="151" t="s">
        <v>1005</v>
      </c>
      <c r="D136" s="30" t="s">
        <v>795</v>
      </c>
      <c r="E136" s="9" t="s">
        <v>2258</v>
      </c>
      <c r="F136" s="96">
        <v>1600</v>
      </c>
    </row>
    <row r="137" spans="1:6">
      <c r="A137" s="151" t="s">
        <v>792</v>
      </c>
      <c r="B137" s="151" t="s">
        <v>1136</v>
      </c>
      <c r="C137" s="151" t="s">
        <v>1176</v>
      </c>
      <c r="D137" s="30" t="s">
        <v>795</v>
      </c>
      <c r="E137" s="9" t="s">
        <v>2258</v>
      </c>
      <c r="F137" s="96">
        <v>2000</v>
      </c>
    </row>
    <row r="138" spans="1:6">
      <c r="A138" s="151" t="s">
        <v>792</v>
      </c>
      <c r="B138" s="151" t="s">
        <v>1136</v>
      </c>
      <c r="C138" s="151" t="s">
        <v>1176</v>
      </c>
      <c r="D138" s="30" t="s">
        <v>795</v>
      </c>
      <c r="E138" s="9" t="s">
        <v>1147</v>
      </c>
      <c r="F138" s="96">
        <v>-100</v>
      </c>
    </row>
    <row r="139" spans="1:6">
      <c r="A139" s="151" t="s">
        <v>792</v>
      </c>
      <c r="B139" s="151" t="s">
        <v>1136</v>
      </c>
      <c r="C139" s="151" t="s">
        <v>1176</v>
      </c>
      <c r="D139" s="30" t="s">
        <v>795</v>
      </c>
      <c r="E139" s="9" t="s">
        <v>1143</v>
      </c>
      <c r="F139" s="96">
        <v>-5744</v>
      </c>
    </row>
    <row r="140" spans="1:6">
      <c r="A140" s="151" t="s">
        <v>792</v>
      </c>
      <c r="B140" s="151" t="s">
        <v>1136</v>
      </c>
      <c r="C140" s="151" t="s">
        <v>1176</v>
      </c>
      <c r="D140" s="30" t="s">
        <v>795</v>
      </c>
      <c r="E140" s="9" t="s">
        <v>1959</v>
      </c>
      <c r="F140" s="96">
        <v>-14440</v>
      </c>
    </row>
    <row r="141" spans="1:6">
      <c r="A141" s="151" t="s">
        <v>792</v>
      </c>
      <c r="B141" s="151" t="s">
        <v>790</v>
      </c>
      <c r="C141" s="151" t="s">
        <v>937</v>
      </c>
      <c r="D141" s="30" t="s">
        <v>795</v>
      </c>
      <c r="E141" s="9" t="s">
        <v>2258</v>
      </c>
      <c r="F141" s="96">
        <v>2400</v>
      </c>
    </row>
    <row r="142" spans="1:6">
      <c r="A142" s="151" t="s">
        <v>792</v>
      </c>
      <c r="B142" s="151" t="s">
        <v>790</v>
      </c>
      <c r="C142" s="151" t="s">
        <v>937</v>
      </c>
      <c r="D142" s="30" t="s">
        <v>795</v>
      </c>
      <c r="E142" s="9" t="s">
        <v>794</v>
      </c>
      <c r="F142" s="96">
        <v>-508</v>
      </c>
    </row>
    <row r="143" spans="1:6">
      <c r="A143" s="151" t="s">
        <v>792</v>
      </c>
      <c r="B143" s="151" t="s">
        <v>790</v>
      </c>
      <c r="C143" s="151" t="s">
        <v>937</v>
      </c>
      <c r="D143" s="30" t="s">
        <v>795</v>
      </c>
      <c r="E143" s="9" t="s">
        <v>1152</v>
      </c>
      <c r="F143" s="96">
        <v>-8000</v>
      </c>
    </row>
    <row r="144" spans="1:6">
      <c r="A144" s="151" t="s">
        <v>792</v>
      </c>
      <c r="B144" s="151" t="s">
        <v>790</v>
      </c>
      <c r="C144" s="151" t="s">
        <v>937</v>
      </c>
      <c r="D144" s="30" t="s">
        <v>795</v>
      </c>
      <c r="E144" s="9" t="s">
        <v>1223</v>
      </c>
      <c r="F144" s="96">
        <v>-10397</v>
      </c>
    </row>
    <row r="145" spans="1:6">
      <c r="A145" s="151" t="s">
        <v>792</v>
      </c>
      <c r="B145" s="151" t="s">
        <v>790</v>
      </c>
      <c r="C145" s="151" t="s">
        <v>937</v>
      </c>
      <c r="D145" s="30" t="s">
        <v>795</v>
      </c>
      <c r="E145" s="9" t="s">
        <v>1224</v>
      </c>
      <c r="F145" s="96">
        <v>-5600</v>
      </c>
    </row>
    <row r="146" spans="1:6">
      <c r="A146" s="151" t="s">
        <v>792</v>
      </c>
      <c r="B146" s="151" t="s">
        <v>858</v>
      </c>
      <c r="C146" s="151" t="s">
        <v>1155</v>
      </c>
      <c r="D146" s="30" t="s">
        <v>800</v>
      </c>
      <c r="E146" s="9" t="s">
        <v>2258</v>
      </c>
      <c r="F146" s="96">
        <v>3100</v>
      </c>
    </row>
    <row r="147" spans="1:6">
      <c r="A147" s="151" t="s">
        <v>792</v>
      </c>
      <c r="B147" s="151" t="s">
        <v>858</v>
      </c>
      <c r="C147" s="151" t="s">
        <v>1155</v>
      </c>
      <c r="D147" s="30" t="s">
        <v>800</v>
      </c>
      <c r="E147" s="9" t="s">
        <v>1513</v>
      </c>
      <c r="F147" s="96">
        <v>-13</v>
      </c>
    </row>
    <row r="148" spans="1:6">
      <c r="A148" s="151" t="s">
        <v>792</v>
      </c>
      <c r="B148" s="151" t="s">
        <v>858</v>
      </c>
      <c r="C148" s="151" t="s">
        <v>1155</v>
      </c>
      <c r="D148" s="30" t="s">
        <v>800</v>
      </c>
      <c r="E148" s="9" t="s">
        <v>1138</v>
      </c>
      <c r="F148" s="96">
        <v>-14</v>
      </c>
    </row>
    <row r="149" spans="1:6">
      <c r="A149" s="151" t="s">
        <v>792</v>
      </c>
      <c r="B149" s="151" t="s">
        <v>858</v>
      </c>
      <c r="C149" s="151" t="s">
        <v>1155</v>
      </c>
      <c r="D149" s="30" t="s">
        <v>800</v>
      </c>
      <c r="E149" s="9" t="s">
        <v>1144</v>
      </c>
      <c r="F149" s="96">
        <v>-46</v>
      </c>
    </row>
    <row r="150" spans="1:6">
      <c r="A150" s="151" t="s">
        <v>792</v>
      </c>
      <c r="B150" s="151" t="s">
        <v>858</v>
      </c>
      <c r="C150" s="151" t="s">
        <v>1155</v>
      </c>
      <c r="D150" s="30" t="s">
        <v>800</v>
      </c>
      <c r="E150" s="9" t="s">
        <v>1496</v>
      </c>
      <c r="F150" s="96">
        <v>-5995</v>
      </c>
    </row>
    <row r="151" spans="1:6">
      <c r="A151" s="151" t="s">
        <v>792</v>
      </c>
      <c r="B151" s="151" t="s">
        <v>1021</v>
      </c>
      <c r="C151" s="151" t="s">
        <v>1022</v>
      </c>
      <c r="D151" s="30" t="s">
        <v>795</v>
      </c>
      <c r="E151" s="9" t="s">
        <v>2258</v>
      </c>
      <c r="F151" s="96">
        <v>3200</v>
      </c>
    </row>
    <row r="152" spans="1:6">
      <c r="A152" s="151" t="s">
        <v>792</v>
      </c>
      <c r="B152" s="151" t="s">
        <v>1021</v>
      </c>
      <c r="C152" s="151" t="s">
        <v>1022</v>
      </c>
      <c r="D152" s="30" t="s">
        <v>795</v>
      </c>
      <c r="E152" s="9" t="s">
        <v>1144</v>
      </c>
      <c r="F152" s="96">
        <v>-750</v>
      </c>
    </row>
    <row r="153" spans="1:6">
      <c r="A153" s="151" t="s">
        <v>792</v>
      </c>
      <c r="B153" s="151" t="s">
        <v>1021</v>
      </c>
      <c r="C153" s="151" t="s">
        <v>1022</v>
      </c>
      <c r="D153" s="30" t="s">
        <v>795</v>
      </c>
      <c r="E153" s="9" t="s">
        <v>2009</v>
      </c>
      <c r="F153" s="96">
        <v>-4850</v>
      </c>
    </row>
    <row r="154" spans="1:6">
      <c r="A154" s="151" t="s">
        <v>792</v>
      </c>
      <c r="B154" s="151" t="s">
        <v>974</v>
      </c>
      <c r="C154" s="151" t="s">
        <v>975</v>
      </c>
      <c r="D154" s="30" t="s">
        <v>795</v>
      </c>
      <c r="E154" s="9" t="s">
        <v>2258</v>
      </c>
      <c r="F154" s="96">
        <v>4000</v>
      </c>
    </row>
    <row r="155" spans="1:6">
      <c r="A155" s="151" t="s">
        <v>792</v>
      </c>
      <c r="B155" s="151" t="s">
        <v>974</v>
      </c>
      <c r="C155" s="151" t="s">
        <v>975</v>
      </c>
      <c r="D155" s="30" t="s">
        <v>795</v>
      </c>
      <c r="E155" s="9" t="s">
        <v>1172</v>
      </c>
      <c r="F155" s="96">
        <v>-480</v>
      </c>
    </row>
    <row r="156" spans="1:6">
      <c r="A156" s="151" t="s">
        <v>792</v>
      </c>
      <c r="B156" s="151" t="s">
        <v>974</v>
      </c>
      <c r="C156" s="151" t="s">
        <v>975</v>
      </c>
      <c r="D156" s="30" t="s">
        <v>795</v>
      </c>
      <c r="E156" s="9" t="s">
        <v>1956</v>
      </c>
      <c r="F156" s="96">
        <v>-200</v>
      </c>
    </row>
    <row r="157" spans="1:6">
      <c r="A157" s="151" t="s">
        <v>792</v>
      </c>
      <c r="B157" s="151" t="s">
        <v>999</v>
      </c>
      <c r="C157" s="151" t="s">
        <v>1000</v>
      </c>
      <c r="D157" s="30" t="s">
        <v>800</v>
      </c>
      <c r="E157" s="9" t="s">
        <v>2258</v>
      </c>
      <c r="F157" s="96">
        <v>900</v>
      </c>
    </row>
    <row r="158" spans="1:6">
      <c r="A158" s="151" t="s">
        <v>792</v>
      </c>
      <c r="B158" s="151" t="s">
        <v>999</v>
      </c>
      <c r="C158" s="151" t="s">
        <v>1000</v>
      </c>
      <c r="D158" s="30" t="s">
        <v>800</v>
      </c>
      <c r="E158" s="9" t="s">
        <v>2403</v>
      </c>
      <c r="F158" s="96">
        <v>-131</v>
      </c>
    </row>
    <row r="159" spans="1:6">
      <c r="A159" s="151" t="s">
        <v>792</v>
      </c>
      <c r="B159" s="151" t="s">
        <v>999</v>
      </c>
      <c r="C159" s="151" t="s">
        <v>1000</v>
      </c>
      <c r="D159" s="30" t="s">
        <v>800</v>
      </c>
      <c r="E159" s="9" t="s">
        <v>1131</v>
      </c>
      <c r="F159" s="96">
        <v>-20</v>
      </c>
    </row>
    <row r="160" spans="1:6">
      <c r="A160" s="151" t="s">
        <v>792</v>
      </c>
      <c r="B160" s="151" t="s">
        <v>948</v>
      </c>
      <c r="C160" s="151" t="s">
        <v>937</v>
      </c>
      <c r="D160" s="30" t="s">
        <v>795</v>
      </c>
      <c r="E160" s="9" t="s">
        <v>2258</v>
      </c>
      <c r="F160" s="96">
        <v>4100</v>
      </c>
    </row>
    <row r="161" spans="1:6">
      <c r="A161" s="151" t="s">
        <v>792</v>
      </c>
      <c r="B161" s="151" t="s">
        <v>948</v>
      </c>
      <c r="C161" s="151" t="s">
        <v>937</v>
      </c>
      <c r="D161" s="30" t="s">
        <v>795</v>
      </c>
      <c r="E161" s="9" t="s">
        <v>1131</v>
      </c>
      <c r="F161" s="96">
        <v>-2</v>
      </c>
    </row>
    <row r="162" spans="1:6">
      <c r="A162" s="151" t="s">
        <v>792</v>
      </c>
      <c r="B162" s="151" t="s">
        <v>948</v>
      </c>
      <c r="C162" s="151" t="s">
        <v>937</v>
      </c>
      <c r="D162" s="30" t="s">
        <v>795</v>
      </c>
      <c r="E162" s="9" t="s">
        <v>1143</v>
      </c>
      <c r="F162" s="96">
        <v>-1048</v>
      </c>
    </row>
    <row r="163" spans="1:6">
      <c r="A163" s="151" t="s">
        <v>1692</v>
      </c>
      <c r="B163" s="151" t="s">
        <v>1693</v>
      </c>
      <c r="C163" s="151" t="s">
        <v>1694</v>
      </c>
      <c r="D163" s="30" t="s">
        <v>800</v>
      </c>
      <c r="E163" s="9" t="s">
        <v>2258</v>
      </c>
      <c r="F163" s="96">
        <v>6100</v>
      </c>
    </row>
    <row r="164" spans="1:6">
      <c r="A164" s="151" t="s">
        <v>1163</v>
      </c>
      <c r="B164" s="151" t="s">
        <v>830</v>
      </c>
      <c r="C164" s="151" t="s">
        <v>831</v>
      </c>
      <c r="D164" s="30" t="s">
        <v>795</v>
      </c>
      <c r="E164" s="9" t="s">
        <v>2258</v>
      </c>
      <c r="F164" s="96">
        <v>500</v>
      </c>
    </row>
    <row r="165" spans="1:6">
      <c r="A165" s="151" t="s">
        <v>1163</v>
      </c>
      <c r="B165" s="151" t="s">
        <v>830</v>
      </c>
      <c r="C165" s="151" t="s">
        <v>831</v>
      </c>
      <c r="D165" s="30" t="s">
        <v>795</v>
      </c>
      <c r="E165" s="9" t="s">
        <v>1164</v>
      </c>
      <c r="F165" s="96">
        <v>-1216</v>
      </c>
    </row>
    <row r="166" spans="1:6">
      <c r="A166" s="151" t="s">
        <v>1163</v>
      </c>
      <c r="B166" s="151" t="s">
        <v>830</v>
      </c>
      <c r="C166" s="151" t="s">
        <v>831</v>
      </c>
      <c r="D166" s="30" t="s">
        <v>795</v>
      </c>
      <c r="E166" s="9" t="s">
        <v>2260</v>
      </c>
      <c r="F166" s="96">
        <v>-904</v>
      </c>
    </row>
    <row r="167" spans="1:6">
      <c r="A167" s="151" t="s">
        <v>1653</v>
      </c>
      <c r="B167" s="151" t="s">
        <v>887</v>
      </c>
      <c r="C167" s="151" t="s">
        <v>1188</v>
      </c>
      <c r="D167" s="30" t="s">
        <v>800</v>
      </c>
      <c r="E167" s="9" t="s">
        <v>2258</v>
      </c>
      <c r="F167" s="96">
        <v>6300</v>
      </c>
    </row>
    <row r="168" spans="1:6">
      <c r="A168" s="151" t="s">
        <v>1653</v>
      </c>
      <c r="B168" s="151" t="s">
        <v>887</v>
      </c>
      <c r="C168" s="151" t="s">
        <v>1188</v>
      </c>
      <c r="D168" s="30" t="s">
        <v>800</v>
      </c>
      <c r="E168" s="9" t="s">
        <v>1379</v>
      </c>
      <c r="F168" s="96">
        <v>-400</v>
      </c>
    </row>
    <row r="169" spans="1:6">
      <c r="A169" s="151" t="s">
        <v>1689</v>
      </c>
      <c r="B169" s="151" t="s">
        <v>1690</v>
      </c>
      <c r="C169" s="151" t="s">
        <v>1691</v>
      </c>
      <c r="D169" s="30" t="s">
        <v>800</v>
      </c>
      <c r="E169" s="9" t="s">
        <v>2258</v>
      </c>
      <c r="F169" s="96">
        <v>1300</v>
      </c>
    </row>
    <row r="170" spans="1:6">
      <c r="A170" s="151" t="s">
        <v>2282</v>
      </c>
      <c r="B170" s="151" t="s">
        <v>2283</v>
      </c>
      <c r="C170" s="151" t="s">
        <v>2285</v>
      </c>
      <c r="D170" s="30" t="s">
        <v>800</v>
      </c>
      <c r="E170" s="9" t="s">
        <v>2258</v>
      </c>
      <c r="F170" s="96">
        <v>108210</v>
      </c>
    </row>
    <row r="171" spans="1:6">
      <c r="A171" s="151" t="s">
        <v>803</v>
      </c>
      <c r="B171" s="151" t="s">
        <v>801</v>
      </c>
      <c r="C171" s="151" t="s">
        <v>802</v>
      </c>
      <c r="D171" s="30" t="s">
        <v>789</v>
      </c>
      <c r="E171" s="9" t="s">
        <v>2258</v>
      </c>
      <c r="F171" s="96">
        <v>6500</v>
      </c>
    </row>
    <row r="172" spans="1:6">
      <c r="A172" s="151" t="s">
        <v>803</v>
      </c>
      <c r="B172" s="151" t="s">
        <v>801</v>
      </c>
      <c r="C172" s="151" t="s">
        <v>802</v>
      </c>
      <c r="D172" s="30" t="s">
        <v>789</v>
      </c>
      <c r="E172" s="9" t="s">
        <v>2336</v>
      </c>
      <c r="F172" s="96">
        <v>-3600</v>
      </c>
    </row>
    <row r="173" spans="1:6">
      <c r="A173" s="151" t="s">
        <v>1390</v>
      </c>
      <c r="B173" s="151" t="s">
        <v>1538</v>
      </c>
      <c r="C173" s="151" t="s">
        <v>1465</v>
      </c>
      <c r="D173" s="30" t="s">
        <v>1539</v>
      </c>
      <c r="E173" s="9" t="s">
        <v>2258</v>
      </c>
      <c r="F173" s="96">
        <v>6600</v>
      </c>
    </row>
    <row r="174" spans="1:6">
      <c r="A174" s="151" t="s">
        <v>1390</v>
      </c>
      <c r="B174" s="151" t="s">
        <v>1538</v>
      </c>
      <c r="C174" s="151" t="s">
        <v>1465</v>
      </c>
      <c r="D174" s="30" t="s">
        <v>1539</v>
      </c>
      <c r="E174" s="9" t="s">
        <v>2734</v>
      </c>
      <c r="F174" s="96">
        <v>-230</v>
      </c>
    </row>
    <row r="175" spans="1:6">
      <c r="A175" s="151" t="s">
        <v>1390</v>
      </c>
      <c r="B175" s="151" t="s">
        <v>1426</v>
      </c>
      <c r="C175" s="151" t="s">
        <v>1427</v>
      </c>
      <c r="D175" s="30" t="s">
        <v>789</v>
      </c>
      <c r="E175" s="9" t="s">
        <v>2258</v>
      </c>
      <c r="F175" s="96">
        <v>5900</v>
      </c>
    </row>
    <row r="176" spans="1:6">
      <c r="A176" s="151" t="s">
        <v>1390</v>
      </c>
      <c r="B176" s="151" t="s">
        <v>1463</v>
      </c>
      <c r="C176" s="151" t="s">
        <v>1464</v>
      </c>
      <c r="D176" s="30" t="s">
        <v>789</v>
      </c>
      <c r="E176" s="9" t="s">
        <v>2258</v>
      </c>
      <c r="F176" s="96">
        <v>6700</v>
      </c>
    </row>
    <row r="177" spans="1:6">
      <c r="A177" s="151" t="s">
        <v>1390</v>
      </c>
      <c r="B177" s="151" t="s">
        <v>1463</v>
      </c>
      <c r="C177" s="151" t="s">
        <v>1467</v>
      </c>
      <c r="D177" s="30" t="s">
        <v>789</v>
      </c>
      <c r="E177" s="9" t="s">
        <v>2258</v>
      </c>
      <c r="F177" s="96">
        <v>6800</v>
      </c>
    </row>
    <row r="178" spans="1:6">
      <c r="A178" s="151" t="s">
        <v>1390</v>
      </c>
      <c r="B178" s="151" t="s">
        <v>1388</v>
      </c>
      <c r="C178" s="151" t="s">
        <v>1389</v>
      </c>
      <c r="D178" s="30" t="s">
        <v>789</v>
      </c>
      <c r="E178" s="9" t="s">
        <v>2258</v>
      </c>
      <c r="F178" s="96">
        <v>6000</v>
      </c>
    </row>
    <row r="179" spans="1:6">
      <c r="A179" s="151" t="s">
        <v>1390</v>
      </c>
      <c r="B179" s="151" t="s">
        <v>1388</v>
      </c>
      <c r="C179" s="151" t="s">
        <v>1393</v>
      </c>
      <c r="D179" s="30" t="s">
        <v>789</v>
      </c>
      <c r="E179" s="9" t="s">
        <v>2258</v>
      </c>
      <c r="F179" s="96">
        <v>6900</v>
      </c>
    </row>
    <row r="180" spans="1:6">
      <c r="A180" s="151" t="s">
        <v>1390</v>
      </c>
      <c r="B180" s="151" t="s">
        <v>1454</v>
      </c>
      <c r="C180" s="151" t="s">
        <v>1456</v>
      </c>
      <c r="D180" s="30" t="s">
        <v>789</v>
      </c>
      <c r="E180" s="9" t="s">
        <v>2258</v>
      </c>
      <c r="F180" s="96">
        <v>6200</v>
      </c>
    </row>
    <row r="181" spans="1:6">
      <c r="A181" s="151" t="s">
        <v>1390</v>
      </c>
      <c r="B181" s="151" t="s">
        <v>1489</v>
      </c>
      <c r="C181" s="151" t="s">
        <v>1490</v>
      </c>
      <c r="D181" s="30" t="s">
        <v>789</v>
      </c>
      <c r="E181" s="9" t="s">
        <v>2258</v>
      </c>
      <c r="F181" s="96">
        <v>7000</v>
      </c>
    </row>
    <row r="182" spans="1:6">
      <c r="A182" s="151" t="s">
        <v>1390</v>
      </c>
      <c r="B182" s="151" t="s">
        <v>1489</v>
      </c>
      <c r="C182" s="151" t="s">
        <v>1490</v>
      </c>
      <c r="D182" s="30" t="s">
        <v>789</v>
      </c>
      <c r="E182" s="9" t="s">
        <v>2726</v>
      </c>
      <c r="F182" s="96">
        <v>-1800</v>
      </c>
    </row>
    <row r="183" spans="1:6">
      <c r="A183" s="151" t="s">
        <v>2025</v>
      </c>
      <c r="B183" s="151" t="s">
        <v>2023</v>
      </c>
      <c r="C183" s="151" t="s">
        <v>2024</v>
      </c>
      <c r="D183" s="30" t="s">
        <v>800</v>
      </c>
      <c r="E183" s="9" t="s">
        <v>2258</v>
      </c>
      <c r="F183" s="96">
        <v>7700</v>
      </c>
    </row>
    <row r="184" spans="1:6">
      <c r="A184" s="151" t="s">
        <v>2025</v>
      </c>
      <c r="B184" s="151" t="s">
        <v>2023</v>
      </c>
      <c r="C184" s="151" t="s">
        <v>2024</v>
      </c>
      <c r="D184" s="30" t="s">
        <v>800</v>
      </c>
      <c r="E184" s="9" t="s">
        <v>2731</v>
      </c>
      <c r="F184" s="96">
        <v>-20</v>
      </c>
    </row>
    <row r="185" spans="1:6">
      <c r="A185" s="151" t="s">
        <v>1650</v>
      </c>
      <c r="B185" s="151" t="s">
        <v>875</v>
      </c>
      <c r="C185" s="151" t="s">
        <v>876</v>
      </c>
      <c r="D185" s="30" t="s">
        <v>800</v>
      </c>
      <c r="E185" s="9" t="s">
        <v>2258</v>
      </c>
      <c r="F185" s="96">
        <v>7100</v>
      </c>
    </row>
    <row r="186" spans="1:6">
      <c r="A186" s="151" t="s">
        <v>1650</v>
      </c>
      <c r="B186" s="151" t="s">
        <v>875</v>
      </c>
      <c r="C186" s="151" t="s">
        <v>876</v>
      </c>
      <c r="D186" s="30" t="s">
        <v>800</v>
      </c>
      <c r="E186" s="9" t="s">
        <v>1958</v>
      </c>
      <c r="F186" s="96">
        <v>-1200</v>
      </c>
    </row>
    <row r="187" spans="1:6">
      <c r="A187" s="151" t="s">
        <v>1650</v>
      </c>
      <c r="B187" s="151" t="s">
        <v>875</v>
      </c>
      <c r="C187" s="151" t="s">
        <v>876</v>
      </c>
      <c r="D187" s="30" t="s">
        <v>800</v>
      </c>
      <c r="E187" s="9" t="s">
        <v>2338</v>
      </c>
      <c r="F187" s="96">
        <v>-900</v>
      </c>
    </row>
    <row r="188" spans="1:6">
      <c r="A188" s="151" t="s">
        <v>1650</v>
      </c>
      <c r="B188" s="151" t="s">
        <v>842</v>
      </c>
      <c r="C188" s="151" t="s">
        <v>843</v>
      </c>
      <c r="D188" s="30" t="s">
        <v>800</v>
      </c>
      <c r="E188" s="9" t="s">
        <v>2258</v>
      </c>
      <c r="F188" s="96">
        <v>7200</v>
      </c>
    </row>
    <row r="189" spans="1:6">
      <c r="A189" s="151" t="s">
        <v>1651</v>
      </c>
      <c r="B189" s="151" t="s">
        <v>816</v>
      </c>
      <c r="C189" s="151" t="s">
        <v>817</v>
      </c>
      <c r="D189" s="30" t="s">
        <v>800</v>
      </c>
      <c r="E189" s="9" t="s">
        <v>2258</v>
      </c>
      <c r="F189" s="96">
        <v>1700</v>
      </c>
    </row>
    <row r="190" spans="1:6">
      <c r="A190" s="151" t="s">
        <v>1363</v>
      </c>
      <c r="B190" s="151" t="s">
        <v>1361</v>
      </c>
      <c r="C190" s="151" t="s">
        <v>1364</v>
      </c>
      <c r="D190" s="30" t="s">
        <v>984</v>
      </c>
      <c r="E190" s="9" t="s">
        <v>2258</v>
      </c>
      <c r="F190" s="96">
        <v>6400</v>
      </c>
    </row>
    <row r="191" spans="1:6">
      <c r="A191" s="151" t="s">
        <v>1363</v>
      </c>
      <c r="B191" s="151" t="s">
        <v>1361</v>
      </c>
      <c r="C191" s="151" t="s">
        <v>1364</v>
      </c>
      <c r="D191" s="30" t="s">
        <v>984</v>
      </c>
      <c r="E191" s="9" t="s">
        <v>2345</v>
      </c>
      <c r="F191" s="96">
        <v>-1000</v>
      </c>
    </row>
    <row r="192" spans="1:6">
      <c r="A192" s="151" t="s">
        <v>1363</v>
      </c>
      <c r="B192" s="151" t="s">
        <v>1361</v>
      </c>
      <c r="C192" s="151" t="s">
        <v>1898</v>
      </c>
      <c r="D192" s="30" t="s">
        <v>984</v>
      </c>
      <c r="E192" s="9" t="s">
        <v>2258</v>
      </c>
      <c r="F192" s="96">
        <v>2100</v>
      </c>
    </row>
    <row r="193" spans="1:6">
      <c r="A193" s="151" t="s">
        <v>1363</v>
      </c>
      <c r="B193" s="151" t="s">
        <v>1361</v>
      </c>
      <c r="C193" s="151" t="s">
        <v>1898</v>
      </c>
      <c r="D193" s="30" t="s">
        <v>984</v>
      </c>
      <c r="E193" s="9" t="s">
        <v>2342</v>
      </c>
      <c r="F193" s="96">
        <v>-2760</v>
      </c>
    </row>
    <row r="194" spans="1:6">
      <c r="A194" s="151" t="s">
        <v>1363</v>
      </c>
      <c r="B194" s="151" t="s">
        <v>1361</v>
      </c>
      <c r="C194" s="151" t="s">
        <v>1898</v>
      </c>
      <c r="D194" s="30" t="s">
        <v>984</v>
      </c>
      <c r="E194" s="9" t="s">
        <v>2343</v>
      </c>
      <c r="F194" s="96">
        <v>-9440</v>
      </c>
    </row>
    <row r="195" spans="1:6">
      <c r="A195" s="151" t="s">
        <v>818</v>
      </c>
      <c r="B195" s="151" t="s">
        <v>816</v>
      </c>
      <c r="C195" s="151" t="s">
        <v>817</v>
      </c>
      <c r="D195" s="30" t="s">
        <v>800</v>
      </c>
      <c r="E195" s="9" t="s">
        <v>2258</v>
      </c>
      <c r="F195" s="96">
        <v>7300</v>
      </c>
    </row>
    <row r="196" spans="1:6">
      <c r="A196" s="151" t="s">
        <v>818</v>
      </c>
      <c r="B196" s="151" t="s">
        <v>816</v>
      </c>
      <c r="C196" s="151" t="s">
        <v>817</v>
      </c>
      <c r="D196" s="30" t="s">
        <v>800</v>
      </c>
      <c r="E196" s="9" t="s">
        <v>2339</v>
      </c>
      <c r="F196" s="96">
        <v>-97</v>
      </c>
    </row>
    <row r="197" spans="1:6">
      <c r="A197" s="151" t="s">
        <v>1654</v>
      </c>
      <c r="B197" s="151" t="s">
        <v>1477</v>
      </c>
      <c r="C197" s="151" t="s">
        <v>1940</v>
      </c>
      <c r="D197" s="30" t="s">
        <v>800</v>
      </c>
      <c r="E197" s="9" t="s">
        <v>2258</v>
      </c>
      <c r="F197" s="96">
        <v>7400</v>
      </c>
    </row>
    <row r="198" spans="1:6">
      <c r="A198" s="151" t="s">
        <v>2034</v>
      </c>
      <c r="B198" s="151" t="s">
        <v>2042</v>
      </c>
      <c r="C198" s="151" t="s">
        <v>2043</v>
      </c>
      <c r="D198" s="30" t="s">
        <v>2035</v>
      </c>
      <c r="E198" s="9" t="s">
        <v>2258</v>
      </c>
      <c r="F198" s="96">
        <v>7800</v>
      </c>
    </row>
    <row r="199" spans="1:6">
      <c r="A199" s="151" t="s">
        <v>2034</v>
      </c>
      <c r="B199" s="151" t="s">
        <v>2042</v>
      </c>
      <c r="C199" s="151" t="s">
        <v>2043</v>
      </c>
      <c r="D199" s="30" t="s">
        <v>2035</v>
      </c>
      <c r="E199" s="9" t="s">
        <v>2732</v>
      </c>
      <c r="F199" s="96">
        <v>-48</v>
      </c>
    </row>
    <row r="200" spans="1:6">
      <c r="A200" s="151" t="s">
        <v>2034</v>
      </c>
      <c r="B200" s="151" t="s">
        <v>2040</v>
      </c>
      <c r="C200" s="151" t="s">
        <v>2041</v>
      </c>
      <c r="D200" s="30" t="s">
        <v>2035</v>
      </c>
      <c r="E200" s="9" t="s">
        <v>2258</v>
      </c>
      <c r="F200" s="96">
        <v>7900</v>
      </c>
    </row>
    <row r="201" spans="1:6">
      <c r="A201" s="151" t="s">
        <v>2034</v>
      </c>
      <c r="B201" s="151" t="s">
        <v>2040</v>
      </c>
      <c r="C201" s="151" t="s">
        <v>2041</v>
      </c>
      <c r="D201" s="30" t="s">
        <v>2035</v>
      </c>
      <c r="E201" s="9" t="s">
        <v>2729</v>
      </c>
      <c r="F201" s="96">
        <v>-72</v>
      </c>
    </row>
    <row r="202" spans="1:6">
      <c r="A202" s="151" t="s">
        <v>2034</v>
      </c>
      <c r="B202" s="151" t="s">
        <v>2038</v>
      </c>
      <c r="C202" s="151" t="s">
        <v>2039</v>
      </c>
      <c r="D202" s="30" t="s">
        <v>2035</v>
      </c>
      <c r="E202" s="9" t="s">
        <v>2258</v>
      </c>
      <c r="F202" s="96">
        <v>8000</v>
      </c>
    </row>
    <row r="203" spans="1:6">
      <c r="A203" s="151" t="s">
        <v>2034</v>
      </c>
      <c r="B203" s="151" t="s">
        <v>2038</v>
      </c>
      <c r="C203" s="151" t="s">
        <v>2039</v>
      </c>
      <c r="D203" s="30" t="s">
        <v>2035</v>
      </c>
      <c r="E203" s="9" t="s">
        <v>2730</v>
      </c>
      <c r="F203" s="96">
        <v>-72</v>
      </c>
    </row>
    <row r="204" spans="1:6">
      <c r="A204" s="151" t="s">
        <v>2034</v>
      </c>
      <c r="B204" s="151" t="s">
        <v>2036</v>
      </c>
      <c r="C204" s="151" t="s">
        <v>2037</v>
      </c>
      <c r="D204" s="30" t="s">
        <v>2035</v>
      </c>
      <c r="E204" s="9" t="s">
        <v>2258</v>
      </c>
      <c r="F204" s="96">
        <v>8100</v>
      </c>
    </row>
    <row r="205" spans="1:6">
      <c r="A205" s="151" t="s">
        <v>2034</v>
      </c>
      <c r="B205" s="151" t="s">
        <v>2036</v>
      </c>
      <c r="C205" s="151" t="s">
        <v>2037</v>
      </c>
      <c r="D205" s="30" t="s">
        <v>2035</v>
      </c>
      <c r="E205" s="9" t="s">
        <v>2727</v>
      </c>
      <c r="F205" s="96">
        <v>-72</v>
      </c>
    </row>
    <row r="206" spans="1:6">
      <c r="A206" s="151" t="s">
        <v>2034</v>
      </c>
      <c r="B206" s="151" t="s">
        <v>2032</v>
      </c>
      <c r="C206" s="151" t="s">
        <v>2033</v>
      </c>
      <c r="D206" s="30" t="s">
        <v>2035</v>
      </c>
      <c r="E206" s="9" t="s">
        <v>2258</v>
      </c>
      <c r="F206" s="96">
        <v>8300</v>
      </c>
    </row>
    <row r="207" spans="1:6">
      <c r="A207" s="151" t="s">
        <v>2034</v>
      </c>
      <c r="B207" s="151" t="s">
        <v>2032</v>
      </c>
      <c r="C207" s="151" t="s">
        <v>2033</v>
      </c>
      <c r="D207" s="30" t="s">
        <v>2035</v>
      </c>
      <c r="E207" s="9" t="s">
        <v>2728</v>
      </c>
      <c r="F207" s="96">
        <v>-72</v>
      </c>
    </row>
    <row r="208" spans="1:6">
      <c r="A208" s="151" t="s">
        <v>1498</v>
      </c>
      <c r="B208" s="151" t="s">
        <v>846</v>
      </c>
      <c r="C208" s="151" t="s">
        <v>847</v>
      </c>
      <c r="D208" s="30" t="s">
        <v>800</v>
      </c>
      <c r="E208" s="9" t="s">
        <v>2258</v>
      </c>
      <c r="F208" s="96">
        <v>2500</v>
      </c>
    </row>
    <row r="209" spans="1:6">
      <c r="A209" s="151" t="s">
        <v>1498</v>
      </c>
      <c r="B209" s="151" t="s">
        <v>923</v>
      </c>
      <c r="C209" s="151" t="s">
        <v>847</v>
      </c>
      <c r="D209" s="30" t="s">
        <v>800</v>
      </c>
      <c r="E209" s="9" t="s">
        <v>2258</v>
      </c>
      <c r="F209" s="96">
        <v>7500</v>
      </c>
    </row>
    <row r="210" spans="1:6">
      <c r="A210" s="151" t="s">
        <v>1498</v>
      </c>
      <c r="B210" s="151" t="s">
        <v>923</v>
      </c>
      <c r="C210" s="151" t="s">
        <v>847</v>
      </c>
      <c r="D210" s="30" t="s">
        <v>800</v>
      </c>
      <c r="E210" s="9" t="s">
        <v>1504</v>
      </c>
      <c r="F210" s="96">
        <v>240</v>
      </c>
    </row>
    <row r="211" spans="1:6">
      <c r="A211" s="151" t="s">
        <v>2281</v>
      </c>
      <c r="B211" s="151" t="s">
        <v>1477</v>
      </c>
      <c r="C211" s="151" t="s">
        <v>2284</v>
      </c>
      <c r="D211" s="30" t="s">
        <v>800</v>
      </c>
      <c r="E211" s="9" t="s">
        <v>2258</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415</v>
      </c>
      <c r="B1" s="31" t="s">
        <v>384</v>
      </c>
      <c r="C1" s="31" t="s">
        <v>280</v>
      </c>
      <c r="D1" s="31" t="s">
        <v>259</v>
      </c>
      <c r="E1" s="95" t="s">
        <v>774</v>
      </c>
      <c r="F1" s="97" t="s">
        <v>2159</v>
      </c>
      <c r="G1" s="95" t="s">
        <v>743</v>
      </c>
    </row>
    <row r="2" spans="1:7">
      <c r="A2" t="s">
        <v>1033</v>
      </c>
      <c r="B2" t="s">
        <v>1031</v>
      </c>
      <c r="C2" t="s">
        <v>1032</v>
      </c>
      <c r="D2" t="s">
        <v>789</v>
      </c>
      <c r="E2" s="373" t="s">
        <v>2258</v>
      </c>
      <c r="F2">
        <v>600</v>
      </c>
      <c r="G2"/>
    </row>
    <row r="3" spans="1:7">
      <c r="A3" t="s">
        <v>1033</v>
      </c>
      <c r="B3" t="s">
        <v>1031</v>
      </c>
      <c r="C3" t="s">
        <v>1032</v>
      </c>
      <c r="D3" t="s">
        <v>789</v>
      </c>
      <c r="E3" s="373" t="s">
        <v>2242</v>
      </c>
      <c r="F3">
        <v>8200</v>
      </c>
      <c r="G3"/>
    </row>
    <row r="4" spans="1:7">
      <c r="A4" t="s">
        <v>1366</v>
      </c>
      <c r="B4" t="s">
        <v>838</v>
      </c>
      <c r="C4" t="s">
        <v>950</v>
      </c>
      <c r="D4" t="s">
        <v>789</v>
      </c>
      <c r="E4" s="373" t="s">
        <v>1485</v>
      </c>
      <c r="F4">
        <v>-28800</v>
      </c>
      <c r="G4"/>
    </row>
    <row r="5" spans="1:7">
      <c r="A5" t="s">
        <v>1366</v>
      </c>
      <c r="B5" t="s">
        <v>838</v>
      </c>
      <c r="C5" t="s">
        <v>950</v>
      </c>
      <c r="D5" t="s">
        <v>789</v>
      </c>
      <c r="E5" s="373" t="s">
        <v>1132</v>
      </c>
      <c r="F5">
        <v>2320</v>
      </c>
      <c r="G5"/>
    </row>
    <row r="6" spans="1:7">
      <c r="A6" t="s">
        <v>1366</v>
      </c>
      <c r="B6" t="s">
        <v>838</v>
      </c>
      <c r="C6" t="s">
        <v>950</v>
      </c>
      <c r="D6" t="s">
        <v>789</v>
      </c>
      <c r="E6" s="373" t="s">
        <v>2346</v>
      </c>
      <c r="F6">
        <v>-6000</v>
      </c>
      <c r="G6"/>
    </row>
    <row r="7" spans="1:7">
      <c r="A7" t="s">
        <v>1366</v>
      </c>
      <c r="B7" t="s">
        <v>838</v>
      </c>
      <c r="C7" t="s">
        <v>950</v>
      </c>
      <c r="D7" t="s">
        <v>789</v>
      </c>
      <c r="E7" s="373" t="s">
        <v>2341</v>
      </c>
      <c r="F7">
        <v>-27200</v>
      </c>
      <c r="G7"/>
    </row>
    <row r="8" spans="1:7">
      <c r="A8" t="s">
        <v>1366</v>
      </c>
      <c r="B8" t="s">
        <v>838</v>
      </c>
      <c r="C8" t="s">
        <v>950</v>
      </c>
      <c r="D8" t="s">
        <v>789</v>
      </c>
      <c r="E8" s="373" t="s">
        <v>2258</v>
      </c>
      <c r="F8">
        <v>3300</v>
      </c>
      <c r="G8"/>
    </row>
    <row r="9" spans="1:7">
      <c r="A9" t="s">
        <v>1366</v>
      </c>
      <c r="B9" t="s">
        <v>784</v>
      </c>
      <c r="C9" t="s">
        <v>785</v>
      </c>
      <c r="D9" t="s">
        <v>789</v>
      </c>
      <c r="E9" s="373" t="s">
        <v>788</v>
      </c>
      <c r="F9">
        <v>-600</v>
      </c>
      <c r="G9"/>
    </row>
    <row r="10" spans="1:7">
      <c r="A10" t="s">
        <v>1366</v>
      </c>
      <c r="B10" t="s">
        <v>784</v>
      </c>
      <c r="C10" t="s">
        <v>785</v>
      </c>
      <c r="D10" t="s">
        <v>789</v>
      </c>
      <c r="E10" s="373" t="s">
        <v>2350</v>
      </c>
      <c r="F10">
        <v>-6000</v>
      </c>
      <c r="G10"/>
    </row>
    <row r="11" spans="1:7">
      <c r="A11" t="s">
        <v>1366</v>
      </c>
      <c r="B11" t="s">
        <v>784</v>
      </c>
      <c r="C11" t="s">
        <v>785</v>
      </c>
      <c r="D11" t="s">
        <v>789</v>
      </c>
      <c r="E11" s="373" t="s">
        <v>2740</v>
      </c>
      <c r="F11">
        <v>200</v>
      </c>
      <c r="G11"/>
    </row>
    <row r="12" spans="1:7">
      <c r="A12" t="s">
        <v>2014</v>
      </c>
      <c r="B12" t="s">
        <v>901</v>
      </c>
      <c r="C12" t="s">
        <v>902</v>
      </c>
      <c r="D12" t="s">
        <v>800</v>
      </c>
      <c r="E12" s="373" t="s">
        <v>1636</v>
      </c>
      <c r="F12">
        <v>-240</v>
      </c>
      <c r="G12"/>
    </row>
    <row r="13" spans="1:7">
      <c r="A13" t="s">
        <v>2014</v>
      </c>
      <c r="B13" t="s">
        <v>901</v>
      </c>
      <c r="C13" t="s">
        <v>902</v>
      </c>
      <c r="D13" t="s">
        <v>800</v>
      </c>
      <c r="E13" s="373" t="s">
        <v>2122</v>
      </c>
      <c r="F13">
        <v>2600</v>
      </c>
      <c r="G13"/>
    </row>
    <row r="14" spans="1:7">
      <c r="A14" t="s">
        <v>798</v>
      </c>
      <c r="B14" t="s">
        <v>796</v>
      </c>
      <c r="C14" t="s">
        <v>1007</v>
      </c>
      <c r="D14" t="s">
        <v>795</v>
      </c>
      <c r="E14" s="373" t="s">
        <v>2340</v>
      </c>
      <c r="F14">
        <v>-792</v>
      </c>
      <c r="G14"/>
    </row>
    <row r="15" spans="1:7">
      <c r="A15" t="s">
        <v>798</v>
      </c>
      <c r="B15" t="s">
        <v>796</v>
      </c>
      <c r="C15" t="s">
        <v>1007</v>
      </c>
      <c r="D15" t="s">
        <v>795</v>
      </c>
      <c r="E15" s="373" t="s">
        <v>2012</v>
      </c>
      <c r="F15">
        <v>-400</v>
      </c>
      <c r="G15"/>
    </row>
    <row r="16" spans="1:7">
      <c r="A16" t="s">
        <v>798</v>
      </c>
      <c r="B16" t="s">
        <v>796</v>
      </c>
      <c r="C16" t="s">
        <v>1007</v>
      </c>
      <c r="D16" t="s">
        <v>795</v>
      </c>
      <c r="E16" s="373" t="s">
        <v>2258</v>
      </c>
      <c r="F16">
        <v>1000</v>
      </c>
      <c r="G16"/>
    </row>
    <row r="17" spans="1:7">
      <c r="A17" t="s">
        <v>798</v>
      </c>
      <c r="B17" t="s">
        <v>796</v>
      </c>
      <c r="C17" t="s">
        <v>797</v>
      </c>
      <c r="D17" t="s">
        <v>795</v>
      </c>
      <c r="E17" s="373" t="s">
        <v>2258</v>
      </c>
      <c r="F17">
        <v>3400</v>
      </c>
      <c r="G17"/>
    </row>
    <row r="18" spans="1:7">
      <c r="A18" t="s">
        <v>1655</v>
      </c>
      <c r="B18" t="s">
        <v>1523</v>
      </c>
      <c r="C18" t="s">
        <v>1524</v>
      </c>
      <c r="D18" t="s">
        <v>789</v>
      </c>
      <c r="E18" s="373" t="s">
        <v>2735</v>
      </c>
      <c r="F18">
        <v>-120</v>
      </c>
      <c r="G18"/>
    </row>
    <row r="19" spans="1:7">
      <c r="A19" t="s">
        <v>1655</v>
      </c>
      <c r="B19" t="s">
        <v>1523</v>
      </c>
      <c r="C19" t="s">
        <v>1524</v>
      </c>
      <c r="D19" t="s">
        <v>789</v>
      </c>
      <c r="E19" s="373" t="s">
        <v>2258</v>
      </c>
      <c r="F19">
        <v>4200</v>
      </c>
      <c r="G19"/>
    </row>
    <row r="20" spans="1:7">
      <c r="A20" t="s">
        <v>1119</v>
      </c>
      <c r="B20" t="s">
        <v>1117</v>
      </c>
      <c r="C20" t="s">
        <v>1118</v>
      </c>
      <c r="D20" t="s">
        <v>800</v>
      </c>
      <c r="E20" s="373" t="s">
        <v>2258</v>
      </c>
      <c r="F20">
        <v>4400</v>
      </c>
      <c r="G20"/>
    </row>
    <row r="21" spans="1:7">
      <c r="A21" t="s">
        <v>1170</v>
      </c>
      <c r="B21" t="s">
        <v>1133</v>
      </c>
      <c r="C21" t="s">
        <v>1134</v>
      </c>
      <c r="D21" t="s">
        <v>964</v>
      </c>
      <c r="E21" s="373" t="s">
        <v>2258</v>
      </c>
      <c r="F21">
        <v>201400</v>
      </c>
      <c r="G21"/>
    </row>
    <row r="22" spans="1:7">
      <c r="A22" t="s">
        <v>1170</v>
      </c>
      <c r="B22" t="s">
        <v>1133</v>
      </c>
      <c r="C22" t="s">
        <v>1134</v>
      </c>
      <c r="D22" t="s">
        <v>964</v>
      </c>
      <c r="E22" s="373" t="s">
        <v>1474</v>
      </c>
      <c r="F22">
        <v>4970</v>
      </c>
      <c r="G22"/>
    </row>
    <row r="23" spans="1:7">
      <c r="A23" t="s">
        <v>1170</v>
      </c>
      <c r="B23" t="s">
        <v>1133</v>
      </c>
      <c r="C23" t="s">
        <v>1134</v>
      </c>
      <c r="D23" t="s">
        <v>964</v>
      </c>
      <c r="E23" s="373" t="s">
        <v>1135</v>
      </c>
      <c r="F23">
        <v>-1600</v>
      </c>
      <c r="G23"/>
    </row>
    <row r="24" spans="1:7">
      <c r="A24" t="s">
        <v>1170</v>
      </c>
      <c r="B24" t="s">
        <v>920</v>
      </c>
      <c r="C24" t="s">
        <v>921</v>
      </c>
      <c r="D24" t="s">
        <v>795</v>
      </c>
      <c r="E24" s="373" t="s">
        <v>1148</v>
      </c>
      <c r="F24">
        <v>-380</v>
      </c>
      <c r="G24"/>
    </row>
    <row r="25" spans="1:7">
      <c r="A25" t="s">
        <v>1170</v>
      </c>
      <c r="B25" t="s">
        <v>920</v>
      </c>
      <c r="C25" t="s">
        <v>921</v>
      </c>
      <c r="D25" t="s">
        <v>795</v>
      </c>
      <c r="E25" s="373" t="s">
        <v>1152</v>
      </c>
      <c r="F25">
        <v>-280</v>
      </c>
      <c r="G25"/>
    </row>
    <row r="26" spans="1:7">
      <c r="A26" t="s">
        <v>1170</v>
      </c>
      <c r="B26" t="s">
        <v>920</v>
      </c>
      <c r="C26" t="s">
        <v>921</v>
      </c>
      <c r="D26" t="s">
        <v>795</v>
      </c>
      <c r="E26" s="373" t="s">
        <v>1142</v>
      </c>
      <c r="F26">
        <v>-160</v>
      </c>
      <c r="G26"/>
    </row>
    <row r="27" spans="1:7">
      <c r="A27" t="s">
        <v>1170</v>
      </c>
      <c r="B27" t="s">
        <v>920</v>
      </c>
      <c r="C27" t="s">
        <v>921</v>
      </c>
      <c r="D27" t="s">
        <v>795</v>
      </c>
      <c r="E27" s="373" t="s">
        <v>2258</v>
      </c>
      <c r="F27">
        <v>1800</v>
      </c>
      <c r="G27"/>
    </row>
    <row r="28" spans="1:7">
      <c r="A28" t="s">
        <v>1170</v>
      </c>
      <c r="B28" t="s">
        <v>858</v>
      </c>
      <c r="C28" t="s">
        <v>859</v>
      </c>
      <c r="D28" t="s">
        <v>795</v>
      </c>
      <c r="E28" s="373" t="s">
        <v>2344</v>
      </c>
      <c r="F28">
        <v>-3200</v>
      </c>
      <c r="G28"/>
    </row>
    <row r="29" spans="1:7">
      <c r="A29" t="s">
        <v>1170</v>
      </c>
      <c r="B29" t="s">
        <v>858</v>
      </c>
      <c r="C29" t="s">
        <v>859</v>
      </c>
      <c r="D29" t="s">
        <v>795</v>
      </c>
      <c r="E29" s="373" t="s">
        <v>2020</v>
      </c>
      <c r="F29">
        <v>-2000</v>
      </c>
      <c r="G29"/>
    </row>
    <row r="30" spans="1:7">
      <c r="A30" t="s">
        <v>1170</v>
      </c>
      <c r="B30" t="s">
        <v>858</v>
      </c>
      <c r="C30" t="s">
        <v>859</v>
      </c>
      <c r="D30" t="s">
        <v>795</v>
      </c>
      <c r="E30" s="373" t="s">
        <v>2258</v>
      </c>
      <c r="F30">
        <v>2200</v>
      </c>
      <c r="G30"/>
    </row>
    <row r="31" spans="1:7">
      <c r="A31" t="s">
        <v>1170</v>
      </c>
      <c r="B31" t="s">
        <v>834</v>
      </c>
      <c r="C31" t="s">
        <v>1169</v>
      </c>
      <c r="D31" t="s">
        <v>800</v>
      </c>
      <c r="E31" s="373" t="s">
        <v>1147</v>
      </c>
      <c r="F31">
        <v>-8742</v>
      </c>
      <c r="G31"/>
    </row>
    <row r="32" spans="1:7">
      <c r="A32" t="s">
        <v>1170</v>
      </c>
      <c r="B32" t="s">
        <v>834</v>
      </c>
      <c r="C32" t="s">
        <v>1169</v>
      </c>
      <c r="D32" t="s">
        <v>800</v>
      </c>
      <c r="E32" s="373" t="s">
        <v>1957</v>
      </c>
      <c r="F32">
        <v>-14758</v>
      </c>
      <c r="G32"/>
    </row>
    <row r="33" spans="1:7">
      <c r="A33" t="s">
        <v>1170</v>
      </c>
      <c r="B33" t="s">
        <v>834</v>
      </c>
      <c r="C33" t="s">
        <v>1169</v>
      </c>
      <c r="D33" t="s">
        <v>800</v>
      </c>
      <c r="E33" s="373" t="s">
        <v>2258</v>
      </c>
      <c r="F33">
        <v>2700</v>
      </c>
      <c r="G33"/>
    </row>
    <row r="34" spans="1:7">
      <c r="A34" t="s">
        <v>1170</v>
      </c>
      <c r="B34" t="s">
        <v>1507</v>
      </c>
      <c r="C34" t="s">
        <v>1508</v>
      </c>
      <c r="D34" t="s">
        <v>984</v>
      </c>
      <c r="E34" s="373" t="s">
        <v>2258</v>
      </c>
      <c r="F34">
        <v>4800</v>
      </c>
      <c r="G34"/>
    </row>
    <row r="35" spans="1:7">
      <c r="A35" t="s">
        <v>1417</v>
      </c>
      <c r="B35" t="s">
        <v>825</v>
      </c>
      <c r="C35" t="s">
        <v>1140</v>
      </c>
      <c r="D35" t="s">
        <v>800</v>
      </c>
      <c r="E35" s="373" t="s">
        <v>2699</v>
      </c>
      <c r="F35">
        <v>-752</v>
      </c>
      <c r="G35"/>
    </row>
    <row r="36" spans="1:7">
      <c r="A36" t="s">
        <v>1417</v>
      </c>
      <c r="B36" t="s">
        <v>825</v>
      </c>
      <c r="C36" t="s">
        <v>1140</v>
      </c>
      <c r="D36" t="s">
        <v>800</v>
      </c>
      <c r="E36" s="373" t="s">
        <v>1954</v>
      </c>
      <c r="F36">
        <v>-24000</v>
      </c>
      <c r="G36"/>
    </row>
    <row r="37" spans="1:7">
      <c r="A37" t="s">
        <v>1417</v>
      </c>
      <c r="B37" t="s">
        <v>825</v>
      </c>
      <c r="C37" t="s">
        <v>1140</v>
      </c>
      <c r="D37" t="s">
        <v>800</v>
      </c>
      <c r="E37" s="373" t="s">
        <v>3455</v>
      </c>
      <c r="F37">
        <v>200</v>
      </c>
      <c r="G37"/>
    </row>
    <row r="38" spans="1:7">
      <c r="A38" t="s">
        <v>1160</v>
      </c>
      <c r="B38" t="s">
        <v>887</v>
      </c>
      <c r="C38" t="s">
        <v>1139</v>
      </c>
      <c r="D38" t="s">
        <v>800</v>
      </c>
      <c r="E38" s="373" t="s">
        <v>2258</v>
      </c>
      <c r="F38">
        <v>3500</v>
      </c>
      <c r="G38"/>
    </row>
    <row r="39" spans="1:7">
      <c r="A39" t="s">
        <v>1160</v>
      </c>
      <c r="B39" t="s">
        <v>887</v>
      </c>
      <c r="C39" t="s">
        <v>1139</v>
      </c>
      <c r="D39" t="s">
        <v>800</v>
      </c>
      <c r="E39" s="373" t="s">
        <v>1162</v>
      </c>
      <c r="F39">
        <v>-66</v>
      </c>
      <c r="G39"/>
    </row>
    <row r="40" spans="1:7">
      <c r="A40" t="s">
        <v>1160</v>
      </c>
      <c r="B40" t="s">
        <v>887</v>
      </c>
      <c r="C40" t="s">
        <v>1139</v>
      </c>
      <c r="D40" t="s">
        <v>800</v>
      </c>
      <c r="E40" s="373" t="s">
        <v>1200</v>
      </c>
      <c r="F40">
        <v>-3954</v>
      </c>
      <c r="G40"/>
    </row>
    <row r="41" spans="1:7">
      <c r="A41" t="s">
        <v>1160</v>
      </c>
      <c r="B41" t="s">
        <v>887</v>
      </c>
      <c r="C41" t="s">
        <v>1139</v>
      </c>
      <c r="D41" t="s">
        <v>800</v>
      </c>
      <c r="E41" s="373" t="s">
        <v>2737</v>
      </c>
      <c r="F41">
        <v>-4</v>
      </c>
      <c r="G41"/>
    </row>
    <row r="42" spans="1:7">
      <c r="A42" t="s">
        <v>1160</v>
      </c>
      <c r="B42" t="s">
        <v>887</v>
      </c>
      <c r="C42" t="s">
        <v>1139</v>
      </c>
      <c r="D42" t="s">
        <v>800</v>
      </c>
      <c r="E42" s="373" t="s">
        <v>2399</v>
      </c>
      <c r="F42">
        <v>-1800</v>
      </c>
      <c r="G42"/>
    </row>
    <row r="43" spans="1:7">
      <c r="A43" t="s">
        <v>1040</v>
      </c>
      <c r="B43" t="s">
        <v>962</v>
      </c>
      <c r="C43" t="s">
        <v>966</v>
      </c>
      <c r="D43" t="s">
        <v>795</v>
      </c>
      <c r="E43" s="373" t="s">
        <v>2261</v>
      </c>
      <c r="F43">
        <v>-800</v>
      </c>
      <c r="G43"/>
    </row>
    <row r="44" spans="1:7">
      <c r="A44" t="s">
        <v>1040</v>
      </c>
      <c r="B44" t="s">
        <v>962</v>
      </c>
      <c r="C44" t="s">
        <v>966</v>
      </c>
      <c r="D44" t="s">
        <v>795</v>
      </c>
      <c r="E44" s="373" t="s">
        <v>2337</v>
      </c>
      <c r="F44">
        <v>-30</v>
      </c>
      <c r="G44"/>
    </row>
    <row r="45" spans="1:7">
      <c r="A45" t="s">
        <v>1040</v>
      </c>
      <c r="B45" t="s">
        <v>962</v>
      </c>
      <c r="C45" t="s">
        <v>966</v>
      </c>
      <c r="D45" t="s">
        <v>795</v>
      </c>
      <c r="E45" s="373" t="s">
        <v>968</v>
      </c>
      <c r="F45">
        <v>-630</v>
      </c>
      <c r="G45"/>
    </row>
    <row r="46" spans="1:7">
      <c r="A46" t="s">
        <v>1040</v>
      </c>
      <c r="B46" t="s">
        <v>962</v>
      </c>
      <c r="C46" t="s">
        <v>966</v>
      </c>
      <c r="D46" t="s">
        <v>795</v>
      </c>
      <c r="E46" s="373" t="s">
        <v>2258</v>
      </c>
      <c r="F46">
        <v>700</v>
      </c>
      <c r="G46"/>
    </row>
    <row r="47" spans="1:7">
      <c r="A47" t="s">
        <v>1040</v>
      </c>
      <c r="B47" t="s">
        <v>962</v>
      </c>
      <c r="C47" t="s">
        <v>963</v>
      </c>
      <c r="D47" t="s">
        <v>795</v>
      </c>
      <c r="E47" s="373" t="s">
        <v>2401</v>
      </c>
      <c r="F47">
        <v>-400</v>
      </c>
      <c r="G47"/>
    </row>
    <row r="48" spans="1:7">
      <c r="A48" t="s">
        <v>1040</v>
      </c>
      <c r="B48" t="s">
        <v>962</v>
      </c>
      <c r="C48" t="s">
        <v>963</v>
      </c>
      <c r="D48" t="s">
        <v>795</v>
      </c>
      <c r="E48" s="373" t="s">
        <v>2258</v>
      </c>
      <c r="F48">
        <v>3600</v>
      </c>
      <c r="G48"/>
    </row>
    <row r="49" spans="1:7">
      <c r="A49" t="s">
        <v>1040</v>
      </c>
      <c r="B49" t="s">
        <v>863</v>
      </c>
      <c r="C49" t="s">
        <v>817</v>
      </c>
      <c r="D49" t="s">
        <v>800</v>
      </c>
      <c r="E49" s="373" t="s">
        <v>1945</v>
      </c>
      <c r="F49">
        <v>-24400</v>
      </c>
      <c r="G49"/>
    </row>
    <row r="50" spans="1:7">
      <c r="A50" t="s">
        <v>1040</v>
      </c>
      <c r="B50" t="s">
        <v>863</v>
      </c>
      <c r="C50" t="s">
        <v>817</v>
      </c>
      <c r="D50" t="s">
        <v>800</v>
      </c>
      <c r="E50" s="373" t="s">
        <v>2741</v>
      </c>
      <c r="F50">
        <v>300</v>
      </c>
      <c r="G50"/>
    </row>
    <row r="51" spans="1:7">
      <c r="A51" t="s">
        <v>1040</v>
      </c>
      <c r="B51" t="s">
        <v>1038</v>
      </c>
      <c r="C51" t="s">
        <v>1039</v>
      </c>
      <c r="D51" t="s">
        <v>795</v>
      </c>
      <c r="E51" s="373" t="s">
        <v>2402</v>
      </c>
      <c r="F51">
        <v>-526</v>
      </c>
      <c r="G51"/>
    </row>
    <row r="52" spans="1:7">
      <c r="A52" t="s">
        <v>1040</v>
      </c>
      <c r="B52" t="s">
        <v>1038</v>
      </c>
      <c r="C52" t="s">
        <v>1039</v>
      </c>
      <c r="D52" t="s">
        <v>795</v>
      </c>
      <c r="E52" s="373" t="s">
        <v>2258</v>
      </c>
      <c r="F52">
        <v>1100</v>
      </c>
      <c r="G52"/>
    </row>
    <row r="53" spans="1:7">
      <c r="A53" t="s">
        <v>1040</v>
      </c>
      <c r="B53" t="s">
        <v>911</v>
      </c>
      <c r="C53" t="s">
        <v>912</v>
      </c>
      <c r="D53" t="s">
        <v>800</v>
      </c>
      <c r="E53" s="373" t="s">
        <v>914</v>
      </c>
      <c r="F53">
        <v>-2376</v>
      </c>
      <c r="G53"/>
    </row>
    <row r="54" spans="1:7">
      <c r="A54" t="s">
        <v>1040</v>
      </c>
      <c r="B54" t="s">
        <v>911</v>
      </c>
      <c r="C54" t="s">
        <v>912</v>
      </c>
      <c r="D54" t="s">
        <v>800</v>
      </c>
      <c r="E54" s="373" t="s">
        <v>2400</v>
      </c>
      <c r="F54">
        <v>-600</v>
      </c>
      <c r="G54"/>
    </row>
    <row r="55" spans="1:7">
      <c r="A55" t="s">
        <v>1040</v>
      </c>
      <c r="B55" t="s">
        <v>911</v>
      </c>
      <c r="C55" t="s">
        <v>912</v>
      </c>
      <c r="D55" t="s">
        <v>800</v>
      </c>
      <c r="E55" s="373" t="s">
        <v>2258</v>
      </c>
      <c r="F55">
        <v>1500</v>
      </c>
      <c r="G55"/>
    </row>
    <row r="56" spans="1:7">
      <c r="A56" t="s">
        <v>1040</v>
      </c>
      <c r="B56" t="s">
        <v>816</v>
      </c>
      <c r="C56" t="s">
        <v>817</v>
      </c>
      <c r="D56" t="s">
        <v>800</v>
      </c>
      <c r="E56" s="373" t="s">
        <v>855</v>
      </c>
      <c r="F56">
        <v>-80</v>
      </c>
      <c r="G56"/>
    </row>
    <row r="57" spans="1:7">
      <c r="A57" t="s">
        <v>1040</v>
      </c>
      <c r="B57" t="s">
        <v>816</v>
      </c>
      <c r="C57" t="s">
        <v>817</v>
      </c>
      <c r="D57" t="s">
        <v>800</v>
      </c>
      <c r="E57" s="373" t="s">
        <v>1936</v>
      </c>
      <c r="F57">
        <v>-600</v>
      </c>
      <c r="G57"/>
    </row>
    <row r="58" spans="1:7">
      <c r="A58" t="s">
        <v>1040</v>
      </c>
      <c r="B58" t="s">
        <v>816</v>
      </c>
      <c r="C58" t="s">
        <v>817</v>
      </c>
      <c r="D58" t="s">
        <v>800</v>
      </c>
      <c r="E58" s="373" t="s">
        <v>2258</v>
      </c>
      <c r="F58">
        <v>1900</v>
      </c>
      <c r="G58"/>
    </row>
    <row r="59" spans="1:7">
      <c r="A59" t="s">
        <v>1040</v>
      </c>
      <c r="B59" t="s">
        <v>906</v>
      </c>
      <c r="C59" t="s">
        <v>945</v>
      </c>
      <c r="D59" t="s">
        <v>795</v>
      </c>
      <c r="E59" s="373" t="s">
        <v>2258</v>
      </c>
      <c r="F59">
        <v>1870</v>
      </c>
      <c r="G59"/>
    </row>
    <row r="60" spans="1:7">
      <c r="A60" t="s">
        <v>1040</v>
      </c>
      <c r="B60" t="s">
        <v>906</v>
      </c>
      <c r="C60" t="s">
        <v>945</v>
      </c>
      <c r="D60" t="s">
        <v>795</v>
      </c>
      <c r="E60" s="373" t="s">
        <v>2725</v>
      </c>
      <c r="F60">
        <v>-1840</v>
      </c>
      <c r="G60"/>
    </row>
    <row r="61" spans="1:7">
      <c r="A61" t="s">
        <v>934</v>
      </c>
      <c r="B61" t="s">
        <v>1383</v>
      </c>
      <c r="C61" t="s">
        <v>1384</v>
      </c>
      <c r="D61" t="s">
        <v>800</v>
      </c>
      <c r="E61" s="373" t="s">
        <v>1144</v>
      </c>
      <c r="F61">
        <v>-200</v>
      </c>
      <c r="G61"/>
    </row>
    <row r="62" spans="1:7">
      <c r="A62" t="s">
        <v>934</v>
      </c>
      <c r="B62" t="s">
        <v>1383</v>
      </c>
      <c r="C62" t="s">
        <v>1384</v>
      </c>
      <c r="D62" t="s">
        <v>800</v>
      </c>
      <c r="E62" s="373" t="s">
        <v>1129</v>
      </c>
      <c r="F62">
        <v>-1400</v>
      </c>
      <c r="G62"/>
    </row>
    <row r="63" spans="1:7">
      <c r="A63" t="s">
        <v>934</v>
      </c>
      <c r="B63" t="s">
        <v>1383</v>
      </c>
      <c r="C63" t="s">
        <v>1384</v>
      </c>
      <c r="D63" t="s">
        <v>800</v>
      </c>
      <c r="E63" s="373" t="s">
        <v>2009</v>
      </c>
      <c r="F63">
        <v>-800</v>
      </c>
      <c r="G63"/>
    </row>
    <row r="64" spans="1:7">
      <c r="A64" t="s">
        <v>934</v>
      </c>
      <c r="B64" t="s">
        <v>1383</v>
      </c>
      <c r="C64" t="s">
        <v>1384</v>
      </c>
      <c r="D64" t="s">
        <v>800</v>
      </c>
      <c r="E64" s="373" t="s">
        <v>2258</v>
      </c>
      <c r="F64">
        <v>3700</v>
      </c>
      <c r="G64"/>
    </row>
    <row r="65" spans="1:7">
      <c r="A65" t="s">
        <v>934</v>
      </c>
      <c r="B65" t="s">
        <v>1344</v>
      </c>
      <c r="C65" t="s">
        <v>1349</v>
      </c>
      <c r="D65" t="s">
        <v>800</v>
      </c>
      <c r="E65" s="373" t="s">
        <v>1482</v>
      </c>
      <c r="F65">
        <v>-4386</v>
      </c>
      <c r="G65"/>
    </row>
    <row r="66" spans="1:7">
      <c r="A66" t="s">
        <v>934</v>
      </c>
      <c r="B66" t="s">
        <v>1344</v>
      </c>
      <c r="C66" t="s">
        <v>1349</v>
      </c>
      <c r="D66" t="s">
        <v>800</v>
      </c>
      <c r="E66" s="373" t="s">
        <v>1955</v>
      </c>
      <c r="F66">
        <v>-6000</v>
      </c>
      <c r="G66"/>
    </row>
    <row r="67" spans="1:7">
      <c r="A67" t="s">
        <v>934</v>
      </c>
      <c r="B67" t="s">
        <v>1344</v>
      </c>
      <c r="C67" t="s">
        <v>1349</v>
      </c>
      <c r="D67" t="s">
        <v>800</v>
      </c>
      <c r="E67" s="373" t="s">
        <v>1961</v>
      </c>
      <c r="F67">
        <v>-8000</v>
      </c>
      <c r="G67"/>
    </row>
    <row r="68" spans="1:7">
      <c r="A68" t="s">
        <v>934</v>
      </c>
      <c r="B68" t="s">
        <v>1344</v>
      </c>
      <c r="C68" t="s">
        <v>1349</v>
      </c>
      <c r="D68" t="s">
        <v>800</v>
      </c>
      <c r="E68" s="373" t="s">
        <v>2258</v>
      </c>
      <c r="F68">
        <v>4300</v>
      </c>
      <c r="G68"/>
    </row>
    <row r="69" spans="1:7">
      <c r="A69" t="s">
        <v>934</v>
      </c>
      <c r="B69" t="s">
        <v>1344</v>
      </c>
      <c r="C69" t="s">
        <v>1345</v>
      </c>
      <c r="D69" t="s">
        <v>800</v>
      </c>
      <c r="E69" s="373" t="s">
        <v>1346</v>
      </c>
      <c r="F69">
        <v>-76</v>
      </c>
      <c r="G69"/>
    </row>
    <row r="70" spans="1:7">
      <c r="A70" t="s">
        <v>934</v>
      </c>
      <c r="B70" t="s">
        <v>1344</v>
      </c>
      <c r="C70" t="s">
        <v>1345</v>
      </c>
      <c r="D70" t="s">
        <v>800</v>
      </c>
      <c r="E70" s="373" t="s">
        <v>2722</v>
      </c>
      <c r="F70">
        <v>-80</v>
      </c>
      <c r="G70"/>
    </row>
    <row r="71" spans="1:7">
      <c r="A71" t="s">
        <v>934</v>
      </c>
      <c r="B71" t="s">
        <v>1344</v>
      </c>
      <c r="C71" t="s">
        <v>1345</v>
      </c>
      <c r="D71" t="s">
        <v>800</v>
      </c>
      <c r="E71" s="373" t="s">
        <v>1348</v>
      </c>
      <c r="F71">
        <v>-500</v>
      </c>
      <c r="G71"/>
    </row>
    <row r="72" spans="1:7">
      <c r="A72" t="s">
        <v>934</v>
      </c>
      <c r="B72" t="s">
        <v>1344</v>
      </c>
      <c r="C72" t="s">
        <v>1345</v>
      </c>
      <c r="D72" t="s">
        <v>800</v>
      </c>
      <c r="E72" s="373" t="s">
        <v>1338</v>
      </c>
      <c r="F72">
        <v>-400</v>
      </c>
      <c r="G72"/>
    </row>
    <row r="73" spans="1:7">
      <c r="A73" t="s">
        <v>934</v>
      </c>
      <c r="B73" t="s">
        <v>1344</v>
      </c>
      <c r="C73" t="s">
        <v>1345</v>
      </c>
      <c r="D73" t="s">
        <v>800</v>
      </c>
      <c r="E73" s="373" t="s">
        <v>2029</v>
      </c>
      <c r="F73">
        <v>-844</v>
      </c>
      <c r="G73"/>
    </row>
    <row r="74" spans="1:7">
      <c r="A74" t="s">
        <v>934</v>
      </c>
      <c r="B74" t="s">
        <v>1344</v>
      </c>
      <c r="C74" t="s">
        <v>1345</v>
      </c>
      <c r="D74" t="s">
        <v>800</v>
      </c>
      <c r="E74" s="373" t="s">
        <v>2258</v>
      </c>
      <c r="F74">
        <v>4500</v>
      </c>
      <c r="G74"/>
    </row>
    <row r="75" spans="1:7">
      <c r="A75" t="s">
        <v>934</v>
      </c>
      <c r="B75" t="s">
        <v>1494</v>
      </c>
      <c r="C75" t="s">
        <v>1495</v>
      </c>
      <c r="D75" t="s">
        <v>800</v>
      </c>
      <c r="E75" s="373" t="s">
        <v>2258</v>
      </c>
      <c r="F75">
        <v>5100</v>
      </c>
      <c r="G75"/>
    </row>
    <row r="76" spans="1:7">
      <c r="A76" t="s">
        <v>934</v>
      </c>
      <c r="B76" t="s">
        <v>1238</v>
      </c>
      <c r="C76" t="s">
        <v>2220</v>
      </c>
      <c r="D76" t="s">
        <v>800</v>
      </c>
      <c r="E76" s="373" t="s">
        <v>2736</v>
      </c>
      <c r="F76">
        <v>-400</v>
      </c>
      <c r="G76"/>
    </row>
    <row r="77" spans="1:7">
      <c r="A77" t="s">
        <v>934</v>
      </c>
      <c r="B77" t="s">
        <v>1238</v>
      </c>
      <c r="C77" t="s">
        <v>2220</v>
      </c>
      <c r="D77" t="s">
        <v>800</v>
      </c>
      <c r="E77" s="373" t="s">
        <v>2258</v>
      </c>
      <c r="F77">
        <v>4700</v>
      </c>
      <c r="G77"/>
    </row>
    <row r="78" spans="1:7">
      <c r="A78" t="s">
        <v>934</v>
      </c>
      <c r="B78" t="s">
        <v>1238</v>
      </c>
      <c r="C78" t="s">
        <v>1240</v>
      </c>
      <c r="D78" t="s">
        <v>800</v>
      </c>
      <c r="E78" s="373" t="s">
        <v>1739</v>
      </c>
      <c r="F78">
        <v>-1800</v>
      </c>
      <c r="G78"/>
    </row>
    <row r="79" spans="1:7">
      <c r="A79" t="s">
        <v>934</v>
      </c>
      <c r="B79" t="s">
        <v>1238</v>
      </c>
      <c r="C79" t="s">
        <v>1240</v>
      </c>
      <c r="D79" t="s">
        <v>800</v>
      </c>
      <c r="E79" s="373" t="s">
        <v>2348</v>
      </c>
      <c r="F79">
        <v>-2000</v>
      </c>
      <c r="G79"/>
    </row>
    <row r="80" spans="1:7">
      <c r="A80" t="s">
        <v>934</v>
      </c>
      <c r="B80" t="s">
        <v>1238</v>
      </c>
      <c r="C80" t="s">
        <v>1240</v>
      </c>
      <c r="D80" t="s">
        <v>800</v>
      </c>
      <c r="E80" s="373" t="s">
        <v>1130</v>
      </c>
      <c r="F80">
        <v>-320</v>
      </c>
      <c r="G80"/>
    </row>
    <row r="81" spans="1:7">
      <c r="A81" t="s">
        <v>934</v>
      </c>
      <c r="B81" t="s">
        <v>1238</v>
      </c>
      <c r="C81" t="s">
        <v>1240</v>
      </c>
      <c r="D81" t="s">
        <v>800</v>
      </c>
      <c r="E81" s="373" t="s">
        <v>2258</v>
      </c>
      <c r="F81">
        <v>4600</v>
      </c>
      <c r="G81"/>
    </row>
    <row r="82" spans="1:7">
      <c r="A82" t="s">
        <v>934</v>
      </c>
      <c r="B82" t="s">
        <v>1373</v>
      </c>
      <c r="C82" t="s">
        <v>1520</v>
      </c>
      <c r="D82" t="s">
        <v>800</v>
      </c>
      <c r="E82" s="373" t="s">
        <v>2258</v>
      </c>
      <c r="F82">
        <v>5300</v>
      </c>
      <c r="G82"/>
    </row>
    <row r="83" spans="1:7">
      <c r="A83" t="s">
        <v>934</v>
      </c>
      <c r="B83" t="s">
        <v>1373</v>
      </c>
      <c r="C83" t="s">
        <v>1374</v>
      </c>
      <c r="D83" t="s">
        <v>800</v>
      </c>
      <c r="E83" s="373" t="s">
        <v>1152</v>
      </c>
      <c r="F83">
        <v>-1040</v>
      </c>
      <c r="G83"/>
    </row>
    <row r="84" spans="1:7">
      <c r="A84" t="s">
        <v>934</v>
      </c>
      <c r="B84" t="s">
        <v>1373</v>
      </c>
      <c r="C84" t="s">
        <v>1374</v>
      </c>
      <c r="D84" t="s">
        <v>800</v>
      </c>
      <c r="E84" s="373" t="s">
        <v>1348</v>
      </c>
      <c r="F84">
        <v>-380</v>
      </c>
      <c r="G84"/>
    </row>
    <row r="85" spans="1:7">
      <c r="A85" t="s">
        <v>934</v>
      </c>
      <c r="B85" t="s">
        <v>1373</v>
      </c>
      <c r="C85" t="s">
        <v>1374</v>
      </c>
      <c r="D85" t="s">
        <v>800</v>
      </c>
      <c r="E85" s="373" t="s">
        <v>2258</v>
      </c>
      <c r="F85">
        <v>4900</v>
      </c>
      <c r="G85"/>
    </row>
    <row r="86" spans="1:7">
      <c r="A86" t="s">
        <v>934</v>
      </c>
      <c r="B86" t="s">
        <v>1351</v>
      </c>
      <c r="C86" t="s">
        <v>1352</v>
      </c>
      <c r="D86" t="s">
        <v>800</v>
      </c>
      <c r="E86" s="373" t="s">
        <v>2258</v>
      </c>
      <c r="F86">
        <v>5000</v>
      </c>
      <c r="G86"/>
    </row>
    <row r="87" spans="1:7">
      <c r="A87" t="s">
        <v>934</v>
      </c>
      <c r="B87" t="s">
        <v>1351</v>
      </c>
      <c r="C87" t="s">
        <v>1526</v>
      </c>
      <c r="D87" t="s">
        <v>800</v>
      </c>
      <c r="E87" s="373" t="s">
        <v>1172</v>
      </c>
      <c r="F87">
        <v>-3162</v>
      </c>
      <c r="G87"/>
    </row>
    <row r="88" spans="1:7">
      <c r="A88" t="s">
        <v>934</v>
      </c>
      <c r="B88" t="s">
        <v>1351</v>
      </c>
      <c r="C88" t="s">
        <v>1526</v>
      </c>
      <c r="D88" t="s">
        <v>800</v>
      </c>
      <c r="E88" s="373" t="s">
        <v>2339</v>
      </c>
      <c r="F88">
        <v>-580</v>
      </c>
      <c r="G88"/>
    </row>
    <row r="89" spans="1:7">
      <c r="A89" t="s">
        <v>934</v>
      </c>
      <c r="B89" t="s">
        <v>1351</v>
      </c>
      <c r="C89" t="s">
        <v>1526</v>
      </c>
      <c r="D89" t="s">
        <v>800</v>
      </c>
      <c r="E89" s="373" t="s">
        <v>2258</v>
      </c>
      <c r="F89">
        <v>2900</v>
      </c>
      <c r="G89"/>
    </row>
    <row r="90" spans="1:7">
      <c r="A90" t="s">
        <v>934</v>
      </c>
      <c r="B90" t="s">
        <v>1510</v>
      </c>
      <c r="C90" t="s">
        <v>1511</v>
      </c>
      <c r="D90" t="s">
        <v>800</v>
      </c>
      <c r="E90" s="373" t="s">
        <v>1518</v>
      </c>
      <c r="F90">
        <v>-120</v>
      </c>
      <c r="G90"/>
    </row>
    <row r="91" spans="1:7">
      <c r="A91" t="s">
        <v>934</v>
      </c>
      <c r="B91" t="s">
        <v>1510</v>
      </c>
      <c r="C91" t="s">
        <v>1511</v>
      </c>
      <c r="D91" t="s">
        <v>800</v>
      </c>
      <c r="E91" s="373" t="s">
        <v>2733</v>
      </c>
      <c r="F91">
        <v>-280</v>
      </c>
      <c r="G91"/>
    </row>
    <row r="92" spans="1:7">
      <c r="A92" t="s">
        <v>934</v>
      </c>
      <c r="B92" t="s">
        <v>1510</v>
      </c>
      <c r="C92" t="s">
        <v>1511</v>
      </c>
      <c r="D92" t="s">
        <v>800</v>
      </c>
      <c r="E92" s="373" t="s">
        <v>2258</v>
      </c>
      <c r="F92">
        <v>5500</v>
      </c>
      <c r="G92"/>
    </row>
    <row r="93" spans="1:7">
      <c r="A93" t="s">
        <v>934</v>
      </c>
      <c r="B93" t="s">
        <v>866</v>
      </c>
      <c r="C93" t="s">
        <v>1212</v>
      </c>
      <c r="D93" t="s">
        <v>800</v>
      </c>
      <c r="E93" s="373" t="s">
        <v>2020</v>
      </c>
      <c r="F93">
        <v>-1340</v>
      </c>
      <c r="G93"/>
    </row>
    <row r="94" spans="1:7">
      <c r="A94" t="s">
        <v>934</v>
      </c>
      <c r="B94" t="s">
        <v>866</v>
      </c>
      <c r="C94" t="s">
        <v>1212</v>
      </c>
      <c r="D94" t="s">
        <v>800</v>
      </c>
      <c r="E94" s="373" t="s">
        <v>2347</v>
      </c>
      <c r="F94">
        <v>-400</v>
      </c>
      <c r="G94"/>
    </row>
    <row r="95" spans="1:7">
      <c r="A95" t="s">
        <v>934</v>
      </c>
      <c r="B95" t="s">
        <v>866</v>
      </c>
      <c r="C95" t="s">
        <v>1212</v>
      </c>
      <c r="D95" t="s">
        <v>800</v>
      </c>
      <c r="E95" s="373" t="s">
        <v>2258</v>
      </c>
      <c r="F95">
        <v>5600</v>
      </c>
      <c r="G95"/>
    </row>
    <row r="96" spans="1:7">
      <c r="A96" t="s">
        <v>934</v>
      </c>
      <c r="B96" t="s">
        <v>866</v>
      </c>
      <c r="C96" t="s">
        <v>867</v>
      </c>
      <c r="D96" t="s">
        <v>800</v>
      </c>
      <c r="E96" s="373" t="s">
        <v>1956</v>
      </c>
      <c r="F96">
        <v>-1000</v>
      </c>
      <c r="G96"/>
    </row>
    <row r="97" spans="1:7">
      <c r="A97" t="s">
        <v>934</v>
      </c>
      <c r="B97" t="s">
        <v>866</v>
      </c>
      <c r="C97" t="s">
        <v>867</v>
      </c>
      <c r="D97" t="s">
        <v>800</v>
      </c>
      <c r="E97" s="373" t="s">
        <v>1960</v>
      </c>
      <c r="F97">
        <v>-3000</v>
      </c>
      <c r="G97"/>
    </row>
    <row r="98" spans="1:7">
      <c r="A98" t="s">
        <v>934</v>
      </c>
      <c r="B98" t="s">
        <v>866</v>
      </c>
      <c r="C98" t="s">
        <v>867</v>
      </c>
      <c r="D98" t="s">
        <v>800</v>
      </c>
      <c r="E98" s="373" t="s">
        <v>2046</v>
      </c>
      <c r="F98">
        <v>-1080</v>
      </c>
      <c r="G98"/>
    </row>
    <row r="99" spans="1:7">
      <c r="A99" t="s">
        <v>934</v>
      </c>
      <c r="B99" t="s">
        <v>866</v>
      </c>
      <c r="C99" t="s">
        <v>867</v>
      </c>
      <c r="D99" t="s">
        <v>800</v>
      </c>
      <c r="E99" s="373" t="s">
        <v>2258</v>
      </c>
      <c r="F99">
        <v>3000</v>
      </c>
      <c r="G99"/>
    </row>
    <row r="100" spans="1:7">
      <c r="A100" t="s">
        <v>934</v>
      </c>
      <c r="B100" t="s">
        <v>898</v>
      </c>
      <c r="C100" t="s">
        <v>1278</v>
      </c>
      <c r="D100" t="s">
        <v>800</v>
      </c>
      <c r="E100" s="373" t="s">
        <v>2723</v>
      </c>
      <c r="F100">
        <v>-2</v>
      </c>
      <c r="G100"/>
    </row>
    <row r="101" spans="1:7">
      <c r="A101" t="s">
        <v>934</v>
      </c>
      <c r="B101" t="s">
        <v>898</v>
      </c>
      <c r="C101" t="s">
        <v>1278</v>
      </c>
      <c r="D101" t="s">
        <v>800</v>
      </c>
      <c r="E101" s="373" t="s">
        <v>2018</v>
      </c>
      <c r="F101">
        <v>-1200</v>
      </c>
      <c r="G101"/>
    </row>
    <row r="102" spans="1:7">
      <c r="A102" t="s">
        <v>934</v>
      </c>
      <c r="B102" t="s">
        <v>898</v>
      </c>
      <c r="C102" t="s">
        <v>1278</v>
      </c>
      <c r="D102" t="s">
        <v>800</v>
      </c>
      <c r="E102" s="373" t="s">
        <v>1128</v>
      </c>
      <c r="F102">
        <v>-520</v>
      </c>
      <c r="G102"/>
    </row>
    <row r="103" spans="1:7">
      <c r="A103" t="s">
        <v>934</v>
      </c>
      <c r="B103" t="s">
        <v>898</v>
      </c>
      <c r="C103" t="s">
        <v>1278</v>
      </c>
      <c r="D103" t="s">
        <v>800</v>
      </c>
      <c r="E103" s="373" t="s">
        <v>2724</v>
      </c>
      <c r="F103">
        <v>-100</v>
      </c>
      <c r="G103"/>
    </row>
    <row r="104" spans="1:7">
      <c r="A104" t="s">
        <v>934</v>
      </c>
      <c r="B104" t="s">
        <v>898</v>
      </c>
      <c r="C104" t="s">
        <v>1278</v>
      </c>
      <c r="D104" t="s">
        <v>800</v>
      </c>
      <c r="E104" s="373" t="s">
        <v>1320</v>
      </c>
      <c r="F104">
        <v>-1200</v>
      </c>
      <c r="G104"/>
    </row>
    <row r="105" spans="1:7">
      <c r="A105" t="s">
        <v>934</v>
      </c>
      <c r="B105" t="s">
        <v>898</v>
      </c>
      <c r="C105" t="s">
        <v>1278</v>
      </c>
      <c r="D105" t="s">
        <v>800</v>
      </c>
      <c r="E105" s="373" t="s">
        <v>2258</v>
      </c>
      <c r="F105">
        <v>5200</v>
      </c>
      <c r="G105"/>
    </row>
    <row r="106" spans="1:7">
      <c r="A106" t="s">
        <v>934</v>
      </c>
      <c r="B106" t="s">
        <v>1288</v>
      </c>
      <c r="C106" t="s">
        <v>1290</v>
      </c>
      <c r="D106" t="s">
        <v>800</v>
      </c>
      <c r="E106" s="373" t="s">
        <v>1496</v>
      </c>
      <c r="F106">
        <v>-126</v>
      </c>
      <c r="G106"/>
    </row>
    <row r="107" spans="1:7">
      <c r="A107" t="s">
        <v>934</v>
      </c>
      <c r="B107" t="s">
        <v>1288</v>
      </c>
      <c r="C107" t="s">
        <v>1290</v>
      </c>
      <c r="D107" t="s">
        <v>800</v>
      </c>
      <c r="E107" s="373" t="s">
        <v>1957</v>
      </c>
      <c r="F107">
        <v>-2400</v>
      </c>
      <c r="G107"/>
    </row>
    <row r="108" spans="1:7">
      <c r="A108" t="s">
        <v>934</v>
      </c>
      <c r="B108" t="s">
        <v>1288</v>
      </c>
      <c r="C108" t="s">
        <v>1290</v>
      </c>
      <c r="D108" t="s">
        <v>800</v>
      </c>
      <c r="E108" s="373" t="s">
        <v>2258</v>
      </c>
      <c r="F108">
        <v>5400</v>
      </c>
      <c r="G108"/>
    </row>
    <row r="109" spans="1:7">
      <c r="A109" t="s">
        <v>934</v>
      </c>
      <c r="B109" t="s">
        <v>875</v>
      </c>
      <c r="C109" t="s">
        <v>876</v>
      </c>
      <c r="D109" t="s">
        <v>800</v>
      </c>
      <c r="E109" s="373" t="s">
        <v>1128</v>
      </c>
      <c r="F109">
        <v>-30</v>
      </c>
      <c r="G109"/>
    </row>
    <row r="110" spans="1:7">
      <c r="A110" t="s">
        <v>934</v>
      </c>
      <c r="B110" t="s">
        <v>875</v>
      </c>
      <c r="C110" t="s">
        <v>876</v>
      </c>
      <c r="D110" t="s">
        <v>800</v>
      </c>
      <c r="E110" s="373" t="s">
        <v>1320</v>
      </c>
      <c r="F110">
        <v>-13200</v>
      </c>
      <c r="G110"/>
    </row>
    <row r="111" spans="1:7">
      <c r="A111" t="s">
        <v>934</v>
      </c>
      <c r="B111" t="s">
        <v>875</v>
      </c>
      <c r="C111" t="s">
        <v>876</v>
      </c>
      <c r="D111" t="s">
        <v>800</v>
      </c>
      <c r="E111" s="373" t="s">
        <v>2010</v>
      </c>
      <c r="F111">
        <v>-22800</v>
      </c>
      <c r="G111"/>
    </row>
    <row r="112" spans="1:7">
      <c r="A112" t="s">
        <v>934</v>
      </c>
      <c r="B112" t="s">
        <v>875</v>
      </c>
      <c r="C112" t="s">
        <v>876</v>
      </c>
      <c r="D112" t="s">
        <v>800</v>
      </c>
      <c r="E112" s="373" t="s">
        <v>2349</v>
      </c>
      <c r="F112">
        <v>-18400</v>
      </c>
      <c r="G112"/>
    </row>
    <row r="113" spans="1:7">
      <c r="A113" t="s">
        <v>934</v>
      </c>
      <c r="B113" t="s">
        <v>875</v>
      </c>
      <c r="C113" t="s">
        <v>876</v>
      </c>
      <c r="D113" t="s">
        <v>800</v>
      </c>
      <c r="E113" s="373" t="s">
        <v>2258</v>
      </c>
      <c r="F113">
        <v>3800</v>
      </c>
      <c r="G113"/>
    </row>
    <row r="114" spans="1:7">
      <c r="A114" t="s">
        <v>934</v>
      </c>
      <c r="B114" t="s">
        <v>842</v>
      </c>
      <c r="C114" t="s">
        <v>1321</v>
      </c>
      <c r="D114" t="s">
        <v>800</v>
      </c>
      <c r="E114" s="373" t="s">
        <v>2258</v>
      </c>
      <c r="F114">
        <v>5700</v>
      </c>
      <c r="G114"/>
    </row>
    <row r="115" spans="1:7">
      <c r="A115" t="s">
        <v>934</v>
      </c>
      <c r="B115" t="s">
        <v>842</v>
      </c>
      <c r="C115" t="s">
        <v>843</v>
      </c>
      <c r="D115" t="s">
        <v>800</v>
      </c>
      <c r="E115" s="373" t="s">
        <v>1172</v>
      </c>
      <c r="F115">
        <v>-1000</v>
      </c>
      <c r="G115"/>
    </row>
    <row r="116" spans="1:7">
      <c r="A116" t="s">
        <v>934</v>
      </c>
      <c r="B116" t="s">
        <v>842</v>
      </c>
      <c r="C116" t="s">
        <v>843</v>
      </c>
      <c r="D116" t="s">
        <v>800</v>
      </c>
      <c r="E116" s="373" t="s">
        <v>1343</v>
      </c>
      <c r="F116">
        <v>-1600</v>
      </c>
      <c r="G116"/>
    </row>
    <row r="117" spans="1:7">
      <c r="A117" t="s">
        <v>934</v>
      </c>
      <c r="B117" t="s">
        <v>842</v>
      </c>
      <c r="C117" t="s">
        <v>843</v>
      </c>
      <c r="D117" t="s">
        <v>800</v>
      </c>
      <c r="E117" s="373" t="s">
        <v>1739</v>
      </c>
      <c r="F117">
        <v>-4000</v>
      </c>
      <c r="G117"/>
    </row>
    <row r="118" spans="1:7">
      <c r="A118" t="s">
        <v>934</v>
      </c>
      <c r="B118" t="s">
        <v>842</v>
      </c>
      <c r="C118" t="s">
        <v>843</v>
      </c>
      <c r="D118" t="s">
        <v>800</v>
      </c>
      <c r="E118" s="373" t="s">
        <v>1496</v>
      </c>
      <c r="F118">
        <v>-7130</v>
      </c>
      <c r="G118"/>
    </row>
    <row r="119" spans="1:7">
      <c r="A119" t="s">
        <v>934</v>
      </c>
      <c r="B119" t="s">
        <v>842</v>
      </c>
      <c r="C119" t="s">
        <v>843</v>
      </c>
      <c r="D119" t="s">
        <v>800</v>
      </c>
      <c r="E119" s="373" t="s">
        <v>2012</v>
      </c>
      <c r="F119">
        <v>-2400</v>
      </c>
      <c r="G119"/>
    </row>
    <row r="120" spans="1:7">
      <c r="A120" t="s">
        <v>934</v>
      </c>
      <c r="B120" t="s">
        <v>842</v>
      </c>
      <c r="C120" t="s">
        <v>843</v>
      </c>
      <c r="D120" t="s">
        <v>800</v>
      </c>
      <c r="E120" s="373" t="s">
        <v>2259</v>
      </c>
      <c r="F120">
        <v>-20000</v>
      </c>
      <c r="G120"/>
    </row>
    <row r="121" spans="1:7">
      <c r="A121" t="s">
        <v>934</v>
      </c>
      <c r="B121" t="s">
        <v>842</v>
      </c>
      <c r="C121" t="s">
        <v>843</v>
      </c>
      <c r="D121" t="s">
        <v>800</v>
      </c>
      <c r="E121" s="373" t="s">
        <v>1960</v>
      </c>
      <c r="F121">
        <v>-6600</v>
      </c>
      <c r="G121"/>
    </row>
    <row r="122" spans="1:7">
      <c r="A122" t="s">
        <v>934</v>
      </c>
      <c r="B122" t="s">
        <v>842</v>
      </c>
      <c r="C122" t="s">
        <v>843</v>
      </c>
      <c r="D122" t="s">
        <v>800</v>
      </c>
      <c r="E122" s="373" t="s">
        <v>2258</v>
      </c>
      <c r="F122">
        <v>800</v>
      </c>
      <c r="G122"/>
    </row>
    <row r="123" spans="1:7">
      <c r="A123" t="s">
        <v>934</v>
      </c>
      <c r="B123" t="s">
        <v>821</v>
      </c>
      <c r="C123" t="s">
        <v>822</v>
      </c>
      <c r="D123" t="s">
        <v>800</v>
      </c>
      <c r="E123" s="373" t="s">
        <v>2258</v>
      </c>
      <c r="F123">
        <v>100003900</v>
      </c>
      <c r="G123"/>
    </row>
    <row r="124" spans="1:7">
      <c r="A124" t="s">
        <v>934</v>
      </c>
      <c r="B124" t="s">
        <v>821</v>
      </c>
      <c r="C124" t="s">
        <v>822</v>
      </c>
      <c r="D124" t="s">
        <v>800</v>
      </c>
      <c r="E124" s="373" t="s">
        <v>1143</v>
      </c>
      <c r="F124">
        <v>-10120</v>
      </c>
      <c r="G124"/>
    </row>
    <row r="125" spans="1:7">
      <c r="A125" t="s">
        <v>934</v>
      </c>
      <c r="B125" t="s">
        <v>821</v>
      </c>
      <c r="C125" t="s">
        <v>822</v>
      </c>
      <c r="D125" t="s">
        <v>800</v>
      </c>
      <c r="E125" s="373" t="s">
        <v>1496</v>
      </c>
      <c r="F125">
        <v>-24000</v>
      </c>
      <c r="G125"/>
    </row>
    <row r="126" spans="1:7">
      <c r="A126" t="s">
        <v>934</v>
      </c>
      <c r="B126" t="s">
        <v>821</v>
      </c>
      <c r="C126" t="s">
        <v>822</v>
      </c>
      <c r="D126" t="s">
        <v>800</v>
      </c>
      <c r="E126" s="373" t="s">
        <v>1956</v>
      </c>
      <c r="F126">
        <v>-9160</v>
      </c>
      <c r="G126"/>
    </row>
    <row r="127" spans="1:7">
      <c r="A127" t="s">
        <v>934</v>
      </c>
      <c r="B127" t="s">
        <v>821</v>
      </c>
      <c r="C127" t="s">
        <v>822</v>
      </c>
      <c r="D127" t="s">
        <v>800</v>
      </c>
      <c r="E127" s="373" t="s">
        <v>2047</v>
      </c>
      <c r="F127">
        <v>-200</v>
      </c>
      <c r="G127"/>
    </row>
    <row r="128" spans="1:7">
      <c r="A128" t="s">
        <v>934</v>
      </c>
      <c r="B128" t="s">
        <v>1052</v>
      </c>
      <c r="C128" t="s">
        <v>1053</v>
      </c>
      <c r="D128" t="s">
        <v>800</v>
      </c>
      <c r="E128" s="373" t="s">
        <v>2258</v>
      </c>
      <c r="F128">
        <v>400</v>
      </c>
      <c r="G128"/>
    </row>
    <row r="129" spans="1:7">
      <c r="A129" t="s">
        <v>934</v>
      </c>
      <c r="B129" t="s">
        <v>1740</v>
      </c>
      <c r="C129" t="s">
        <v>1741</v>
      </c>
      <c r="D129" t="s">
        <v>800</v>
      </c>
      <c r="E129" s="373" t="s">
        <v>1293</v>
      </c>
      <c r="F129">
        <v>-10</v>
      </c>
      <c r="G129"/>
    </row>
    <row r="130" spans="1:7">
      <c r="A130" t="s">
        <v>934</v>
      </c>
      <c r="B130" t="s">
        <v>1740</v>
      </c>
      <c r="C130" t="s">
        <v>1741</v>
      </c>
      <c r="D130" t="s">
        <v>800</v>
      </c>
      <c r="E130" s="373" t="s">
        <v>2258</v>
      </c>
      <c r="F130">
        <v>7600</v>
      </c>
      <c r="G130"/>
    </row>
    <row r="131" spans="1:7">
      <c r="A131" t="s">
        <v>934</v>
      </c>
      <c r="B131" t="s">
        <v>1009</v>
      </c>
      <c r="C131" t="s">
        <v>2404</v>
      </c>
      <c r="D131" t="s">
        <v>795</v>
      </c>
      <c r="E131" s="373" t="s">
        <v>2047</v>
      </c>
      <c r="F131">
        <v>-240</v>
      </c>
      <c r="G131"/>
    </row>
    <row r="132" spans="1:7">
      <c r="A132" t="s">
        <v>934</v>
      </c>
      <c r="B132" t="s">
        <v>1009</v>
      </c>
      <c r="C132" t="s">
        <v>1652</v>
      </c>
      <c r="D132" t="s">
        <v>795</v>
      </c>
      <c r="E132" s="373" t="s">
        <v>2030</v>
      </c>
      <c r="F132">
        <v>-100</v>
      </c>
      <c r="G132"/>
    </row>
    <row r="133" spans="1:7">
      <c r="A133" t="s">
        <v>934</v>
      </c>
      <c r="B133" t="s">
        <v>1009</v>
      </c>
      <c r="C133" t="s">
        <v>1652</v>
      </c>
      <c r="D133" t="s">
        <v>795</v>
      </c>
      <c r="E133" s="373" t="s">
        <v>2258</v>
      </c>
      <c r="F133">
        <v>1200</v>
      </c>
      <c r="G133"/>
    </row>
    <row r="134" spans="1:7">
      <c r="A134" t="s">
        <v>934</v>
      </c>
      <c r="B134" t="s">
        <v>1009</v>
      </c>
      <c r="C134" t="s">
        <v>1652</v>
      </c>
      <c r="D134" t="s">
        <v>795</v>
      </c>
      <c r="E134" s="373" t="s">
        <v>2047</v>
      </c>
      <c r="F134">
        <v>-240</v>
      </c>
      <c r="G134"/>
    </row>
    <row r="135" spans="1:7">
      <c r="A135" t="s">
        <v>1471</v>
      </c>
      <c r="B135" t="s">
        <v>1468</v>
      </c>
      <c r="C135" t="s">
        <v>1470</v>
      </c>
      <c r="D135" t="s">
        <v>800</v>
      </c>
      <c r="E135" s="373" t="s">
        <v>2258</v>
      </c>
      <c r="F135">
        <v>5800</v>
      </c>
      <c r="G135"/>
    </row>
    <row r="136" spans="1:7">
      <c r="A136" t="s">
        <v>2218</v>
      </c>
      <c r="B136" t="s">
        <v>2219</v>
      </c>
      <c r="C136" t="s">
        <v>2221</v>
      </c>
      <c r="D136" t="s">
        <v>800</v>
      </c>
      <c r="E136" s="373" t="s">
        <v>2122</v>
      </c>
      <c r="F136">
        <v>100</v>
      </c>
      <c r="G136"/>
    </row>
    <row r="137" spans="1:7">
      <c r="A137" t="s">
        <v>792</v>
      </c>
      <c r="B137" t="s">
        <v>1004</v>
      </c>
      <c r="C137" t="s">
        <v>1005</v>
      </c>
      <c r="D137" t="s">
        <v>795</v>
      </c>
      <c r="E137" s="373" t="s">
        <v>2258</v>
      </c>
      <c r="F137">
        <v>1600</v>
      </c>
      <c r="G137"/>
    </row>
    <row r="138" spans="1:7">
      <c r="A138" t="s">
        <v>792</v>
      </c>
      <c r="B138" t="s">
        <v>1136</v>
      </c>
      <c r="C138" t="s">
        <v>1176</v>
      </c>
      <c r="D138" t="s">
        <v>795</v>
      </c>
      <c r="E138" s="373" t="s">
        <v>1959</v>
      </c>
      <c r="F138">
        <v>-28880</v>
      </c>
      <c r="G138"/>
    </row>
    <row r="139" spans="1:7">
      <c r="A139" t="s">
        <v>792</v>
      </c>
      <c r="B139" t="s">
        <v>1136</v>
      </c>
      <c r="C139" t="s">
        <v>1176</v>
      </c>
      <c r="D139" t="s">
        <v>795</v>
      </c>
      <c r="E139" s="373" t="s">
        <v>1143</v>
      </c>
      <c r="F139">
        <v>-11488</v>
      </c>
      <c r="G139"/>
    </row>
    <row r="140" spans="1:7">
      <c r="A140" t="s">
        <v>792</v>
      </c>
      <c r="B140" t="s">
        <v>1136</v>
      </c>
      <c r="C140" t="s">
        <v>1176</v>
      </c>
      <c r="D140" t="s">
        <v>795</v>
      </c>
      <c r="E140" s="373" t="s">
        <v>1147</v>
      </c>
      <c r="F140">
        <v>-200</v>
      </c>
      <c r="G140"/>
    </row>
    <row r="141" spans="1:7">
      <c r="A141" t="s">
        <v>792</v>
      </c>
      <c r="B141" t="s">
        <v>1136</v>
      </c>
      <c r="C141" t="s">
        <v>1176</v>
      </c>
      <c r="D141" t="s">
        <v>795</v>
      </c>
      <c r="E141" s="373" t="s">
        <v>2258</v>
      </c>
      <c r="F141">
        <v>2000</v>
      </c>
      <c r="G141"/>
    </row>
    <row r="142" spans="1:7">
      <c r="A142" t="s">
        <v>792</v>
      </c>
      <c r="B142" t="s">
        <v>790</v>
      </c>
      <c r="C142" t="s">
        <v>937</v>
      </c>
      <c r="D142" t="s">
        <v>795</v>
      </c>
      <c r="E142" s="373" t="s">
        <v>794</v>
      </c>
      <c r="F142">
        <v>-1016</v>
      </c>
      <c r="G142"/>
    </row>
    <row r="143" spans="1:7">
      <c r="A143" t="s">
        <v>792</v>
      </c>
      <c r="B143" t="s">
        <v>790</v>
      </c>
      <c r="C143" t="s">
        <v>937</v>
      </c>
      <c r="D143" t="s">
        <v>795</v>
      </c>
      <c r="E143" s="373" t="s">
        <v>1152</v>
      </c>
      <c r="F143">
        <v>-16000</v>
      </c>
      <c r="G143"/>
    </row>
    <row r="144" spans="1:7">
      <c r="A144" t="s">
        <v>792</v>
      </c>
      <c r="B144" t="s">
        <v>790</v>
      </c>
      <c r="C144" t="s">
        <v>937</v>
      </c>
      <c r="D144" t="s">
        <v>795</v>
      </c>
      <c r="E144" s="373" t="s">
        <v>1223</v>
      </c>
      <c r="F144">
        <v>-20794</v>
      </c>
      <c r="G144"/>
    </row>
    <row r="145" spans="1:7">
      <c r="A145" t="s">
        <v>792</v>
      </c>
      <c r="B145" t="s">
        <v>790</v>
      </c>
      <c r="C145" t="s">
        <v>937</v>
      </c>
      <c r="D145" t="s">
        <v>795</v>
      </c>
      <c r="E145" s="373" t="s">
        <v>1224</v>
      </c>
      <c r="F145">
        <v>-11200</v>
      </c>
      <c r="G145"/>
    </row>
    <row r="146" spans="1:7">
      <c r="A146" t="s">
        <v>792</v>
      </c>
      <c r="B146" t="s">
        <v>790</v>
      </c>
      <c r="C146" t="s">
        <v>937</v>
      </c>
      <c r="D146" t="s">
        <v>795</v>
      </c>
      <c r="E146" s="373" t="s">
        <v>2258</v>
      </c>
      <c r="F146">
        <v>2400</v>
      </c>
      <c r="G146"/>
    </row>
    <row r="147" spans="1:7">
      <c r="A147" t="s">
        <v>792</v>
      </c>
      <c r="B147" t="s">
        <v>2958</v>
      </c>
      <c r="C147" t="s">
        <v>2963</v>
      </c>
      <c r="D147" t="s">
        <v>800</v>
      </c>
      <c r="E147" s="373" t="s">
        <v>2258</v>
      </c>
      <c r="F147">
        <v>100000</v>
      </c>
      <c r="G147"/>
    </row>
    <row r="148" spans="1:7">
      <c r="A148" t="s">
        <v>792</v>
      </c>
      <c r="B148" t="s">
        <v>858</v>
      </c>
      <c r="C148" t="s">
        <v>1155</v>
      </c>
      <c r="D148" t="s">
        <v>800</v>
      </c>
      <c r="E148" s="373" t="s">
        <v>1513</v>
      </c>
      <c r="F148">
        <v>-26</v>
      </c>
      <c r="G148"/>
    </row>
    <row r="149" spans="1:7">
      <c r="A149" t="s">
        <v>792</v>
      </c>
      <c r="B149" t="s">
        <v>858</v>
      </c>
      <c r="C149" t="s">
        <v>1155</v>
      </c>
      <c r="D149" t="s">
        <v>800</v>
      </c>
      <c r="E149" s="373" t="s">
        <v>1138</v>
      </c>
      <c r="F149">
        <v>-28</v>
      </c>
      <c r="G149"/>
    </row>
    <row r="150" spans="1:7">
      <c r="A150" t="s">
        <v>792</v>
      </c>
      <c r="B150" t="s">
        <v>858</v>
      </c>
      <c r="C150" t="s">
        <v>1155</v>
      </c>
      <c r="D150" t="s">
        <v>800</v>
      </c>
      <c r="E150" s="373" t="s">
        <v>1496</v>
      </c>
      <c r="F150">
        <v>-11990</v>
      </c>
      <c r="G150"/>
    </row>
    <row r="151" spans="1:7">
      <c r="A151" t="s">
        <v>792</v>
      </c>
      <c r="B151" t="s">
        <v>858</v>
      </c>
      <c r="C151" t="s">
        <v>1155</v>
      </c>
      <c r="D151" t="s">
        <v>800</v>
      </c>
      <c r="E151" s="373" t="s">
        <v>1144</v>
      </c>
      <c r="F151">
        <v>-92</v>
      </c>
      <c r="G151"/>
    </row>
    <row r="152" spans="1:7">
      <c r="A152" t="s">
        <v>792</v>
      </c>
      <c r="B152" t="s">
        <v>858</v>
      </c>
      <c r="C152" t="s">
        <v>1155</v>
      </c>
      <c r="D152" t="s">
        <v>800</v>
      </c>
      <c r="E152" s="373" t="s">
        <v>2258</v>
      </c>
      <c r="F152">
        <v>3100</v>
      </c>
      <c r="G152"/>
    </row>
    <row r="153" spans="1:7">
      <c r="A153" t="s">
        <v>792</v>
      </c>
      <c r="B153" t="s">
        <v>1021</v>
      </c>
      <c r="C153" t="s">
        <v>1022</v>
      </c>
      <c r="D153" t="s">
        <v>795</v>
      </c>
      <c r="E153" s="373" t="s">
        <v>2009</v>
      </c>
      <c r="F153">
        <v>-9700</v>
      </c>
      <c r="G153"/>
    </row>
    <row r="154" spans="1:7">
      <c r="A154" t="s">
        <v>792</v>
      </c>
      <c r="B154" t="s">
        <v>1021</v>
      </c>
      <c r="C154" t="s">
        <v>1022</v>
      </c>
      <c r="D154" t="s">
        <v>795</v>
      </c>
      <c r="E154" s="373" t="s">
        <v>1144</v>
      </c>
      <c r="F154">
        <v>-1500</v>
      </c>
      <c r="G154"/>
    </row>
    <row r="155" spans="1:7">
      <c r="A155" t="s">
        <v>792</v>
      </c>
      <c r="B155" t="s">
        <v>1021</v>
      </c>
      <c r="C155" t="s">
        <v>1022</v>
      </c>
      <c r="D155" t="s">
        <v>795</v>
      </c>
      <c r="E155" s="373" t="s">
        <v>2258</v>
      </c>
      <c r="F155">
        <v>3200</v>
      </c>
      <c r="G155"/>
    </row>
    <row r="156" spans="1:7">
      <c r="A156" t="s">
        <v>792</v>
      </c>
      <c r="B156" t="s">
        <v>974</v>
      </c>
      <c r="C156" t="s">
        <v>975</v>
      </c>
      <c r="D156" t="s">
        <v>795</v>
      </c>
      <c r="E156" s="373" t="s">
        <v>1956</v>
      </c>
      <c r="F156">
        <v>-400</v>
      </c>
      <c r="G156"/>
    </row>
    <row r="157" spans="1:7">
      <c r="A157" t="s">
        <v>792</v>
      </c>
      <c r="B157" t="s">
        <v>974</v>
      </c>
      <c r="C157" t="s">
        <v>975</v>
      </c>
      <c r="D157" t="s">
        <v>795</v>
      </c>
      <c r="E157" s="373" t="s">
        <v>1172</v>
      </c>
      <c r="F157">
        <v>-960</v>
      </c>
      <c r="G157"/>
    </row>
    <row r="158" spans="1:7">
      <c r="A158" t="s">
        <v>792</v>
      </c>
      <c r="B158" t="s">
        <v>974</v>
      </c>
      <c r="C158" t="s">
        <v>975</v>
      </c>
      <c r="D158" t="s">
        <v>795</v>
      </c>
      <c r="E158" s="373" t="s">
        <v>2258</v>
      </c>
      <c r="F158">
        <v>4000</v>
      </c>
      <c r="G158"/>
    </row>
    <row r="159" spans="1:7">
      <c r="A159" t="s">
        <v>792</v>
      </c>
      <c r="B159" t="s">
        <v>999</v>
      </c>
      <c r="C159" t="s">
        <v>1000</v>
      </c>
      <c r="D159" t="s">
        <v>800</v>
      </c>
      <c r="E159" s="373" t="s">
        <v>2403</v>
      </c>
      <c r="F159">
        <v>-262</v>
      </c>
      <c r="G159"/>
    </row>
    <row r="160" spans="1:7">
      <c r="A160" t="s">
        <v>792</v>
      </c>
      <c r="B160" t="s">
        <v>999</v>
      </c>
      <c r="C160" t="s">
        <v>1000</v>
      </c>
      <c r="D160" t="s">
        <v>800</v>
      </c>
      <c r="E160" s="373" t="s">
        <v>1131</v>
      </c>
      <c r="F160">
        <v>-40</v>
      </c>
      <c r="G160"/>
    </row>
    <row r="161" spans="1:7">
      <c r="A161" t="s">
        <v>792</v>
      </c>
      <c r="B161" t="s">
        <v>999</v>
      </c>
      <c r="C161" t="s">
        <v>1000</v>
      </c>
      <c r="D161" t="s">
        <v>800</v>
      </c>
      <c r="E161" s="373" t="s">
        <v>2258</v>
      </c>
      <c r="F161">
        <v>900</v>
      </c>
      <c r="G161"/>
    </row>
    <row r="162" spans="1:7">
      <c r="A162" t="s">
        <v>792</v>
      </c>
      <c r="B162" t="s">
        <v>948</v>
      </c>
      <c r="C162" t="s">
        <v>937</v>
      </c>
      <c r="D162" t="s">
        <v>795</v>
      </c>
      <c r="E162" s="373" t="s">
        <v>1131</v>
      </c>
      <c r="F162">
        <v>-4</v>
      </c>
      <c r="G162"/>
    </row>
    <row r="163" spans="1:7">
      <c r="A163" t="s">
        <v>792</v>
      </c>
      <c r="B163" t="s">
        <v>948</v>
      </c>
      <c r="C163" t="s">
        <v>937</v>
      </c>
      <c r="D163" t="s">
        <v>795</v>
      </c>
      <c r="E163" s="373" t="s">
        <v>1143</v>
      </c>
      <c r="F163">
        <v>-2096</v>
      </c>
      <c r="G163"/>
    </row>
    <row r="164" spans="1:7">
      <c r="A164" t="s">
        <v>792</v>
      </c>
      <c r="B164" t="s">
        <v>948</v>
      </c>
      <c r="C164" t="s">
        <v>937</v>
      </c>
      <c r="D164" t="s">
        <v>795</v>
      </c>
      <c r="E164" s="373" t="s">
        <v>2258</v>
      </c>
      <c r="F164">
        <v>4100</v>
      </c>
      <c r="G164"/>
    </row>
    <row r="165" spans="1:7">
      <c r="A165" t="s">
        <v>1692</v>
      </c>
      <c r="B165" t="s">
        <v>1693</v>
      </c>
      <c r="C165" t="s">
        <v>1694</v>
      </c>
      <c r="D165" t="s">
        <v>800</v>
      </c>
      <c r="E165" s="373" t="s">
        <v>2258</v>
      </c>
      <c r="F165">
        <v>6100</v>
      </c>
      <c r="G165"/>
    </row>
    <row r="166" spans="1:7">
      <c r="A166" t="s">
        <v>1163</v>
      </c>
      <c r="B166" t="s">
        <v>830</v>
      </c>
      <c r="C166" t="s">
        <v>831</v>
      </c>
      <c r="D166" t="s">
        <v>795</v>
      </c>
      <c r="E166" s="373" t="s">
        <v>1164</v>
      </c>
      <c r="F166">
        <v>-2432</v>
      </c>
      <c r="G166"/>
    </row>
    <row r="167" spans="1:7">
      <c r="A167" t="s">
        <v>1163</v>
      </c>
      <c r="B167" t="s">
        <v>830</v>
      </c>
      <c r="C167" t="s">
        <v>831</v>
      </c>
      <c r="D167" t="s">
        <v>795</v>
      </c>
      <c r="E167" s="373" t="s">
        <v>2260</v>
      </c>
      <c r="F167">
        <v>-1808</v>
      </c>
      <c r="G167"/>
    </row>
    <row r="168" spans="1:7">
      <c r="A168" t="s">
        <v>1163</v>
      </c>
      <c r="B168" t="s">
        <v>830</v>
      </c>
      <c r="C168" t="s">
        <v>831</v>
      </c>
      <c r="D168" t="s">
        <v>795</v>
      </c>
      <c r="E168" s="373" t="s">
        <v>2258</v>
      </c>
      <c r="F168">
        <v>500</v>
      </c>
      <c r="G168"/>
    </row>
    <row r="169" spans="1:7">
      <c r="A169" t="s">
        <v>1653</v>
      </c>
      <c r="B169" t="s">
        <v>887</v>
      </c>
      <c r="C169" t="s">
        <v>1188</v>
      </c>
      <c r="D169" t="s">
        <v>800</v>
      </c>
      <c r="E169" s="373" t="s">
        <v>1379</v>
      </c>
      <c r="F169">
        <v>-800</v>
      </c>
      <c r="G169"/>
    </row>
    <row r="170" spans="1:7">
      <c r="A170" t="s">
        <v>1653</v>
      </c>
      <c r="B170" t="s">
        <v>887</v>
      </c>
      <c r="C170" t="s">
        <v>1188</v>
      </c>
      <c r="D170" t="s">
        <v>800</v>
      </c>
      <c r="E170" s="373" t="s">
        <v>2258</v>
      </c>
      <c r="F170">
        <v>6300</v>
      </c>
      <c r="G170"/>
    </row>
    <row r="171" spans="1:7">
      <c r="A171" t="s">
        <v>1689</v>
      </c>
      <c r="B171" t="s">
        <v>1690</v>
      </c>
      <c r="C171" t="s">
        <v>1691</v>
      </c>
      <c r="D171" t="s">
        <v>800</v>
      </c>
      <c r="E171" s="373" t="s">
        <v>2258</v>
      </c>
      <c r="F171">
        <v>1300</v>
      </c>
      <c r="G171"/>
    </row>
    <row r="172" spans="1:7">
      <c r="A172" t="s">
        <v>2282</v>
      </c>
      <c r="B172" t="s">
        <v>2283</v>
      </c>
      <c r="C172" t="s">
        <v>2285</v>
      </c>
      <c r="D172" t="s">
        <v>800</v>
      </c>
      <c r="E172" s="373" t="s">
        <v>2258</v>
      </c>
      <c r="F172">
        <v>208020</v>
      </c>
      <c r="G172"/>
    </row>
    <row r="173" spans="1:7">
      <c r="A173" t="s">
        <v>803</v>
      </c>
      <c r="B173" t="s">
        <v>801</v>
      </c>
      <c r="C173" t="s">
        <v>802</v>
      </c>
      <c r="D173" t="s">
        <v>789</v>
      </c>
      <c r="E173" s="373" t="s">
        <v>2258</v>
      </c>
      <c r="F173">
        <v>6500</v>
      </c>
      <c r="G173"/>
    </row>
    <row r="174" spans="1:7">
      <c r="A174" t="s">
        <v>803</v>
      </c>
      <c r="B174" t="s">
        <v>801</v>
      </c>
      <c r="C174" t="s">
        <v>802</v>
      </c>
      <c r="D174" t="s">
        <v>789</v>
      </c>
      <c r="E174" s="373" t="s">
        <v>2336</v>
      </c>
      <c r="F174">
        <v>-3600</v>
      </c>
      <c r="G174"/>
    </row>
    <row r="175" spans="1:7">
      <c r="A175" t="s">
        <v>803</v>
      </c>
      <c r="B175" t="s">
        <v>2961</v>
      </c>
      <c r="C175" t="s">
        <v>802</v>
      </c>
      <c r="D175" t="s">
        <v>789</v>
      </c>
      <c r="E175" s="373" t="s">
        <v>2336</v>
      </c>
      <c r="F175">
        <v>-3600</v>
      </c>
      <c r="G175"/>
    </row>
    <row r="176" spans="1:7">
      <c r="A176" t="s">
        <v>1390</v>
      </c>
      <c r="B176" t="s">
        <v>1538</v>
      </c>
      <c r="C176" t="s">
        <v>1465</v>
      </c>
      <c r="D176" t="s">
        <v>1539</v>
      </c>
      <c r="E176" s="373" t="s">
        <v>2734</v>
      </c>
      <c r="F176">
        <v>-460</v>
      </c>
      <c r="G176"/>
    </row>
    <row r="177" spans="1:7">
      <c r="A177" t="s">
        <v>1390</v>
      </c>
      <c r="B177" t="s">
        <v>1538</v>
      </c>
      <c r="C177" t="s">
        <v>1465</v>
      </c>
      <c r="D177" t="s">
        <v>1539</v>
      </c>
      <c r="E177" s="373" t="s">
        <v>2258</v>
      </c>
      <c r="F177">
        <v>6600</v>
      </c>
      <c r="G177"/>
    </row>
    <row r="178" spans="1:7">
      <c r="A178" t="s">
        <v>1390</v>
      </c>
      <c r="B178" t="s">
        <v>1426</v>
      </c>
      <c r="C178" t="s">
        <v>1427</v>
      </c>
      <c r="D178" t="s">
        <v>789</v>
      </c>
      <c r="E178" s="373" t="s">
        <v>2258</v>
      </c>
      <c r="F178">
        <v>5900</v>
      </c>
      <c r="G178"/>
    </row>
    <row r="179" spans="1:7">
      <c r="A179" t="s">
        <v>1390</v>
      </c>
      <c r="B179" t="s">
        <v>1463</v>
      </c>
      <c r="C179" t="s">
        <v>1464</v>
      </c>
      <c r="D179" t="s">
        <v>789</v>
      </c>
      <c r="E179" s="373" t="s">
        <v>2258</v>
      </c>
      <c r="F179">
        <v>6700</v>
      </c>
      <c r="G179"/>
    </row>
    <row r="180" spans="1:7">
      <c r="A180" t="s">
        <v>1390</v>
      </c>
      <c r="B180" t="s">
        <v>1463</v>
      </c>
      <c r="C180" t="s">
        <v>1467</v>
      </c>
      <c r="D180" t="s">
        <v>789</v>
      </c>
      <c r="E180" s="373" t="s">
        <v>2258</v>
      </c>
      <c r="F180">
        <v>6800</v>
      </c>
      <c r="G180"/>
    </row>
    <row r="181" spans="1:7">
      <c r="A181" t="s">
        <v>1390</v>
      </c>
      <c r="B181" t="s">
        <v>1388</v>
      </c>
      <c r="C181" t="s">
        <v>1389</v>
      </c>
      <c r="D181" t="s">
        <v>789</v>
      </c>
      <c r="E181" s="373" t="s">
        <v>2258</v>
      </c>
      <c r="F181">
        <v>6000</v>
      </c>
      <c r="G181"/>
    </row>
    <row r="182" spans="1:7">
      <c r="A182" t="s">
        <v>1390</v>
      </c>
      <c r="B182" t="s">
        <v>1388</v>
      </c>
      <c r="C182" t="s">
        <v>1393</v>
      </c>
      <c r="D182" t="s">
        <v>789</v>
      </c>
      <c r="E182" s="373" t="s">
        <v>2258</v>
      </c>
      <c r="F182">
        <v>6900</v>
      </c>
      <c r="G182"/>
    </row>
    <row r="183" spans="1:7">
      <c r="A183" t="s">
        <v>1390</v>
      </c>
      <c r="B183" t="s">
        <v>1454</v>
      </c>
      <c r="C183" t="s">
        <v>1456</v>
      </c>
      <c r="D183" t="s">
        <v>789</v>
      </c>
      <c r="E183" s="373" t="s">
        <v>2258</v>
      </c>
      <c r="F183">
        <v>6200</v>
      </c>
      <c r="G183"/>
    </row>
    <row r="184" spans="1:7">
      <c r="A184" t="s">
        <v>1390</v>
      </c>
      <c r="B184" t="s">
        <v>1489</v>
      </c>
      <c r="C184" t="s">
        <v>1490</v>
      </c>
      <c r="D184" t="s">
        <v>789</v>
      </c>
      <c r="E184" s="373" t="s">
        <v>2726</v>
      </c>
      <c r="F184">
        <v>-3600</v>
      </c>
      <c r="G184"/>
    </row>
    <row r="185" spans="1:7">
      <c r="A185" t="s">
        <v>1390</v>
      </c>
      <c r="B185" t="s">
        <v>1489</v>
      </c>
      <c r="C185" t="s">
        <v>1490</v>
      </c>
      <c r="D185" t="s">
        <v>789</v>
      </c>
      <c r="E185" s="373" t="s">
        <v>2258</v>
      </c>
      <c r="F185">
        <v>7000</v>
      </c>
      <c r="G185"/>
    </row>
    <row r="186" spans="1:7">
      <c r="A186" t="s">
        <v>2025</v>
      </c>
      <c r="B186" t="s">
        <v>2023</v>
      </c>
      <c r="C186" t="s">
        <v>2024</v>
      </c>
      <c r="D186" t="s">
        <v>800</v>
      </c>
      <c r="E186" s="373" t="s">
        <v>2731</v>
      </c>
      <c r="F186">
        <v>-40</v>
      </c>
      <c r="G186"/>
    </row>
    <row r="187" spans="1:7">
      <c r="A187" t="s">
        <v>2025</v>
      </c>
      <c r="B187" t="s">
        <v>2023</v>
      </c>
      <c r="C187" t="s">
        <v>2024</v>
      </c>
      <c r="D187" t="s">
        <v>800</v>
      </c>
      <c r="E187" s="373" t="s">
        <v>2258</v>
      </c>
      <c r="F187">
        <v>7700</v>
      </c>
      <c r="G187"/>
    </row>
    <row r="188" spans="1:7">
      <c r="A188" t="s">
        <v>1650</v>
      </c>
      <c r="B188" t="s">
        <v>875</v>
      </c>
      <c r="C188" t="s">
        <v>876</v>
      </c>
      <c r="D188" t="s">
        <v>800</v>
      </c>
      <c r="E188" s="373" t="s">
        <v>1958</v>
      </c>
      <c r="F188">
        <v>-2400</v>
      </c>
      <c r="G188"/>
    </row>
    <row r="189" spans="1:7">
      <c r="A189" t="s">
        <v>1650</v>
      </c>
      <c r="B189" t="s">
        <v>875</v>
      </c>
      <c r="C189" t="s">
        <v>876</v>
      </c>
      <c r="D189" t="s">
        <v>800</v>
      </c>
      <c r="E189" s="373" t="s">
        <v>2338</v>
      </c>
      <c r="F189">
        <v>-1800</v>
      </c>
      <c r="G189"/>
    </row>
    <row r="190" spans="1:7">
      <c r="A190" t="s">
        <v>1650</v>
      </c>
      <c r="B190" t="s">
        <v>875</v>
      </c>
      <c r="C190" t="s">
        <v>876</v>
      </c>
      <c r="D190" t="s">
        <v>800</v>
      </c>
      <c r="E190" s="373" t="s">
        <v>2258</v>
      </c>
      <c r="F190">
        <v>7100</v>
      </c>
      <c r="G190"/>
    </row>
    <row r="191" spans="1:7">
      <c r="A191" t="s">
        <v>1650</v>
      </c>
      <c r="B191" t="s">
        <v>842</v>
      </c>
      <c r="C191" t="s">
        <v>843</v>
      </c>
      <c r="D191" t="s">
        <v>800</v>
      </c>
      <c r="E191" s="373" t="s">
        <v>2258</v>
      </c>
      <c r="F191">
        <v>7200</v>
      </c>
      <c r="G191"/>
    </row>
    <row r="192" spans="1:7">
      <c r="A192" t="s">
        <v>1651</v>
      </c>
      <c r="B192" t="s">
        <v>816</v>
      </c>
      <c r="C192" t="s">
        <v>817</v>
      </c>
      <c r="D192" t="s">
        <v>800</v>
      </c>
      <c r="E192" s="373" t="s">
        <v>2258</v>
      </c>
      <c r="F192">
        <v>1700</v>
      </c>
      <c r="G192"/>
    </row>
    <row r="193" spans="1:7">
      <c r="A193" t="s">
        <v>1363</v>
      </c>
      <c r="B193" t="s">
        <v>1361</v>
      </c>
      <c r="C193" t="s">
        <v>1364</v>
      </c>
      <c r="D193" t="s">
        <v>984</v>
      </c>
      <c r="E193" s="373" t="s">
        <v>2345</v>
      </c>
      <c r="F193">
        <v>-2000</v>
      </c>
      <c r="G193"/>
    </row>
    <row r="194" spans="1:7">
      <c r="A194" t="s">
        <v>1363</v>
      </c>
      <c r="B194" t="s">
        <v>1361</v>
      </c>
      <c r="C194" t="s">
        <v>1364</v>
      </c>
      <c r="D194" t="s">
        <v>984</v>
      </c>
      <c r="E194" s="373" t="s">
        <v>2258</v>
      </c>
      <c r="F194">
        <v>6400</v>
      </c>
      <c r="G194"/>
    </row>
    <row r="195" spans="1:7">
      <c r="A195" t="s">
        <v>1363</v>
      </c>
      <c r="B195" t="s">
        <v>1361</v>
      </c>
      <c r="C195" t="s">
        <v>1898</v>
      </c>
      <c r="D195" t="s">
        <v>984</v>
      </c>
      <c r="E195" s="373" t="s">
        <v>2342</v>
      </c>
      <c r="F195">
        <v>-5520</v>
      </c>
      <c r="G195"/>
    </row>
    <row r="196" spans="1:7">
      <c r="A196" t="s">
        <v>1363</v>
      </c>
      <c r="B196" t="s">
        <v>1361</v>
      </c>
      <c r="C196" t="s">
        <v>1898</v>
      </c>
      <c r="D196" t="s">
        <v>984</v>
      </c>
      <c r="E196" s="373" t="s">
        <v>2343</v>
      </c>
      <c r="F196">
        <v>-18880</v>
      </c>
      <c r="G196"/>
    </row>
    <row r="197" spans="1:7">
      <c r="A197" t="s">
        <v>1363</v>
      </c>
      <c r="B197" t="s">
        <v>1361</v>
      </c>
      <c r="C197" t="s">
        <v>1898</v>
      </c>
      <c r="D197" t="s">
        <v>984</v>
      </c>
      <c r="E197" s="373" t="s">
        <v>2258</v>
      </c>
      <c r="F197">
        <v>2100</v>
      </c>
      <c r="G197"/>
    </row>
    <row r="198" spans="1:7">
      <c r="A198" t="s">
        <v>2957</v>
      </c>
      <c r="B198" t="s">
        <v>2960</v>
      </c>
      <c r="C198" t="s">
        <v>2962</v>
      </c>
      <c r="D198" t="s">
        <v>789</v>
      </c>
      <c r="E198" s="373" t="s">
        <v>2258</v>
      </c>
      <c r="F198">
        <v>100000</v>
      </c>
      <c r="G198"/>
    </row>
    <row r="199" spans="1:7">
      <c r="A199" t="s">
        <v>818</v>
      </c>
      <c r="B199" t="s">
        <v>816</v>
      </c>
      <c r="C199" t="s">
        <v>817</v>
      </c>
      <c r="D199" t="s">
        <v>800</v>
      </c>
      <c r="E199" s="373" t="s">
        <v>2339</v>
      </c>
      <c r="F199">
        <v>-194</v>
      </c>
      <c r="G199"/>
    </row>
    <row r="200" spans="1:7">
      <c r="A200" t="s">
        <v>818</v>
      </c>
      <c r="B200" t="s">
        <v>816</v>
      </c>
      <c r="C200" t="s">
        <v>817</v>
      </c>
      <c r="D200" t="s">
        <v>800</v>
      </c>
      <c r="E200" s="373" t="s">
        <v>2258</v>
      </c>
      <c r="F200">
        <v>7300</v>
      </c>
      <c r="G200"/>
    </row>
    <row r="201" spans="1:7">
      <c r="A201" t="s">
        <v>1654</v>
      </c>
      <c r="B201" t="s">
        <v>1477</v>
      </c>
      <c r="C201" t="s">
        <v>1940</v>
      </c>
      <c r="D201" t="s">
        <v>800</v>
      </c>
      <c r="E201" s="373" t="s">
        <v>2258</v>
      </c>
      <c r="F201">
        <v>7400</v>
      </c>
      <c r="G201"/>
    </row>
    <row r="202" spans="1:7">
      <c r="A202" t="s">
        <v>2034</v>
      </c>
      <c r="B202" t="s">
        <v>2042</v>
      </c>
      <c r="C202" t="s">
        <v>2043</v>
      </c>
      <c r="D202" t="s">
        <v>2035</v>
      </c>
      <c r="E202" s="373" t="s">
        <v>2732</v>
      </c>
      <c r="F202">
        <v>-96</v>
      </c>
      <c r="G202"/>
    </row>
    <row r="203" spans="1:7">
      <c r="A203" t="s">
        <v>2034</v>
      </c>
      <c r="B203" t="s">
        <v>2042</v>
      </c>
      <c r="C203" t="s">
        <v>2043</v>
      </c>
      <c r="D203" t="s">
        <v>2035</v>
      </c>
      <c r="E203" s="373" t="s">
        <v>2258</v>
      </c>
      <c r="F203">
        <v>7800</v>
      </c>
      <c r="G203"/>
    </row>
    <row r="204" spans="1:7">
      <c r="A204" t="s">
        <v>2034</v>
      </c>
      <c r="B204" t="s">
        <v>2959</v>
      </c>
      <c r="C204" t="s">
        <v>2964</v>
      </c>
      <c r="D204" t="s">
        <v>2035</v>
      </c>
      <c r="E204" s="373" t="s">
        <v>2258</v>
      </c>
      <c r="F204">
        <v>100000</v>
      </c>
      <c r="G204"/>
    </row>
    <row r="205" spans="1:7">
      <c r="A205" t="s">
        <v>2034</v>
      </c>
      <c r="B205" t="s">
        <v>2040</v>
      </c>
      <c r="C205" t="s">
        <v>2041</v>
      </c>
      <c r="D205" t="s">
        <v>2035</v>
      </c>
      <c r="E205" s="373" t="s">
        <v>2729</v>
      </c>
      <c r="F205">
        <v>-144</v>
      </c>
      <c r="G205"/>
    </row>
    <row r="206" spans="1:7">
      <c r="A206" t="s">
        <v>2034</v>
      </c>
      <c r="B206" t="s">
        <v>2040</v>
      </c>
      <c r="C206" t="s">
        <v>2041</v>
      </c>
      <c r="D206" t="s">
        <v>2035</v>
      </c>
      <c r="E206" s="373" t="s">
        <v>2258</v>
      </c>
      <c r="F206">
        <v>7900</v>
      </c>
      <c r="G206"/>
    </row>
    <row r="207" spans="1:7">
      <c r="A207" t="s">
        <v>2034</v>
      </c>
      <c r="B207" t="s">
        <v>2038</v>
      </c>
      <c r="C207" t="s">
        <v>2039</v>
      </c>
      <c r="D207" t="s">
        <v>2035</v>
      </c>
      <c r="E207" s="373" t="s">
        <v>2730</v>
      </c>
      <c r="F207">
        <v>-144</v>
      </c>
      <c r="G207"/>
    </row>
    <row r="208" spans="1:7">
      <c r="A208" t="s">
        <v>2034</v>
      </c>
      <c r="B208" t="s">
        <v>2038</v>
      </c>
      <c r="C208" t="s">
        <v>2039</v>
      </c>
      <c r="D208" t="s">
        <v>2035</v>
      </c>
      <c r="E208" s="373" t="s">
        <v>2258</v>
      </c>
      <c r="F208">
        <v>8000</v>
      </c>
      <c r="G208"/>
    </row>
    <row r="209" spans="1:7">
      <c r="A209" t="s">
        <v>2034</v>
      </c>
      <c r="B209" t="s">
        <v>2036</v>
      </c>
      <c r="C209" t="s">
        <v>2037</v>
      </c>
      <c r="D209" t="s">
        <v>2035</v>
      </c>
      <c r="E209" s="373" t="s">
        <v>2727</v>
      </c>
      <c r="F209">
        <v>-144</v>
      </c>
      <c r="G209"/>
    </row>
    <row r="210" spans="1:7">
      <c r="A210" t="s">
        <v>2034</v>
      </c>
      <c r="B210" t="s">
        <v>2036</v>
      </c>
      <c r="C210" t="s">
        <v>2037</v>
      </c>
      <c r="D210" t="s">
        <v>2035</v>
      </c>
      <c r="E210" s="373" t="s">
        <v>2258</v>
      </c>
      <c r="F210">
        <v>8100</v>
      </c>
      <c r="G210"/>
    </row>
    <row r="211" spans="1:7">
      <c r="A211" t="s">
        <v>2034</v>
      </c>
      <c r="B211" t="s">
        <v>2032</v>
      </c>
      <c r="C211" t="s">
        <v>2033</v>
      </c>
      <c r="D211" t="s">
        <v>2035</v>
      </c>
      <c r="E211" s="373" t="s">
        <v>2728</v>
      </c>
      <c r="F211">
        <v>-144</v>
      </c>
      <c r="G211"/>
    </row>
    <row r="212" spans="1:7">
      <c r="A212" t="s">
        <v>2034</v>
      </c>
      <c r="B212" t="s">
        <v>2032</v>
      </c>
      <c r="C212" t="s">
        <v>2033</v>
      </c>
      <c r="D212" t="s">
        <v>2035</v>
      </c>
      <c r="E212" s="373" t="s">
        <v>2258</v>
      </c>
      <c r="F212">
        <v>8300</v>
      </c>
      <c r="G212"/>
    </row>
    <row r="213" spans="1:7">
      <c r="A213" t="s">
        <v>1498</v>
      </c>
      <c r="B213" t="s">
        <v>846</v>
      </c>
      <c r="C213" t="s">
        <v>847</v>
      </c>
      <c r="D213" t="s">
        <v>800</v>
      </c>
      <c r="E213" s="373" t="s">
        <v>2258</v>
      </c>
      <c r="F213">
        <v>2500</v>
      </c>
      <c r="G213"/>
    </row>
    <row r="214" spans="1:7">
      <c r="A214" t="s">
        <v>1498</v>
      </c>
      <c r="B214" t="s">
        <v>923</v>
      </c>
      <c r="C214" t="s">
        <v>847</v>
      </c>
      <c r="D214" t="s">
        <v>800</v>
      </c>
      <c r="E214" s="373" t="s">
        <v>1504</v>
      </c>
      <c r="F214">
        <v>480</v>
      </c>
      <c r="G214"/>
    </row>
    <row r="215" spans="1:7">
      <c r="A215" t="s">
        <v>1498</v>
      </c>
      <c r="B215" t="s">
        <v>923</v>
      </c>
      <c r="C215" t="s">
        <v>847</v>
      </c>
      <c r="D215" t="s">
        <v>800</v>
      </c>
      <c r="E215" s="373" t="s">
        <v>2258</v>
      </c>
      <c r="F215">
        <v>7500</v>
      </c>
      <c r="G215"/>
    </row>
    <row r="216" spans="1:7">
      <c r="A216" t="s">
        <v>2281</v>
      </c>
      <c r="B216" t="s">
        <v>1477</v>
      </c>
      <c r="C216" t="s">
        <v>2284</v>
      </c>
      <c r="D216" t="s">
        <v>800</v>
      </c>
      <c r="E216" s="373" t="s">
        <v>2258</v>
      </c>
      <c r="F216">
        <v>208491</v>
      </c>
      <c r="G216"/>
    </row>
  </sheetData>
  <autoFilter ref="A1:G216"/>
  <sortState ref="A2:G216">
    <sortCondition ref="A2:A216"/>
    <sortCondition ref="B2:B216"/>
    <sortCondition ref="C2:C216"/>
  </sortState>
  <phoneticPr fontId="1" type="noConversion"/>
  <conditionalFormatting sqref="A2:G100216">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68">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E25</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 activePane="bottomLeft" state="frozen"/>
      <selection pane="bottomLeft" activeCell="A2" sqref="A2"/>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382</v>
      </c>
      <c r="B1" s="31" t="s">
        <v>415</v>
      </c>
      <c r="C1" s="31" t="s">
        <v>384</v>
      </c>
      <c r="D1" s="31" t="s">
        <v>280</v>
      </c>
      <c r="E1" s="31" t="s">
        <v>259</v>
      </c>
      <c r="F1" s="95" t="s">
        <v>774</v>
      </c>
      <c r="G1" s="97" t="s">
        <v>1723</v>
      </c>
      <c r="H1" s="95" t="s">
        <v>743</v>
      </c>
    </row>
    <row r="2" spans="1:8">
      <c r="A2" s="151" t="s">
        <v>156</v>
      </c>
      <c r="B2" s="151" t="s">
        <v>1160</v>
      </c>
      <c r="C2" s="151" t="s">
        <v>887</v>
      </c>
      <c r="D2" s="151" t="s">
        <v>1139</v>
      </c>
      <c r="F2" s="304" t="s">
        <v>1200</v>
      </c>
      <c r="G2" s="98">
        <v>180</v>
      </c>
    </row>
    <row r="3" spans="1:8">
      <c r="A3" s="151" t="s">
        <v>156</v>
      </c>
      <c r="B3" s="151" t="s">
        <v>1160</v>
      </c>
      <c r="C3" s="151" t="s">
        <v>887</v>
      </c>
      <c r="D3" s="151" t="s">
        <v>1139</v>
      </c>
      <c r="F3" s="304" t="s">
        <v>2399</v>
      </c>
      <c r="G3" s="98">
        <v>900</v>
      </c>
    </row>
    <row r="4" spans="1:8">
      <c r="A4" s="151" t="s">
        <v>156</v>
      </c>
      <c r="B4" s="151" t="s">
        <v>1040</v>
      </c>
      <c r="C4" s="151" t="s">
        <v>863</v>
      </c>
      <c r="D4" s="151" t="s">
        <v>817</v>
      </c>
      <c r="F4" s="304" t="s">
        <v>1945</v>
      </c>
      <c r="G4" s="98">
        <v>1200</v>
      </c>
    </row>
    <row r="5" spans="1:8">
      <c r="A5" s="151" t="s">
        <v>156</v>
      </c>
      <c r="B5" s="151" t="s">
        <v>1040</v>
      </c>
      <c r="C5" s="151" t="s">
        <v>816</v>
      </c>
      <c r="D5" s="151" t="s">
        <v>817</v>
      </c>
      <c r="F5" s="304" t="s">
        <v>1936</v>
      </c>
      <c r="G5" s="98">
        <v>100</v>
      </c>
    </row>
    <row r="6" spans="1:8">
      <c r="A6" s="151" t="s">
        <v>141</v>
      </c>
      <c r="B6" s="151" t="s">
        <v>1040</v>
      </c>
      <c r="C6" s="151" t="s">
        <v>911</v>
      </c>
      <c r="D6" s="151" t="s">
        <v>912</v>
      </c>
      <c r="F6" s="304" t="s">
        <v>914</v>
      </c>
      <c r="G6" s="98">
        <v>-100</v>
      </c>
    </row>
    <row r="7" spans="1:8">
      <c r="A7" s="151" t="s">
        <v>146</v>
      </c>
      <c r="B7" s="151" t="s">
        <v>1366</v>
      </c>
      <c r="C7" s="151" t="s">
        <v>838</v>
      </c>
      <c r="D7" s="151" t="s">
        <v>950</v>
      </c>
      <c r="F7" s="304" t="s">
        <v>1485</v>
      </c>
      <c r="G7" s="98">
        <v>-50</v>
      </c>
    </row>
    <row r="8" spans="1:8">
      <c r="A8" s="151" t="s">
        <v>146</v>
      </c>
      <c r="B8" s="151" t="s">
        <v>1366</v>
      </c>
      <c r="C8" s="151" t="s">
        <v>838</v>
      </c>
      <c r="D8" s="151" t="s">
        <v>950</v>
      </c>
      <c r="F8" s="304" t="s">
        <v>2346</v>
      </c>
      <c r="G8" s="98">
        <v>1110</v>
      </c>
    </row>
    <row r="9" spans="1:8">
      <c r="A9" s="151" t="s">
        <v>146</v>
      </c>
      <c r="B9" s="151" t="s">
        <v>1366</v>
      </c>
      <c r="C9" s="151" t="s">
        <v>838</v>
      </c>
      <c r="D9" s="151" t="s">
        <v>950</v>
      </c>
      <c r="F9" s="304" t="s">
        <v>2341</v>
      </c>
      <c r="G9" s="98">
        <v>3600</v>
      </c>
    </row>
    <row r="10" spans="1:8">
      <c r="A10" s="151" t="s">
        <v>146</v>
      </c>
      <c r="B10" s="151" t="s">
        <v>1160</v>
      </c>
      <c r="C10" s="151" t="s">
        <v>887</v>
      </c>
      <c r="D10" s="151" t="s">
        <v>1139</v>
      </c>
      <c r="F10" s="304" t="s">
        <v>1200</v>
      </c>
      <c r="G10" s="98">
        <v>104</v>
      </c>
    </row>
    <row r="11" spans="1:8">
      <c r="A11" s="151" t="s">
        <v>146</v>
      </c>
      <c r="B11" s="151" t="s">
        <v>1040</v>
      </c>
      <c r="C11" s="151" t="s">
        <v>863</v>
      </c>
      <c r="D11" s="151" t="s">
        <v>817</v>
      </c>
      <c r="F11" s="304" t="s">
        <v>1945</v>
      </c>
      <c r="G11" s="98">
        <v>-40</v>
      </c>
    </row>
    <row r="12" spans="1:8">
      <c r="A12" s="151" t="s">
        <v>146</v>
      </c>
      <c r="B12" s="151" t="s">
        <v>1040</v>
      </c>
      <c r="C12" s="151" t="s">
        <v>911</v>
      </c>
      <c r="D12" s="151" t="s">
        <v>912</v>
      </c>
      <c r="F12" s="304" t="s">
        <v>914</v>
      </c>
      <c r="G12" s="98">
        <v>-380</v>
      </c>
    </row>
    <row r="13" spans="1:8">
      <c r="A13" s="151" t="s">
        <v>146</v>
      </c>
      <c r="B13" s="151" t="s">
        <v>1040</v>
      </c>
      <c r="C13" s="151" t="s">
        <v>911</v>
      </c>
      <c r="D13" s="151" t="s">
        <v>912</v>
      </c>
      <c r="F13" s="304" t="s">
        <v>2400</v>
      </c>
      <c r="G13" s="98">
        <v>300</v>
      </c>
    </row>
    <row r="14" spans="1:8">
      <c r="A14" s="151" t="s">
        <v>146</v>
      </c>
      <c r="B14" s="151" t="s">
        <v>934</v>
      </c>
      <c r="C14" s="151" t="s">
        <v>875</v>
      </c>
      <c r="D14" s="151" t="s">
        <v>876</v>
      </c>
      <c r="F14" s="304" t="s">
        <v>2010</v>
      </c>
      <c r="G14" s="98">
        <v>0</v>
      </c>
    </row>
    <row r="15" spans="1:8">
      <c r="A15" s="151" t="s">
        <v>146</v>
      </c>
      <c r="B15" s="151" t="s">
        <v>934</v>
      </c>
      <c r="C15" s="151" t="s">
        <v>1009</v>
      </c>
      <c r="D15" s="151" t="s">
        <v>1652</v>
      </c>
      <c r="F15" s="304" t="s">
        <v>2030</v>
      </c>
      <c r="G15" s="98">
        <v>390</v>
      </c>
    </row>
    <row r="16" spans="1:8">
      <c r="A16" s="151" t="s">
        <v>146</v>
      </c>
      <c r="B16" s="151" t="s">
        <v>792</v>
      </c>
      <c r="C16" s="151" t="s">
        <v>1136</v>
      </c>
      <c r="D16" s="151" t="s">
        <v>1176</v>
      </c>
      <c r="F16" s="304" t="s">
        <v>1143</v>
      </c>
      <c r="G16" s="98">
        <v>-300</v>
      </c>
    </row>
    <row r="17" spans="1:7">
      <c r="A17" s="151" t="s">
        <v>146</v>
      </c>
      <c r="B17" s="151" t="s">
        <v>792</v>
      </c>
      <c r="C17" s="151" t="s">
        <v>1136</v>
      </c>
      <c r="D17" s="151" t="s">
        <v>1176</v>
      </c>
      <c r="F17" s="304" t="s">
        <v>1959</v>
      </c>
      <c r="G17" s="98">
        <v>480</v>
      </c>
    </row>
    <row r="18" spans="1:7">
      <c r="A18" s="151" t="s">
        <v>146</v>
      </c>
      <c r="B18" s="151" t="s">
        <v>792</v>
      </c>
      <c r="C18" s="151" t="s">
        <v>790</v>
      </c>
      <c r="D18" s="151" t="s">
        <v>937</v>
      </c>
      <c r="F18" s="304" t="s">
        <v>1152</v>
      </c>
      <c r="G18" s="98">
        <v>-80</v>
      </c>
    </row>
    <row r="19" spans="1:7">
      <c r="A19" s="151" t="s">
        <v>146</v>
      </c>
      <c r="B19" s="151" t="s">
        <v>792</v>
      </c>
      <c r="C19" s="151" t="s">
        <v>790</v>
      </c>
      <c r="D19" s="151" t="s">
        <v>937</v>
      </c>
      <c r="F19" s="304" t="s">
        <v>1223</v>
      </c>
      <c r="G19" s="98">
        <v>789</v>
      </c>
    </row>
    <row r="20" spans="1:7">
      <c r="A20" s="151" t="s">
        <v>146</v>
      </c>
      <c r="B20" s="151" t="s">
        <v>792</v>
      </c>
      <c r="C20" s="151" t="s">
        <v>858</v>
      </c>
      <c r="D20" s="151" t="s">
        <v>1155</v>
      </c>
      <c r="F20" s="304" t="s">
        <v>1496</v>
      </c>
      <c r="G20" s="98">
        <v>-395</v>
      </c>
    </row>
    <row r="21" spans="1:7">
      <c r="A21" s="151" t="s">
        <v>146</v>
      </c>
      <c r="B21" s="151" t="s">
        <v>1163</v>
      </c>
      <c r="C21" s="151" t="s">
        <v>830</v>
      </c>
      <c r="D21" s="151" t="s">
        <v>831</v>
      </c>
      <c r="F21" s="304" t="s">
        <v>1164</v>
      </c>
      <c r="G21" s="98">
        <v>-60</v>
      </c>
    </row>
    <row r="22" spans="1:7">
      <c r="A22" s="151" t="s">
        <v>146</v>
      </c>
      <c r="B22" s="151" t="s">
        <v>1653</v>
      </c>
      <c r="C22" s="151" t="s">
        <v>887</v>
      </c>
      <c r="D22" s="151" t="s">
        <v>1188</v>
      </c>
      <c r="F22" s="304" t="s">
        <v>1379</v>
      </c>
      <c r="G22" s="98">
        <v>-400</v>
      </c>
    </row>
    <row r="23" spans="1:7">
      <c r="A23" s="151" t="s">
        <v>131</v>
      </c>
      <c r="B23" s="151" t="s">
        <v>1040</v>
      </c>
      <c r="C23" s="151" t="s">
        <v>1038</v>
      </c>
      <c r="D23" s="151" t="s">
        <v>1039</v>
      </c>
      <c r="F23" s="304" t="s">
        <v>2402</v>
      </c>
      <c r="G23" s="98">
        <v>-185</v>
      </c>
    </row>
    <row r="24" spans="1:7">
      <c r="A24" s="151" t="s">
        <v>131</v>
      </c>
      <c r="B24" s="151" t="s">
        <v>1040</v>
      </c>
      <c r="C24" s="151" t="s">
        <v>911</v>
      </c>
      <c r="D24" s="151" t="s">
        <v>912</v>
      </c>
      <c r="F24" s="304" t="s">
        <v>914</v>
      </c>
      <c r="G24" s="98">
        <v>-270</v>
      </c>
    </row>
    <row r="25" spans="1:7">
      <c r="A25" s="151" t="s">
        <v>131</v>
      </c>
      <c r="B25" s="151" t="s">
        <v>1363</v>
      </c>
      <c r="C25" s="151" t="s">
        <v>1361</v>
      </c>
      <c r="D25" s="151" t="s">
        <v>1364</v>
      </c>
      <c r="F25" s="304" t="s">
        <v>2345</v>
      </c>
      <c r="G25" s="98">
        <v>200</v>
      </c>
    </row>
    <row r="26" spans="1:7">
      <c r="A26" s="151" t="s">
        <v>131</v>
      </c>
      <c r="B26" s="151" t="s">
        <v>1363</v>
      </c>
      <c r="C26" s="151" t="s">
        <v>1361</v>
      </c>
      <c r="D26" s="151" t="s">
        <v>1898</v>
      </c>
      <c r="F26" s="304" t="s">
        <v>2342</v>
      </c>
      <c r="G26" s="98">
        <v>-5400</v>
      </c>
    </row>
    <row r="27" spans="1:7">
      <c r="A27" s="151" t="s">
        <v>131</v>
      </c>
      <c r="B27" s="151" t="s">
        <v>1363</v>
      </c>
      <c r="C27" s="151" t="s">
        <v>1361</v>
      </c>
      <c r="D27" s="151" t="s">
        <v>1898</v>
      </c>
      <c r="F27" s="304" t="s">
        <v>2343</v>
      </c>
      <c r="G27" s="98">
        <v>-4000</v>
      </c>
    </row>
    <row r="28" spans="1:7">
      <c r="A28" s="151" t="s">
        <v>286</v>
      </c>
      <c r="B28" s="151" t="s">
        <v>798</v>
      </c>
      <c r="C28" s="151" t="s">
        <v>796</v>
      </c>
      <c r="D28" s="151" t="s">
        <v>1007</v>
      </c>
      <c r="F28" s="304" t="s">
        <v>2340</v>
      </c>
      <c r="G28" s="98">
        <v>1584</v>
      </c>
    </row>
    <row r="29" spans="1:7">
      <c r="A29" s="151" t="s">
        <v>286</v>
      </c>
      <c r="B29" s="151" t="s">
        <v>803</v>
      </c>
      <c r="C29" s="151" t="s">
        <v>2961</v>
      </c>
      <c r="D29" s="151" t="s">
        <v>802</v>
      </c>
      <c r="F29" s="304" t="s">
        <v>2336</v>
      </c>
      <c r="G29" s="98">
        <v>3600</v>
      </c>
    </row>
    <row r="30" spans="1:7">
      <c r="A30" s="151" t="s">
        <v>286</v>
      </c>
      <c r="B30" s="151" t="s">
        <v>1363</v>
      </c>
      <c r="C30" s="151" t="s">
        <v>1361</v>
      </c>
      <c r="D30" s="151" t="s">
        <v>1898</v>
      </c>
      <c r="F30" s="304" t="s">
        <v>2343</v>
      </c>
      <c r="G30" s="98">
        <v>2000</v>
      </c>
    </row>
    <row r="31" spans="1:7">
      <c r="A31" s="151" t="s">
        <v>121</v>
      </c>
      <c r="B31" s="151" t="s">
        <v>1366</v>
      </c>
      <c r="C31" s="151" t="s">
        <v>838</v>
      </c>
      <c r="D31" s="151" t="s">
        <v>950</v>
      </c>
      <c r="F31" s="304" t="s">
        <v>1132</v>
      </c>
      <c r="G31" s="98">
        <v>-1760</v>
      </c>
    </row>
    <row r="32" spans="1:7">
      <c r="A32" s="151" t="s">
        <v>121</v>
      </c>
      <c r="B32" s="151" t="s">
        <v>1366</v>
      </c>
      <c r="C32" s="151" t="s">
        <v>838</v>
      </c>
      <c r="D32" s="151" t="s">
        <v>950</v>
      </c>
      <c r="F32" s="304" t="s">
        <v>1485</v>
      </c>
      <c r="G32" s="98">
        <v>400</v>
      </c>
    </row>
    <row r="33" spans="1:7">
      <c r="A33" s="151" t="s">
        <v>121</v>
      </c>
      <c r="B33" s="151" t="s">
        <v>2014</v>
      </c>
      <c r="C33" s="151" t="s">
        <v>901</v>
      </c>
      <c r="D33" s="151" t="s">
        <v>902</v>
      </c>
      <c r="F33" s="304" t="s">
        <v>1636</v>
      </c>
      <c r="G33" s="98">
        <v>0</v>
      </c>
    </row>
    <row r="34" spans="1:7">
      <c r="A34" s="151" t="s">
        <v>121</v>
      </c>
      <c r="B34" s="151" t="s">
        <v>1170</v>
      </c>
      <c r="C34" s="151" t="s">
        <v>1133</v>
      </c>
      <c r="D34" s="151" t="s">
        <v>1134</v>
      </c>
      <c r="F34" s="304" t="s">
        <v>1474</v>
      </c>
      <c r="G34" s="98">
        <v>50</v>
      </c>
    </row>
    <row r="35" spans="1:7">
      <c r="A35" s="151" t="s">
        <v>121</v>
      </c>
      <c r="B35" s="151" t="s">
        <v>1170</v>
      </c>
      <c r="C35" s="151" t="s">
        <v>858</v>
      </c>
      <c r="D35" s="151" t="s">
        <v>859</v>
      </c>
      <c r="F35" s="304" t="s">
        <v>2020</v>
      </c>
      <c r="G35" s="98">
        <v>-280</v>
      </c>
    </row>
    <row r="36" spans="1:7">
      <c r="A36" s="151" t="s">
        <v>121</v>
      </c>
      <c r="B36" s="151" t="s">
        <v>1170</v>
      </c>
      <c r="C36" s="151" t="s">
        <v>834</v>
      </c>
      <c r="D36" s="151" t="s">
        <v>1169</v>
      </c>
      <c r="F36" s="304" t="s">
        <v>1147</v>
      </c>
      <c r="G36" s="98">
        <v>-1776</v>
      </c>
    </row>
    <row r="37" spans="1:7">
      <c r="A37" s="151" t="s">
        <v>121</v>
      </c>
      <c r="B37" s="151" t="s">
        <v>1170</v>
      </c>
      <c r="C37" s="151" t="s">
        <v>834</v>
      </c>
      <c r="D37" s="151" t="s">
        <v>1169</v>
      </c>
      <c r="F37" s="304" t="s">
        <v>1957</v>
      </c>
      <c r="G37" s="98">
        <v>-724</v>
      </c>
    </row>
    <row r="38" spans="1:7">
      <c r="A38" s="151" t="s">
        <v>121</v>
      </c>
      <c r="B38" s="151" t="s">
        <v>1417</v>
      </c>
      <c r="C38" s="151" t="s">
        <v>825</v>
      </c>
      <c r="D38" s="151" t="s">
        <v>1140</v>
      </c>
      <c r="F38" s="304" t="s">
        <v>1954</v>
      </c>
      <c r="G38" s="98">
        <v>-4872</v>
      </c>
    </row>
    <row r="39" spans="1:7">
      <c r="A39" s="151" t="s">
        <v>121</v>
      </c>
      <c r="B39" s="151" t="s">
        <v>1160</v>
      </c>
      <c r="C39" s="151" t="s">
        <v>887</v>
      </c>
      <c r="D39" s="151" t="s">
        <v>1139</v>
      </c>
      <c r="F39" s="304" t="s">
        <v>1200</v>
      </c>
      <c r="G39" s="98">
        <v>-360</v>
      </c>
    </row>
    <row r="40" spans="1:7">
      <c r="A40" s="151" t="s">
        <v>121</v>
      </c>
      <c r="B40" s="151" t="s">
        <v>1040</v>
      </c>
      <c r="C40" s="151" t="s">
        <v>962</v>
      </c>
      <c r="D40" s="151" t="s">
        <v>966</v>
      </c>
      <c r="F40" s="304" t="s">
        <v>2337</v>
      </c>
      <c r="G40" s="98">
        <v>-15</v>
      </c>
    </row>
    <row r="41" spans="1:7">
      <c r="A41" s="151" t="s">
        <v>121</v>
      </c>
      <c r="B41" s="151" t="s">
        <v>1040</v>
      </c>
      <c r="C41" s="151" t="s">
        <v>962</v>
      </c>
      <c r="D41" s="151" t="s">
        <v>966</v>
      </c>
      <c r="F41" s="304" t="s">
        <v>968</v>
      </c>
      <c r="G41" s="98">
        <v>-175</v>
      </c>
    </row>
    <row r="42" spans="1:7">
      <c r="A42" s="151" t="s">
        <v>121</v>
      </c>
      <c r="B42" s="151" t="s">
        <v>1040</v>
      </c>
      <c r="C42" s="151" t="s">
        <v>962</v>
      </c>
      <c r="D42" s="151" t="s">
        <v>966</v>
      </c>
      <c r="F42" s="304" t="s">
        <v>2261</v>
      </c>
      <c r="G42" s="98">
        <v>100</v>
      </c>
    </row>
    <row r="43" spans="1:7">
      <c r="A43" s="151" t="s">
        <v>121</v>
      </c>
      <c r="B43" s="151" t="s">
        <v>1040</v>
      </c>
      <c r="C43" s="151" t="s">
        <v>863</v>
      </c>
      <c r="D43" s="151" t="s">
        <v>817</v>
      </c>
      <c r="F43" s="304" t="s">
        <v>1945</v>
      </c>
      <c r="G43" s="98">
        <v>400</v>
      </c>
    </row>
    <row r="44" spans="1:7">
      <c r="A44" s="151" t="s">
        <v>121</v>
      </c>
      <c r="B44" s="151" t="s">
        <v>1040</v>
      </c>
      <c r="C44" s="151" t="s">
        <v>816</v>
      </c>
      <c r="D44" s="151" t="s">
        <v>817</v>
      </c>
      <c r="F44" s="304" t="s">
        <v>1936</v>
      </c>
      <c r="G44" s="98">
        <v>26</v>
      </c>
    </row>
    <row r="45" spans="1:7">
      <c r="A45" s="151" t="s">
        <v>121</v>
      </c>
      <c r="B45" s="151" t="s">
        <v>934</v>
      </c>
      <c r="C45" s="151" t="s">
        <v>1344</v>
      </c>
      <c r="D45" s="151" t="s">
        <v>1349</v>
      </c>
      <c r="F45" s="304" t="s">
        <v>1482</v>
      </c>
      <c r="G45" s="98">
        <v>-50</v>
      </c>
    </row>
    <row r="46" spans="1:7">
      <c r="A46" s="151" t="s">
        <v>121</v>
      </c>
      <c r="B46" s="151" t="s">
        <v>934</v>
      </c>
      <c r="C46" s="151" t="s">
        <v>1344</v>
      </c>
      <c r="D46" s="151" t="s">
        <v>1349</v>
      </c>
      <c r="F46" s="304" t="s">
        <v>1955</v>
      </c>
      <c r="G46" s="98">
        <v>-50</v>
      </c>
    </row>
    <row r="47" spans="1:7">
      <c r="A47" s="151" t="s">
        <v>121</v>
      </c>
      <c r="B47" s="151" t="s">
        <v>934</v>
      </c>
      <c r="C47" s="151" t="s">
        <v>1344</v>
      </c>
      <c r="D47" s="151" t="s">
        <v>1349</v>
      </c>
      <c r="F47" s="304" t="s">
        <v>1961</v>
      </c>
      <c r="G47" s="98">
        <v>0</v>
      </c>
    </row>
    <row r="48" spans="1:7">
      <c r="A48" s="151" t="s">
        <v>121</v>
      </c>
      <c r="B48" s="151" t="s">
        <v>934</v>
      </c>
      <c r="C48" s="151" t="s">
        <v>866</v>
      </c>
      <c r="D48" s="151" t="s">
        <v>867</v>
      </c>
      <c r="F48" s="304" t="s">
        <v>1956</v>
      </c>
      <c r="G48" s="98">
        <v>-100</v>
      </c>
    </row>
    <row r="49" spans="1:7">
      <c r="A49" s="151" t="s">
        <v>121</v>
      </c>
      <c r="B49" s="151" t="s">
        <v>934</v>
      </c>
      <c r="C49" s="151" t="s">
        <v>866</v>
      </c>
      <c r="D49" s="151" t="s">
        <v>867</v>
      </c>
      <c r="F49" s="304" t="s">
        <v>1960</v>
      </c>
      <c r="G49" s="98">
        <v>358</v>
      </c>
    </row>
    <row r="50" spans="1:7">
      <c r="A50" s="151" t="s">
        <v>121</v>
      </c>
      <c r="B50" s="151" t="s">
        <v>934</v>
      </c>
      <c r="C50" s="151" t="s">
        <v>898</v>
      </c>
      <c r="D50" s="151" t="s">
        <v>1278</v>
      </c>
      <c r="F50" s="304" t="s">
        <v>1128</v>
      </c>
      <c r="G50" s="98">
        <v>-50</v>
      </c>
    </row>
    <row r="51" spans="1:7">
      <c r="A51" s="151" t="s">
        <v>121</v>
      </c>
      <c r="B51" s="151" t="s">
        <v>934</v>
      </c>
      <c r="C51" s="151" t="s">
        <v>898</v>
      </c>
      <c r="D51" s="151" t="s">
        <v>1278</v>
      </c>
      <c r="F51" s="304" t="s">
        <v>2018</v>
      </c>
      <c r="G51" s="98">
        <v>20</v>
      </c>
    </row>
    <row r="52" spans="1:7">
      <c r="A52" s="151" t="s">
        <v>121</v>
      </c>
      <c r="B52" s="151" t="s">
        <v>934</v>
      </c>
      <c r="C52" s="151" t="s">
        <v>875</v>
      </c>
      <c r="D52" s="151" t="s">
        <v>876</v>
      </c>
      <c r="F52" s="304" t="s">
        <v>2010</v>
      </c>
      <c r="G52" s="98">
        <v>200</v>
      </c>
    </row>
    <row r="53" spans="1:7">
      <c r="A53" s="151" t="s">
        <v>121</v>
      </c>
      <c r="B53" s="151" t="s">
        <v>934</v>
      </c>
      <c r="C53" s="151" t="s">
        <v>821</v>
      </c>
      <c r="D53" s="151" t="s">
        <v>822</v>
      </c>
      <c r="F53" s="304" t="s">
        <v>1496</v>
      </c>
      <c r="G53" s="98">
        <v>1111311</v>
      </c>
    </row>
    <row r="54" spans="1:7">
      <c r="A54" s="151" t="s">
        <v>121</v>
      </c>
      <c r="B54" s="151" t="s">
        <v>934</v>
      </c>
      <c r="C54" s="151" t="s">
        <v>821</v>
      </c>
      <c r="D54" s="151" t="s">
        <v>822</v>
      </c>
      <c r="F54" s="304" t="s">
        <v>1956</v>
      </c>
      <c r="G54" s="98">
        <v>800</v>
      </c>
    </row>
    <row r="55" spans="1:7">
      <c r="A55" s="151" t="s">
        <v>121</v>
      </c>
      <c r="B55" s="151" t="s">
        <v>792</v>
      </c>
      <c r="C55" s="151" t="s">
        <v>1136</v>
      </c>
      <c r="D55" s="151" t="s">
        <v>1176</v>
      </c>
      <c r="F55" s="304" t="s">
        <v>1959</v>
      </c>
      <c r="G55" s="98">
        <v>1390</v>
      </c>
    </row>
    <row r="56" spans="1:7">
      <c r="A56" s="151" t="s">
        <v>121</v>
      </c>
      <c r="B56" s="151" t="s">
        <v>792</v>
      </c>
      <c r="C56" s="151" t="s">
        <v>790</v>
      </c>
      <c r="D56" s="151" t="s">
        <v>937</v>
      </c>
      <c r="F56" s="304" t="s">
        <v>1152</v>
      </c>
      <c r="G56" s="98">
        <v>-200</v>
      </c>
    </row>
    <row r="57" spans="1:7">
      <c r="A57" s="151" t="s">
        <v>121</v>
      </c>
      <c r="B57" s="151" t="s">
        <v>792</v>
      </c>
      <c r="C57" s="151" t="s">
        <v>790</v>
      </c>
      <c r="D57" s="151" t="s">
        <v>937</v>
      </c>
      <c r="F57" s="304" t="s">
        <v>1223</v>
      </c>
      <c r="G57" s="98">
        <v>160</v>
      </c>
    </row>
    <row r="58" spans="1:7">
      <c r="A58" s="151" t="s">
        <v>121</v>
      </c>
      <c r="B58" s="151" t="s">
        <v>792</v>
      </c>
      <c r="C58" s="151" t="s">
        <v>858</v>
      </c>
      <c r="D58" s="151" t="s">
        <v>1155</v>
      </c>
      <c r="F58" s="304" t="s">
        <v>1513</v>
      </c>
      <c r="G58" s="98">
        <v>-13</v>
      </c>
    </row>
    <row r="59" spans="1:7">
      <c r="A59" s="151" t="s">
        <v>121</v>
      </c>
      <c r="B59" s="151" t="s">
        <v>792</v>
      </c>
      <c r="C59" s="151" t="s">
        <v>858</v>
      </c>
      <c r="D59" s="151" t="s">
        <v>1155</v>
      </c>
      <c r="F59" s="304" t="s">
        <v>1138</v>
      </c>
      <c r="G59" s="98">
        <v>-114</v>
      </c>
    </row>
    <row r="60" spans="1:7">
      <c r="A60" s="151" t="s">
        <v>121</v>
      </c>
      <c r="B60" s="151" t="s">
        <v>792</v>
      </c>
      <c r="C60" s="151" t="s">
        <v>858</v>
      </c>
      <c r="D60" s="151" t="s">
        <v>1155</v>
      </c>
      <c r="F60" s="304" t="s">
        <v>1496</v>
      </c>
      <c r="G60" s="98">
        <v>-14</v>
      </c>
    </row>
    <row r="61" spans="1:7">
      <c r="A61" s="151" t="s">
        <v>121</v>
      </c>
      <c r="B61" s="151" t="s">
        <v>1163</v>
      </c>
      <c r="C61" s="151" t="s">
        <v>830</v>
      </c>
      <c r="D61" s="151" t="s">
        <v>831</v>
      </c>
      <c r="F61" s="304" t="s">
        <v>1164</v>
      </c>
      <c r="G61" s="98">
        <v>-1116</v>
      </c>
    </row>
    <row r="62" spans="1:7">
      <c r="A62" s="151" t="s">
        <v>121</v>
      </c>
      <c r="B62" s="151" t="s">
        <v>1650</v>
      </c>
      <c r="C62" s="151" t="s">
        <v>875</v>
      </c>
      <c r="D62" s="151" t="s">
        <v>876</v>
      </c>
      <c r="F62" s="304" t="s">
        <v>2338</v>
      </c>
      <c r="G62" s="98">
        <v>400</v>
      </c>
    </row>
    <row r="63" spans="1:7">
      <c r="A63" s="151" t="s">
        <v>121</v>
      </c>
      <c r="B63" s="151" t="s">
        <v>1650</v>
      </c>
      <c r="C63" s="151" t="s">
        <v>875</v>
      </c>
      <c r="D63" s="151" t="s">
        <v>876</v>
      </c>
      <c r="F63" s="304" t="s">
        <v>1958</v>
      </c>
      <c r="G63" s="98">
        <v>-600</v>
      </c>
    </row>
    <row r="64" spans="1:7">
      <c r="A64" s="151" t="s">
        <v>121</v>
      </c>
      <c r="B64" s="151" t="s">
        <v>818</v>
      </c>
      <c r="C64" s="151" t="s">
        <v>816</v>
      </c>
      <c r="D64" s="151" t="s">
        <v>817</v>
      </c>
      <c r="F64" s="304" t="s">
        <v>2339</v>
      </c>
      <c r="G64" s="98">
        <v>-3</v>
      </c>
    </row>
    <row r="65" spans="1:7">
      <c r="A65" s="151" t="s">
        <v>126</v>
      </c>
      <c r="B65" s="151" t="s">
        <v>1366</v>
      </c>
      <c r="C65" s="151" t="s">
        <v>838</v>
      </c>
      <c r="D65" s="151" t="s">
        <v>950</v>
      </c>
      <c r="F65" s="304" t="s">
        <v>1485</v>
      </c>
      <c r="G65" s="98">
        <v>-9630</v>
      </c>
    </row>
    <row r="66" spans="1:7">
      <c r="A66" s="151" t="s">
        <v>126</v>
      </c>
      <c r="B66" s="151" t="s">
        <v>1366</v>
      </c>
      <c r="C66" s="151" t="s">
        <v>838</v>
      </c>
      <c r="D66" s="151" t="s">
        <v>950</v>
      </c>
      <c r="F66" s="304" t="s">
        <v>2341</v>
      </c>
      <c r="G66" s="98">
        <v>6600</v>
      </c>
    </row>
    <row r="67" spans="1:7">
      <c r="A67" s="151" t="s">
        <v>126</v>
      </c>
      <c r="B67" s="151" t="s">
        <v>798</v>
      </c>
      <c r="C67" s="151" t="s">
        <v>796</v>
      </c>
      <c r="D67" s="151" t="s">
        <v>1007</v>
      </c>
      <c r="F67" s="304" t="s">
        <v>2012</v>
      </c>
      <c r="G67" s="98">
        <v>800</v>
      </c>
    </row>
    <row r="68" spans="1:7">
      <c r="A68" s="151" t="s">
        <v>126</v>
      </c>
      <c r="B68" s="151" t="s">
        <v>1170</v>
      </c>
      <c r="C68" s="151" t="s">
        <v>1133</v>
      </c>
      <c r="D68" s="151" t="s">
        <v>1134</v>
      </c>
      <c r="F68" s="304" t="s">
        <v>1135</v>
      </c>
      <c r="G68" s="98">
        <v>-1500</v>
      </c>
    </row>
    <row r="69" spans="1:7">
      <c r="A69" s="151" t="s">
        <v>126</v>
      </c>
      <c r="B69" s="151" t="s">
        <v>1170</v>
      </c>
      <c r="C69" s="151" t="s">
        <v>920</v>
      </c>
      <c r="D69" s="151" t="s">
        <v>921</v>
      </c>
      <c r="F69" s="304" t="s">
        <v>1148</v>
      </c>
      <c r="G69" s="98">
        <v>-750</v>
      </c>
    </row>
    <row r="70" spans="1:7">
      <c r="A70" s="151" t="s">
        <v>126</v>
      </c>
      <c r="B70" s="151" t="s">
        <v>1170</v>
      </c>
      <c r="C70" s="151" t="s">
        <v>920</v>
      </c>
      <c r="D70" s="151" t="s">
        <v>921</v>
      </c>
      <c r="F70" s="304" t="s">
        <v>1152</v>
      </c>
      <c r="G70" s="98">
        <v>-140</v>
      </c>
    </row>
    <row r="71" spans="1:7">
      <c r="A71" s="151" t="s">
        <v>126</v>
      </c>
      <c r="B71" s="151" t="s">
        <v>1170</v>
      </c>
      <c r="C71" s="151" t="s">
        <v>920</v>
      </c>
      <c r="D71" s="151" t="s">
        <v>921</v>
      </c>
      <c r="F71" s="304" t="s">
        <v>1142</v>
      </c>
      <c r="G71" s="98">
        <v>18</v>
      </c>
    </row>
    <row r="72" spans="1:7">
      <c r="A72" s="151" t="s">
        <v>126</v>
      </c>
      <c r="B72" s="151" t="s">
        <v>1170</v>
      </c>
      <c r="C72" s="151" t="s">
        <v>858</v>
      </c>
      <c r="D72" s="151" t="s">
        <v>859</v>
      </c>
      <c r="F72" s="304" t="s">
        <v>2344</v>
      </c>
      <c r="G72" s="98">
        <v>-140</v>
      </c>
    </row>
    <row r="73" spans="1:7">
      <c r="A73" s="151" t="s">
        <v>126</v>
      </c>
      <c r="B73" s="151" t="s">
        <v>1170</v>
      </c>
      <c r="C73" s="151" t="s">
        <v>834</v>
      </c>
      <c r="D73" s="151" t="s">
        <v>1169</v>
      </c>
      <c r="F73" s="304" t="s">
        <v>1147</v>
      </c>
      <c r="G73" s="98">
        <v>-1180</v>
      </c>
    </row>
    <row r="74" spans="1:7">
      <c r="A74" s="151" t="s">
        <v>126</v>
      </c>
      <c r="B74" s="151" t="s">
        <v>1170</v>
      </c>
      <c r="C74" s="151" t="s">
        <v>834</v>
      </c>
      <c r="D74" s="151" t="s">
        <v>1169</v>
      </c>
      <c r="F74" s="304" t="s">
        <v>1957</v>
      </c>
      <c r="G74" s="98">
        <v>2800</v>
      </c>
    </row>
    <row r="75" spans="1:7">
      <c r="A75" s="151" t="s">
        <v>126</v>
      </c>
      <c r="B75" s="151" t="s">
        <v>1417</v>
      </c>
      <c r="C75" s="151" t="s">
        <v>825</v>
      </c>
      <c r="D75" s="151" t="s">
        <v>1140</v>
      </c>
      <c r="F75" s="304" t="s">
        <v>1954</v>
      </c>
      <c r="G75" s="98">
        <v>40</v>
      </c>
    </row>
    <row r="76" spans="1:7">
      <c r="A76" s="151" t="s">
        <v>126</v>
      </c>
      <c r="B76" s="151" t="s">
        <v>1160</v>
      </c>
      <c r="C76" s="151" t="s">
        <v>887</v>
      </c>
      <c r="D76" s="151" t="s">
        <v>1139</v>
      </c>
      <c r="F76" s="304" t="s">
        <v>1200</v>
      </c>
      <c r="G76" s="98">
        <v>30</v>
      </c>
    </row>
    <row r="77" spans="1:7">
      <c r="A77" s="151" t="s">
        <v>126</v>
      </c>
      <c r="B77" s="151" t="s">
        <v>1040</v>
      </c>
      <c r="C77" s="151" t="s">
        <v>962</v>
      </c>
      <c r="D77" s="151" t="s">
        <v>966</v>
      </c>
      <c r="F77" s="304" t="s">
        <v>968</v>
      </c>
      <c r="G77" s="98">
        <v>180</v>
      </c>
    </row>
    <row r="78" spans="1:7">
      <c r="A78" s="151" t="s">
        <v>126</v>
      </c>
      <c r="B78" s="151" t="s">
        <v>1040</v>
      </c>
      <c r="C78" s="151" t="s">
        <v>962</v>
      </c>
      <c r="D78" s="151" t="s">
        <v>963</v>
      </c>
      <c r="F78" s="304" t="s">
        <v>2401</v>
      </c>
      <c r="G78" s="98">
        <v>200</v>
      </c>
    </row>
    <row r="79" spans="1:7">
      <c r="A79" s="151" t="s">
        <v>126</v>
      </c>
      <c r="B79" s="151" t="s">
        <v>1040</v>
      </c>
      <c r="C79" s="151" t="s">
        <v>863</v>
      </c>
      <c r="D79" s="151" t="s">
        <v>817</v>
      </c>
      <c r="F79" s="304" t="s">
        <v>1945</v>
      </c>
      <c r="G79" s="98">
        <v>-572</v>
      </c>
    </row>
    <row r="80" spans="1:7">
      <c r="A80" s="151" t="s">
        <v>126</v>
      </c>
      <c r="B80" s="151" t="s">
        <v>1040</v>
      </c>
      <c r="C80" s="151" t="s">
        <v>1038</v>
      </c>
      <c r="D80" s="151" t="s">
        <v>1039</v>
      </c>
      <c r="F80" s="304" t="s">
        <v>2402</v>
      </c>
      <c r="G80" s="98">
        <v>200</v>
      </c>
    </row>
    <row r="81" spans="1:7">
      <c r="A81" s="151" t="s">
        <v>126</v>
      </c>
      <c r="B81" s="151" t="s">
        <v>1040</v>
      </c>
      <c r="C81" s="151" t="s">
        <v>911</v>
      </c>
      <c r="D81" s="151" t="s">
        <v>912</v>
      </c>
      <c r="F81" s="304" t="s">
        <v>914</v>
      </c>
      <c r="G81" s="98">
        <v>53</v>
      </c>
    </row>
    <row r="82" spans="1:7">
      <c r="A82" s="151" t="s">
        <v>126</v>
      </c>
      <c r="B82" s="151" t="s">
        <v>934</v>
      </c>
      <c r="C82" s="151" t="s">
        <v>875</v>
      </c>
      <c r="D82" s="151" t="s">
        <v>876</v>
      </c>
      <c r="F82" s="304" t="s">
        <v>2010</v>
      </c>
      <c r="G82" s="98">
        <v>-348</v>
      </c>
    </row>
    <row r="83" spans="1:7">
      <c r="A83" s="151" t="s">
        <v>126</v>
      </c>
      <c r="B83" s="151" t="s">
        <v>934</v>
      </c>
      <c r="C83" s="151" t="s">
        <v>875</v>
      </c>
      <c r="D83" s="151" t="s">
        <v>876</v>
      </c>
      <c r="F83" s="304" t="s">
        <v>2349</v>
      </c>
      <c r="G83" s="98">
        <v>2000</v>
      </c>
    </row>
    <row r="84" spans="1:7">
      <c r="A84" s="151" t="s">
        <v>126</v>
      </c>
      <c r="B84" s="151" t="s">
        <v>934</v>
      </c>
      <c r="C84" s="151" t="s">
        <v>875</v>
      </c>
      <c r="D84" s="151" t="s">
        <v>876</v>
      </c>
      <c r="F84" s="304" t="s">
        <v>1320</v>
      </c>
      <c r="G84" s="98">
        <v>-3596</v>
      </c>
    </row>
    <row r="85" spans="1:7">
      <c r="A85" s="151" t="s">
        <v>126</v>
      </c>
      <c r="B85" s="151" t="s">
        <v>934</v>
      </c>
      <c r="C85" s="151" t="s">
        <v>821</v>
      </c>
      <c r="D85" s="151" t="s">
        <v>822</v>
      </c>
      <c r="F85" s="304" t="s">
        <v>1143</v>
      </c>
      <c r="G85" s="98">
        <v>-660</v>
      </c>
    </row>
    <row r="86" spans="1:7">
      <c r="A86" s="151" t="s">
        <v>126</v>
      </c>
      <c r="B86" s="151" t="s">
        <v>934</v>
      </c>
      <c r="C86" s="151" t="s">
        <v>821</v>
      </c>
      <c r="D86" s="151" t="s">
        <v>822</v>
      </c>
      <c r="F86" s="304" t="s">
        <v>1496</v>
      </c>
      <c r="G86" s="98">
        <v>-3080</v>
      </c>
    </row>
    <row r="87" spans="1:7">
      <c r="A87" s="151" t="s">
        <v>126</v>
      </c>
      <c r="B87" s="151" t="s">
        <v>934</v>
      </c>
      <c r="C87" s="151" t="s">
        <v>821</v>
      </c>
      <c r="D87" s="151" t="s">
        <v>822</v>
      </c>
      <c r="F87" s="304" t="s">
        <v>1956</v>
      </c>
      <c r="G87" s="98">
        <v>760</v>
      </c>
    </row>
    <row r="88" spans="1:7">
      <c r="A88" s="151" t="s">
        <v>126</v>
      </c>
      <c r="B88" s="151" t="s">
        <v>934</v>
      </c>
      <c r="C88" s="151" t="s">
        <v>1009</v>
      </c>
      <c r="D88" s="151" t="s">
        <v>2404</v>
      </c>
      <c r="F88" s="304" t="s">
        <v>2047</v>
      </c>
      <c r="G88" s="98">
        <v>2400</v>
      </c>
    </row>
    <row r="89" spans="1:7">
      <c r="A89" s="151" t="s">
        <v>126</v>
      </c>
      <c r="B89" s="151" t="s">
        <v>792</v>
      </c>
      <c r="C89" s="151" t="s">
        <v>1136</v>
      </c>
      <c r="D89" s="151" t="s">
        <v>1176</v>
      </c>
      <c r="F89" s="304" t="s">
        <v>1959</v>
      </c>
      <c r="G89" s="98">
        <v>960</v>
      </c>
    </row>
    <row r="90" spans="1:7">
      <c r="A90" s="151" t="s">
        <v>126</v>
      </c>
      <c r="B90" s="151" t="s">
        <v>792</v>
      </c>
      <c r="C90" s="151" t="s">
        <v>790</v>
      </c>
      <c r="D90" s="151" t="s">
        <v>937</v>
      </c>
      <c r="F90" s="304" t="s">
        <v>1152</v>
      </c>
      <c r="G90" s="98">
        <v>-10464</v>
      </c>
    </row>
    <row r="91" spans="1:7">
      <c r="A91" s="151" t="s">
        <v>126</v>
      </c>
      <c r="B91" s="151" t="s">
        <v>792</v>
      </c>
      <c r="C91" s="151" t="s">
        <v>790</v>
      </c>
      <c r="D91" s="151" t="s">
        <v>937</v>
      </c>
      <c r="F91" s="304" t="s">
        <v>1223</v>
      </c>
      <c r="G91" s="98">
        <v>-516</v>
      </c>
    </row>
    <row r="92" spans="1:7">
      <c r="A92" s="151" t="s">
        <v>126</v>
      </c>
      <c r="B92" s="151" t="s">
        <v>792</v>
      </c>
      <c r="C92" s="151" t="s">
        <v>790</v>
      </c>
      <c r="D92" s="151" t="s">
        <v>937</v>
      </c>
      <c r="F92" s="304" t="s">
        <v>1224</v>
      </c>
      <c r="G92" s="98">
        <v>1200</v>
      </c>
    </row>
    <row r="93" spans="1:7">
      <c r="A93" s="151" t="s">
        <v>126</v>
      </c>
      <c r="B93" s="151" t="s">
        <v>792</v>
      </c>
      <c r="C93" s="151" t="s">
        <v>858</v>
      </c>
      <c r="D93" s="151" t="s">
        <v>1155</v>
      </c>
      <c r="F93" s="304" t="s">
        <v>1496</v>
      </c>
      <c r="G93" s="98">
        <v>-2400</v>
      </c>
    </row>
    <row r="94" spans="1:7">
      <c r="A94" s="151" t="s">
        <v>126</v>
      </c>
      <c r="B94" s="151" t="s">
        <v>792</v>
      </c>
      <c r="C94" s="151" t="s">
        <v>1021</v>
      </c>
      <c r="D94" s="151" t="s">
        <v>1022</v>
      </c>
      <c r="F94" s="304" t="s">
        <v>1144</v>
      </c>
      <c r="G94" s="98">
        <v>-892</v>
      </c>
    </row>
    <row r="95" spans="1:7">
      <c r="A95" s="151" t="s">
        <v>126</v>
      </c>
      <c r="B95" s="151" t="s">
        <v>792</v>
      </c>
      <c r="C95" s="151" t="s">
        <v>1021</v>
      </c>
      <c r="D95" s="151" t="s">
        <v>1022</v>
      </c>
      <c r="F95" s="304" t="s">
        <v>2009</v>
      </c>
      <c r="G95" s="98">
        <v>122</v>
      </c>
    </row>
    <row r="96" spans="1:7">
      <c r="A96" s="151" t="s">
        <v>126</v>
      </c>
      <c r="B96" s="151" t="s">
        <v>792</v>
      </c>
      <c r="C96" s="151" t="s">
        <v>974</v>
      </c>
      <c r="D96" s="151" t="s">
        <v>975</v>
      </c>
      <c r="F96" s="304" t="s">
        <v>1172</v>
      </c>
      <c r="G96" s="98">
        <v>480</v>
      </c>
    </row>
    <row r="97" spans="1:7">
      <c r="A97" s="151" t="s">
        <v>126</v>
      </c>
      <c r="B97" s="151" t="s">
        <v>792</v>
      </c>
      <c r="C97" s="151" t="s">
        <v>999</v>
      </c>
      <c r="D97" s="151" t="s">
        <v>1000</v>
      </c>
      <c r="F97" s="304" t="s">
        <v>2403</v>
      </c>
      <c r="G97" s="98">
        <v>131</v>
      </c>
    </row>
    <row r="98" spans="1:7">
      <c r="A98" s="151" t="s">
        <v>126</v>
      </c>
      <c r="B98" s="151" t="s">
        <v>792</v>
      </c>
      <c r="C98" s="151" t="s">
        <v>999</v>
      </c>
      <c r="D98" s="151" t="s">
        <v>1000</v>
      </c>
      <c r="F98" s="304" t="s">
        <v>1131</v>
      </c>
      <c r="G98" s="98">
        <v>-180</v>
      </c>
    </row>
    <row r="99" spans="1:7">
      <c r="A99" s="151" t="s">
        <v>126</v>
      </c>
      <c r="B99" s="151" t="s">
        <v>792</v>
      </c>
      <c r="C99" s="151" t="s">
        <v>948</v>
      </c>
      <c r="D99" s="151" t="s">
        <v>937</v>
      </c>
      <c r="F99" s="304" t="s">
        <v>1131</v>
      </c>
      <c r="G99" s="98">
        <v>-318</v>
      </c>
    </row>
    <row r="100" spans="1:7">
      <c r="A100" s="151" t="s">
        <v>126</v>
      </c>
      <c r="B100" s="151" t="s">
        <v>792</v>
      </c>
      <c r="C100" s="151" t="s">
        <v>948</v>
      </c>
      <c r="D100" s="151" t="s">
        <v>937</v>
      </c>
      <c r="F100" s="304" t="s">
        <v>1143</v>
      </c>
      <c r="G100" s="98">
        <v>-152</v>
      </c>
    </row>
    <row r="101" spans="1:7">
      <c r="A101" s="151" t="s">
        <v>126</v>
      </c>
      <c r="B101" s="151" t="s">
        <v>1650</v>
      </c>
      <c r="C101" s="151" t="s">
        <v>875</v>
      </c>
      <c r="D101" s="151" t="s">
        <v>876</v>
      </c>
      <c r="F101" s="304" t="s">
        <v>2338</v>
      </c>
      <c r="G101" s="98">
        <v>300</v>
      </c>
    </row>
    <row r="102" spans="1:7">
      <c r="A102" s="151" t="s">
        <v>126</v>
      </c>
      <c r="B102" s="151" t="s">
        <v>1363</v>
      </c>
      <c r="C102" s="151" t="s">
        <v>1361</v>
      </c>
      <c r="D102" s="151" t="s">
        <v>1364</v>
      </c>
      <c r="F102" s="304" t="s">
        <v>2345</v>
      </c>
      <c r="G102" s="98">
        <v>0</v>
      </c>
    </row>
    <row r="103" spans="1:7">
      <c r="A103" s="151" t="s">
        <v>126</v>
      </c>
      <c r="B103" s="151" t="s">
        <v>1363</v>
      </c>
      <c r="C103" s="151" t="s">
        <v>1361</v>
      </c>
      <c r="D103" s="151" t="s">
        <v>1898</v>
      </c>
      <c r="F103" s="304" t="s">
        <v>2343</v>
      </c>
      <c r="G103" s="98">
        <v>1600</v>
      </c>
    </row>
    <row r="104" spans="1:7">
      <c r="A104" s="151" t="s">
        <v>126</v>
      </c>
      <c r="B104" s="151" t="s">
        <v>1498</v>
      </c>
      <c r="C104" s="151" t="s">
        <v>923</v>
      </c>
      <c r="D104" s="151" t="s">
        <v>847</v>
      </c>
      <c r="F104" s="304" t="s">
        <v>1504</v>
      </c>
      <c r="G104" s="98">
        <v>-240</v>
      </c>
    </row>
    <row r="105" spans="1:7">
      <c r="A105" s="151" t="s">
        <v>161</v>
      </c>
      <c r="B105" s="151" t="s">
        <v>1366</v>
      </c>
      <c r="C105" s="151" t="s">
        <v>838</v>
      </c>
      <c r="D105" s="151" t="s">
        <v>950</v>
      </c>
      <c r="F105" s="304" t="s">
        <v>1485</v>
      </c>
      <c r="G105" s="98">
        <v>-1360</v>
      </c>
    </row>
    <row r="106" spans="1:7">
      <c r="A106" s="151" t="s">
        <v>161</v>
      </c>
      <c r="B106" s="151" t="s">
        <v>1366</v>
      </c>
      <c r="C106" s="151" t="s">
        <v>838</v>
      </c>
      <c r="D106" s="151" t="s">
        <v>950</v>
      </c>
      <c r="F106" s="304" t="s">
        <v>2341</v>
      </c>
      <c r="G106" s="98">
        <v>-200</v>
      </c>
    </row>
    <row r="107" spans="1:7">
      <c r="A107" s="151" t="s">
        <v>161</v>
      </c>
      <c r="B107" s="151" t="s">
        <v>1366</v>
      </c>
      <c r="C107" s="151" t="s">
        <v>784</v>
      </c>
      <c r="D107" s="151" t="s">
        <v>785</v>
      </c>
      <c r="F107" s="304" t="s">
        <v>2350</v>
      </c>
      <c r="G107" s="98">
        <v>2676</v>
      </c>
    </row>
    <row r="108" spans="1:7">
      <c r="A108" s="151" t="s">
        <v>161</v>
      </c>
      <c r="B108" s="151" t="s">
        <v>1170</v>
      </c>
      <c r="C108" s="151" t="s">
        <v>834</v>
      </c>
      <c r="D108" s="151" t="s">
        <v>1169</v>
      </c>
      <c r="F108" s="304" t="s">
        <v>1147</v>
      </c>
      <c r="G108" s="98">
        <v>-800</v>
      </c>
    </row>
    <row r="109" spans="1:7">
      <c r="A109" s="151" t="s">
        <v>161</v>
      </c>
      <c r="B109" s="151" t="s">
        <v>1170</v>
      </c>
      <c r="C109" s="151" t="s">
        <v>834</v>
      </c>
      <c r="D109" s="151" t="s">
        <v>1169</v>
      </c>
      <c r="F109" s="304" t="s">
        <v>1957</v>
      </c>
      <c r="G109" s="98">
        <v>-978</v>
      </c>
    </row>
    <row r="110" spans="1:7">
      <c r="A110" s="151" t="s">
        <v>161</v>
      </c>
      <c r="B110" s="151" t="s">
        <v>1160</v>
      </c>
      <c r="C110" s="151" t="s">
        <v>887</v>
      </c>
      <c r="D110" s="151" t="s">
        <v>1139</v>
      </c>
      <c r="F110" s="304" t="s">
        <v>1200</v>
      </c>
      <c r="G110" s="98">
        <v>-268</v>
      </c>
    </row>
    <row r="111" spans="1:7">
      <c r="A111" s="151" t="s">
        <v>161</v>
      </c>
      <c r="B111" s="151" t="s">
        <v>1040</v>
      </c>
      <c r="C111" s="151" t="s">
        <v>863</v>
      </c>
      <c r="D111" s="151" t="s">
        <v>817</v>
      </c>
      <c r="F111" s="304" t="s">
        <v>1945</v>
      </c>
      <c r="G111" s="98">
        <v>-1240</v>
      </c>
    </row>
    <row r="112" spans="1:7">
      <c r="A112" s="151" t="s">
        <v>161</v>
      </c>
      <c r="B112" s="151" t="s">
        <v>1040</v>
      </c>
      <c r="C112" s="151" t="s">
        <v>911</v>
      </c>
      <c r="D112" s="151" t="s">
        <v>912</v>
      </c>
      <c r="F112" s="304" t="s">
        <v>914</v>
      </c>
      <c r="G112" s="98">
        <v>16</v>
      </c>
    </row>
    <row r="113" spans="1:7">
      <c r="A113" s="151" t="s">
        <v>161</v>
      </c>
      <c r="B113" s="151" t="s">
        <v>934</v>
      </c>
      <c r="C113" s="151" t="s">
        <v>1383</v>
      </c>
      <c r="D113" s="151" t="s">
        <v>1384</v>
      </c>
      <c r="F113" s="304" t="s">
        <v>1129</v>
      </c>
      <c r="G113" s="98">
        <v>-840</v>
      </c>
    </row>
    <row r="114" spans="1:7">
      <c r="A114" s="151" t="s">
        <v>161</v>
      </c>
      <c r="B114" s="151" t="s">
        <v>934</v>
      </c>
      <c r="C114" s="151" t="s">
        <v>1383</v>
      </c>
      <c r="D114" s="151" t="s">
        <v>1384</v>
      </c>
      <c r="F114" s="304" t="s">
        <v>2009</v>
      </c>
      <c r="G114" s="98">
        <v>400</v>
      </c>
    </row>
    <row r="115" spans="1:7">
      <c r="A115" s="151" t="s">
        <v>161</v>
      </c>
      <c r="B115" s="151" t="s">
        <v>934</v>
      </c>
      <c r="C115" s="151" t="s">
        <v>1344</v>
      </c>
      <c r="D115" s="151" t="s">
        <v>1349</v>
      </c>
      <c r="F115" s="304" t="s">
        <v>1482</v>
      </c>
      <c r="G115" s="98">
        <v>-800</v>
      </c>
    </row>
    <row r="116" spans="1:7">
      <c r="A116" s="151" t="s">
        <v>161</v>
      </c>
      <c r="B116" s="151" t="s">
        <v>934</v>
      </c>
      <c r="C116" s="151" t="s">
        <v>1344</v>
      </c>
      <c r="D116" s="151" t="s">
        <v>1349</v>
      </c>
      <c r="F116" s="304" t="s">
        <v>1955</v>
      </c>
      <c r="G116" s="98">
        <v>-1400</v>
      </c>
    </row>
    <row r="117" spans="1:7">
      <c r="A117" s="151" t="s">
        <v>161</v>
      </c>
      <c r="B117" s="151" t="s">
        <v>934</v>
      </c>
      <c r="C117" s="151" t="s">
        <v>1344</v>
      </c>
      <c r="D117" s="151" t="s">
        <v>1349</v>
      </c>
      <c r="F117" s="304" t="s">
        <v>1961</v>
      </c>
      <c r="G117" s="98">
        <v>320</v>
      </c>
    </row>
    <row r="118" spans="1:7">
      <c r="A118" s="151" t="s">
        <v>161</v>
      </c>
      <c r="B118" s="151" t="s">
        <v>934</v>
      </c>
      <c r="C118" s="151" t="s">
        <v>1344</v>
      </c>
      <c r="D118" s="151" t="s">
        <v>1345</v>
      </c>
      <c r="F118" s="304" t="s">
        <v>2029</v>
      </c>
      <c r="G118" s="98">
        <v>200</v>
      </c>
    </row>
    <row r="119" spans="1:7">
      <c r="A119" s="151" t="s">
        <v>161</v>
      </c>
      <c r="B119" s="151" t="s">
        <v>934</v>
      </c>
      <c r="C119" s="151" t="s">
        <v>1344</v>
      </c>
      <c r="D119" s="151" t="s">
        <v>1345</v>
      </c>
      <c r="F119" s="304" t="s">
        <v>1338</v>
      </c>
      <c r="G119" s="98">
        <v>80</v>
      </c>
    </row>
    <row r="120" spans="1:7">
      <c r="A120" s="151" t="s">
        <v>161</v>
      </c>
      <c r="B120" s="151" t="s">
        <v>934</v>
      </c>
      <c r="C120" s="151" t="s">
        <v>1238</v>
      </c>
      <c r="D120" s="151" t="s">
        <v>1240</v>
      </c>
      <c r="F120" s="304" t="s">
        <v>1739</v>
      </c>
      <c r="G120" s="98">
        <v>-440</v>
      </c>
    </row>
    <row r="121" spans="1:7">
      <c r="A121" s="151" t="s">
        <v>161</v>
      </c>
      <c r="B121" s="151" t="s">
        <v>934</v>
      </c>
      <c r="C121" s="151" t="s">
        <v>1238</v>
      </c>
      <c r="D121" s="151" t="s">
        <v>1240</v>
      </c>
      <c r="F121" s="304" t="s">
        <v>2348</v>
      </c>
      <c r="G121" s="98">
        <v>-1000</v>
      </c>
    </row>
    <row r="122" spans="1:7">
      <c r="A122" s="151" t="s">
        <v>161</v>
      </c>
      <c r="B122" s="151" t="s">
        <v>934</v>
      </c>
      <c r="C122" s="151" t="s">
        <v>1238</v>
      </c>
      <c r="D122" s="151" t="s">
        <v>1240</v>
      </c>
      <c r="F122" s="304" t="s">
        <v>1130</v>
      </c>
      <c r="G122" s="98">
        <v>-1230</v>
      </c>
    </row>
    <row r="123" spans="1:7">
      <c r="A123" s="151" t="s">
        <v>161</v>
      </c>
      <c r="B123" s="151" t="s">
        <v>934</v>
      </c>
      <c r="C123" s="151" t="s">
        <v>1373</v>
      </c>
      <c r="D123" s="151" t="s">
        <v>1374</v>
      </c>
      <c r="F123" s="304" t="s">
        <v>1152</v>
      </c>
      <c r="G123" s="98">
        <v>60</v>
      </c>
    </row>
    <row r="124" spans="1:7">
      <c r="A124" s="151" t="s">
        <v>161</v>
      </c>
      <c r="B124" s="151" t="s">
        <v>934</v>
      </c>
      <c r="C124" s="151" t="s">
        <v>1373</v>
      </c>
      <c r="D124" s="151" t="s">
        <v>1374</v>
      </c>
      <c r="F124" s="304" t="s">
        <v>1348</v>
      </c>
      <c r="G124" s="98">
        <v>100</v>
      </c>
    </row>
    <row r="125" spans="1:7">
      <c r="A125" s="151" t="s">
        <v>161</v>
      </c>
      <c r="B125" s="151" t="s">
        <v>934</v>
      </c>
      <c r="C125" s="151" t="s">
        <v>1351</v>
      </c>
      <c r="D125" s="151" t="s">
        <v>1526</v>
      </c>
      <c r="F125" s="304" t="s">
        <v>2339</v>
      </c>
      <c r="G125" s="98">
        <v>290</v>
      </c>
    </row>
    <row r="126" spans="1:7">
      <c r="A126" s="151" t="s">
        <v>161</v>
      </c>
      <c r="B126" s="151" t="s">
        <v>934</v>
      </c>
      <c r="C126" s="151" t="s">
        <v>1351</v>
      </c>
      <c r="D126" s="151" t="s">
        <v>1526</v>
      </c>
      <c r="F126" s="304" t="s">
        <v>1172</v>
      </c>
      <c r="G126" s="98">
        <v>1310</v>
      </c>
    </row>
    <row r="127" spans="1:7">
      <c r="A127" s="151" t="s">
        <v>161</v>
      </c>
      <c r="B127" s="151" t="s">
        <v>934</v>
      </c>
      <c r="C127" s="151" t="s">
        <v>866</v>
      </c>
      <c r="D127" s="151" t="s">
        <v>1212</v>
      </c>
      <c r="F127" s="304" t="s">
        <v>2347</v>
      </c>
      <c r="G127" s="98">
        <v>-400</v>
      </c>
    </row>
    <row r="128" spans="1:7">
      <c r="A128" s="151" t="s">
        <v>161</v>
      </c>
      <c r="B128" s="151" t="s">
        <v>934</v>
      </c>
      <c r="C128" s="151" t="s">
        <v>866</v>
      </c>
      <c r="D128" s="151" t="s">
        <v>1212</v>
      </c>
      <c r="F128" s="304" t="s">
        <v>2020</v>
      </c>
      <c r="G128" s="98">
        <v>400</v>
      </c>
    </row>
    <row r="129" spans="1:7">
      <c r="A129" s="151" t="s">
        <v>161</v>
      </c>
      <c r="B129" s="151" t="s">
        <v>934</v>
      </c>
      <c r="C129" s="151" t="s">
        <v>866</v>
      </c>
      <c r="D129" s="151" t="s">
        <v>867</v>
      </c>
      <c r="F129" s="304" t="s">
        <v>2046</v>
      </c>
      <c r="G129" s="98">
        <v>-500</v>
      </c>
    </row>
    <row r="130" spans="1:7">
      <c r="A130" s="151" t="s">
        <v>161</v>
      </c>
      <c r="B130" s="151" t="s">
        <v>934</v>
      </c>
      <c r="C130" s="151" t="s">
        <v>898</v>
      </c>
      <c r="D130" s="151" t="s">
        <v>1278</v>
      </c>
      <c r="F130" s="304" t="s">
        <v>2018</v>
      </c>
      <c r="G130" s="98">
        <v>-13</v>
      </c>
    </row>
    <row r="131" spans="1:7">
      <c r="A131" s="151" t="s">
        <v>161</v>
      </c>
      <c r="B131" s="151" t="s">
        <v>934</v>
      </c>
      <c r="C131" s="151" t="s">
        <v>898</v>
      </c>
      <c r="D131" s="151" t="s">
        <v>1278</v>
      </c>
      <c r="F131" s="304" t="s">
        <v>1128</v>
      </c>
      <c r="G131" s="98">
        <v>-155</v>
      </c>
    </row>
    <row r="132" spans="1:7">
      <c r="A132" s="151" t="s">
        <v>161</v>
      </c>
      <c r="B132" s="151" t="s">
        <v>934</v>
      </c>
      <c r="C132" s="151" t="s">
        <v>898</v>
      </c>
      <c r="D132" s="151" t="s">
        <v>1278</v>
      </c>
      <c r="F132" s="304" t="s">
        <v>1320</v>
      </c>
      <c r="G132" s="98">
        <v>72</v>
      </c>
    </row>
    <row r="133" spans="1:7">
      <c r="A133" s="151" t="s">
        <v>161</v>
      </c>
      <c r="B133" s="151" t="s">
        <v>934</v>
      </c>
      <c r="C133" s="151" t="s">
        <v>1288</v>
      </c>
      <c r="D133" s="151" t="s">
        <v>1290</v>
      </c>
      <c r="F133" s="304" t="s">
        <v>1957</v>
      </c>
      <c r="G133" s="98">
        <v>471</v>
      </c>
    </row>
    <row r="134" spans="1:7">
      <c r="A134" s="151" t="s">
        <v>161</v>
      </c>
      <c r="B134" s="151" t="s">
        <v>934</v>
      </c>
      <c r="C134" s="151" t="s">
        <v>875</v>
      </c>
      <c r="D134" s="151" t="s">
        <v>876</v>
      </c>
      <c r="F134" s="304" t="s">
        <v>1320</v>
      </c>
      <c r="G134" s="98">
        <v>-6400</v>
      </c>
    </row>
    <row r="135" spans="1:7">
      <c r="A135" s="151" t="s">
        <v>161</v>
      </c>
      <c r="B135" s="151" t="s">
        <v>934</v>
      </c>
      <c r="C135" s="151" t="s">
        <v>875</v>
      </c>
      <c r="D135" s="151" t="s">
        <v>876</v>
      </c>
      <c r="F135" s="304" t="s">
        <v>2010</v>
      </c>
      <c r="G135" s="98">
        <v>570</v>
      </c>
    </row>
    <row r="136" spans="1:7">
      <c r="A136" s="151" t="s">
        <v>161</v>
      </c>
      <c r="B136" s="151" t="s">
        <v>934</v>
      </c>
      <c r="C136" s="151" t="s">
        <v>875</v>
      </c>
      <c r="D136" s="151" t="s">
        <v>876</v>
      </c>
      <c r="F136" s="304" t="s">
        <v>2349</v>
      </c>
      <c r="G136" s="98">
        <v>4866</v>
      </c>
    </row>
    <row r="137" spans="1:7">
      <c r="A137" s="151" t="s">
        <v>161</v>
      </c>
      <c r="B137" s="151" t="s">
        <v>934</v>
      </c>
      <c r="C137" s="151" t="s">
        <v>842</v>
      </c>
      <c r="D137" s="151" t="s">
        <v>843</v>
      </c>
      <c r="F137" s="304" t="s">
        <v>1496</v>
      </c>
      <c r="G137" s="98">
        <v>3000</v>
      </c>
    </row>
    <row r="138" spans="1:7">
      <c r="A138" s="151" t="s">
        <v>161</v>
      </c>
      <c r="B138" s="151" t="s">
        <v>934</v>
      </c>
      <c r="C138" s="151" t="s">
        <v>842</v>
      </c>
      <c r="D138" s="151" t="s">
        <v>843</v>
      </c>
      <c r="F138" s="304" t="s">
        <v>2012</v>
      </c>
      <c r="G138" s="98">
        <v>1000</v>
      </c>
    </row>
    <row r="139" spans="1:7">
      <c r="A139" s="151" t="s">
        <v>161</v>
      </c>
      <c r="B139" s="151" t="s">
        <v>934</v>
      </c>
      <c r="C139" s="151" t="s">
        <v>842</v>
      </c>
      <c r="D139" s="151" t="s">
        <v>843</v>
      </c>
      <c r="F139" s="304" t="s">
        <v>2259</v>
      </c>
      <c r="G139" s="98">
        <v>9600</v>
      </c>
    </row>
    <row r="140" spans="1:7">
      <c r="A140" s="151" t="s">
        <v>161</v>
      </c>
      <c r="B140" s="151" t="s">
        <v>934</v>
      </c>
      <c r="C140" s="151" t="s">
        <v>842</v>
      </c>
      <c r="D140" s="151" t="s">
        <v>843</v>
      </c>
      <c r="F140" s="304" t="s">
        <v>1739</v>
      </c>
      <c r="G140" s="98">
        <v>1500</v>
      </c>
    </row>
    <row r="141" spans="1:7">
      <c r="A141" s="151" t="s">
        <v>161</v>
      </c>
      <c r="B141" s="151" t="s">
        <v>934</v>
      </c>
      <c r="C141" s="151" t="s">
        <v>842</v>
      </c>
      <c r="D141" s="151" t="s">
        <v>843</v>
      </c>
      <c r="F141" s="304" t="s">
        <v>1172</v>
      </c>
      <c r="G141" s="98">
        <v>400</v>
      </c>
    </row>
    <row r="142" spans="1:7">
      <c r="A142" s="151" t="s">
        <v>161</v>
      </c>
      <c r="B142" s="151" t="s">
        <v>934</v>
      </c>
      <c r="C142" s="151" t="s">
        <v>842</v>
      </c>
      <c r="D142" s="151" t="s">
        <v>843</v>
      </c>
      <c r="F142" s="304" t="s">
        <v>1960</v>
      </c>
      <c r="G142" s="98">
        <v>2500</v>
      </c>
    </row>
    <row r="143" spans="1:7">
      <c r="A143" s="151" t="s">
        <v>161</v>
      </c>
      <c r="B143" s="151" t="s">
        <v>934</v>
      </c>
      <c r="C143" s="151" t="s">
        <v>821</v>
      </c>
      <c r="D143" s="151" t="s">
        <v>822</v>
      </c>
      <c r="F143" s="304" t="s">
        <v>1143</v>
      </c>
      <c r="G143" s="98">
        <v>-3200</v>
      </c>
    </row>
    <row r="144" spans="1:7">
      <c r="A144" s="151" t="s">
        <v>161</v>
      </c>
      <c r="B144" s="151" t="s">
        <v>934</v>
      </c>
      <c r="C144" s="151" t="s">
        <v>821</v>
      </c>
      <c r="D144" s="151" t="s">
        <v>822</v>
      </c>
      <c r="F144" s="304" t="s">
        <v>1496</v>
      </c>
      <c r="G144" s="98">
        <v>2800</v>
      </c>
    </row>
    <row r="145" spans="1:7">
      <c r="A145" s="151" t="s">
        <v>161</v>
      </c>
      <c r="B145" s="151" t="s">
        <v>792</v>
      </c>
      <c r="C145" s="151" t="s">
        <v>1136</v>
      </c>
      <c r="D145" s="151" t="s">
        <v>1176</v>
      </c>
      <c r="F145" s="304" t="s">
        <v>1143</v>
      </c>
      <c r="G145" s="98">
        <v>6487</v>
      </c>
    </row>
    <row r="146" spans="1:7">
      <c r="A146" s="151" t="s">
        <v>161</v>
      </c>
      <c r="B146" s="151" t="s">
        <v>792</v>
      </c>
      <c r="C146" s="151" t="s">
        <v>1136</v>
      </c>
      <c r="D146" s="151" t="s">
        <v>1176</v>
      </c>
      <c r="F146" s="304" t="s">
        <v>1959</v>
      </c>
      <c r="G146" s="98">
        <v>6398</v>
      </c>
    </row>
    <row r="147" spans="1:7">
      <c r="A147" s="151" t="s">
        <v>161</v>
      </c>
      <c r="B147" s="151" t="s">
        <v>792</v>
      </c>
      <c r="C147" s="151" t="s">
        <v>1136</v>
      </c>
      <c r="D147" s="151" t="s">
        <v>1176</v>
      </c>
      <c r="F147" s="304" t="s">
        <v>1147</v>
      </c>
      <c r="G147" s="98">
        <v>-100</v>
      </c>
    </row>
    <row r="148" spans="1:7">
      <c r="A148" s="151" t="s">
        <v>161</v>
      </c>
      <c r="B148" s="151" t="s">
        <v>792</v>
      </c>
      <c r="C148" s="151" t="s">
        <v>790</v>
      </c>
      <c r="D148" s="151" t="s">
        <v>937</v>
      </c>
      <c r="F148" s="304" t="s">
        <v>1223</v>
      </c>
      <c r="G148" s="98">
        <v>-92</v>
      </c>
    </row>
    <row r="149" spans="1:7">
      <c r="A149" s="151" t="s">
        <v>161</v>
      </c>
      <c r="B149" s="151" t="s">
        <v>792</v>
      </c>
      <c r="C149" s="151" t="s">
        <v>790</v>
      </c>
      <c r="D149" s="151" t="s">
        <v>937</v>
      </c>
      <c r="F149" s="304" t="s">
        <v>1152</v>
      </c>
      <c r="G149" s="98">
        <v>-1508</v>
      </c>
    </row>
    <row r="150" spans="1:7">
      <c r="A150" s="151" t="s">
        <v>161</v>
      </c>
      <c r="B150" s="151" t="s">
        <v>792</v>
      </c>
      <c r="C150" s="151" t="s">
        <v>790</v>
      </c>
      <c r="D150" s="151" t="s">
        <v>937</v>
      </c>
      <c r="F150" s="304" t="s">
        <v>1224</v>
      </c>
      <c r="G150" s="98">
        <v>4000</v>
      </c>
    </row>
    <row r="151" spans="1:7">
      <c r="A151" s="151" t="s">
        <v>161</v>
      </c>
      <c r="B151" s="151" t="s">
        <v>792</v>
      </c>
      <c r="C151" s="151" t="s">
        <v>858</v>
      </c>
      <c r="D151" s="151" t="s">
        <v>1155</v>
      </c>
      <c r="F151" s="304" t="s">
        <v>1144</v>
      </c>
      <c r="G151" s="98">
        <v>-1644</v>
      </c>
    </row>
    <row r="152" spans="1:7">
      <c r="A152" s="151" t="s">
        <v>161</v>
      </c>
      <c r="B152" s="151" t="s">
        <v>792</v>
      </c>
      <c r="C152" s="151" t="s">
        <v>858</v>
      </c>
      <c r="D152" s="151" t="s">
        <v>1155</v>
      </c>
      <c r="F152" s="304" t="s">
        <v>1496</v>
      </c>
      <c r="G152" s="98">
        <v>-532</v>
      </c>
    </row>
    <row r="153" spans="1:7">
      <c r="A153" s="151" t="s">
        <v>161</v>
      </c>
      <c r="B153" s="151" t="s">
        <v>792</v>
      </c>
      <c r="C153" s="151" t="s">
        <v>1021</v>
      </c>
      <c r="D153" s="151" t="s">
        <v>1022</v>
      </c>
      <c r="F153" s="304" t="s">
        <v>1144</v>
      </c>
      <c r="G153" s="98">
        <v>-486</v>
      </c>
    </row>
    <row r="154" spans="1:7">
      <c r="A154" s="151" t="s">
        <v>161</v>
      </c>
      <c r="B154" s="151" t="s">
        <v>792</v>
      </c>
      <c r="C154" s="151" t="s">
        <v>1021</v>
      </c>
      <c r="D154" s="151" t="s">
        <v>1022</v>
      </c>
      <c r="F154" s="304" t="s">
        <v>2009</v>
      </c>
      <c r="G154" s="98">
        <v>1000</v>
      </c>
    </row>
    <row r="155" spans="1:7">
      <c r="A155" s="151" t="s">
        <v>161</v>
      </c>
      <c r="B155" s="151" t="s">
        <v>792</v>
      </c>
      <c r="C155" s="151" t="s">
        <v>948</v>
      </c>
      <c r="D155" s="151" t="s">
        <v>937</v>
      </c>
      <c r="F155" s="304" t="s">
        <v>1143</v>
      </c>
      <c r="G155" s="98">
        <v>-240</v>
      </c>
    </row>
    <row r="156" spans="1:7">
      <c r="A156" s="151" t="s">
        <v>161</v>
      </c>
      <c r="B156" s="151" t="s">
        <v>1163</v>
      </c>
      <c r="C156" s="151" t="s">
        <v>830</v>
      </c>
      <c r="D156" s="151" t="s">
        <v>831</v>
      </c>
      <c r="F156" s="304" t="s">
        <v>2260</v>
      </c>
      <c r="G156" s="98">
        <v>200</v>
      </c>
    </row>
    <row r="157" spans="1:7">
      <c r="A157" s="151" t="s">
        <v>161</v>
      </c>
      <c r="B157" s="151" t="s">
        <v>1363</v>
      </c>
      <c r="C157" s="151" t="s">
        <v>1361</v>
      </c>
      <c r="D157" s="151" t="s">
        <v>1364</v>
      </c>
      <c r="F157" s="304" t="s">
        <v>2345</v>
      </c>
      <c r="G157" s="98">
        <v>-400</v>
      </c>
    </row>
    <row r="158" spans="1:7">
      <c r="A158" s="151" t="s">
        <v>161</v>
      </c>
      <c r="B158" s="151" t="s">
        <v>1363</v>
      </c>
      <c r="C158" s="151" t="s">
        <v>1361</v>
      </c>
      <c r="D158" s="151" t="s">
        <v>1898</v>
      </c>
      <c r="F158" s="304" t="s">
        <v>2343</v>
      </c>
      <c r="G158" s="98">
        <v>-560</v>
      </c>
    </row>
    <row r="159" spans="1:7">
      <c r="A159" s="151" t="s">
        <v>106</v>
      </c>
      <c r="B159" s="151" t="s">
        <v>1366</v>
      </c>
      <c r="C159" s="151" t="s">
        <v>784</v>
      </c>
      <c r="D159" s="151" t="s">
        <v>785</v>
      </c>
      <c r="F159" s="304" t="s">
        <v>788</v>
      </c>
      <c r="G159" s="98">
        <v>300</v>
      </c>
    </row>
    <row r="160" spans="1:7">
      <c r="A160" s="151" t="s">
        <v>106</v>
      </c>
      <c r="B160" s="151" t="s">
        <v>1040</v>
      </c>
      <c r="C160" s="151" t="s">
        <v>816</v>
      </c>
      <c r="D160" s="151" t="s">
        <v>817</v>
      </c>
      <c r="F160" s="304" t="s">
        <v>1936</v>
      </c>
      <c r="G160" s="98">
        <v>30</v>
      </c>
    </row>
    <row r="161" spans="1:7">
      <c r="A161" s="151" t="s">
        <v>106</v>
      </c>
      <c r="B161" s="151" t="s">
        <v>792</v>
      </c>
      <c r="C161" s="151" t="s">
        <v>790</v>
      </c>
      <c r="D161" s="151" t="s">
        <v>937</v>
      </c>
      <c r="F161" s="304" t="s">
        <v>1152</v>
      </c>
      <c r="G161" s="98">
        <v>500</v>
      </c>
    </row>
    <row r="162" spans="1:7">
      <c r="A162" s="151" t="s">
        <v>106</v>
      </c>
      <c r="B162" s="151" t="s">
        <v>792</v>
      </c>
      <c r="C162" s="151" t="s">
        <v>790</v>
      </c>
      <c r="D162" s="151" t="s">
        <v>937</v>
      </c>
      <c r="F162" s="304" t="s">
        <v>1223</v>
      </c>
      <c r="G162" s="98">
        <v>100</v>
      </c>
    </row>
    <row r="163" spans="1:7">
      <c r="A163" s="151" t="s">
        <v>156</v>
      </c>
      <c r="B163" s="151" t="s">
        <v>1160</v>
      </c>
      <c r="C163" s="151" t="s">
        <v>887</v>
      </c>
      <c r="D163" s="151" t="s">
        <v>1139</v>
      </c>
      <c r="F163" s="304" t="s">
        <v>1162</v>
      </c>
      <c r="G163" s="98">
        <v>-180</v>
      </c>
    </row>
    <row r="164" spans="1:7">
      <c r="A164" s="151" t="s">
        <v>156</v>
      </c>
      <c r="B164" s="151" t="s">
        <v>1040</v>
      </c>
      <c r="C164" s="151" t="s">
        <v>863</v>
      </c>
      <c r="D164" s="151" t="s">
        <v>817</v>
      </c>
      <c r="F164" s="304" t="s">
        <v>865</v>
      </c>
      <c r="G164" s="98">
        <v>-491</v>
      </c>
    </row>
    <row r="165" spans="1:7">
      <c r="A165" s="151" t="s">
        <v>156</v>
      </c>
      <c r="B165" s="151" t="s">
        <v>1040</v>
      </c>
      <c r="C165" s="151" t="s">
        <v>816</v>
      </c>
      <c r="D165" s="151" t="s">
        <v>817</v>
      </c>
      <c r="F165" s="304" t="s">
        <v>855</v>
      </c>
      <c r="G165" s="98">
        <v>-140</v>
      </c>
    </row>
    <row r="166" spans="1:7">
      <c r="A166" s="151" t="s">
        <v>141</v>
      </c>
      <c r="B166" s="151" t="s">
        <v>1040</v>
      </c>
      <c r="C166" s="151" t="s">
        <v>911</v>
      </c>
      <c r="D166" s="151" t="s">
        <v>912</v>
      </c>
      <c r="F166" s="304" t="s">
        <v>2706</v>
      </c>
      <c r="G166" s="98">
        <v>-100</v>
      </c>
    </row>
    <row r="167" spans="1:7">
      <c r="A167" s="151" t="s">
        <v>146</v>
      </c>
      <c r="B167" s="151" t="s">
        <v>1366</v>
      </c>
      <c r="C167" s="151" t="s">
        <v>838</v>
      </c>
      <c r="D167" s="151" t="s">
        <v>950</v>
      </c>
      <c r="F167" s="304" t="s">
        <v>1145</v>
      </c>
      <c r="G167" s="98">
        <v>-126</v>
      </c>
    </row>
    <row r="168" spans="1:7">
      <c r="A168" s="151" t="s">
        <v>146</v>
      </c>
      <c r="B168" s="151" t="s">
        <v>798</v>
      </c>
      <c r="C168" s="151" t="s">
        <v>796</v>
      </c>
      <c r="D168" s="151" t="s">
        <v>797</v>
      </c>
      <c r="F168" s="304" t="s">
        <v>2721</v>
      </c>
      <c r="G168" s="98">
        <v>-280</v>
      </c>
    </row>
    <row r="169" spans="1:7">
      <c r="A169" s="151" t="s">
        <v>146</v>
      </c>
      <c r="B169" s="151" t="s">
        <v>1170</v>
      </c>
      <c r="C169" s="151" t="s">
        <v>834</v>
      </c>
      <c r="D169" s="151" t="s">
        <v>1169</v>
      </c>
      <c r="F169" s="304" t="s">
        <v>1172</v>
      </c>
      <c r="G169" s="98">
        <v>-1860</v>
      </c>
    </row>
    <row r="170" spans="1:7">
      <c r="A170" s="151" t="s">
        <v>146</v>
      </c>
      <c r="B170" s="151" t="s">
        <v>1160</v>
      </c>
      <c r="C170" s="151" t="s">
        <v>887</v>
      </c>
      <c r="D170" s="151" t="s">
        <v>1139</v>
      </c>
      <c r="F170" s="304" t="s">
        <v>1162</v>
      </c>
      <c r="G170" s="98">
        <v>-204</v>
      </c>
    </row>
    <row r="171" spans="1:7">
      <c r="A171" s="151" t="s">
        <v>146</v>
      </c>
      <c r="B171" s="151" t="s">
        <v>934</v>
      </c>
      <c r="C171" s="151" t="s">
        <v>875</v>
      </c>
      <c r="D171" s="151" t="s">
        <v>876</v>
      </c>
      <c r="F171" s="304" t="s">
        <v>1150</v>
      </c>
      <c r="G171" s="98">
        <v>-1158</v>
      </c>
    </row>
    <row r="172" spans="1:7">
      <c r="A172" s="151" t="s">
        <v>146</v>
      </c>
      <c r="B172" s="151" t="s">
        <v>792</v>
      </c>
      <c r="C172" s="151" t="s">
        <v>790</v>
      </c>
      <c r="D172" s="151" t="s">
        <v>937</v>
      </c>
      <c r="F172" s="304" t="s">
        <v>794</v>
      </c>
      <c r="G172" s="98">
        <v>-66</v>
      </c>
    </row>
    <row r="173" spans="1:7">
      <c r="A173" s="151" t="s">
        <v>146</v>
      </c>
      <c r="B173" s="151" t="s">
        <v>792</v>
      </c>
      <c r="C173" s="151" t="s">
        <v>858</v>
      </c>
      <c r="D173" s="151" t="s">
        <v>1155</v>
      </c>
      <c r="F173" s="304" t="s">
        <v>1144</v>
      </c>
      <c r="G173" s="98">
        <v>-200</v>
      </c>
    </row>
    <row r="174" spans="1:7">
      <c r="A174" s="151" t="s">
        <v>146</v>
      </c>
      <c r="B174" s="151" t="s">
        <v>1653</v>
      </c>
      <c r="F174" s="304" t="s">
        <v>2716</v>
      </c>
      <c r="G174" s="98">
        <v>0</v>
      </c>
    </row>
    <row r="175" spans="1:7">
      <c r="A175" s="151" t="s">
        <v>146</v>
      </c>
      <c r="B175" s="151" t="s">
        <v>1653</v>
      </c>
      <c r="F175" s="304" t="s">
        <v>2717</v>
      </c>
      <c r="G175" s="98">
        <v>0</v>
      </c>
    </row>
    <row r="176" spans="1:7">
      <c r="A176" s="151" t="s">
        <v>146</v>
      </c>
      <c r="B176" s="151" t="s">
        <v>1653</v>
      </c>
      <c r="F176" s="304" t="s">
        <v>2718</v>
      </c>
      <c r="G176" s="98">
        <v>0</v>
      </c>
    </row>
    <row r="177" spans="1:7">
      <c r="A177" s="151" t="s">
        <v>146</v>
      </c>
      <c r="B177" s="151" t="s">
        <v>1653</v>
      </c>
      <c r="F177" s="304" t="s">
        <v>2719</v>
      </c>
      <c r="G177" s="98">
        <v>0</v>
      </c>
    </row>
    <row r="178" spans="1:7">
      <c r="A178" s="151" t="s">
        <v>146</v>
      </c>
      <c r="B178" s="151" t="s">
        <v>1653</v>
      </c>
      <c r="F178" s="304" t="s">
        <v>2720</v>
      </c>
      <c r="G178" s="98">
        <v>0</v>
      </c>
    </row>
    <row r="179" spans="1:7">
      <c r="A179" s="151" t="s">
        <v>146</v>
      </c>
      <c r="B179" s="151" t="s">
        <v>803</v>
      </c>
      <c r="C179" s="151" t="s">
        <v>801</v>
      </c>
      <c r="D179" s="151" t="s">
        <v>802</v>
      </c>
      <c r="F179" s="304" t="s">
        <v>2336</v>
      </c>
      <c r="G179" s="98">
        <v>-100</v>
      </c>
    </row>
    <row r="180" spans="1:7">
      <c r="A180" s="151" t="s">
        <v>131</v>
      </c>
      <c r="B180" s="151" t="s">
        <v>1363</v>
      </c>
      <c r="C180" s="151" t="s">
        <v>1361</v>
      </c>
      <c r="D180" s="151" t="s">
        <v>1364</v>
      </c>
      <c r="F180" s="304" t="s">
        <v>1365</v>
      </c>
      <c r="G180" s="98">
        <v>-600</v>
      </c>
    </row>
    <row r="181" spans="1:7">
      <c r="A181" s="151" t="s">
        <v>131</v>
      </c>
      <c r="B181" s="151" t="s">
        <v>1363</v>
      </c>
      <c r="C181" s="151" t="s">
        <v>1361</v>
      </c>
      <c r="D181" s="151" t="s">
        <v>1364</v>
      </c>
      <c r="F181" s="304" t="s">
        <v>2715</v>
      </c>
      <c r="G181" s="98">
        <v>-160</v>
      </c>
    </row>
    <row r="182" spans="1:7">
      <c r="A182" s="151" t="s">
        <v>286</v>
      </c>
      <c r="B182" s="151" t="s">
        <v>798</v>
      </c>
      <c r="C182" s="151" t="s">
        <v>796</v>
      </c>
      <c r="D182" s="151" t="s">
        <v>797</v>
      </c>
      <c r="F182" s="304" t="s">
        <v>2698</v>
      </c>
      <c r="G182" s="98">
        <v>-975</v>
      </c>
    </row>
    <row r="183" spans="1:7">
      <c r="A183" s="151" t="s">
        <v>286</v>
      </c>
      <c r="B183" s="151" t="s">
        <v>792</v>
      </c>
      <c r="C183" s="151" t="s">
        <v>790</v>
      </c>
      <c r="D183" s="151" t="s">
        <v>937</v>
      </c>
      <c r="F183" s="304" t="s">
        <v>814</v>
      </c>
      <c r="G183" s="98">
        <v>-60</v>
      </c>
    </row>
    <row r="184" spans="1:7">
      <c r="A184" s="151" t="s">
        <v>286</v>
      </c>
      <c r="B184" s="151" t="s">
        <v>803</v>
      </c>
      <c r="C184" s="151" t="s">
        <v>801</v>
      </c>
      <c r="D184" s="151" t="s">
        <v>802</v>
      </c>
      <c r="F184" s="304" t="s">
        <v>2696</v>
      </c>
      <c r="G184" s="98">
        <v>2</v>
      </c>
    </row>
    <row r="185" spans="1:7">
      <c r="A185" s="151" t="s">
        <v>286</v>
      </c>
      <c r="B185" s="151" t="s">
        <v>803</v>
      </c>
      <c r="C185" s="151" t="s">
        <v>801</v>
      </c>
      <c r="D185" s="151" t="s">
        <v>802</v>
      </c>
      <c r="F185" s="304" t="s">
        <v>2697</v>
      </c>
      <c r="G185" s="98">
        <v>2</v>
      </c>
    </row>
    <row r="186" spans="1:7">
      <c r="A186" s="151" t="s">
        <v>286</v>
      </c>
      <c r="B186" s="151" t="s">
        <v>803</v>
      </c>
      <c r="C186" s="151" t="s">
        <v>801</v>
      </c>
      <c r="D186" s="151" t="s">
        <v>802</v>
      </c>
      <c r="F186" s="304" t="s">
        <v>804</v>
      </c>
      <c r="G186" s="98">
        <v>-360</v>
      </c>
    </row>
    <row r="187" spans="1:7">
      <c r="A187" s="151" t="s">
        <v>286</v>
      </c>
      <c r="B187" s="151" t="s">
        <v>803</v>
      </c>
      <c r="C187" s="151" t="s">
        <v>801</v>
      </c>
      <c r="D187" s="151" t="s">
        <v>802</v>
      </c>
      <c r="F187" s="304" t="s">
        <v>2336</v>
      </c>
      <c r="G187" s="98">
        <v>-4022</v>
      </c>
    </row>
    <row r="188" spans="1:7">
      <c r="A188" s="151" t="s">
        <v>121</v>
      </c>
      <c r="B188" s="151" t="s">
        <v>1366</v>
      </c>
      <c r="C188" s="151" t="s">
        <v>838</v>
      </c>
      <c r="D188" s="151" t="s">
        <v>950</v>
      </c>
      <c r="F188" s="304" t="s">
        <v>1462</v>
      </c>
      <c r="G188" s="98">
        <v>-400</v>
      </c>
    </row>
    <row r="189" spans="1:7">
      <c r="A189" s="151" t="s">
        <v>121</v>
      </c>
      <c r="B189" s="151" t="s">
        <v>1366</v>
      </c>
      <c r="C189" s="151" t="s">
        <v>838</v>
      </c>
      <c r="D189" s="151" t="s">
        <v>950</v>
      </c>
      <c r="F189" s="304" t="s">
        <v>1145</v>
      </c>
      <c r="G189" s="98">
        <v>-400</v>
      </c>
    </row>
    <row r="190" spans="1:7">
      <c r="A190" s="151" t="s">
        <v>121</v>
      </c>
      <c r="B190" s="151" t="s">
        <v>1655</v>
      </c>
      <c r="F190" s="304" t="s">
        <v>1636</v>
      </c>
      <c r="G190" s="98">
        <v>0</v>
      </c>
    </row>
    <row r="191" spans="1:7">
      <c r="A191" s="151" t="s">
        <v>121</v>
      </c>
      <c r="B191" s="151" t="s">
        <v>1170</v>
      </c>
      <c r="C191" s="151" t="s">
        <v>858</v>
      </c>
      <c r="D191" s="151" t="s">
        <v>859</v>
      </c>
      <c r="F191" s="304" t="s">
        <v>1142</v>
      </c>
      <c r="G191" s="98">
        <v>-200</v>
      </c>
    </row>
    <row r="192" spans="1:7">
      <c r="A192" s="151" t="s">
        <v>121</v>
      </c>
      <c r="B192" s="151" t="s">
        <v>1170</v>
      </c>
      <c r="C192" s="151" t="s">
        <v>858</v>
      </c>
      <c r="D192" s="151" t="s">
        <v>859</v>
      </c>
      <c r="F192" s="304" t="s">
        <v>1476</v>
      </c>
      <c r="G192" s="98">
        <v>-20</v>
      </c>
    </row>
    <row r="193" spans="1:7">
      <c r="A193" s="151" t="s">
        <v>121</v>
      </c>
      <c r="B193" s="151" t="s">
        <v>1417</v>
      </c>
      <c r="C193" s="151" t="s">
        <v>825</v>
      </c>
      <c r="D193" s="151" t="s">
        <v>1140</v>
      </c>
      <c r="F193" s="304" t="s">
        <v>2699</v>
      </c>
      <c r="G193" s="98">
        <v>-978</v>
      </c>
    </row>
    <row r="194" spans="1:7">
      <c r="A194" s="151" t="s">
        <v>121</v>
      </c>
      <c r="B194" s="151" t="s">
        <v>1160</v>
      </c>
      <c r="C194" s="151" t="s">
        <v>887</v>
      </c>
      <c r="D194" s="151" t="s">
        <v>1139</v>
      </c>
      <c r="F194" s="304" t="s">
        <v>1162</v>
      </c>
      <c r="G194" s="98">
        <v>-44</v>
      </c>
    </row>
    <row r="195" spans="1:7">
      <c r="A195" s="151" t="s">
        <v>121</v>
      </c>
      <c r="B195" s="151" t="s">
        <v>1040</v>
      </c>
      <c r="C195" s="151" t="s">
        <v>863</v>
      </c>
      <c r="D195" s="151" t="s">
        <v>817</v>
      </c>
      <c r="F195" s="304" t="s">
        <v>960</v>
      </c>
      <c r="G195" s="98">
        <v>-340</v>
      </c>
    </row>
    <row r="196" spans="1:7">
      <c r="A196" s="151" t="s">
        <v>121</v>
      </c>
      <c r="B196" s="151" t="s">
        <v>1040</v>
      </c>
      <c r="C196" s="151" t="s">
        <v>863</v>
      </c>
      <c r="D196" s="151" t="s">
        <v>817</v>
      </c>
      <c r="F196" s="304" t="s">
        <v>865</v>
      </c>
      <c r="G196" s="98">
        <v>-20</v>
      </c>
    </row>
    <row r="197" spans="1:7">
      <c r="A197" s="151" t="s">
        <v>121</v>
      </c>
      <c r="B197" s="151" t="s">
        <v>934</v>
      </c>
      <c r="C197" s="151" t="s">
        <v>866</v>
      </c>
      <c r="D197" s="151" t="s">
        <v>867</v>
      </c>
      <c r="F197" s="304" t="s">
        <v>1379</v>
      </c>
      <c r="G197" s="98">
        <v>-58</v>
      </c>
    </row>
    <row r="198" spans="1:7">
      <c r="A198" s="151" t="s">
        <v>121</v>
      </c>
      <c r="B198" s="151" t="s">
        <v>934</v>
      </c>
      <c r="C198" s="151" t="s">
        <v>898</v>
      </c>
      <c r="D198" s="151" t="s">
        <v>1278</v>
      </c>
      <c r="F198" s="304" t="s">
        <v>1286</v>
      </c>
      <c r="G198" s="98">
        <v>-20</v>
      </c>
    </row>
    <row r="199" spans="1:7">
      <c r="A199" s="151" t="s">
        <v>121</v>
      </c>
      <c r="B199" s="151" t="s">
        <v>934</v>
      </c>
      <c r="C199" s="151" t="s">
        <v>875</v>
      </c>
      <c r="D199" s="151" t="s">
        <v>876</v>
      </c>
      <c r="F199" s="304" t="s">
        <v>1150</v>
      </c>
      <c r="G199" s="98">
        <v>-260</v>
      </c>
    </row>
    <row r="200" spans="1:7">
      <c r="A200" s="151" t="s">
        <v>121</v>
      </c>
      <c r="B200" s="151" t="s">
        <v>934</v>
      </c>
      <c r="C200" s="151" t="s">
        <v>842</v>
      </c>
      <c r="D200" s="151" t="s">
        <v>843</v>
      </c>
      <c r="F200" s="304" t="s">
        <v>2700</v>
      </c>
      <c r="G200" s="98">
        <v>0</v>
      </c>
    </row>
    <row r="201" spans="1:7">
      <c r="A201" s="151" t="s">
        <v>121</v>
      </c>
      <c r="B201" s="151" t="s">
        <v>934</v>
      </c>
      <c r="C201" s="151" t="s">
        <v>842</v>
      </c>
      <c r="D201" s="151" t="s">
        <v>843</v>
      </c>
      <c r="F201" s="304" t="s">
        <v>1340</v>
      </c>
      <c r="G201" s="98">
        <v>-110</v>
      </c>
    </row>
    <row r="202" spans="1:7">
      <c r="A202" s="151" t="s">
        <v>121</v>
      </c>
      <c r="B202" s="151" t="s">
        <v>934</v>
      </c>
      <c r="C202" s="151" t="s">
        <v>821</v>
      </c>
      <c r="D202" s="151" t="s">
        <v>822</v>
      </c>
      <c r="F202" s="304" t="s">
        <v>1143</v>
      </c>
      <c r="G202" s="98">
        <v>-1200</v>
      </c>
    </row>
    <row r="203" spans="1:7">
      <c r="A203" s="151" t="s">
        <v>121</v>
      </c>
      <c r="B203" s="151" t="s">
        <v>792</v>
      </c>
      <c r="C203" s="151" t="s">
        <v>1136</v>
      </c>
      <c r="D203" s="151" t="s">
        <v>1176</v>
      </c>
      <c r="F203" s="304" t="s">
        <v>1143</v>
      </c>
      <c r="G203" s="98">
        <v>-700</v>
      </c>
    </row>
    <row r="204" spans="1:7">
      <c r="A204" s="151" t="s">
        <v>121</v>
      </c>
      <c r="B204" s="151" t="s">
        <v>792</v>
      </c>
      <c r="C204" s="151" t="s">
        <v>1136</v>
      </c>
      <c r="D204" s="151" t="s">
        <v>1176</v>
      </c>
      <c r="F204" s="304" t="s">
        <v>1353</v>
      </c>
      <c r="G204" s="98">
        <v>-170</v>
      </c>
    </row>
    <row r="205" spans="1:7">
      <c r="A205" s="151" t="s">
        <v>121</v>
      </c>
      <c r="B205" s="151" t="s">
        <v>792</v>
      </c>
      <c r="C205" s="151" t="s">
        <v>790</v>
      </c>
      <c r="D205" s="151" t="s">
        <v>937</v>
      </c>
      <c r="F205" s="304" t="s">
        <v>794</v>
      </c>
      <c r="G205" s="98">
        <v>4444444204</v>
      </c>
    </row>
    <row r="206" spans="1:7">
      <c r="A206" s="151" t="s">
        <v>121</v>
      </c>
      <c r="B206" s="151" t="s">
        <v>792</v>
      </c>
      <c r="C206" s="151" t="s">
        <v>858</v>
      </c>
      <c r="D206" s="151" t="s">
        <v>1155</v>
      </c>
      <c r="F206" s="304" t="s">
        <v>1144</v>
      </c>
      <c r="G206" s="98">
        <v>20</v>
      </c>
    </row>
    <row r="207" spans="1:7">
      <c r="A207" s="151" t="s">
        <v>121</v>
      </c>
      <c r="B207" s="151" t="s">
        <v>1650</v>
      </c>
      <c r="C207" s="151" t="s">
        <v>842</v>
      </c>
      <c r="D207" s="151" t="s">
        <v>843</v>
      </c>
      <c r="F207" s="304" t="s">
        <v>1634</v>
      </c>
      <c r="G207" s="98">
        <v>-360</v>
      </c>
    </row>
    <row r="208" spans="1:7">
      <c r="A208" s="151" t="s">
        <v>121</v>
      </c>
      <c r="B208" s="151" t="s">
        <v>1650</v>
      </c>
      <c r="C208" s="151" t="s">
        <v>842</v>
      </c>
      <c r="D208" s="151" t="s">
        <v>843</v>
      </c>
      <c r="F208" s="304" t="s">
        <v>2675</v>
      </c>
      <c r="G208" s="98">
        <v>-3820</v>
      </c>
    </row>
    <row r="209" spans="1:7">
      <c r="A209" s="151" t="s">
        <v>121</v>
      </c>
      <c r="B209" s="151" t="s">
        <v>1651</v>
      </c>
      <c r="C209" s="151" t="s">
        <v>816</v>
      </c>
      <c r="D209" s="151" t="s">
        <v>817</v>
      </c>
      <c r="F209" s="304" t="s">
        <v>1635</v>
      </c>
      <c r="G209" s="98">
        <v>-600</v>
      </c>
    </row>
    <row r="210" spans="1:7">
      <c r="A210" s="151" t="s">
        <v>126</v>
      </c>
      <c r="B210" s="151" t="s">
        <v>1366</v>
      </c>
      <c r="C210" s="151" t="s">
        <v>838</v>
      </c>
      <c r="D210" s="151" t="s">
        <v>950</v>
      </c>
      <c r="F210" s="304" t="s">
        <v>1145</v>
      </c>
      <c r="G210" s="98">
        <v>-2150</v>
      </c>
    </row>
    <row r="211" spans="1:7">
      <c r="A211" s="151" t="s">
        <v>126</v>
      </c>
      <c r="B211" s="151" t="s">
        <v>1366</v>
      </c>
      <c r="C211" s="151" t="s">
        <v>784</v>
      </c>
      <c r="D211" s="151" t="s">
        <v>785</v>
      </c>
      <c r="F211" s="304" t="s">
        <v>788</v>
      </c>
      <c r="G211" s="98">
        <v>-856</v>
      </c>
    </row>
    <row r="212" spans="1:7">
      <c r="A212" s="151" t="s">
        <v>126</v>
      </c>
      <c r="B212" s="151" t="s">
        <v>798</v>
      </c>
      <c r="C212" s="151" t="s">
        <v>796</v>
      </c>
      <c r="D212" s="151" t="s">
        <v>1007</v>
      </c>
      <c r="F212" s="304" t="s">
        <v>2340</v>
      </c>
      <c r="G212" s="98">
        <v>-1470</v>
      </c>
    </row>
    <row r="213" spans="1:7">
      <c r="A213" s="151" t="s">
        <v>126</v>
      </c>
      <c r="B213" s="151" t="s">
        <v>798</v>
      </c>
      <c r="C213" s="151" t="s">
        <v>796</v>
      </c>
      <c r="D213" s="151" t="s">
        <v>1007</v>
      </c>
      <c r="F213" s="304" t="s">
        <v>2703</v>
      </c>
      <c r="G213" s="98">
        <v>-900</v>
      </c>
    </row>
    <row r="214" spans="1:7">
      <c r="A214" s="151" t="s">
        <v>126</v>
      </c>
      <c r="B214" s="151" t="s">
        <v>1170</v>
      </c>
      <c r="C214" s="151" t="s">
        <v>920</v>
      </c>
      <c r="D214" s="151" t="s">
        <v>921</v>
      </c>
      <c r="F214" s="304" t="s">
        <v>1130</v>
      </c>
      <c r="G214" s="98">
        <v>-158</v>
      </c>
    </row>
    <row r="215" spans="1:7">
      <c r="A215" s="151" t="s">
        <v>126</v>
      </c>
      <c r="B215" s="151" t="s">
        <v>1170</v>
      </c>
      <c r="C215" s="151" t="s">
        <v>858</v>
      </c>
      <c r="D215" s="151" t="s">
        <v>859</v>
      </c>
      <c r="F215" s="304" t="s">
        <v>1142</v>
      </c>
      <c r="G215" s="98">
        <v>-280</v>
      </c>
    </row>
    <row r="216" spans="1:7">
      <c r="A216" s="151" t="s">
        <v>126</v>
      </c>
      <c r="B216" s="151" t="s">
        <v>1170</v>
      </c>
      <c r="C216" s="151" t="s">
        <v>858</v>
      </c>
      <c r="D216" s="151" t="s">
        <v>859</v>
      </c>
      <c r="F216" s="304" t="s">
        <v>2704</v>
      </c>
      <c r="G216" s="98">
        <v>0</v>
      </c>
    </row>
    <row r="217" spans="1:7">
      <c r="A217" s="151" t="s">
        <v>126</v>
      </c>
      <c r="B217" s="151" t="s">
        <v>1170</v>
      </c>
      <c r="C217" s="151" t="s">
        <v>858</v>
      </c>
      <c r="D217" s="151" t="s">
        <v>859</v>
      </c>
      <c r="F217" s="304" t="s">
        <v>1151</v>
      </c>
      <c r="G217" s="98">
        <v>0</v>
      </c>
    </row>
    <row r="218" spans="1:7">
      <c r="A218" s="151" t="s">
        <v>126</v>
      </c>
      <c r="B218" s="151" t="s">
        <v>1170</v>
      </c>
      <c r="C218" s="151" t="s">
        <v>834</v>
      </c>
      <c r="D218" s="151" t="s">
        <v>1169</v>
      </c>
      <c r="F218" s="304" t="s">
        <v>1129</v>
      </c>
      <c r="G218" s="98">
        <v>-1460</v>
      </c>
    </row>
    <row r="219" spans="1:7">
      <c r="A219" s="151" t="s">
        <v>126</v>
      </c>
      <c r="B219" s="151" t="s">
        <v>1040</v>
      </c>
      <c r="C219" s="151" t="s">
        <v>863</v>
      </c>
      <c r="D219" s="151" t="s">
        <v>817</v>
      </c>
      <c r="F219" s="304" t="s">
        <v>865</v>
      </c>
      <c r="G219" s="98">
        <v>-1086</v>
      </c>
    </row>
    <row r="220" spans="1:7">
      <c r="A220" s="151" t="s">
        <v>126</v>
      </c>
      <c r="B220" s="151" t="s">
        <v>1040</v>
      </c>
      <c r="C220" s="151" t="s">
        <v>863</v>
      </c>
      <c r="D220" s="151" t="s">
        <v>817</v>
      </c>
      <c r="F220" s="304" t="s">
        <v>960</v>
      </c>
      <c r="G220" s="98">
        <v>-136</v>
      </c>
    </row>
    <row r="221" spans="1:7">
      <c r="A221" s="151" t="s">
        <v>126</v>
      </c>
      <c r="B221" s="151" t="s">
        <v>1040</v>
      </c>
      <c r="C221" s="151" t="s">
        <v>1038</v>
      </c>
      <c r="D221" s="151" t="s">
        <v>1039</v>
      </c>
      <c r="F221" s="304" t="s">
        <v>2705</v>
      </c>
      <c r="G221" s="98">
        <v>-12</v>
      </c>
    </row>
    <row r="222" spans="1:7">
      <c r="A222" s="151" t="s">
        <v>126</v>
      </c>
      <c r="B222" s="151" t="s">
        <v>1040</v>
      </c>
      <c r="C222" s="151" t="s">
        <v>911</v>
      </c>
      <c r="D222" s="151" t="s">
        <v>912</v>
      </c>
      <c r="F222" s="304" t="s">
        <v>2706</v>
      </c>
      <c r="G222" s="98">
        <v>-118</v>
      </c>
    </row>
    <row r="223" spans="1:7">
      <c r="A223" s="151" t="s">
        <v>126</v>
      </c>
      <c r="B223" s="151" t="s">
        <v>1040</v>
      </c>
      <c r="C223" s="151" t="s">
        <v>816</v>
      </c>
      <c r="D223" s="151" t="s">
        <v>817</v>
      </c>
      <c r="F223" s="304" t="s">
        <v>854</v>
      </c>
      <c r="G223" s="98">
        <v>-50</v>
      </c>
    </row>
    <row r="224" spans="1:7">
      <c r="A224" s="151" t="s">
        <v>126</v>
      </c>
      <c r="B224" s="151" t="s">
        <v>1040</v>
      </c>
      <c r="C224" s="151" t="s">
        <v>906</v>
      </c>
      <c r="D224" s="151" t="s">
        <v>945</v>
      </c>
      <c r="F224" s="304" t="s">
        <v>2702</v>
      </c>
      <c r="G224" s="98">
        <v>-400</v>
      </c>
    </row>
    <row r="225" spans="1:7">
      <c r="A225" s="151" t="s">
        <v>126</v>
      </c>
      <c r="B225" s="151" t="s">
        <v>934</v>
      </c>
      <c r="C225" s="151" t="s">
        <v>875</v>
      </c>
      <c r="D225" s="151" t="s">
        <v>876</v>
      </c>
      <c r="F225" s="304" t="s">
        <v>1150</v>
      </c>
      <c r="G225" s="98">
        <v>-8426</v>
      </c>
    </row>
    <row r="226" spans="1:7">
      <c r="A226" s="151" t="s">
        <v>126</v>
      </c>
      <c r="B226" s="151" t="s">
        <v>934</v>
      </c>
      <c r="C226" s="151" t="s">
        <v>875</v>
      </c>
      <c r="D226" s="151" t="s">
        <v>876</v>
      </c>
      <c r="F226" s="304" t="s">
        <v>1128</v>
      </c>
      <c r="G226" s="98">
        <v>-480</v>
      </c>
    </row>
    <row r="227" spans="1:7">
      <c r="A227" s="151" t="s">
        <v>126</v>
      </c>
      <c r="B227" s="151" t="s">
        <v>934</v>
      </c>
      <c r="C227" s="151" t="s">
        <v>875</v>
      </c>
      <c r="D227" s="151" t="s">
        <v>876</v>
      </c>
      <c r="F227" s="304" t="s">
        <v>2709</v>
      </c>
      <c r="G227" s="98">
        <v>-380</v>
      </c>
    </row>
    <row r="228" spans="1:7">
      <c r="A228" s="151" t="s">
        <v>126</v>
      </c>
      <c r="B228" s="151" t="s">
        <v>934</v>
      </c>
      <c r="C228" s="151" t="s">
        <v>1052</v>
      </c>
      <c r="D228" s="151" t="s">
        <v>1053</v>
      </c>
      <c r="F228" s="304" t="s">
        <v>2710</v>
      </c>
      <c r="G228" s="98">
        <v>-4</v>
      </c>
    </row>
    <row r="229" spans="1:7">
      <c r="A229" s="151" t="s">
        <v>126</v>
      </c>
      <c r="B229" s="151" t="s">
        <v>934</v>
      </c>
      <c r="C229" s="151" t="s">
        <v>1009</v>
      </c>
      <c r="D229" s="151" t="s">
        <v>1652</v>
      </c>
      <c r="F229" s="304" t="s">
        <v>2708</v>
      </c>
      <c r="G229" s="98">
        <v>-55</v>
      </c>
    </row>
    <row r="230" spans="1:7">
      <c r="A230" s="151" t="s">
        <v>126</v>
      </c>
      <c r="B230" s="151" t="s">
        <v>792</v>
      </c>
      <c r="C230" s="151" t="s">
        <v>1136</v>
      </c>
      <c r="D230" s="151" t="s">
        <v>1176</v>
      </c>
      <c r="F230" s="304" t="s">
        <v>1131</v>
      </c>
      <c r="G230" s="98">
        <v>-96</v>
      </c>
    </row>
    <row r="231" spans="1:7">
      <c r="A231" s="151" t="s">
        <v>126</v>
      </c>
      <c r="B231" s="151" t="s">
        <v>792</v>
      </c>
      <c r="C231" s="151" t="s">
        <v>1136</v>
      </c>
      <c r="D231" s="151" t="s">
        <v>1176</v>
      </c>
      <c r="F231" s="304" t="s">
        <v>1147</v>
      </c>
      <c r="G231" s="98">
        <v>-152</v>
      </c>
    </row>
    <row r="232" spans="1:7">
      <c r="A232" s="151" t="s">
        <v>126</v>
      </c>
      <c r="B232" s="151" t="s">
        <v>792</v>
      </c>
      <c r="C232" s="151" t="s">
        <v>1136</v>
      </c>
      <c r="D232" s="151" t="s">
        <v>1176</v>
      </c>
      <c r="F232" s="304" t="s">
        <v>1353</v>
      </c>
      <c r="G232" s="98">
        <v>-2780</v>
      </c>
    </row>
    <row r="233" spans="1:7">
      <c r="A233" s="151" t="s">
        <v>126</v>
      </c>
      <c r="B233" s="151" t="s">
        <v>792</v>
      </c>
      <c r="C233" s="151" t="s">
        <v>790</v>
      </c>
      <c r="D233" s="151" t="s">
        <v>937</v>
      </c>
      <c r="F233" s="304" t="s">
        <v>794</v>
      </c>
      <c r="G233" s="98">
        <v>-4960</v>
      </c>
    </row>
    <row r="234" spans="1:7">
      <c r="A234" s="151" t="s">
        <v>126</v>
      </c>
      <c r="B234" s="151" t="s">
        <v>792</v>
      </c>
      <c r="C234" s="151" t="s">
        <v>790</v>
      </c>
      <c r="D234" s="151" t="s">
        <v>937</v>
      </c>
      <c r="F234" s="304" t="s">
        <v>2711</v>
      </c>
      <c r="G234" s="98">
        <v>-660</v>
      </c>
    </row>
    <row r="235" spans="1:7">
      <c r="A235" s="151" t="s">
        <v>126</v>
      </c>
      <c r="B235" s="151" t="s">
        <v>792</v>
      </c>
      <c r="C235" s="151" t="s">
        <v>790</v>
      </c>
      <c r="D235" s="151" t="s">
        <v>937</v>
      </c>
      <c r="F235" s="304" t="s">
        <v>2704</v>
      </c>
      <c r="G235" s="98">
        <v>0</v>
      </c>
    </row>
    <row r="236" spans="1:7">
      <c r="A236" s="151" t="s">
        <v>126</v>
      </c>
      <c r="B236" s="151" t="s">
        <v>792</v>
      </c>
      <c r="C236" s="151" t="s">
        <v>858</v>
      </c>
      <c r="D236" s="151" t="s">
        <v>1155</v>
      </c>
      <c r="F236" s="304" t="s">
        <v>1144</v>
      </c>
      <c r="G236" s="98">
        <v>-698</v>
      </c>
    </row>
    <row r="237" spans="1:7">
      <c r="A237" s="151" t="s">
        <v>126</v>
      </c>
      <c r="B237" s="151" t="s">
        <v>792</v>
      </c>
      <c r="C237" s="151" t="s">
        <v>858</v>
      </c>
      <c r="D237" s="151" t="s">
        <v>1155</v>
      </c>
      <c r="F237" s="304" t="s">
        <v>1138</v>
      </c>
      <c r="G237" s="98">
        <v>-400</v>
      </c>
    </row>
    <row r="238" spans="1:7">
      <c r="A238" s="151" t="s">
        <v>126</v>
      </c>
      <c r="B238" s="151" t="s">
        <v>792</v>
      </c>
      <c r="C238" s="151" t="s">
        <v>974</v>
      </c>
      <c r="D238" s="151" t="s">
        <v>975</v>
      </c>
      <c r="F238" s="304" t="s">
        <v>2712</v>
      </c>
      <c r="G238" s="98">
        <v>-300</v>
      </c>
    </row>
    <row r="239" spans="1:7">
      <c r="A239" s="151" t="s">
        <v>126</v>
      </c>
      <c r="B239" s="151" t="s">
        <v>2282</v>
      </c>
      <c r="C239" s="151" t="s">
        <v>2283</v>
      </c>
      <c r="D239" s="151" t="s">
        <v>2285</v>
      </c>
      <c r="F239" s="304" t="s">
        <v>2258</v>
      </c>
      <c r="G239" s="98">
        <v>-1640</v>
      </c>
    </row>
    <row r="240" spans="1:7">
      <c r="A240" s="151" t="s">
        <v>126</v>
      </c>
      <c r="B240" s="151" t="s">
        <v>1650</v>
      </c>
      <c r="C240" s="151" t="s">
        <v>875</v>
      </c>
      <c r="D240" s="151" t="s">
        <v>876</v>
      </c>
      <c r="F240" s="304" t="s">
        <v>2713</v>
      </c>
      <c r="G240" s="98">
        <v>-480</v>
      </c>
    </row>
    <row r="241" spans="1:7">
      <c r="A241" s="151" t="s">
        <v>126</v>
      </c>
      <c r="B241" s="151" t="s">
        <v>1650</v>
      </c>
      <c r="C241" s="151" t="s">
        <v>842</v>
      </c>
      <c r="D241" s="151" t="s">
        <v>843</v>
      </c>
      <c r="F241" s="304" t="s">
        <v>1634</v>
      </c>
      <c r="G241" s="98">
        <v>-266</v>
      </c>
    </row>
    <row r="242" spans="1:7">
      <c r="A242" s="151" t="s">
        <v>126</v>
      </c>
      <c r="B242" s="151" t="s">
        <v>1650</v>
      </c>
      <c r="C242" s="151" t="s">
        <v>842</v>
      </c>
      <c r="D242" s="151" t="s">
        <v>843</v>
      </c>
      <c r="F242" s="304" t="s">
        <v>2675</v>
      </c>
      <c r="G242" s="98">
        <v>-3720</v>
      </c>
    </row>
    <row r="243" spans="1:7">
      <c r="A243" s="151" t="s">
        <v>126</v>
      </c>
      <c r="B243" s="151" t="s">
        <v>1363</v>
      </c>
      <c r="C243" s="151" t="s">
        <v>1361</v>
      </c>
      <c r="D243" s="151" t="s">
        <v>1898</v>
      </c>
      <c r="F243" s="304" t="s">
        <v>1149</v>
      </c>
      <c r="G243" s="98">
        <v>-1292</v>
      </c>
    </row>
    <row r="244" spans="1:7">
      <c r="A244" s="151" t="s">
        <v>126</v>
      </c>
      <c r="B244" s="151" t="s">
        <v>1363</v>
      </c>
      <c r="C244" s="151" t="s">
        <v>1361</v>
      </c>
      <c r="D244" s="151" t="s">
        <v>1898</v>
      </c>
      <c r="F244" s="304" t="s">
        <v>2342</v>
      </c>
      <c r="G244" s="98">
        <v>-4000</v>
      </c>
    </row>
    <row r="245" spans="1:7">
      <c r="A245" s="151" t="s">
        <v>126</v>
      </c>
      <c r="B245" s="151" t="s">
        <v>1654</v>
      </c>
      <c r="C245" s="151" t="s">
        <v>1477</v>
      </c>
      <c r="D245" s="151" t="s">
        <v>1940</v>
      </c>
      <c r="F245" s="304" t="s">
        <v>1743</v>
      </c>
      <c r="G245" s="98">
        <v>-1600</v>
      </c>
    </row>
    <row r="246" spans="1:7">
      <c r="A246" s="151" t="s">
        <v>126</v>
      </c>
      <c r="B246" s="151" t="s">
        <v>1498</v>
      </c>
      <c r="C246" s="151" t="s">
        <v>846</v>
      </c>
      <c r="D246" s="151" t="s">
        <v>847</v>
      </c>
      <c r="F246" s="304" t="s">
        <v>2714</v>
      </c>
      <c r="G246" s="98">
        <v>-240</v>
      </c>
    </row>
    <row r="247" spans="1:7">
      <c r="A247" s="151" t="s">
        <v>126</v>
      </c>
      <c r="B247" s="151" t="s">
        <v>2281</v>
      </c>
      <c r="C247" s="151" t="s">
        <v>1477</v>
      </c>
      <c r="D247" s="151" t="s">
        <v>2284</v>
      </c>
      <c r="F247" s="304" t="s">
        <v>2258</v>
      </c>
      <c r="G247" s="98">
        <v>-1900</v>
      </c>
    </row>
    <row r="248" spans="1:7">
      <c r="A248" s="151" t="s">
        <v>171</v>
      </c>
      <c r="B248" s="151" t="s">
        <v>1366</v>
      </c>
      <c r="C248" s="151" t="s">
        <v>838</v>
      </c>
      <c r="D248" s="151" t="s">
        <v>950</v>
      </c>
      <c r="F248" s="304" t="s">
        <v>1145</v>
      </c>
      <c r="G248" s="98">
        <v>-60</v>
      </c>
    </row>
    <row r="249" spans="1:7">
      <c r="A249" s="151" t="s">
        <v>171</v>
      </c>
      <c r="B249" s="151" t="s">
        <v>1366</v>
      </c>
      <c r="C249" s="151" t="s">
        <v>784</v>
      </c>
      <c r="D249" s="151" t="s">
        <v>785</v>
      </c>
      <c r="F249" s="304" t="s">
        <v>788</v>
      </c>
      <c r="G249" s="98">
        <v>-380</v>
      </c>
    </row>
    <row r="250" spans="1:7">
      <c r="A250" s="151" t="s">
        <v>171</v>
      </c>
      <c r="B250" s="151" t="s">
        <v>1170</v>
      </c>
      <c r="C250" s="151" t="s">
        <v>858</v>
      </c>
      <c r="D250" s="151" t="s">
        <v>859</v>
      </c>
      <c r="F250" s="304" t="s">
        <v>2344</v>
      </c>
      <c r="G250" s="98">
        <v>-100</v>
      </c>
    </row>
    <row r="251" spans="1:7">
      <c r="A251" s="151" t="s">
        <v>171</v>
      </c>
      <c r="B251" s="151" t="s">
        <v>1170</v>
      </c>
      <c r="C251" s="151" t="s">
        <v>834</v>
      </c>
      <c r="D251" s="151" t="s">
        <v>1169</v>
      </c>
      <c r="F251" s="304" t="s">
        <v>1147</v>
      </c>
      <c r="G251" s="98">
        <v>-20</v>
      </c>
    </row>
    <row r="252" spans="1:7">
      <c r="A252" s="151" t="s">
        <v>171</v>
      </c>
      <c r="B252" s="151" t="s">
        <v>1417</v>
      </c>
      <c r="C252" s="151" t="s">
        <v>825</v>
      </c>
      <c r="D252" s="151" t="s">
        <v>1140</v>
      </c>
      <c r="F252" s="304" t="s">
        <v>1141</v>
      </c>
      <c r="G252" s="98">
        <v>-4</v>
      </c>
    </row>
    <row r="253" spans="1:7">
      <c r="A253" s="151" t="s">
        <v>171</v>
      </c>
      <c r="B253" s="151" t="s">
        <v>1417</v>
      </c>
      <c r="C253" s="151" t="s">
        <v>825</v>
      </c>
      <c r="D253" s="151" t="s">
        <v>1140</v>
      </c>
      <c r="F253" s="304" t="s">
        <v>2704</v>
      </c>
      <c r="G253" s="98">
        <v>0</v>
      </c>
    </row>
    <row r="254" spans="1:7">
      <c r="A254" s="151" t="s">
        <v>171</v>
      </c>
      <c r="B254" s="151" t="s">
        <v>1040</v>
      </c>
      <c r="C254" s="151" t="s">
        <v>962</v>
      </c>
      <c r="D254" s="151" t="s">
        <v>963</v>
      </c>
      <c r="F254" s="304" t="s">
        <v>2701</v>
      </c>
      <c r="G254" s="98">
        <v>-4</v>
      </c>
    </row>
    <row r="255" spans="1:7">
      <c r="A255" s="151" t="s">
        <v>171</v>
      </c>
      <c r="B255" s="151" t="s">
        <v>1040</v>
      </c>
      <c r="C255" s="151" t="s">
        <v>863</v>
      </c>
      <c r="D255" s="151" t="s">
        <v>817</v>
      </c>
      <c r="F255" s="304" t="s">
        <v>865</v>
      </c>
      <c r="G255" s="98">
        <v>-702</v>
      </c>
    </row>
    <row r="256" spans="1:7">
      <c r="A256" s="151" t="s">
        <v>171</v>
      </c>
      <c r="B256" s="151" t="s">
        <v>1040</v>
      </c>
      <c r="C256" s="151" t="s">
        <v>863</v>
      </c>
      <c r="D256" s="151" t="s">
        <v>817</v>
      </c>
      <c r="F256" s="304" t="s">
        <v>2704</v>
      </c>
      <c r="G256" s="98">
        <v>0</v>
      </c>
    </row>
    <row r="257" spans="1:7">
      <c r="A257" s="151" t="s">
        <v>171</v>
      </c>
      <c r="B257" s="151" t="s">
        <v>1040</v>
      </c>
      <c r="C257" s="151" t="s">
        <v>863</v>
      </c>
      <c r="D257" s="151" t="s">
        <v>817</v>
      </c>
      <c r="F257" s="304" t="s">
        <v>1945</v>
      </c>
      <c r="G257" s="98">
        <v>-1348</v>
      </c>
    </row>
    <row r="258" spans="1:7">
      <c r="A258" s="151" t="s">
        <v>171</v>
      </c>
      <c r="B258" s="151" t="s">
        <v>1040</v>
      </c>
      <c r="C258" s="151" t="s">
        <v>911</v>
      </c>
      <c r="D258" s="151" t="s">
        <v>912</v>
      </c>
      <c r="F258" s="304" t="s">
        <v>2707</v>
      </c>
      <c r="G258" s="98">
        <v>-10</v>
      </c>
    </row>
    <row r="259" spans="1:7">
      <c r="A259" s="151" t="s">
        <v>171</v>
      </c>
      <c r="B259" s="151" t="s">
        <v>934</v>
      </c>
      <c r="C259" s="151" t="s">
        <v>875</v>
      </c>
      <c r="D259" s="151" t="s">
        <v>876</v>
      </c>
      <c r="F259" s="304" t="s">
        <v>1150</v>
      </c>
      <c r="G259" s="98">
        <v>-400</v>
      </c>
    </row>
    <row r="260" spans="1:7">
      <c r="A260" s="151" t="s">
        <v>171</v>
      </c>
      <c r="B260" s="151" t="s">
        <v>934</v>
      </c>
      <c r="C260" s="151" t="s">
        <v>875</v>
      </c>
      <c r="D260" s="151" t="s">
        <v>876</v>
      </c>
      <c r="F260" s="304" t="s">
        <v>1320</v>
      </c>
      <c r="G260" s="98">
        <v>-4</v>
      </c>
    </row>
    <row r="261" spans="1:7">
      <c r="A261" s="151" t="s">
        <v>171</v>
      </c>
      <c r="B261" s="151" t="s">
        <v>934</v>
      </c>
      <c r="C261" s="151" t="s">
        <v>875</v>
      </c>
      <c r="D261" s="151" t="s">
        <v>876</v>
      </c>
      <c r="F261" s="304" t="s">
        <v>2709</v>
      </c>
      <c r="G261" s="98">
        <v>-20</v>
      </c>
    </row>
    <row r="262" spans="1:7">
      <c r="A262" s="151" t="s">
        <v>171</v>
      </c>
      <c r="B262" s="151" t="s">
        <v>934</v>
      </c>
      <c r="C262" s="151" t="s">
        <v>1052</v>
      </c>
      <c r="D262" s="151" t="s">
        <v>1053</v>
      </c>
      <c r="F262" s="304" t="s">
        <v>2704</v>
      </c>
      <c r="G262" s="98">
        <v>0</v>
      </c>
    </row>
    <row r="263" spans="1:7">
      <c r="A263" s="151" t="s">
        <v>171</v>
      </c>
      <c r="B263" s="151" t="s">
        <v>934</v>
      </c>
      <c r="C263" s="151" t="s">
        <v>1052</v>
      </c>
      <c r="D263" s="151" t="s">
        <v>1053</v>
      </c>
      <c r="F263" s="304" t="s">
        <v>2710</v>
      </c>
      <c r="G263" s="98">
        <v>-378</v>
      </c>
    </row>
    <row r="264" spans="1:7">
      <c r="A264" s="151" t="s">
        <v>171</v>
      </c>
      <c r="B264" s="151" t="s">
        <v>792</v>
      </c>
      <c r="C264" s="151" t="s">
        <v>790</v>
      </c>
      <c r="D264" s="151" t="s">
        <v>937</v>
      </c>
      <c r="F264" s="304" t="s">
        <v>794</v>
      </c>
      <c r="G264" s="98">
        <v>-80</v>
      </c>
    </row>
    <row r="265" spans="1:7">
      <c r="A265" s="151" t="s">
        <v>171</v>
      </c>
      <c r="B265" s="151" t="s">
        <v>792</v>
      </c>
      <c r="C265" s="151" t="s">
        <v>790</v>
      </c>
      <c r="D265" s="151" t="s">
        <v>937</v>
      </c>
      <c r="F265" s="304" t="s">
        <v>1152</v>
      </c>
      <c r="G265" s="98">
        <v>-760</v>
      </c>
    </row>
    <row r="266" spans="1:7">
      <c r="A266" s="151" t="s">
        <v>171</v>
      </c>
      <c r="B266" s="151" t="s">
        <v>792</v>
      </c>
      <c r="C266" s="151" t="s">
        <v>790</v>
      </c>
      <c r="D266" s="151" t="s">
        <v>937</v>
      </c>
      <c r="F266" s="304" t="s">
        <v>1223</v>
      </c>
      <c r="G266" s="98">
        <v>-368</v>
      </c>
    </row>
    <row r="267" spans="1:7">
      <c r="A267" s="151" t="s">
        <v>171</v>
      </c>
      <c r="B267" s="151" t="s">
        <v>792</v>
      </c>
      <c r="C267" s="151" t="s">
        <v>974</v>
      </c>
      <c r="D267" s="151" t="s">
        <v>975</v>
      </c>
      <c r="F267" s="304" t="s">
        <v>2712</v>
      </c>
      <c r="G267" s="98">
        <v>-320</v>
      </c>
    </row>
    <row r="268" spans="1:7">
      <c r="A268" s="151" t="s">
        <v>171</v>
      </c>
      <c r="B268" s="151" t="s">
        <v>792</v>
      </c>
      <c r="C268" s="151" t="s">
        <v>974</v>
      </c>
      <c r="D268" s="151" t="s">
        <v>975</v>
      </c>
      <c r="F268" s="304" t="s">
        <v>2738</v>
      </c>
      <c r="G268" s="98">
        <v>-14</v>
      </c>
    </row>
    <row r="269" spans="1:7">
      <c r="A269" s="151" t="s">
        <v>171</v>
      </c>
      <c r="B269" s="151" t="s">
        <v>792</v>
      </c>
      <c r="C269" s="151" t="s">
        <v>948</v>
      </c>
      <c r="D269" s="151" t="s">
        <v>937</v>
      </c>
      <c r="F269" s="304" t="s">
        <v>1131</v>
      </c>
      <c r="G269" s="98">
        <v>-66</v>
      </c>
    </row>
    <row r="270" spans="1:7">
      <c r="A270" s="151" t="s">
        <v>161</v>
      </c>
      <c r="B270" s="151" t="s">
        <v>1033</v>
      </c>
      <c r="C270" s="151" t="s">
        <v>1031</v>
      </c>
      <c r="D270" s="151" t="s">
        <v>1032</v>
      </c>
      <c r="F270" s="304" t="s">
        <v>1237</v>
      </c>
      <c r="G270" s="98">
        <v>-500</v>
      </c>
    </row>
    <row r="271" spans="1:7">
      <c r="A271" s="151" t="s">
        <v>161</v>
      </c>
      <c r="B271" s="151" t="s">
        <v>1366</v>
      </c>
      <c r="C271" s="151" t="s">
        <v>838</v>
      </c>
      <c r="D271" s="151" t="s">
        <v>950</v>
      </c>
      <c r="F271" s="304" t="s">
        <v>1145</v>
      </c>
      <c r="G271" s="98">
        <v>-1200</v>
      </c>
    </row>
    <row r="272" spans="1:7">
      <c r="A272" s="151" t="s">
        <v>161</v>
      </c>
      <c r="B272" s="151" t="s">
        <v>1366</v>
      </c>
      <c r="C272" s="151" t="s">
        <v>784</v>
      </c>
      <c r="D272" s="151" t="s">
        <v>785</v>
      </c>
      <c r="F272" s="304" t="s">
        <v>1367</v>
      </c>
      <c r="G272" s="98">
        <v>-2156</v>
      </c>
    </row>
    <row r="273" spans="1:7">
      <c r="A273" s="151" t="s">
        <v>161</v>
      </c>
      <c r="B273" s="151" t="s">
        <v>1366</v>
      </c>
      <c r="C273" s="151" t="s">
        <v>784</v>
      </c>
      <c r="D273" s="151" t="s">
        <v>785</v>
      </c>
      <c r="F273" s="304" t="s">
        <v>788</v>
      </c>
      <c r="G273" s="98">
        <v>-3600</v>
      </c>
    </row>
    <row r="274" spans="1:7">
      <c r="A274" s="151" t="s">
        <v>161</v>
      </c>
      <c r="B274" s="151" t="s">
        <v>1170</v>
      </c>
      <c r="C274" s="151" t="s">
        <v>834</v>
      </c>
      <c r="D274" s="151" t="s">
        <v>1169</v>
      </c>
      <c r="F274" s="304" t="s">
        <v>1172</v>
      </c>
      <c r="G274" s="98">
        <v>-722</v>
      </c>
    </row>
    <row r="275" spans="1:7">
      <c r="A275" s="151" t="s">
        <v>161</v>
      </c>
      <c r="B275" s="151" t="s">
        <v>1417</v>
      </c>
      <c r="F275" s="304" t="s">
        <v>1141</v>
      </c>
      <c r="G275" s="98">
        <v>0</v>
      </c>
    </row>
    <row r="276" spans="1:7">
      <c r="A276" s="151" t="s">
        <v>161</v>
      </c>
      <c r="B276" s="151" t="s">
        <v>1160</v>
      </c>
      <c r="C276" s="151" t="s">
        <v>887</v>
      </c>
      <c r="D276" s="151" t="s">
        <v>1139</v>
      </c>
      <c r="F276" s="304" t="s">
        <v>1162</v>
      </c>
      <c r="G276" s="98">
        <v>-132</v>
      </c>
    </row>
    <row r="277" spans="1:7">
      <c r="A277" s="151" t="s">
        <v>161</v>
      </c>
      <c r="B277" s="151" t="s">
        <v>1040</v>
      </c>
      <c r="C277" s="151" t="s">
        <v>962</v>
      </c>
      <c r="D277" s="151" t="s">
        <v>966</v>
      </c>
      <c r="F277" s="304" t="s">
        <v>1742</v>
      </c>
      <c r="G277" s="98">
        <v>-40</v>
      </c>
    </row>
    <row r="278" spans="1:7">
      <c r="A278" s="151" t="s">
        <v>161</v>
      </c>
      <c r="B278" s="151" t="s">
        <v>1040</v>
      </c>
      <c r="C278" s="151" t="s">
        <v>816</v>
      </c>
      <c r="D278" s="151" t="s">
        <v>817</v>
      </c>
      <c r="F278" s="304" t="s">
        <v>855</v>
      </c>
      <c r="G278" s="98">
        <v>-160</v>
      </c>
    </row>
    <row r="279" spans="1:7">
      <c r="A279" s="151" t="s">
        <v>161</v>
      </c>
      <c r="B279" s="151" t="s">
        <v>934</v>
      </c>
      <c r="C279" s="151" t="s">
        <v>1383</v>
      </c>
      <c r="D279" s="151" t="s">
        <v>1384</v>
      </c>
      <c r="F279" s="304" t="s">
        <v>1144</v>
      </c>
      <c r="G279" s="98">
        <v>-160</v>
      </c>
    </row>
    <row r="280" spans="1:7">
      <c r="A280" s="151" t="s">
        <v>161</v>
      </c>
      <c r="B280" s="151" t="s">
        <v>934</v>
      </c>
      <c r="C280" s="151" t="s">
        <v>1344</v>
      </c>
      <c r="D280" s="151" t="s">
        <v>1349</v>
      </c>
      <c r="F280" s="304" t="s">
        <v>1338</v>
      </c>
      <c r="G280" s="98">
        <v>-528</v>
      </c>
    </row>
    <row r="281" spans="1:7">
      <c r="A281" s="151" t="s">
        <v>161</v>
      </c>
      <c r="B281" s="151" t="s">
        <v>934</v>
      </c>
      <c r="C281" s="151" t="s">
        <v>1344</v>
      </c>
      <c r="D281" s="151" t="s">
        <v>1345</v>
      </c>
      <c r="F281" s="304" t="s">
        <v>1346</v>
      </c>
      <c r="G281" s="98">
        <v>-140</v>
      </c>
    </row>
    <row r="282" spans="1:7">
      <c r="A282" s="151" t="s">
        <v>161</v>
      </c>
      <c r="B282" s="151" t="s">
        <v>934</v>
      </c>
      <c r="C282" s="151" t="s">
        <v>1344</v>
      </c>
      <c r="D282" s="151" t="s">
        <v>1345</v>
      </c>
      <c r="F282" s="304" t="s">
        <v>1348</v>
      </c>
      <c r="G282" s="98">
        <v>-400</v>
      </c>
    </row>
    <row r="283" spans="1:7">
      <c r="A283" s="151" t="s">
        <v>161</v>
      </c>
      <c r="B283" s="151" t="s">
        <v>934</v>
      </c>
      <c r="C283" s="151" t="s">
        <v>1351</v>
      </c>
      <c r="D283" s="151" t="s">
        <v>1352</v>
      </c>
      <c r="F283" s="304" t="s">
        <v>1353</v>
      </c>
      <c r="G283" s="98">
        <v>34</v>
      </c>
    </row>
    <row r="284" spans="1:7">
      <c r="A284" s="151" t="s">
        <v>161</v>
      </c>
      <c r="B284" s="151" t="s">
        <v>934</v>
      </c>
      <c r="C284" s="151" t="s">
        <v>1351</v>
      </c>
      <c r="D284" s="151" t="s">
        <v>1352</v>
      </c>
      <c r="F284" s="304" t="s">
        <v>2339</v>
      </c>
      <c r="G284" s="98">
        <v>-640</v>
      </c>
    </row>
    <row r="285" spans="1:7">
      <c r="A285" s="151" t="s">
        <v>161</v>
      </c>
      <c r="B285" s="151" t="s">
        <v>934</v>
      </c>
      <c r="C285" s="151" t="s">
        <v>1351</v>
      </c>
      <c r="D285" s="151" t="s">
        <v>1352</v>
      </c>
      <c r="F285" s="304" t="s">
        <v>1172</v>
      </c>
      <c r="G285" s="98">
        <v>-986</v>
      </c>
    </row>
    <row r="286" spans="1:7">
      <c r="A286" s="151" t="s">
        <v>161</v>
      </c>
      <c r="B286" s="151" t="s">
        <v>934</v>
      </c>
      <c r="C286" s="151" t="s">
        <v>898</v>
      </c>
      <c r="D286" s="151" t="s">
        <v>1278</v>
      </c>
      <c r="F286" s="304" t="s">
        <v>1286</v>
      </c>
      <c r="G286" s="98">
        <v>-494</v>
      </c>
    </row>
    <row r="287" spans="1:7">
      <c r="A287" s="151" t="s">
        <v>161</v>
      </c>
      <c r="B287" s="151" t="s">
        <v>934</v>
      </c>
      <c r="C287" s="151" t="s">
        <v>1288</v>
      </c>
      <c r="D287" s="151" t="s">
        <v>1290</v>
      </c>
      <c r="F287" s="304" t="s">
        <v>1147</v>
      </c>
      <c r="G287" s="98">
        <v>-250</v>
      </c>
    </row>
    <row r="288" spans="1:7">
      <c r="A288" s="151" t="s">
        <v>161</v>
      </c>
      <c r="B288" s="151" t="s">
        <v>934</v>
      </c>
      <c r="C288" s="151" t="s">
        <v>1288</v>
      </c>
      <c r="D288" s="151" t="s">
        <v>1290</v>
      </c>
      <c r="F288" s="304" t="s">
        <v>1496</v>
      </c>
      <c r="G288" s="98">
        <v>-600</v>
      </c>
    </row>
    <row r="289" spans="1:7">
      <c r="A289" s="151" t="s">
        <v>161</v>
      </c>
      <c r="B289" s="151" t="s">
        <v>934</v>
      </c>
      <c r="C289" s="151" t="s">
        <v>875</v>
      </c>
      <c r="D289" s="151" t="s">
        <v>876</v>
      </c>
      <c r="F289" s="304" t="s">
        <v>1128</v>
      </c>
      <c r="G289" s="98">
        <v>-10</v>
      </c>
    </row>
    <row r="290" spans="1:7">
      <c r="A290" s="151" t="s">
        <v>161</v>
      </c>
      <c r="B290" s="151" t="s">
        <v>934</v>
      </c>
      <c r="C290" s="151" t="s">
        <v>875</v>
      </c>
      <c r="D290" s="151" t="s">
        <v>876</v>
      </c>
      <c r="F290" s="304" t="s">
        <v>1150</v>
      </c>
      <c r="G290" s="98">
        <v>-592</v>
      </c>
    </row>
    <row r="291" spans="1:7">
      <c r="A291" s="151" t="s">
        <v>161</v>
      </c>
      <c r="B291" s="151" t="s">
        <v>934</v>
      </c>
      <c r="C291" s="151" t="s">
        <v>842</v>
      </c>
      <c r="D291" s="151" t="s">
        <v>1321</v>
      </c>
      <c r="F291" s="304" t="s">
        <v>1172</v>
      </c>
      <c r="G291" s="98">
        <v>-800</v>
      </c>
    </row>
    <row r="292" spans="1:7">
      <c r="A292" s="151" t="s">
        <v>161</v>
      </c>
      <c r="B292" s="151" t="s">
        <v>934</v>
      </c>
      <c r="C292" s="151" t="s">
        <v>842</v>
      </c>
      <c r="D292" s="151" t="s">
        <v>1321</v>
      </c>
      <c r="F292" s="304" t="s">
        <v>1340</v>
      </c>
      <c r="G292" s="98">
        <v>-288</v>
      </c>
    </row>
    <row r="293" spans="1:7">
      <c r="A293" s="151" t="s">
        <v>161</v>
      </c>
      <c r="B293" s="151" t="s">
        <v>934</v>
      </c>
      <c r="C293" s="151" t="s">
        <v>842</v>
      </c>
      <c r="D293" s="151" t="s">
        <v>1321</v>
      </c>
      <c r="F293" s="304" t="s">
        <v>1343</v>
      </c>
      <c r="G293" s="98">
        <v>-4000</v>
      </c>
    </row>
    <row r="294" spans="1:7">
      <c r="A294" s="151" t="s">
        <v>161</v>
      </c>
      <c r="B294" s="151" t="s">
        <v>934</v>
      </c>
      <c r="C294" s="151" t="s">
        <v>842</v>
      </c>
      <c r="D294" s="151" t="s">
        <v>1321</v>
      </c>
      <c r="F294" s="304" t="s">
        <v>1739</v>
      </c>
      <c r="G294" s="98">
        <v>-11000</v>
      </c>
    </row>
    <row r="295" spans="1:7">
      <c r="A295" s="151" t="s">
        <v>161</v>
      </c>
      <c r="B295" s="151" t="s">
        <v>934</v>
      </c>
      <c r="C295" s="151" t="s">
        <v>842</v>
      </c>
      <c r="D295" s="151" t="s">
        <v>1321</v>
      </c>
      <c r="F295" s="304" t="s">
        <v>1544</v>
      </c>
      <c r="G295" s="98">
        <v>-4000</v>
      </c>
    </row>
    <row r="296" spans="1:7">
      <c r="A296" s="151" t="s">
        <v>161</v>
      </c>
      <c r="B296" s="151" t="s">
        <v>934</v>
      </c>
      <c r="C296" s="151" t="s">
        <v>842</v>
      </c>
      <c r="D296" s="151" t="s">
        <v>1321</v>
      </c>
      <c r="F296" s="304" t="s">
        <v>1496</v>
      </c>
      <c r="G296" s="98">
        <v>-4824</v>
      </c>
    </row>
    <row r="297" spans="1:7">
      <c r="A297" s="151" t="s">
        <v>161</v>
      </c>
      <c r="B297" s="151" t="s">
        <v>934</v>
      </c>
      <c r="C297" s="151" t="s">
        <v>842</v>
      </c>
      <c r="D297" s="151" t="s">
        <v>1321</v>
      </c>
      <c r="F297" s="304" t="s">
        <v>2259</v>
      </c>
      <c r="G297" s="98">
        <v>-6800</v>
      </c>
    </row>
    <row r="298" spans="1:7">
      <c r="A298" s="151" t="s">
        <v>161</v>
      </c>
      <c r="B298" s="151" t="s">
        <v>934</v>
      </c>
      <c r="C298" s="151" t="s">
        <v>821</v>
      </c>
      <c r="D298" s="151" t="s">
        <v>822</v>
      </c>
      <c r="F298" s="304" t="s">
        <v>2671</v>
      </c>
      <c r="G298" s="98">
        <v>-380</v>
      </c>
    </row>
    <row r="299" spans="1:7">
      <c r="A299" s="151" t="s">
        <v>161</v>
      </c>
      <c r="B299" s="151" t="s">
        <v>934</v>
      </c>
      <c r="C299" s="151" t="s">
        <v>821</v>
      </c>
      <c r="D299" s="151" t="s">
        <v>822</v>
      </c>
      <c r="F299" s="304" t="s">
        <v>1224</v>
      </c>
      <c r="G299" s="98">
        <v>-5600</v>
      </c>
    </row>
    <row r="300" spans="1:7">
      <c r="A300" s="151" t="s">
        <v>161</v>
      </c>
      <c r="B300" s="151" t="s">
        <v>934</v>
      </c>
      <c r="C300" s="151" t="s">
        <v>1740</v>
      </c>
      <c r="D300" s="151" t="s">
        <v>1741</v>
      </c>
      <c r="F300" s="304" t="s">
        <v>1293</v>
      </c>
      <c r="G300" s="98">
        <v>-40</v>
      </c>
    </row>
    <row r="301" spans="1:7">
      <c r="A301" s="151" t="s">
        <v>161</v>
      </c>
      <c r="B301" s="151" t="s">
        <v>792</v>
      </c>
      <c r="C301" s="151" t="s">
        <v>790</v>
      </c>
      <c r="D301" s="151" t="s">
        <v>937</v>
      </c>
      <c r="F301" s="304" t="s">
        <v>794</v>
      </c>
      <c r="G301" s="98">
        <v>-3100</v>
      </c>
    </row>
    <row r="302" spans="1:7">
      <c r="A302" s="151" t="s">
        <v>161</v>
      </c>
      <c r="B302" s="151" t="s">
        <v>792</v>
      </c>
      <c r="C302" s="151" t="s">
        <v>858</v>
      </c>
      <c r="D302" s="151" t="s">
        <v>1155</v>
      </c>
      <c r="F302" s="304" t="s">
        <v>2672</v>
      </c>
      <c r="G302" s="98">
        <v>0</v>
      </c>
    </row>
    <row r="303" spans="1:7">
      <c r="A303" s="151" t="s">
        <v>161</v>
      </c>
      <c r="B303" s="151" t="s">
        <v>792</v>
      </c>
      <c r="C303" s="151" t="s">
        <v>948</v>
      </c>
      <c r="D303" s="151" t="s">
        <v>937</v>
      </c>
      <c r="F303" s="304" t="s">
        <v>1131</v>
      </c>
      <c r="G303" s="98">
        <v>-280</v>
      </c>
    </row>
    <row r="304" spans="1:7">
      <c r="A304" s="151" t="s">
        <v>161</v>
      </c>
      <c r="B304" s="151" t="s">
        <v>1163</v>
      </c>
      <c r="C304" s="151" t="s">
        <v>830</v>
      </c>
      <c r="D304" s="151" t="s">
        <v>831</v>
      </c>
      <c r="F304" s="304" t="s">
        <v>1164</v>
      </c>
      <c r="G304" s="98">
        <v>-272</v>
      </c>
    </row>
    <row r="305" spans="1:7">
      <c r="A305" s="151" t="s">
        <v>161</v>
      </c>
      <c r="B305" s="151" t="s">
        <v>1653</v>
      </c>
      <c r="F305" s="304" t="s">
        <v>2258</v>
      </c>
      <c r="G305" s="98">
        <v>0</v>
      </c>
    </row>
    <row r="306" spans="1:7">
      <c r="A306" s="151" t="s">
        <v>161</v>
      </c>
      <c r="B306" s="151" t="s">
        <v>2282</v>
      </c>
      <c r="C306" s="151" t="s">
        <v>2283</v>
      </c>
      <c r="D306" s="151" t="s">
        <v>2285</v>
      </c>
      <c r="F306" s="304" t="s">
        <v>2258</v>
      </c>
      <c r="G306" s="98">
        <v>-200</v>
      </c>
    </row>
    <row r="307" spans="1:7">
      <c r="A307" s="151" t="s">
        <v>161</v>
      </c>
      <c r="B307" s="151" t="s">
        <v>1390</v>
      </c>
      <c r="C307" s="151" t="s">
        <v>1426</v>
      </c>
      <c r="D307" s="151" t="s">
        <v>1427</v>
      </c>
      <c r="F307" s="304" t="s">
        <v>2673</v>
      </c>
      <c r="G307" s="98">
        <v>-400</v>
      </c>
    </row>
    <row r="308" spans="1:7">
      <c r="A308" s="151" t="s">
        <v>161</v>
      </c>
      <c r="B308" s="151" t="s">
        <v>1390</v>
      </c>
      <c r="C308" s="151" t="s">
        <v>1426</v>
      </c>
      <c r="D308" s="151" t="s">
        <v>1427</v>
      </c>
      <c r="F308" s="304" t="s">
        <v>2674</v>
      </c>
      <c r="G308" s="98">
        <v>-1200</v>
      </c>
    </row>
    <row r="309" spans="1:7">
      <c r="A309" s="151" t="s">
        <v>161</v>
      </c>
      <c r="B309" s="151" t="s">
        <v>1390</v>
      </c>
      <c r="C309" s="151" t="s">
        <v>1463</v>
      </c>
      <c r="D309" s="151" t="s">
        <v>1464</v>
      </c>
      <c r="F309" s="304" t="s">
        <v>1466</v>
      </c>
      <c r="G309" s="98">
        <v>-600</v>
      </c>
    </row>
    <row r="310" spans="1:7">
      <c r="A310" s="151" t="s">
        <v>161</v>
      </c>
      <c r="B310" s="151" t="s">
        <v>1390</v>
      </c>
      <c r="C310" s="151" t="s">
        <v>1388</v>
      </c>
      <c r="D310" s="151" t="s">
        <v>1389</v>
      </c>
      <c r="F310" s="304" t="s">
        <v>1391</v>
      </c>
      <c r="G310" s="98">
        <v>-200</v>
      </c>
    </row>
    <row r="311" spans="1:7">
      <c r="A311" s="151" t="s">
        <v>161</v>
      </c>
      <c r="B311" s="151" t="s">
        <v>1390</v>
      </c>
      <c r="C311" s="151" t="s">
        <v>1388</v>
      </c>
      <c r="D311" s="151" t="s">
        <v>1393</v>
      </c>
      <c r="F311" s="304" t="s">
        <v>1394</v>
      </c>
      <c r="G311" s="98">
        <v>-400</v>
      </c>
    </row>
    <row r="312" spans="1:7">
      <c r="A312" s="151" t="s">
        <v>161</v>
      </c>
      <c r="B312" s="151" t="s">
        <v>1390</v>
      </c>
      <c r="C312" s="151" t="s">
        <v>1454</v>
      </c>
      <c r="D312" s="151" t="s">
        <v>1456</v>
      </c>
      <c r="F312" s="304" t="s">
        <v>1457</v>
      </c>
      <c r="G312" s="98">
        <v>-600</v>
      </c>
    </row>
    <row r="313" spans="1:7">
      <c r="A313" s="151" t="s">
        <v>161</v>
      </c>
      <c r="B313" s="151" t="s">
        <v>1390</v>
      </c>
      <c r="C313" s="151" t="s">
        <v>1454</v>
      </c>
      <c r="D313" s="151" t="s">
        <v>1456</v>
      </c>
      <c r="F313" s="304" t="s">
        <v>1458</v>
      </c>
      <c r="G313" s="98">
        <v>-6600</v>
      </c>
    </row>
    <row r="314" spans="1:7">
      <c r="A314" s="151" t="s">
        <v>161</v>
      </c>
      <c r="B314" s="151" t="s">
        <v>1650</v>
      </c>
      <c r="C314" s="151" t="s">
        <v>842</v>
      </c>
      <c r="D314" s="151" t="s">
        <v>843</v>
      </c>
      <c r="F314" s="304" t="s">
        <v>1634</v>
      </c>
      <c r="G314" s="98">
        <v>-1920</v>
      </c>
    </row>
    <row r="315" spans="1:7">
      <c r="A315" s="151" t="s">
        <v>161</v>
      </c>
      <c r="B315" s="151" t="s">
        <v>1650</v>
      </c>
      <c r="C315" s="151" t="s">
        <v>842</v>
      </c>
      <c r="D315" s="151" t="s">
        <v>843</v>
      </c>
      <c r="F315" s="304" t="s">
        <v>2675</v>
      </c>
      <c r="G315" s="98">
        <v>-1080</v>
      </c>
    </row>
    <row r="316" spans="1:7">
      <c r="A316" s="151" t="s">
        <v>161</v>
      </c>
      <c r="B316" s="151" t="s">
        <v>1363</v>
      </c>
      <c r="C316" s="151" t="s">
        <v>1361</v>
      </c>
      <c r="D316" s="151" t="s">
        <v>1364</v>
      </c>
      <c r="F316" s="304" t="s">
        <v>1365</v>
      </c>
      <c r="G316" s="98">
        <v>-320</v>
      </c>
    </row>
    <row r="317" spans="1:7">
      <c r="A317" s="151" t="s">
        <v>161</v>
      </c>
      <c r="B317" s="151" t="s">
        <v>1654</v>
      </c>
      <c r="C317" s="151" t="s">
        <v>1477</v>
      </c>
      <c r="D317" s="151" t="s">
        <v>1940</v>
      </c>
      <c r="F317" s="304" t="s">
        <v>1743</v>
      </c>
      <c r="G317" s="98">
        <v>-1600</v>
      </c>
    </row>
    <row r="318" spans="1:7">
      <c r="A318" s="151" t="s">
        <v>136</v>
      </c>
      <c r="B318" s="151" t="s">
        <v>1040</v>
      </c>
      <c r="C318" s="151" t="s">
        <v>1038</v>
      </c>
      <c r="D318" s="151" t="s">
        <v>1039</v>
      </c>
      <c r="F318" s="304" t="s">
        <v>4630</v>
      </c>
      <c r="G318" s="98">
        <v>-30</v>
      </c>
    </row>
    <row r="319" spans="1:7">
      <c r="A319" s="151" t="s">
        <v>136</v>
      </c>
      <c r="B319" s="151" t="s">
        <v>1040</v>
      </c>
      <c r="C319" s="151" t="s">
        <v>911</v>
      </c>
      <c r="D319" s="151" t="s">
        <v>912</v>
      </c>
      <c r="F319" s="304" t="s">
        <v>4633</v>
      </c>
      <c r="G319" s="98">
        <v>-40</v>
      </c>
    </row>
    <row r="320" spans="1:7">
      <c r="A320" s="151" t="s">
        <v>156</v>
      </c>
      <c r="B320" s="151" t="s">
        <v>1160</v>
      </c>
      <c r="C320" s="151" t="s">
        <v>887</v>
      </c>
      <c r="D320" s="151" t="s">
        <v>1139</v>
      </c>
      <c r="F320" s="304" t="s">
        <v>2737</v>
      </c>
      <c r="G320" s="98">
        <v>180</v>
      </c>
    </row>
    <row r="321" spans="1:7">
      <c r="A321" s="151" t="s">
        <v>146</v>
      </c>
      <c r="B321" s="151" t="s">
        <v>2218</v>
      </c>
      <c r="C321" s="151" t="s">
        <v>2219</v>
      </c>
      <c r="D321" s="151" t="s">
        <v>2221</v>
      </c>
      <c r="F321" s="304" t="s">
        <v>2716</v>
      </c>
      <c r="G321" s="98">
        <v>-10</v>
      </c>
    </row>
    <row r="322" spans="1:7">
      <c r="A322" s="151" t="s">
        <v>146</v>
      </c>
      <c r="B322" s="151" t="s">
        <v>2218</v>
      </c>
      <c r="C322" s="151" t="s">
        <v>2219</v>
      </c>
      <c r="D322" s="151" t="s">
        <v>2221</v>
      </c>
      <c r="F322" s="304" t="s">
        <v>2717</v>
      </c>
      <c r="G322" s="98">
        <v>-20</v>
      </c>
    </row>
    <row r="323" spans="1:7">
      <c r="A323" s="151" t="s">
        <v>146</v>
      </c>
      <c r="B323" s="151" t="s">
        <v>2218</v>
      </c>
      <c r="C323" s="151" t="s">
        <v>2219</v>
      </c>
      <c r="D323" s="151" t="s">
        <v>2221</v>
      </c>
      <c r="F323" s="304" t="s">
        <v>2718</v>
      </c>
      <c r="G323" s="98">
        <v>-5</v>
      </c>
    </row>
    <row r="324" spans="1:7">
      <c r="A324" s="151" t="s">
        <v>146</v>
      </c>
      <c r="B324" s="151" t="s">
        <v>2218</v>
      </c>
      <c r="C324" s="151" t="s">
        <v>2219</v>
      </c>
      <c r="D324" s="151" t="s">
        <v>2221</v>
      </c>
      <c r="F324" s="304" t="s">
        <v>2719</v>
      </c>
      <c r="G324" s="98">
        <v>-40</v>
      </c>
    </row>
    <row r="325" spans="1:7">
      <c r="A325" s="151" t="s">
        <v>146</v>
      </c>
      <c r="B325" s="151" t="s">
        <v>2218</v>
      </c>
      <c r="C325" s="151" t="s">
        <v>2219</v>
      </c>
      <c r="D325" s="151" t="s">
        <v>2221</v>
      </c>
      <c r="F325" s="304" t="s">
        <v>2720</v>
      </c>
      <c r="G325" s="98">
        <v>-60</v>
      </c>
    </row>
    <row r="326" spans="1:7">
      <c r="A326" s="151" t="s">
        <v>286</v>
      </c>
      <c r="B326" s="151" t="s">
        <v>1498</v>
      </c>
      <c r="C326" s="151" t="s">
        <v>846</v>
      </c>
      <c r="D326" s="151" t="s">
        <v>847</v>
      </c>
      <c r="F326" s="304" t="s">
        <v>2258</v>
      </c>
      <c r="G326" s="98">
        <v>2500</v>
      </c>
    </row>
    <row r="327" spans="1:7">
      <c r="A327" s="151" t="s">
        <v>161</v>
      </c>
      <c r="B327" s="151" t="s">
        <v>1417</v>
      </c>
      <c r="C327" s="151" t="s">
        <v>825</v>
      </c>
      <c r="D327" s="151" t="s">
        <v>1140</v>
      </c>
      <c r="F327" s="304" t="s">
        <v>1141</v>
      </c>
      <c r="G327" s="98">
        <v>-100</v>
      </c>
    </row>
    <row r="328" spans="1:7">
      <c r="A328" s="151" t="s">
        <v>161</v>
      </c>
      <c r="B328" s="151" t="s">
        <v>2218</v>
      </c>
      <c r="C328" s="151" t="s">
        <v>2219</v>
      </c>
      <c r="D328" s="151" t="s">
        <v>2221</v>
      </c>
      <c r="F328" s="304" t="s">
        <v>2258</v>
      </c>
      <c r="G328" s="98">
        <v>-70</v>
      </c>
    </row>
    <row r="329" spans="1:7">
      <c r="A329" s="151" t="s">
        <v>106</v>
      </c>
      <c r="B329" s="151" t="s">
        <v>1033</v>
      </c>
      <c r="C329" s="151" t="s">
        <v>1031</v>
      </c>
      <c r="D329" s="151" t="s">
        <v>1032</v>
      </c>
      <c r="F329" s="304" t="s">
        <v>2258</v>
      </c>
      <c r="G329" s="98">
        <v>0</v>
      </c>
    </row>
    <row r="330" spans="1:7">
      <c r="A330" s="151" t="s">
        <v>106</v>
      </c>
      <c r="B330" s="151" t="s">
        <v>1033</v>
      </c>
      <c r="C330" s="151" t="s">
        <v>1031</v>
      </c>
      <c r="D330" s="151" t="s">
        <v>1032</v>
      </c>
      <c r="F330" s="304" t="s">
        <v>2242</v>
      </c>
      <c r="G330" s="98">
        <v>0</v>
      </c>
    </row>
    <row r="331" spans="1:7">
      <c r="A331" s="151" t="s">
        <v>106</v>
      </c>
      <c r="B331" s="151" t="s">
        <v>1366</v>
      </c>
      <c r="C331" s="151" t="s">
        <v>838</v>
      </c>
      <c r="D331" s="151" t="s">
        <v>950</v>
      </c>
      <c r="F331" s="304" t="s">
        <v>2258</v>
      </c>
      <c r="G331" s="98">
        <v>3300</v>
      </c>
    </row>
    <row r="332" spans="1:7">
      <c r="A332" s="151" t="s">
        <v>106</v>
      </c>
      <c r="B332" s="151" t="s">
        <v>1366</v>
      </c>
      <c r="C332" s="151" t="s">
        <v>784</v>
      </c>
      <c r="D332" s="151" t="s">
        <v>785</v>
      </c>
      <c r="F332" s="304" t="s">
        <v>2740</v>
      </c>
      <c r="G332" s="98">
        <v>200</v>
      </c>
    </row>
    <row r="333" spans="1:7">
      <c r="A333" s="151" t="s">
        <v>106</v>
      </c>
      <c r="B333" s="151" t="s">
        <v>2014</v>
      </c>
      <c r="C333" s="151" t="s">
        <v>901</v>
      </c>
      <c r="D333" s="151" t="s">
        <v>902</v>
      </c>
      <c r="F333" s="304" t="s">
        <v>2122</v>
      </c>
      <c r="G333" s="98">
        <v>2600</v>
      </c>
    </row>
    <row r="334" spans="1:7">
      <c r="A334" s="151" t="s">
        <v>106</v>
      </c>
      <c r="B334" s="151" t="s">
        <v>798</v>
      </c>
      <c r="C334" s="151" t="s">
        <v>796</v>
      </c>
      <c r="D334" s="151" t="s">
        <v>1007</v>
      </c>
      <c r="F334" s="304" t="s">
        <v>2258</v>
      </c>
      <c r="G334" s="98">
        <v>3400</v>
      </c>
    </row>
    <row r="335" spans="1:7">
      <c r="A335" s="151" t="s">
        <v>106</v>
      </c>
      <c r="B335" s="151" t="s">
        <v>1655</v>
      </c>
      <c r="C335" s="151" t="s">
        <v>1523</v>
      </c>
      <c r="D335" s="151" t="s">
        <v>1524</v>
      </c>
      <c r="F335" s="304" t="s">
        <v>2258</v>
      </c>
      <c r="G335" s="98">
        <v>4200</v>
      </c>
    </row>
    <row r="336" spans="1:7">
      <c r="A336" s="151" t="s">
        <v>106</v>
      </c>
      <c r="B336" s="151" t="s">
        <v>1119</v>
      </c>
      <c r="C336" s="151" t="s">
        <v>1117</v>
      </c>
      <c r="D336" s="151" t="s">
        <v>1118</v>
      </c>
      <c r="F336" s="304" t="s">
        <v>2258</v>
      </c>
      <c r="G336" s="98">
        <v>4400</v>
      </c>
    </row>
    <row r="337" spans="1:7">
      <c r="A337" s="151" t="s">
        <v>106</v>
      </c>
      <c r="B337" s="151" t="s">
        <v>1170</v>
      </c>
      <c r="C337" s="151" t="s">
        <v>1133</v>
      </c>
      <c r="D337" s="151" t="s">
        <v>1134</v>
      </c>
      <c r="F337" s="304" t="s">
        <v>2258</v>
      </c>
      <c r="G337" s="98">
        <v>1400</v>
      </c>
    </row>
    <row r="338" spans="1:7">
      <c r="A338" s="151" t="s">
        <v>106</v>
      </c>
      <c r="B338" s="151" t="s">
        <v>1170</v>
      </c>
      <c r="C338" s="151" t="s">
        <v>920</v>
      </c>
      <c r="D338" s="151" t="s">
        <v>921</v>
      </c>
      <c r="F338" s="304" t="s">
        <v>2258</v>
      </c>
      <c r="G338" s="98">
        <v>1800</v>
      </c>
    </row>
    <row r="339" spans="1:7">
      <c r="A339" s="151" t="s">
        <v>106</v>
      </c>
      <c r="B339" s="151" t="s">
        <v>1170</v>
      </c>
      <c r="C339" s="151" t="s">
        <v>858</v>
      </c>
      <c r="D339" s="151" t="s">
        <v>859</v>
      </c>
      <c r="F339" s="304" t="s">
        <v>2258</v>
      </c>
      <c r="G339" s="98">
        <v>2200</v>
      </c>
    </row>
    <row r="340" spans="1:7">
      <c r="A340" s="151" t="s">
        <v>106</v>
      </c>
      <c r="B340" s="151" t="s">
        <v>1170</v>
      </c>
      <c r="C340" s="151" t="s">
        <v>834</v>
      </c>
      <c r="D340" s="151" t="s">
        <v>1169</v>
      </c>
      <c r="F340" s="304" t="s">
        <v>2258</v>
      </c>
      <c r="G340" s="98">
        <v>2700</v>
      </c>
    </row>
    <row r="341" spans="1:7">
      <c r="A341" s="151" t="s">
        <v>106</v>
      </c>
      <c r="B341" s="151" t="s">
        <v>1170</v>
      </c>
      <c r="C341" s="151" t="s">
        <v>1507</v>
      </c>
      <c r="D341" s="151" t="s">
        <v>1508</v>
      </c>
      <c r="F341" s="304" t="s">
        <v>2258</v>
      </c>
      <c r="G341" s="98">
        <v>4800</v>
      </c>
    </row>
    <row r="342" spans="1:7">
      <c r="A342" s="151" t="s">
        <v>106</v>
      </c>
      <c r="B342" s="151" t="s">
        <v>1417</v>
      </c>
      <c r="C342" s="151" t="s">
        <v>825</v>
      </c>
      <c r="D342" s="151" t="s">
        <v>1140</v>
      </c>
      <c r="F342" s="304" t="s">
        <v>2258</v>
      </c>
      <c r="G342" s="98">
        <v>2800</v>
      </c>
    </row>
    <row r="343" spans="1:7">
      <c r="A343" s="151" t="s">
        <v>106</v>
      </c>
      <c r="B343" s="151" t="s">
        <v>1160</v>
      </c>
      <c r="C343" s="151" t="s">
        <v>887</v>
      </c>
      <c r="D343" s="151" t="s">
        <v>1139</v>
      </c>
      <c r="F343" s="304" t="s">
        <v>2258</v>
      </c>
      <c r="G343" s="98">
        <v>3500</v>
      </c>
    </row>
    <row r="344" spans="1:7">
      <c r="A344" s="151" t="s">
        <v>106</v>
      </c>
      <c r="B344" s="151" t="s">
        <v>1040</v>
      </c>
      <c r="C344" s="151" t="s">
        <v>962</v>
      </c>
      <c r="D344" s="151" t="s">
        <v>966</v>
      </c>
      <c r="F344" s="304" t="s">
        <v>2258</v>
      </c>
      <c r="G344" s="98">
        <v>700</v>
      </c>
    </row>
    <row r="345" spans="1:7">
      <c r="A345" s="151" t="s">
        <v>106</v>
      </c>
      <c r="B345" s="151" t="s">
        <v>1040</v>
      </c>
      <c r="C345" s="151" t="s">
        <v>962</v>
      </c>
      <c r="D345" s="151" t="s">
        <v>963</v>
      </c>
      <c r="F345" s="304" t="s">
        <v>2258</v>
      </c>
      <c r="G345" s="98">
        <v>3600</v>
      </c>
    </row>
    <row r="346" spans="1:7">
      <c r="A346" s="151" t="s">
        <v>106</v>
      </c>
      <c r="B346" s="151" t="s">
        <v>1040</v>
      </c>
      <c r="C346" s="151" t="s">
        <v>863</v>
      </c>
      <c r="D346" s="151" t="s">
        <v>817</v>
      </c>
      <c r="F346" s="304" t="s">
        <v>2741</v>
      </c>
      <c r="G346" s="98">
        <v>300</v>
      </c>
    </row>
    <row r="347" spans="1:7">
      <c r="A347" s="151" t="s">
        <v>106</v>
      </c>
      <c r="B347" s="151" t="s">
        <v>1040</v>
      </c>
      <c r="C347" s="151" t="s">
        <v>1038</v>
      </c>
      <c r="D347" s="151" t="s">
        <v>1039</v>
      </c>
      <c r="F347" s="304" t="s">
        <v>2258</v>
      </c>
      <c r="G347" s="98">
        <v>1100</v>
      </c>
    </row>
    <row r="348" spans="1:7">
      <c r="A348" s="151" t="s">
        <v>106</v>
      </c>
      <c r="B348" s="151" t="s">
        <v>1040</v>
      </c>
      <c r="C348" s="151" t="s">
        <v>911</v>
      </c>
      <c r="D348" s="151" t="s">
        <v>912</v>
      </c>
      <c r="F348" s="304" t="s">
        <v>2258</v>
      </c>
      <c r="G348" s="98">
        <v>1500</v>
      </c>
    </row>
    <row r="349" spans="1:7">
      <c r="A349" s="151" t="s">
        <v>106</v>
      </c>
      <c r="B349" s="151" t="s">
        <v>1040</v>
      </c>
      <c r="C349" s="151" t="s">
        <v>816</v>
      </c>
      <c r="D349" s="151" t="s">
        <v>817</v>
      </c>
      <c r="F349" s="304" t="s">
        <v>2258</v>
      </c>
      <c r="G349" s="98">
        <v>200</v>
      </c>
    </row>
    <row r="350" spans="1:7">
      <c r="A350" s="151" t="s">
        <v>106</v>
      </c>
      <c r="B350" s="151" t="s">
        <v>1040</v>
      </c>
      <c r="C350" s="151" t="s">
        <v>906</v>
      </c>
      <c r="D350" s="151" t="s">
        <v>945</v>
      </c>
      <c r="F350" s="304" t="s">
        <v>2258</v>
      </c>
      <c r="G350" s="98">
        <v>2300</v>
      </c>
    </row>
    <row r="351" spans="1:7">
      <c r="A351" s="151" t="s">
        <v>106</v>
      </c>
      <c r="B351" s="151" t="s">
        <v>934</v>
      </c>
      <c r="C351" s="151" t="s">
        <v>1383</v>
      </c>
      <c r="D351" s="151" t="s">
        <v>1384</v>
      </c>
      <c r="F351" s="304" t="s">
        <v>2258</v>
      </c>
      <c r="G351" s="98">
        <v>3700</v>
      </c>
    </row>
    <row r="352" spans="1:7">
      <c r="A352" s="151" t="s">
        <v>106</v>
      </c>
      <c r="B352" s="151" t="s">
        <v>934</v>
      </c>
      <c r="C352" s="151" t="s">
        <v>1344</v>
      </c>
      <c r="D352" s="151" t="s">
        <v>1349</v>
      </c>
      <c r="F352" s="304" t="s">
        <v>2258</v>
      </c>
      <c r="G352" s="98">
        <v>4300</v>
      </c>
    </row>
    <row r="353" spans="1:7">
      <c r="A353" s="151" t="s">
        <v>106</v>
      </c>
      <c r="B353" s="151" t="s">
        <v>934</v>
      </c>
      <c r="C353" s="151" t="s">
        <v>1344</v>
      </c>
      <c r="D353" s="151" t="s">
        <v>1345</v>
      </c>
      <c r="F353" s="304" t="s">
        <v>2258</v>
      </c>
      <c r="G353" s="98">
        <v>4500</v>
      </c>
    </row>
    <row r="354" spans="1:7">
      <c r="A354" s="151" t="s">
        <v>106</v>
      </c>
      <c r="B354" s="151" t="s">
        <v>934</v>
      </c>
      <c r="C354" s="151" t="s">
        <v>1494</v>
      </c>
      <c r="D354" s="151" t="s">
        <v>1495</v>
      </c>
      <c r="F354" s="304" t="s">
        <v>2258</v>
      </c>
      <c r="G354" s="98">
        <v>5100</v>
      </c>
    </row>
    <row r="355" spans="1:7">
      <c r="A355" s="151" t="s">
        <v>106</v>
      </c>
      <c r="B355" s="151" t="s">
        <v>934</v>
      </c>
      <c r="C355" s="151" t="s">
        <v>1238</v>
      </c>
      <c r="D355" s="151" t="s">
        <v>2220</v>
      </c>
      <c r="F355" s="304" t="s">
        <v>2258</v>
      </c>
      <c r="G355" s="98">
        <v>4700</v>
      </c>
    </row>
    <row r="356" spans="1:7">
      <c r="A356" s="151" t="s">
        <v>106</v>
      </c>
      <c r="B356" s="151" t="s">
        <v>934</v>
      </c>
      <c r="C356" s="151" t="s">
        <v>1238</v>
      </c>
      <c r="D356" s="151" t="s">
        <v>1240</v>
      </c>
      <c r="F356" s="304" t="s">
        <v>2258</v>
      </c>
      <c r="G356" s="98">
        <v>4600</v>
      </c>
    </row>
    <row r="357" spans="1:7">
      <c r="A357" s="151" t="s">
        <v>106</v>
      </c>
      <c r="B357" s="151" t="s">
        <v>934</v>
      </c>
      <c r="C357" s="151" t="s">
        <v>1373</v>
      </c>
      <c r="D357" s="151" t="s">
        <v>1520</v>
      </c>
      <c r="F357" s="304" t="s">
        <v>2258</v>
      </c>
      <c r="G357" s="98">
        <v>5300</v>
      </c>
    </row>
    <row r="358" spans="1:7">
      <c r="A358" s="151" t="s">
        <v>106</v>
      </c>
      <c r="B358" s="151" t="s">
        <v>934</v>
      </c>
      <c r="C358" s="151" t="s">
        <v>1373</v>
      </c>
      <c r="D358" s="151" t="s">
        <v>1374</v>
      </c>
      <c r="F358" s="304" t="s">
        <v>2258</v>
      </c>
      <c r="G358" s="98">
        <v>4900</v>
      </c>
    </row>
    <row r="359" spans="1:7">
      <c r="A359" s="151" t="s">
        <v>106</v>
      </c>
      <c r="B359" s="151" t="s">
        <v>934</v>
      </c>
      <c r="C359" s="151" t="s">
        <v>1351</v>
      </c>
      <c r="D359" s="151" t="s">
        <v>1352</v>
      </c>
      <c r="F359" s="304" t="s">
        <v>2258</v>
      </c>
      <c r="G359" s="98">
        <v>5000</v>
      </c>
    </row>
    <row r="360" spans="1:7">
      <c r="A360" s="151" t="s">
        <v>106</v>
      </c>
      <c r="B360" s="151" t="s">
        <v>934</v>
      </c>
      <c r="C360" s="151" t="s">
        <v>1351</v>
      </c>
      <c r="D360" s="151" t="s">
        <v>1526</v>
      </c>
      <c r="F360" s="304" t="s">
        <v>2258</v>
      </c>
      <c r="G360" s="98">
        <v>2900</v>
      </c>
    </row>
    <row r="361" spans="1:7">
      <c r="A361" s="151" t="s">
        <v>106</v>
      </c>
      <c r="B361" s="151" t="s">
        <v>934</v>
      </c>
      <c r="C361" s="151" t="s">
        <v>1510</v>
      </c>
      <c r="D361" s="151" t="s">
        <v>1511</v>
      </c>
      <c r="F361" s="304" t="s">
        <v>2258</v>
      </c>
      <c r="G361" s="98">
        <v>5500</v>
      </c>
    </row>
    <row r="362" spans="1:7">
      <c r="A362" s="151" t="s">
        <v>106</v>
      </c>
      <c r="B362" s="151" t="s">
        <v>934</v>
      </c>
      <c r="C362" s="151" t="s">
        <v>866</v>
      </c>
      <c r="D362" s="151" t="s">
        <v>1212</v>
      </c>
      <c r="F362" s="304" t="s">
        <v>2258</v>
      </c>
      <c r="G362" s="98">
        <v>5600</v>
      </c>
    </row>
    <row r="363" spans="1:7">
      <c r="A363" s="151" t="s">
        <v>106</v>
      </c>
      <c r="B363" s="151" t="s">
        <v>934</v>
      </c>
      <c r="C363" s="151" t="s">
        <v>866</v>
      </c>
      <c r="D363" s="151" t="s">
        <v>867</v>
      </c>
      <c r="F363" s="304" t="s">
        <v>2258</v>
      </c>
      <c r="G363" s="98">
        <v>3000</v>
      </c>
    </row>
    <row r="364" spans="1:7">
      <c r="A364" s="151" t="s">
        <v>106</v>
      </c>
      <c r="B364" s="151" t="s">
        <v>934</v>
      </c>
      <c r="C364" s="151" t="s">
        <v>898</v>
      </c>
      <c r="D364" s="151" t="s">
        <v>1278</v>
      </c>
      <c r="F364" s="304" t="s">
        <v>2258</v>
      </c>
      <c r="G364" s="98">
        <v>5200</v>
      </c>
    </row>
    <row r="365" spans="1:7">
      <c r="A365" s="151" t="s">
        <v>106</v>
      </c>
      <c r="B365" s="151" t="s">
        <v>934</v>
      </c>
      <c r="C365" s="151" t="s">
        <v>1288</v>
      </c>
      <c r="D365" s="151" t="s">
        <v>1290</v>
      </c>
      <c r="F365" s="304" t="s">
        <v>2258</v>
      </c>
      <c r="G365" s="98">
        <v>5400</v>
      </c>
    </row>
    <row r="366" spans="1:7">
      <c r="A366" s="151" t="s">
        <v>106</v>
      </c>
      <c r="B366" s="151" t="s">
        <v>934</v>
      </c>
      <c r="C366" s="151" t="s">
        <v>875</v>
      </c>
      <c r="D366" s="151" t="s">
        <v>876</v>
      </c>
      <c r="F366" s="304" t="s">
        <v>2258</v>
      </c>
      <c r="G366" s="98">
        <v>3800</v>
      </c>
    </row>
    <row r="367" spans="1:7">
      <c r="A367" s="151" t="s">
        <v>106</v>
      </c>
      <c r="B367" s="151" t="s">
        <v>934</v>
      </c>
      <c r="C367" s="151" t="s">
        <v>842</v>
      </c>
      <c r="D367" s="151" t="s">
        <v>1321</v>
      </c>
      <c r="F367" s="304" t="s">
        <v>2258</v>
      </c>
      <c r="G367" s="98">
        <v>5700</v>
      </c>
    </row>
    <row r="368" spans="1:7">
      <c r="A368" s="151" t="s">
        <v>106</v>
      </c>
      <c r="B368" s="151" t="s">
        <v>934</v>
      </c>
      <c r="C368" s="151" t="s">
        <v>842</v>
      </c>
      <c r="D368" s="151" t="s">
        <v>843</v>
      </c>
      <c r="F368" s="304" t="s">
        <v>2258</v>
      </c>
      <c r="G368" s="98">
        <v>800</v>
      </c>
    </row>
    <row r="369" spans="1:7">
      <c r="A369" s="151" t="s">
        <v>106</v>
      </c>
      <c r="B369" s="151" t="s">
        <v>934</v>
      </c>
      <c r="C369" s="151" t="s">
        <v>821</v>
      </c>
      <c r="D369" s="151" t="s">
        <v>822</v>
      </c>
      <c r="F369" s="304" t="s">
        <v>2258</v>
      </c>
      <c r="G369" s="98">
        <v>3900</v>
      </c>
    </row>
    <row r="370" spans="1:7">
      <c r="A370" s="151" t="s">
        <v>106</v>
      </c>
      <c r="B370" s="151" t="s">
        <v>934</v>
      </c>
      <c r="C370" s="151" t="s">
        <v>1052</v>
      </c>
      <c r="D370" s="151" t="s">
        <v>1053</v>
      </c>
      <c r="F370" s="304" t="s">
        <v>2258</v>
      </c>
      <c r="G370" s="98">
        <v>400</v>
      </c>
    </row>
    <row r="371" spans="1:7">
      <c r="A371" s="151" t="s">
        <v>106</v>
      </c>
      <c r="B371" s="151" t="s">
        <v>934</v>
      </c>
      <c r="C371" s="151" t="s">
        <v>1740</v>
      </c>
      <c r="D371" s="151" t="s">
        <v>1741</v>
      </c>
      <c r="F371" s="304" t="s">
        <v>2258</v>
      </c>
      <c r="G371" s="98">
        <v>7600</v>
      </c>
    </row>
    <row r="372" spans="1:7">
      <c r="A372" s="151" t="s">
        <v>106</v>
      </c>
      <c r="B372" s="151" t="s">
        <v>934</v>
      </c>
      <c r="C372" s="151" t="s">
        <v>1009</v>
      </c>
      <c r="D372" s="151" t="s">
        <v>1652</v>
      </c>
      <c r="F372" s="304" t="s">
        <v>2258</v>
      </c>
      <c r="G372" s="98">
        <v>1200</v>
      </c>
    </row>
    <row r="373" spans="1:7">
      <c r="A373" s="151" t="s">
        <v>106</v>
      </c>
      <c r="B373" s="151" t="s">
        <v>1471</v>
      </c>
      <c r="C373" s="151" t="s">
        <v>1468</v>
      </c>
      <c r="D373" s="151" t="s">
        <v>1470</v>
      </c>
      <c r="F373" s="304" t="s">
        <v>2258</v>
      </c>
      <c r="G373" s="98">
        <v>5800</v>
      </c>
    </row>
    <row r="374" spans="1:7">
      <c r="A374" s="151" t="s">
        <v>106</v>
      </c>
      <c r="B374" s="151" t="s">
        <v>2218</v>
      </c>
      <c r="C374" s="151" t="s">
        <v>2219</v>
      </c>
      <c r="D374" s="151" t="s">
        <v>2221</v>
      </c>
      <c r="F374" s="304" t="s">
        <v>2122</v>
      </c>
      <c r="G374" s="98">
        <v>100</v>
      </c>
    </row>
    <row r="375" spans="1:7">
      <c r="A375" s="151" t="s">
        <v>106</v>
      </c>
      <c r="B375" s="151" t="s">
        <v>792</v>
      </c>
      <c r="C375" s="151" t="s">
        <v>1004</v>
      </c>
      <c r="D375" s="151" t="s">
        <v>1005</v>
      </c>
      <c r="F375" s="304" t="s">
        <v>2258</v>
      </c>
      <c r="G375" s="98">
        <v>1600</v>
      </c>
    </row>
    <row r="376" spans="1:7">
      <c r="A376" s="151" t="s">
        <v>106</v>
      </c>
      <c r="B376" s="151" t="s">
        <v>792</v>
      </c>
      <c r="C376" s="151" t="s">
        <v>1136</v>
      </c>
      <c r="D376" s="151" t="s">
        <v>1176</v>
      </c>
      <c r="F376" s="304" t="s">
        <v>2258</v>
      </c>
      <c r="G376" s="98">
        <v>2000</v>
      </c>
    </row>
    <row r="377" spans="1:7">
      <c r="A377" s="151" t="s">
        <v>106</v>
      </c>
      <c r="B377" s="151" t="s">
        <v>792</v>
      </c>
      <c r="C377" s="151" t="s">
        <v>858</v>
      </c>
      <c r="D377" s="151" t="s">
        <v>1155</v>
      </c>
      <c r="F377" s="304" t="s">
        <v>2258</v>
      </c>
      <c r="G377" s="98">
        <v>3100</v>
      </c>
    </row>
    <row r="378" spans="1:7">
      <c r="A378" s="151" t="s">
        <v>106</v>
      </c>
      <c r="B378" s="151" t="s">
        <v>792</v>
      </c>
      <c r="C378" s="151" t="s">
        <v>1021</v>
      </c>
      <c r="D378" s="151" t="s">
        <v>1022</v>
      </c>
      <c r="F378" s="304" t="s">
        <v>2258</v>
      </c>
      <c r="G378" s="98">
        <v>3200</v>
      </c>
    </row>
    <row r="379" spans="1:7">
      <c r="A379" s="151" t="s">
        <v>106</v>
      </c>
      <c r="B379" s="151" t="s">
        <v>792</v>
      </c>
      <c r="C379" s="151" t="s">
        <v>974</v>
      </c>
      <c r="D379" s="151" t="s">
        <v>975</v>
      </c>
      <c r="F379" s="304" t="s">
        <v>2258</v>
      </c>
      <c r="G379" s="98">
        <v>4000</v>
      </c>
    </row>
    <row r="380" spans="1:7">
      <c r="A380" s="151" t="s">
        <v>106</v>
      </c>
      <c r="B380" s="151" t="s">
        <v>792</v>
      </c>
      <c r="C380" s="151" t="s">
        <v>999</v>
      </c>
      <c r="D380" s="151" t="s">
        <v>1000</v>
      </c>
      <c r="F380" s="304" t="s">
        <v>2258</v>
      </c>
      <c r="G380" s="98">
        <v>900</v>
      </c>
    </row>
    <row r="381" spans="1:7">
      <c r="A381" s="151" t="s">
        <v>106</v>
      </c>
      <c r="B381" s="151" t="s">
        <v>792</v>
      </c>
      <c r="C381" s="151" t="s">
        <v>948</v>
      </c>
      <c r="D381" s="151" t="s">
        <v>937</v>
      </c>
      <c r="F381" s="304" t="s">
        <v>2258</v>
      </c>
      <c r="G381" s="98">
        <v>4100</v>
      </c>
    </row>
    <row r="382" spans="1:7">
      <c r="A382" s="151" t="s">
        <v>106</v>
      </c>
      <c r="B382" s="151" t="s">
        <v>1692</v>
      </c>
      <c r="C382" s="151" t="s">
        <v>1693</v>
      </c>
      <c r="D382" s="151" t="s">
        <v>1694</v>
      </c>
      <c r="F382" s="304" t="s">
        <v>2258</v>
      </c>
      <c r="G382" s="98">
        <v>6100</v>
      </c>
    </row>
    <row r="383" spans="1:7">
      <c r="A383" s="151" t="s">
        <v>106</v>
      </c>
      <c r="B383" s="151" t="s">
        <v>1163</v>
      </c>
      <c r="C383" s="151" t="s">
        <v>830</v>
      </c>
      <c r="D383" s="151" t="s">
        <v>831</v>
      </c>
      <c r="F383" s="304" t="s">
        <v>2258</v>
      </c>
      <c r="G383" s="98">
        <v>500</v>
      </c>
    </row>
    <row r="384" spans="1:7">
      <c r="A384" s="151" t="s">
        <v>106</v>
      </c>
      <c r="B384" s="151" t="s">
        <v>1653</v>
      </c>
      <c r="C384" s="151" t="s">
        <v>887</v>
      </c>
      <c r="D384" s="151" t="s">
        <v>1188</v>
      </c>
      <c r="F384" s="304" t="s">
        <v>2258</v>
      </c>
      <c r="G384" s="98">
        <v>6300</v>
      </c>
    </row>
    <row r="385" spans="1:7">
      <c r="A385" s="151" t="s">
        <v>106</v>
      </c>
      <c r="B385" s="151" t="s">
        <v>1689</v>
      </c>
      <c r="C385" s="151" t="s">
        <v>1690</v>
      </c>
      <c r="D385" s="151" t="s">
        <v>1691</v>
      </c>
      <c r="F385" s="304" t="s">
        <v>2258</v>
      </c>
      <c r="G385" s="98">
        <v>1300</v>
      </c>
    </row>
    <row r="386" spans="1:7">
      <c r="A386" s="151" t="s">
        <v>106</v>
      </c>
      <c r="B386" s="151" t="s">
        <v>2282</v>
      </c>
      <c r="C386" s="151" t="s">
        <v>2283</v>
      </c>
      <c r="D386" s="151" t="s">
        <v>2285</v>
      </c>
      <c r="F386" s="304" t="s">
        <v>2258</v>
      </c>
      <c r="G386" s="98">
        <v>8400</v>
      </c>
    </row>
    <row r="387" spans="1:7">
      <c r="A387" s="151" t="s">
        <v>106</v>
      </c>
      <c r="B387" s="151" t="s">
        <v>803</v>
      </c>
      <c r="C387" s="151" t="s">
        <v>801</v>
      </c>
      <c r="D387" s="151" t="s">
        <v>802</v>
      </c>
      <c r="F387" s="304" t="s">
        <v>2258</v>
      </c>
      <c r="G387" s="98">
        <v>6500</v>
      </c>
    </row>
    <row r="388" spans="1:7">
      <c r="A388" s="151" t="s">
        <v>106</v>
      </c>
      <c r="B388" s="151" t="s">
        <v>1390</v>
      </c>
      <c r="C388" s="151" t="s">
        <v>1538</v>
      </c>
      <c r="D388" s="151" t="s">
        <v>1465</v>
      </c>
      <c r="F388" s="304" t="s">
        <v>2258</v>
      </c>
      <c r="G388" s="98">
        <v>6600</v>
      </c>
    </row>
    <row r="389" spans="1:7">
      <c r="A389" s="151" t="s">
        <v>106</v>
      </c>
      <c r="B389" s="151" t="s">
        <v>1390</v>
      </c>
      <c r="C389" s="151" t="s">
        <v>1426</v>
      </c>
      <c r="D389" s="151" t="s">
        <v>1427</v>
      </c>
      <c r="F389" s="304" t="s">
        <v>2258</v>
      </c>
      <c r="G389" s="98">
        <v>5900</v>
      </c>
    </row>
    <row r="390" spans="1:7">
      <c r="A390" s="151" t="s">
        <v>106</v>
      </c>
      <c r="B390" s="151" t="s">
        <v>1390</v>
      </c>
      <c r="C390" s="151" t="s">
        <v>1463</v>
      </c>
      <c r="D390" s="151" t="s">
        <v>1464</v>
      </c>
      <c r="F390" s="304" t="s">
        <v>2258</v>
      </c>
      <c r="G390" s="98">
        <v>6700</v>
      </c>
    </row>
    <row r="391" spans="1:7">
      <c r="A391" s="151" t="s">
        <v>106</v>
      </c>
      <c r="B391" s="151" t="s">
        <v>1390</v>
      </c>
      <c r="C391" s="151" t="s">
        <v>1463</v>
      </c>
      <c r="D391" s="151" t="s">
        <v>1467</v>
      </c>
      <c r="F391" s="304" t="s">
        <v>2258</v>
      </c>
      <c r="G391" s="98">
        <v>6800</v>
      </c>
    </row>
    <row r="392" spans="1:7">
      <c r="A392" s="151" t="s">
        <v>106</v>
      </c>
      <c r="B392" s="151" t="s">
        <v>1390</v>
      </c>
      <c r="C392" s="151" t="s">
        <v>1388</v>
      </c>
      <c r="D392" s="151" t="s">
        <v>1389</v>
      </c>
      <c r="F392" s="304" t="s">
        <v>2258</v>
      </c>
      <c r="G392" s="98">
        <v>6000</v>
      </c>
    </row>
    <row r="393" spans="1:7">
      <c r="A393" s="151" t="s">
        <v>106</v>
      </c>
      <c r="B393" s="151" t="s">
        <v>1390</v>
      </c>
      <c r="C393" s="151" t="s">
        <v>1388</v>
      </c>
      <c r="D393" s="151" t="s">
        <v>1393</v>
      </c>
      <c r="F393" s="304" t="s">
        <v>2258</v>
      </c>
      <c r="G393" s="98">
        <v>6900</v>
      </c>
    </row>
    <row r="394" spans="1:7">
      <c r="A394" s="151" t="s">
        <v>106</v>
      </c>
      <c r="B394" s="151" t="s">
        <v>1390</v>
      </c>
      <c r="C394" s="151" t="s">
        <v>1454</v>
      </c>
      <c r="D394" s="151" t="s">
        <v>1456</v>
      </c>
      <c r="F394" s="304" t="s">
        <v>2258</v>
      </c>
      <c r="G394" s="98">
        <v>6200</v>
      </c>
    </row>
    <row r="395" spans="1:7">
      <c r="A395" s="151" t="s">
        <v>106</v>
      </c>
      <c r="B395" s="151" t="s">
        <v>1390</v>
      </c>
      <c r="C395" s="151" t="s">
        <v>1489</v>
      </c>
      <c r="D395" s="151" t="s">
        <v>1490</v>
      </c>
      <c r="F395" s="304" t="s">
        <v>2258</v>
      </c>
      <c r="G395" s="98">
        <v>7000</v>
      </c>
    </row>
    <row r="396" spans="1:7">
      <c r="A396" s="151" t="s">
        <v>106</v>
      </c>
      <c r="B396" s="151" t="s">
        <v>2025</v>
      </c>
      <c r="C396" s="151" t="s">
        <v>2023</v>
      </c>
      <c r="D396" s="151" t="s">
        <v>2024</v>
      </c>
      <c r="F396" s="304" t="s">
        <v>2258</v>
      </c>
      <c r="G396" s="98">
        <v>7700</v>
      </c>
    </row>
    <row r="397" spans="1:7">
      <c r="A397" s="151" t="s">
        <v>106</v>
      </c>
      <c r="B397" s="151" t="s">
        <v>1650</v>
      </c>
      <c r="C397" s="151" t="s">
        <v>875</v>
      </c>
      <c r="D397" s="151" t="s">
        <v>876</v>
      </c>
      <c r="F397" s="304" t="s">
        <v>2258</v>
      </c>
      <c r="G397" s="98">
        <v>7100</v>
      </c>
    </row>
    <row r="398" spans="1:7">
      <c r="A398" s="151" t="s">
        <v>106</v>
      </c>
      <c r="B398" s="151" t="s">
        <v>1650</v>
      </c>
      <c r="C398" s="151" t="s">
        <v>842</v>
      </c>
      <c r="D398" s="151" t="s">
        <v>843</v>
      </c>
      <c r="F398" s="304" t="s">
        <v>2258</v>
      </c>
      <c r="G398" s="98">
        <v>7200</v>
      </c>
    </row>
    <row r="399" spans="1:7">
      <c r="A399" s="151" t="s">
        <v>106</v>
      </c>
      <c r="B399" s="151" t="s">
        <v>1651</v>
      </c>
      <c r="C399" s="151" t="s">
        <v>816</v>
      </c>
      <c r="D399" s="151" t="s">
        <v>817</v>
      </c>
      <c r="F399" s="304" t="s">
        <v>2258</v>
      </c>
      <c r="G399" s="98">
        <v>1700</v>
      </c>
    </row>
    <row r="400" spans="1:7">
      <c r="A400" s="151" t="s">
        <v>106</v>
      </c>
      <c r="B400" s="151" t="s">
        <v>1363</v>
      </c>
      <c r="C400" s="151" t="s">
        <v>1361</v>
      </c>
      <c r="D400" s="151" t="s">
        <v>1364</v>
      </c>
      <c r="F400" s="304" t="s">
        <v>2258</v>
      </c>
      <c r="G400" s="98">
        <v>6400</v>
      </c>
    </row>
    <row r="401" spans="1:7">
      <c r="A401" s="151" t="s">
        <v>106</v>
      </c>
      <c r="B401" s="151" t="s">
        <v>1363</v>
      </c>
      <c r="C401" s="151" t="s">
        <v>1361</v>
      </c>
      <c r="D401" s="151" t="s">
        <v>1898</v>
      </c>
      <c r="F401" s="304" t="s">
        <v>2258</v>
      </c>
      <c r="G401" s="98">
        <v>2100</v>
      </c>
    </row>
    <row r="402" spans="1:7">
      <c r="A402" s="151" t="s">
        <v>106</v>
      </c>
      <c r="B402" s="151" t="s">
        <v>818</v>
      </c>
      <c r="C402" s="151" t="s">
        <v>816</v>
      </c>
      <c r="D402" s="151" t="s">
        <v>817</v>
      </c>
      <c r="F402" s="304" t="s">
        <v>2258</v>
      </c>
      <c r="G402" s="98">
        <v>7300</v>
      </c>
    </row>
    <row r="403" spans="1:7">
      <c r="A403" s="151" t="s">
        <v>106</v>
      </c>
      <c r="B403" s="151" t="s">
        <v>1654</v>
      </c>
      <c r="C403" s="151" t="s">
        <v>1477</v>
      </c>
      <c r="D403" s="151" t="s">
        <v>1940</v>
      </c>
      <c r="F403" s="304" t="s">
        <v>2258</v>
      </c>
      <c r="G403" s="98">
        <v>7400</v>
      </c>
    </row>
    <row r="404" spans="1:7">
      <c r="A404" s="151" t="s">
        <v>106</v>
      </c>
      <c r="B404" s="151" t="s">
        <v>2034</v>
      </c>
      <c r="C404" s="151" t="s">
        <v>2042</v>
      </c>
      <c r="D404" s="151" t="s">
        <v>2043</v>
      </c>
      <c r="F404" s="304" t="s">
        <v>2258</v>
      </c>
      <c r="G404" s="98">
        <v>7800</v>
      </c>
    </row>
    <row r="405" spans="1:7">
      <c r="A405" s="151" t="s">
        <v>106</v>
      </c>
      <c r="B405" s="151" t="s">
        <v>2034</v>
      </c>
      <c r="C405" s="151" t="s">
        <v>2040</v>
      </c>
      <c r="D405" s="151" t="s">
        <v>2041</v>
      </c>
      <c r="F405" s="304" t="s">
        <v>2258</v>
      </c>
      <c r="G405" s="98">
        <v>7900</v>
      </c>
    </row>
    <row r="406" spans="1:7">
      <c r="A406" s="151" t="s">
        <v>106</v>
      </c>
      <c r="B406" s="151" t="s">
        <v>2034</v>
      </c>
      <c r="C406" s="151" t="s">
        <v>2038</v>
      </c>
      <c r="D406" s="151" t="s">
        <v>2039</v>
      </c>
      <c r="F406" s="304" t="s">
        <v>2258</v>
      </c>
      <c r="G406" s="98">
        <v>8000</v>
      </c>
    </row>
    <row r="407" spans="1:7">
      <c r="A407" s="151" t="s">
        <v>106</v>
      </c>
      <c r="B407" s="151" t="s">
        <v>2034</v>
      </c>
      <c r="C407" s="151" t="s">
        <v>2036</v>
      </c>
      <c r="D407" s="151" t="s">
        <v>2037</v>
      </c>
      <c r="F407" s="304" t="s">
        <v>2258</v>
      </c>
      <c r="G407" s="98">
        <v>8100</v>
      </c>
    </row>
    <row r="408" spans="1:7">
      <c r="A408" s="151" t="s">
        <v>106</v>
      </c>
      <c r="B408" s="151" t="s">
        <v>2034</v>
      </c>
      <c r="C408" s="151" t="s">
        <v>2032</v>
      </c>
      <c r="D408" s="151" t="s">
        <v>2033</v>
      </c>
      <c r="F408" s="304" t="s">
        <v>2258</v>
      </c>
      <c r="G408" s="98">
        <v>8300</v>
      </c>
    </row>
    <row r="409" spans="1:7">
      <c r="A409" s="151" t="s">
        <v>106</v>
      </c>
      <c r="B409" s="151" t="s">
        <v>1498</v>
      </c>
      <c r="C409" s="151" t="s">
        <v>846</v>
      </c>
      <c r="D409" s="151" t="s">
        <v>847</v>
      </c>
      <c r="F409" s="304" t="s">
        <v>2258</v>
      </c>
      <c r="G409" s="98">
        <v>1000</v>
      </c>
    </row>
    <row r="410" spans="1:7">
      <c r="A410" s="151" t="s">
        <v>106</v>
      </c>
      <c r="B410" s="151" t="s">
        <v>1498</v>
      </c>
      <c r="C410" s="151" t="s">
        <v>923</v>
      </c>
      <c r="D410" s="151" t="s">
        <v>847</v>
      </c>
      <c r="F410" s="304" t="s">
        <v>2258</v>
      </c>
      <c r="G410" s="98">
        <v>7500</v>
      </c>
    </row>
    <row r="411" spans="1:7">
      <c r="A411" s="151" t="s">
        <v>106</v>
      </c>
      <c r="B411" s="151" t="s">
        <v>2281</v>
      </c>
      <c r="C411" s="151" t="s">
        <v>1477</v>
      </c>
      <c r="D411" s="151" t="s">
        <v>2284</v>
      </c>
      <c r="F411" s="304" t="s">
        <v>2258</v>
      </c>
      <c r="G411" s="98">
        <v>8500</v>
      </c>
    </row>
    <row r="412" spans="1:7">
      <c r="A412" s="151" t="s">
        <v>136</v>
      </c>
      <c r="B412" s="151" t="s">
        <v>1040</v>
      </c>
      <c r="C412" s="151" t="s">
        <v>1038</v>
      </c>
      <c r="D412" s="151" t="s">
        <v>1039</v>
      </c>
      <c r="F412" s="304" t="s">
        <v>2981</v>
      </c>
      <c r="G412" s="98">
        <v>-30</v>
      </c>
    </row>
    <row r="413" spans="1:7">
      <c r="A413" s="151" t="s">
        <v>136</v>
      </c>
      <c r="B413" s="151" t="s">
        <v>1040</v>
      </c>
      <c r="C413" s="151" t="s">
        <v>911</v>
      </c>
      <c r="D413" s="151" t="s">
        <v>912</v>
      </c>
      <c r="F413" s="304" t="s">
        <v>2982</v>
      </c>
      <c r="G413" s="98">
        <v>-40</v>
      </c>
    </row>
  </sheetData>
  <autoFilter ref="A1:H1"/>
  <phoneticPr fontId="1" type="noConversion"/>
  <conditionalFormatting sqref="A2:H100413">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C21 C9 D4 D33 C47 C161 D169:D170 D139 F2:F3 C2 F166 C166 F315 F70 F36 F31 F21 F11 F13:F14 D26 F319 C18:D18 G4:G5 C25:D25 C146 D145 C145 F145 F144 C152 D173 C377 C206 D237 C13 F320 C4 C394 C400 C406 D401 D413 D407 C343 C346 D339</xm:sqref>
        </x14:dataValidation>
        <x14:dataValidation type="list" allowBlank="1" showInputMessage="1" showErrorMessage="1">
          <x14:formula1>
            <xm:f>药品厂家!$A$2:$A$1048576</xm:f>
          </x14:formula1>
          <xm:sqref>B2:B100413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2983</v>
      </c>
      <c r="B1" s="31" t="s">
        <v>2984</v>
      </c>
      <c r="C1" s="31" t="s">
        <v>2985</v>
      </c>
      <c r="D1" s="31" t="s">
        <v>2986</v>
      </c>
      <c r="E1" s="31" t="s">
        <v>2987</v>
      </c>
      <c r="F1" s="316" t="s">
        <v>2988</v>
      </c>
      <c r="G1" s="95" t="s">
        <v>2989</v>
      </c>
    </row>
    <row r="2" spans="1:7">
      <c r="A2" s="151" t="s">
        <v>156</v>
      </c>
      <c r="B2" s="151" t="s">
        <v>1160</v>
      </c>
      <c r="C2" s="151" t="s">
        <v>887</v>
      </c>
      <c r="D2" s="151" t="s">
        <v>1139</v>
      </c>
      <c r="E2" s="30" t="s">
        <v>800</v>
      </c>
      <c r="F2" s="9" t="s">
        <v>1162</v>
      </c>
      <c r="G2" s="96">
        <v>0</v>
      </c>
    </row>
    <row r="3" spans="1:7">
      <c r="A3" s="151" t="s">
        <v>156</v>
      </c>
      <c r="B3" s="151" t="s">
        <v>1160</v>
      </c>
      <c r="C3" s="151" t="s">
        <v>887</v>
      </c>
      <c r="D3" s="151" t="s">
        <v>1139</v>
      </c>
      <c r="E3" s="30" t="s">
        <v>800</v>
      </c>
      <c r="F3" s="9" t="s">
        <v>1200</v>
      </c>
      <c r="G3" s="96">
        <v>180</v>
      </c>
    </row>
    <row r="4" spans="1:7">
      <c r="A4" s="151" t="s">
        <v>156</v>
      </c>
      <c r="B4" s="151" t="s">
        <v>1160</v>
      </c>
      <c r="C4" s="151" t="s">
        <v>887</v>
      </c>
      <c r="D4" s="151" t="s">
        <v>1139</v>
      </c>
      <c r="E4" s="30" t="s">
        <v>800</v>
      </c>
      <c r="F4" s="9">
        <v>1607152</v>
      </c>
      <c r="G4" s="96">
        <v>180</v>
      </c>
    </row>
    <row r="5" spans="1:7">
      <c r="A5" s="151" t="s">
        <v>156</v>
      </c>
      <c r="B5" s="151" t="s">
        <v>1040</v>
      </c>
      <c r="C5" s="151" t="s">
        <v>863</v>
      </c>
      <c r="D5" s="151" t="s">
        <v>817</v>
      </c>
      <c r="E5" s="30" t="s">
        <v>800</v>
      </c>
      <c r="F5" s="9" t="s">
        <v>1945</v>
      </c>
      <c r="G5" s="96">
        <v>200</v>
      </c>
    </row>
    <row r="6" spans="1:7">
      <c r="A6" s="151" t="s">
        <v>156</v>
      </c>
      <c r="B6" s="151" t="s">
        <v>1040</v>
      </c>
      <c r="C6" s="151" t="s">
        <v>863</v>
      </c>
      <c r="D6" s="151" t="s">
        <v>817</v>
      </c>
      <c r="E6" s="30" t="s">
        <v>800</v>
      </c>
      <c r="F6" s="9" t="s">
        <v>1945</v>
      </c>
      <c r="G6" s="96">
        <v>-1000</v>
      </c>
    </row>
    <row r="7" spans="1:7">
      <c r="A7" s="151" t="s">
        <v>156</v>
      </c>
      <c r="B7" s="151" t="s">
        <v>1040</v>
      </c>
      <c r="C7" s="151" t="s">
        <v>816</v>
      </c>
      <c r="D7" s="151" t="s">
        <v>817</v>
      </c>
      <c r="E7" s="30" t="s">
        <v>800</v>
      </c>
      <c r="F7" s="9" t="s">
        <v>855</v>
      </c>
      <c r="G7" s="96">
        <v>-70</v>
      </c>
    </row>
    <row r="8" spans="1:7">
      <c r="A8" s="151" t="s">
        <v>141</v>
      </c>
      <c r="B8" s="151" t="s">
        <v>1040</v>
      </c>
      <c r="C8" s="151" t="s">
        <v>911</v>
      </c>
      <c r="D8" s="151" t="s">
        <v>912</v>
      </c>
      <c r="E8" s="30" t="s">
        <v>800</v>
      </c>
      <c r="F8" s="9" t="s">
        <v>2706</v>
      </c>
      <c r="G8" s="96">
        <v>-50</v>
      </c>
    </row>
    <row r="9" spans="1:7">
      <c r="A9" s="151" t="s">
        <v>141</v>
      </c>
      <c r="B9" s="151" t="s">
        <v>1040</v>
      </c>
      <c r="C9" s="151" t="s">
        <v>911</v>
      </c>
      <c r="D9" s="151" t="s">
        <v>912</v>
      </c>
      <c r="E9" s="30" t="s">
        <v>800</v>
      </c>
      <c r="F9" s="9" t="s">
        <v>914</v>
      </c>
      <c r="G9" s="96">
        <v>-200</v>
      </c>
    </row>
    <row r="10" spans="1:7">
      <c r="A10" s="151" t="s">
        <v>146</v>
      </c>
      <c r="B10" s="151" t="s">
        <v>1366</v>
      </c>
      <c r="C10" s="151" t="s">
        <v>838</v>
      </c>
      <c r="D10" s="151" t="s">
        <v>950</v>
      </c>
      <c r="E10" s="30" t="s">
        <v>789</v>
      </c>
      <c r="F10" s="9" t="s">
        <v>1145</v>
      </c>
      <c r="G10" s="96">
        <v>-6</v>
      </c>
    </row>
    <row r="11" spans="1:7">
      <c r="A11" s="151" t="s">
        <v>146</v>
      </c>
      <c r="B11" s="151" t="s">
        <v>1366</v>
      </c>
      <c r="C11" s="151" t="s">
        <v>838</v>
      </c>
      <c r="D11" s="151" t="s">
        <v>950</v>
      </c>
      <c r="E11" s="30" t="s">
        <v>789</v>
      </c>
      <c r="F11" s="9" t="s">
        <v>1485</v>
      </c>
      <c r="G11" s="96">
        <v>-50</v>
      </c>
    </row>
    <row r="12" spans="1:7">
      <c r="A12" s="151" t="s">
        <v>146</v>
      </c>
      <c r="B12" s="151" t="s">
        <v>1366</v>
      </c>
      <c r="C12" s="151" t="s">
        <v>838</v>
      </c>
      <c r="D12" s="151" t="s">
        <v>950</v>
      </c>
      <c r="E12" s="30" t="s">
        <v>789</v>
      </c>
      <c r="F12" s="9" t="s">
        <v>2346</v>
      </c>
      <c r="G12" s="96">
        <v>-90</v>
      </c>
    </row>
    <row r="13" spans="1:7">
      <c r="A13" s="151" t="s">
        <v>146</v>
      </c>
      <c r="B13" s="151" t="s">
        <v>798</v>
      </c>
      <c r="C13" s="151" t="s">
        <v>796</v>
      </c>
      <c r="D13" s="151" t="s">
        <v>797</v>
      </c>
      <c r="E13" s="30" t="s">
        <v>795</v>
      </c>
      <c r="F13" s="9" t="s">
        <v>2721</v>
      </c>
      <c r="G13" s="96">
        <v>-56</v>
      </c>
    </row>
    <row r="14" spans="1:7">
      <c r="A14" s="151" t="s">
        <v>146</v>
      </c>
      <c r="B14" s="151" t="s">
        <v>1170</v>
      </c>
      <c r="C14" s="151" t="s">
        <v>834</v>
      </c>
      <c r="D14" s="151" t="s">
        <v>1169</v>
      </c>
      <c r="E14" s="30" t="s">
        <v>800</v>
      </c>
      <c r="F14" s="9" t="s">
        <v>1172</v>
      </c>
      <c r="G14" s="96">
        <v>-930</v>
      </c>
    </row>
    <row r="15" spans="1:7">
      <c r="A15" s="151" t="s">
        <v>146</v>
      </c>
      <c r="B15" s="151" t="s">
        <v>1160</v>
      </c>
      <c r="C15" s="151" t="s">
        <v>887</v>
      </c>
      <c r="D15" s="151" t="s">
        <v>1139</v>
      </c>
      <c r="E15" s="30" t="s">
        <v>800</v>
      </c>
      <c r="F15" s="9" t="s">
        <v>1162</v>
      </c>
      <c r="G15" s="96">
        <v>-102</v>
      </c>
    </row>
    <row r="16" spans="1:7">
      <c r="A16" s="151" t="s">
        <v>146</v>
      </c>
      <c r="B16" s="151" t="s">
        <v>1160</v>
      </c>
      <c r="C16" s="151" t="s">
        <v>887</v>
      </c>
      <c r="D16" s="151" t="s">
        <v>1139</v>
      </c>
      <c r="E16" s="30" t="s">
        <v>800</v>
      </c>
      <c r="F16" s="9" t="s">
        <v>1200</v>
      </c>
      <c r="G16" s="96">
        <v>-98</v>
      </c>
    </row>
    <row r="17" spans="1:7">
      <c r="A17" s="151" t="s">
        <v>146</v>
      </c>
      <c r="B17" s="151" t="s">
        <v>1040</v>
      </c>
      <c r="C17" s="151" t="s">
        <v>863</v>
      </c>
      <c r="D17" s="151" t="s">
        <v>817</v>
      </c>
      <c r="E17" s="30" t="s">
        <v>800</v>
      </c>
      <c r="F17" s="9" t="s">
        <v>1945</v>
      </c>
      <c r="G17" s="96">
        <v>-120</v>
      </c>
    </row>
    <row r="18" spans="1:7">
      <c r="A18" s="151" t="s">
        <v>146</v>
      </c>
      <c r="B18" s="151" t="s">
        <v>1040</v>
      </c>
      <c r="C18" s="151" t="s">
        <v>911</v>
      </c>
      <c r="D18" s="151" t="s">
        <v>912</v>
      </c>
      <c r="E18" s="30" t="s">
        <v>800</v>
      </c>
      <c r="F18" s="9" t="s">
        <v>914</v>
      </c>
      <c r="G18" s="96">
        <v>-390</v>
      </c>
    </row>
    <row r="19" spans="1:7">
      <c r="A19" s="151" t="s">
        <v>146</v>
      </c>
      <c r="B19" s="151" t="s">
        <v>934</v>
      </c>
      <c r="C19" s="151" t="s">
        <v>875</v>
      </c>
      <c r="D19" s="151" t="s">
        <v>876</v>
      </c>
      <c r="E19" s="30" t="s">
        <v>800</v>
      </c>
      <c r="F19" s="9" t="s">
        <v>1150</v>
      </c>
      <c r="G19" s="96">
        <v>-579</v>
      </c>
    </row>
    <row r="20" spans="1:7">
      <c r="A20" s="151" t="s">
        <v>146</v>
      </c>
      <c r="B20" s="151" t="s">
        <v>934</v>
      </c>
      <c r="C20" s="151" t="s">
        <v>875</v>
      </c>
      <c r="D20" s="151" t="s">
        <v>876</v>
      </c>
      <c r="E20" s="30" t="s">
        <v>800</v>
      </c>
      <c r="F20" s="9" t="s">
        <v>2010</v>
      </c>
      <c r="G20" s="96">
        <v>-600</v>
      </c>
    </row>
    <row r="21" spans="1:7">
      <c r="A21" s="151" t="s">
        <v>146</v>
      </c>
      <c r="B21" s="151" t="s">
        <v>934</v>
      </c>
      <c r="C21" s="151" t="s">
        <v>1009</v>
      </c>
      <c r="D21" s="151" t="s">
        <v>1652</v>
      </c>
      <c r="E21" s="30" t="s">
        <v>795</v>
      </c>
      <c r="F21" s="9" t="s">
        <v>2030</v>
      </c>
      <c r="G21" s="96">
        <v>-10</v>
      </c>
    </row>
    <row r="22" spans="1:7">
      <c r="A22" s="151" t="s">
        <v>146</v>
      </c>
      <c r="B22" s="151" t="s">
        <v>2218</v>
      </c>
      <c r="C22" s="151" t="s">
        <v>2219</v>
      </c>
      <c r="D22" s="151" t="s">
        <v>2221</v>
      </c>
      <c r="E22" s="30" t="s">
        <v>800</v>
      </c>
      <c r="F22" s="9" t="s">
        <v>2716</v>
      </c>
      <c r="G22" s="96">
        <v>-10</v>
      </c>
    </row>
    <row r="23" spans="1:7">
      <c r="A23" s="151" t="s">
        <v>146</v>
      </c>
      <c r="B23" s="151" t="s">
        <v>2218</v>
      </c>
      <c r="C23" s="151" t="s">
        <v>2219</v>
      </c>
      <c r="D23" s="151" t="s">
        <v>2221</v>
      </c>
      <c r="E23" s="30" t="s">
        <v>800</v>
      </c>
      <c r="F23" s="9" t="s">
        <v>2717</v>
      </c>
      <c r="G23" s="96">
        <v>-20</v>
      </c>
    </row>
    <row r="24" spans="1:7">
      <c r="A24" s="151" t="s">
        <v>146</v>
      </c>
      <c r="B24" s="151" t="s">
        <v>2218</v>
      </c>
      <c r="C24" s="151" t="s">
        <v>2219</v>
      </c>
      <c r="D24" s="151" t="s">
        <v>2221</v>
      </c>
      <c r="E24" s="30" t="s">
        <v>800</v>
      </c>
      <c r="F24" s="9" t="s">
        <v>2718</v>
      </c>
      <c r="G24" s="96">
        <v>-5</v>
      </c>
    </row>
    <row r="25" spans="1:7">
      <c r="A25" s="151" t="s">
        <v>146</v>
      </c>
      <c r="B25" s="151" t="s">
        <v>2218</v>
      </c>
      <c r="C25" s="151" t="s">
        <v>2219</v>
      </c>
      <c r="D25" s="151" t="s">
        <v>2221</v>
      </c>
      <c r="E25" s="30" t="s">
        <v>800</v>
      </c>
      <c r="F25" s="9" t="s">
        <v>2719</v>
      </c>
      <c r="G25" s="96">
        <v>-40</v>
      </c>
    </row>
    <row r="26" spans="1:7">
      <c r="A26" s="151" t="s">
        <v>146</v>
      </c>
      <c r="B26" s="151" t="s">
        <v>2218</v>
      </c>
      <c r="C26" s="151" t="s">
        <v>2219</v>
      </c>
      <c r="D26" s="151" t="s">
        <v>2221</v>
      </c>
      <c r="E26" s="30" t="s">
        <v>800</v>
      </c>
      <c r="F26" s="9" t="s">
        <v>2720</v>
      </c>
      <c r="G26" s="96">
        <v>-60</v>
      </c>
    </row>
    <row r="27" spans="1:7">
      <c r="A27" s="151" t="s">
        <v>146</v>
      </c>
      <c r="B27" s="151" t="s">
        <v>792</v>
      </c>
      <c r="C27" s="151" t="s">
        <v>1136</v>
      </c>
      <c r="D27" s="151" t="s">
        <v>1176</v>
      </c>
      <c r="E27" s="30" t="s">
        <v>795</v>
      </c>
      <c r="F27" s="9" t="s">
        <v>1143</v>
      </c>
      <c r="G27" s="96">
        <v>-390</v>
      </c>
    </row>
    <row r="28" spans="1:7">
      <c r="A28" s="151" t="s">
        <v>146</v>
      </c>
      <c r="B28" s="151" t="s">
        <v>792</v>
      </c>
      <c r="C28" s="151" t="s">
        <v>790</v>
      </c>
      <c r="D28" s="151" t="s">
        <v>937</v>
      </c>
      <c r="E28" s="30" t="s">
        <v>795</v>
      </c>
      <c r="F28" s="9" t="s">
        <v>794</v>
      </c>
      <c r="G28" s="96">
        <v>-6</v>
      </c>
    </row>
    <row r="29" spans="1:7">
      <c r="A29" s="151" t="s">
        <v>146</v>
      </c>
      <c r="B29" s="151" t="s">
        <v>792</v>
      </c>
      <c r="C29" s="151" t="s">
        <v>790</v>
      </c>
      <c r="D29" s="151" t="s">
        <v>937</v>
      </c>
      <c r="E29" s="30" t="s">
        <v>795</v>
      </c>
      <c r="F29" s="9" t="s">
        <v>1152</v>
      </c>
      <c r="G29" s="96">
        <v>-80</v>
      </c>
    </row>
    <row r="30" spans="1:7">
      <c r="A30" s="151" t="s">
        <v>146</v>
      </c>
      <c r="B30" s="151" t="s">
        <v>792</v>
      </c>
      <c r="C30" s="151" t="s">
        <v>790</v>
      </c>
      <c r="D30" s="151" t="s">
        <v>937</v>
      </c>
      <c r="E30" s="30" t="s">
        <v>795</v>
      </c>
      <c r="F30" s="9" t="s">
        <v>1223</v>
      </c>
      <c r="G30" s="96">
        <v>-1</v>
      </c>
    </row>
    <row r="31" spans="1:7">
      <c r="A31" s="151" t="s">
        <v>146</v>
      </c>
      <c r="B31" s="151" t="s">
        <v>792</v>
      </c>
      <c r="C31" s="151" t="s">
        <v>858</v>
      </c>
      <c r="D31" s="151" t="s">
        <v>1155</v>
      </c>
      <c r="E31" s="30" t="s">
        <v>800</v>
      </c>
      <c r="F31" s="9" t="s">
        <v>1144</v>
      </c>
      <c r="G31" s="96">
        <v>-100</v>
      </c>
    </row>
    <row r="32" spans="1:7">
      <c r="A32" s="151" t="s">
        <v>146</v>
      </c>
      <c r="B32" s="151" t="s">
        <v>792</v>
      </c>
      <c r="C32" s="151" t="s">
        <v>858</v>
      </c>
      <c r="D32" s="151" t="s">
        <v>1155</v>
      </c>
      <c r="E32" s="30" t="s">
        <v>800</v>
      </c>
      <c r="F32" s="9" t="s">
        <v>1496</v>
      </c>
      <c r="G32" s="96">
        <v>-395</v>
      </c>
    </row>
    <row r="33" spans="1:7">
      <c r="A33" s="151" t="s">
        <v>146</v>
      </c>
      <c r="B33" s="151" t="s">
        <v>1163</v>
      </c>
      <c r="C33" s="151" t="s">
        <v>830</v>
      </c>
      <c r="D33" s="151" t="s">
        <v>831</v>
      </c>
      <c r="E33" s="30" t="s">
        <v>795</v>
      </c>
      <c r="F33" s="9" t="s">
        <v>1164</v>
      </c>
      <c r="G33" s="96">
        <v>-180</v>
      </c>
    </row>
    <row r="34" spans="1:7">
      <c r="A34" s="151" t="s">
        <v>146</v>
      </c>
      <c r="B34" s="151" t="s">
        <v>1653</v>
      </c>
      <c r="C34" s="151" t="s">
        <v>887</v>
      </c>
      <c r="D34" s="151" t="s">
        <v>1188</v>
      </c>
      <c r="E34" s="30" t="s">
        <v>800</v>
      </c>
      <c r="F34" s="9" t="s">
        <v>1379</v>
      </c>
      <c r="G34" s="96">
        <v>-400</v>
      </c>
    </row>
    <row r="35" spans="1:7">
      <c r="A35" s="151" t="s">
        <v>146</v>
      </c>
      <c r="B35" s="151" t="s">
        <v>803</v>
      </c>
      <c r="C35" s="151" t="s">
        <v>801</v>
      </c>
      <c r="D35" s="151" t="s">
        <v>802</v>
      </c>
      <c r="E35" s="30" t="s">
        <v>789</v>
      </c>
      <c r="F35" s="9" t="s">
        <v>2336</v>
      </c>
      <c r="G35" s="96">
        <v>-50</v>
      </c>
    </row>
    <row r="36" spans="1:7">
      <c r="A36" s="151" t="s">
        <v>131</v>
      </c>
      <c r="B36" s="151" t="s">
        <v>1040</v>
      </c>
      <c r="C36" s="151" t="s">
        <v>1038</v>
      </c>
      <c r="D36" s="151" t="s">
        <v>1039</v>
      </c>
      <c r="E36" s="30" t="s">
        <v>795</v>
      </c>
      <c r="F36" s="9" t="s">
        <v>2402</v>
      </c>
      <c r="G36" s="96">
        <v>-124</v>
      </c>
    </row>
    <row r="37" spans="1:7">
      <c r="A37" s="151" t="s">
        <v>131</v>
      </c>
      <c r="B37" s="151" t="s">
        <v>1040</v>
      </c>
      <c r="C37" s="151" t="s">
        <v>911</v>
      </c>
      <c r="D37" s="151" t="s">
        <v>912</v>
      </c>
      <c r="E37" s="30" t="s">
        <v>800</v>
      </c>
      <c r="F37" s="9" t="s">
        <v>914</v>
      </c>
      <c r="G37" s="96">
        <v>-210</v>
      </c>
    </row>
    <row r="38" spans="1:7">
      <c r="A38" s="151" t="s">
        <v>131</v>
      </c>
      <c r="B38" s="151" t="s">
        <v>1363</v>
      </c>
      <c r="C38" s="151" t="s">
        <v>1361</v>
      </c>
      <c r="D38" s="151" t="s">
        <v>1364</v>
      </c>
      <c r="E38" s="30" t="s">
        <v>984</v>
      </c>
      <c r="F38" s="9" t="s">
        <v>2715</v>
      </c>
      <c r="G38" s="96">
        <v>-80</v>
      </c>
    </row>
    <row r="39" spans="1:7">
      <c r="A39" s="151" t="s">
        <v>131</v>
      </c>
      <c r="B39" s="151" t="s">
        <v>1363</v>
      </c>
      <c r="C39" s="151" t="s">
        <v>1361</v>
      </c>
      <c r="D39" s="151" t="s">
        <v>1364</v>
      </c>
      <c r="E39" s="30" t="s">
        <v>984</v>
      </c>
      <c r="F39" s="9" t="s">
        <v>1365</v>
      </c>
      <c r="G39" s="96">
        <v>-300</v>
      </c>
    </row>
    <row r="40" spans="1:7">
      <c r="A40" s="151" t="s">
        <v>131</v>
      </c>
      <c r="B40" s="151" t="s">
        <v>1363</v>
      </c>
      <c r="C40" s="151" t="s">
        <v>1361</v>
      </c>
      <c r="D40" s="151" t="s">
        <v>1364</v>
      </c>
      <c r="E40" s="30" t="s">
        <v>984</v>
      </c>
      <c r="F40" s="9" t="s">
        <v>2345</v>
      </c>
      <c r="G40" s="96">
        <v>-200</v>
      </c>
    </row>
    <row r="41" spans="1:7">
      <c r="A41" s="151" t="s">
        <v>131</v>
      </c>
      <c r="B41" s="151" t="s">
        <v>1363</v>
      </c>
      <c r="C41" s="151" t="s">
        <v>1361</v>
      </c>
      <c r="D41" s="151" t="s">
        <v>1898</v>
      </c>
      <c r="E41" s="30" t="s">
        <v>984</v>
      </c>
      <c r="F41" s="9" t="s">
        <v>2342</v>
      </c>
      <c r="G41" s="96">
        <v>-4080</v>
      </c>
    </row>
    <row r="42" spans="1:7">
      <c r="A42" s="151" t="s">
        <v>131</v>
      </c>
      <c r="B42" s="151" t="s">
        <v>1363</v>
      </c>
      <c r="C42" s="151" t="s">
        <v>1361</v>
      </c>
      <c r="D42" s="151" t="s">
        <v>1898</v>
      </c>
      <c r="E42" s="30" t="s">
        <v>984</v>
      </c>
      <c r="F42" s="9" t="s">
        <v>2343</v>
      </c>
      <c r="G42" s="96">
        <v>-4000</v>
      </c>
    </row>
    <row r="43" spans="1:7">
      <c r="A43" s="151" t="s">
        <v>286</v>
      </c>
      <c r="B43" s="151" t="s">
        <v>798</v>
      </c>
      <c r="C43" s="151" t="s">
        <v>796</v>
      </c>
      <c r="D43" s="151" t="s">
        <v>797</v>
      </c>
      <c r="E43" s="30" t="s">
        <v>795</v>
      </c>
      <c r="F43" s="9" t="s">
        <v>2698</v>
      </c>
      <c r="G43" s="96">
        <v>-195</v>
      </c>
    </row>
    <row r="44" spans="1:7">
      <c r="A44" s="151" t="s">
        <v>286</v>
      </c>
      <c r="B44" s="151" t="s">
        <v>792</v>
      </c>
      <c r="C44" s="151" t="s">
        <v>790</v>
      </c>
      <c r="D44" s="151" t="s">
        <v>937</v>
      </c>
      <c r="E44" s="30" t="s">
        <v>795</v>
      </c>
      <c r="F44" s="9" t="s">
        <v>814</v>
      </c>
      <c r="G44" s="96">
        <v>-30</v>
      </c>
    </row>
    <row r="45" spans="1:7">
      <c r="A45" s="151" t="s">
        <v>286</v>
      </c>
      <c r="B45" s="151" t="s">
        <v>803</v>
      </c>
      <c r="C45" s="151" t="s">
        <v>801</v>
      </c>
      <c r="D45" s="151" t="s">
        <v>802</v>
      </c>
      <c r="E45" s="30" t="s">
        <v>789</v>
      </c>
      <c r="F45" s="9" t="s">
        <v>2697</v>
      </c>
      <c r="G45" s="96">
        <v>1</v>
      </c>
    </row>
    <row r="46" spans="1:7">
      <c r="A46" s="151" t="s">
        <v>286</v>
      </c>
      <c r="B46" s="151" t="s">
        <v>803</v>
      </c>
      <c r="C46" s="151" t="s">
        <v>801</v>
      </c>
      <c r="D46" s="151" t="s">
        <v>802</v>
      </c>
      <c r="E46" s="30" t="s">
        <v>789</v>
      </c>
      <c r="F46" s="9" t="s">
        <v>2696</v>
      </c>
      <c r="G46" s="96">
        <v>1</v>
      </c>
    </row>
    <row r="47" spans="1:7">
      <c r="A47" s="151" t="s">
        <v>286</v>
      </c>
      <c r="B47" s="151" t="s">
        <v>803</v>
      </c>
      <c r="C47" s="151" t="s">
        <v>801</v>
      </c>
      <c r="D47" s="151" t="s">
        <v>802</v>
      </c>
      <c r="E47" s="30" t="s">
        <v>789</v>
      </c>
      <c r="F47" s="9" t="s">
        <v>804</v>
      </c>
      <c r="G47" s="96">
        <v>-180</v>
      </c>
    </row>
    <row r="48" spans="1:7">
      <c r="A48" s="151" t="s">
        <v>286</v>
      </c>
      <c r="B48" s="151" t="s">
        <v>803</v>
      </c>
      <c r="C48" s="151" t="s">
        <v>801</v>
      </c>
      <c r="D48" s="151" t="s">
        <v>802</v>
      </c>
      <c r="E48" s="30" t="s">
        <v>789</v>
      </c>
      <c r="F48" s="9" t="s">
        <v>2336</v>
      </c>
      <c r="G48" s="96">
        <v>-2011</v>
      </c>
    </row>
    <row r="49" spans="1:7">
      <c r="A49" s="151" t="s">
        <v>286</v>
      </c>
      <c r="B49" s="151" t="s">
        <v>1498</v>
      </c>
      <c r="C49" s="151" t="s">
        <v>846</v>
      </c>
      <c r="D49" s="151" t="s">
        <v>847</v>
      </c>
      <c r="E49" s="30" t="s">
        <v>800</v>
      </c>
      <c r="F49" s="9" t="s">
        <v>2258</v>
      </c>
      <c r="G49" s="96">
        <v>2500</v>
      </c>
    </row>
    <row r="50" spans="1:7">
      <c r="A50" s="151" t="s">
        <v>121</v>
      </c>
      <c r="B50" s="151" t="s">
        <v>1366</v>
      </c>
      <c r="C50" s="151" t="s">
        <v>838</v>
      </c>
      <c r="D50" s="151" t="s">
        <v>950</v>
      </c>
      <c r="E50" s="30" t="s">
        <v>789</v>
      </c>
      <c r="F50" s="9" t="s">
        <v>1462</v>
      </c>
      <c r="G50" s="96">
        <v>-200</v>
      </c>
    </row>
    <row r="51" spans="1:7">
      <c r="A51" s="151" t="s">
        <v>121</v>
      </c>
      <c r="B51" s="151" t="s">
        <v>1366</v>
      </c>
      <c r="C51" s="151" t="s">
        <v>838</v>
      </c>
      <c r="D51" s="151" t="s">
        <v>950</v>
      </c>
      <c r="E51" s="30" t="s">
        <v>789</v>
      </c>
      <c r="F51" s="9" t="s">
        <v>1132</v>
      </c>
      <c r="G51" s="96">
        <v>-300</v>
      </c>
    </row>
    <row r="52" spans="1:7">
      <c r="A52" s="151" t="s">
        <v>121</v>
      </c>
      <c r="B52" s="151" t="s">
        <v>1366</v>
      </c>
      <c r="C52" s="151" t="s">
        <v>838</v>
      </c>
      <c r="D52" s="151" t="s">
        <v>950</v>
      </c>
      <c r="E52" s="30" t="s">
        <v>789</v>
      </c>
      <c r="F52" s="9" t="s">
        <v>1145</v>
      </c>
      <c r="G52" s="96">
        <v>-200</v>
      </c>
    </row>
    <row r="53" spans="1:7">
      <c r="A53" s="151" t="s">
        <v>121</v>
      </c>
      <c r="B53" s="151" t="s">
        <v>1366</v>
      </c>
      <c r="C53" s="151" t="s">
        <v>838</v>
      </c>
      <c r="D53" s="151" t="s">
        <v>950</v>
      </c>
      <c r="E53" s="30" t="s">
        <v>789</v>
      </c>
      <c r="F53" s="9" t="s">
        <v>1485</v>
      </c>
      <c r="G53" s="96">
        <v>-100</v>
      </c>
    </row>
    <row r="54" spans="1:7">
      <c r="A54" s="151" t="s">
        <v>121</v>
      </c>
      <c r="B54" s="151" t="s">
        <v>2014</v>
      </c>
      <c r="C54" s="151" t="s">
        <v>901</v>
      </c>
      <c r="D54" s="151" t="s">
        <v>902</v>
      </c>
      <c r="E54" s="30" t="s">
        <v>800</v>
      </c>
      <c r="F54" s="9" t="s">
        <v>1636</v>
      </c>
      <c r="G54" s="96">
        <v>-120</v>
      </c>
    </row>
    <row r="55" spans="1:7">
      <c r="A55" s="151" t="s">
        <v>121</v>
      </c>
      <c r="B55" s="151" t="s">
        <v>1170</v>
      </c>
      <c r="C55" s="151" t="s">
        <v>858</v>
      </c>
      <c r="D55" s="151" t="s">
        <v>859</v>
      </c>
      <c r="E55" s="30" t="s">
        <v>795</v>
      </c>
      <c r="F55" s="9" t="s">
        <v>1476</v>
      </c>
      <c r="G55" s="96">
        <v>-10</v>
      </c>
    </row>
    <row r="56" spans="1:7">
      <c r="A56" s="151" t="s">
        <v>121</v>
      </c>
      <c r="B56" s="151" t="s">
        <v>1170</v>
      </c>
      <c r="C56" s="151" t="s">
        <v>858</v>
      </c>
      <c r="D56" s="151" t="s">
        <v>859</v>
      </c>
      <c r="E56" s="30" t="s">
        <v>795</v>
      </c>
      <c r="F56" s="9" t="s">
        <v>1142</v>
      </c>
      <c r="G56" s="96">
        <v>-100</v>
      </c>
    </row>
    <row r="57" spans="1:7">
      <c r="A57" s="151" t="s">
        <v>121</v>
      </c>
      <c r="B57" s="151" t="s">
        <v>1170</v>
      </c>
      <c r="C57" s="151" t="s">
        <v>858</v>
      </c>
      <c r="D57" s="151" t="s">
        <v>859</v>
      </c>
      <c r="E57" s="30" t="s">
        <v>795</v>
      </c>
      <c r="F57" s="9" t="s">
        <v>2020</v>
      </c>
      <c r="G57" s="96">
        <v>-640</v>
      </c>
    </row>
    <row r="58" spans="1:7">
      <c r="A58" s="151" t="s">
        <v>121</v>
      </c>
      <c r="B58" s="151" t="s">
        <v>1170</v>
      </c>
      <c r="C58" s="151" t="s">
        <v>834</v>
      </c>
      <c r="D58" s="151" t="s">
        <v>1169</v>
      </c>
      <c r="E58" s="30" t="s">
        <v>800</v>
      </c>
      <c r="F58" s="9" t="s">
        <v>1147</v>
      </c>
      <c r="G58" s="96">
        <v>-1088</v>
      </c>
    </row>
    <row r="59" spans="1:7">
      <c r="A59" s="151" t="s">
        <v>121</v>
      </c>
      <c r="B59" s="151" t="s">
        <v>1170</v>
      </c>
      <c r="C59" s="151" t="s">
        <v>834</v>
      </c>
      <c r="D59" s="151" t="s">
        <v>1169</v>
      </c>
      <c r="E59" s="30" t="s">
        <v>800</v>
      </c>
      <c r="F59" s="9" t="s">
        <v>1957</v>
      </c>
      <c r="G59" s="96">
        <v>-1362</v>
      </c>
    </row>
    <row r="60" spans="1:7">
      <c r="A60" s="151" t="s">
        <v>121</v>
      </c>
      <c r="B60" s="151" t="s">
        <v>1417</v>
      </c>
      <c r="C60" s="151" t="s">
        <v>825</v>
      </c>
      <c r="D60" s="151" t="s">
        <v>1140</v>
      </c>
      <c r="E60" s="30" t="s">
        <v>800</v>
      </c>
      <c r="F60" s="9" t="s">
        <v>2699</v>
      </c>
      <c r="G60" s="96">
        <v>-489</v>
      </c>
    </row>
    <row r="61" spans="1:7">
      <c r="A61" s="151" t="s">
        <v>121</v>
      </c>
      <c r="B61" s="151" t="s">
        <v>1417</v>
      </c>
      <c r="C61" s="151" t="s">
        <v>825</v>
      </c>
      <c r="D61" s="151" t="s">
        <v>1140</v>
      </c>
      <c r="E61" s="30" t="s">
        <v>800</v>
      </c>
      <c r="F61" s="9" t="s">
        <v>1954</v>
      </c>
      <c r="G61" s="96">
        <v>-8036</v>
      </c>
    </row>
    <row r="62" spans="1:7">
      <c r="A62" s="151" t="s">
        <v>121</v>
      </c>
      <c r="B62" s="151" t="s">
        <v>1160</v>
      </c>
      <c r="C62" s="151" t="s">
        <v>887</v>
      </c>
      <c r="D62" s="151" t="s">
        <v>1139</v>
      </c>
      <c r="E62" s="30" t="s">
        <v>800</v>
      </c>
      <c r="F62" s="9" t="s">
        <v>1162</v>
      </c>
      <c r="G62" s="96">
        <v>-22</v>
      </c>
    </row>
    <row r="63" spans="1:7">
      <c r="A63" s="151" t="s">
        <v>121</v>
      </c>
      <c r="B63" s="151" t="s">
        <v>1160</v>
      </c>
      <c r="C63" s="151" t="s">
        <v>887</v>
      </c>
      <c r="D63" s="151" t="s">
        <v>1139</v>
      </c>
      <c r="E63" s="30" t="s">
        <v>800</v>
      </c>
      <c r="F63" s="9" t="s">
        <v>1200</v>
      </c>
      <c r="G63" s="96">
        <v>-380</v>
      </c>
    </row>
    <row r="64" spans="1:7">
      <c r="A64" s="151" t="s">
        <v>121</v>
      </c>
      <c r="B64" s="151" t="s">
        <v>1040</v>
      </c>
      <c r="C64" s="151" t="s">
        <v>962</v>
      </c>
      <c r="D64" s="151" t="s">
        <v>966</v>
      </c>
      <c r="E64" s="30" t="s">
        <v>795</v>
      </c>
      <c r="F64" s="9" t="s">
        <v>2337</v>
      </c>
      <c r="G64" s="96">
        <v>-15</v>
      </c>
    </row>
    <row r="65" spans="1:7">
      <c r="A65" s="151" t="s">
        <v>121</v>
      </c>
      <c r="B65" s="151" t="s">
        <v>1040</v>
      </c>
      <c r="C65" s="151" t="s">
        <v>962</v>
      </c>
      <c r="D65" s="151" t="s">
        <v>966</v>
      </c>
      <c r="E65" s="30" t="s">
        <v>795</v>
      </c>
      <c r="F65" s="9" t="s">
        <v>968</v>
      </c>
      <c r="G65" s="96">
        <v>-95</v>
      </c>
    </row>
    <row r="66" spans="1:7">
      <c r="A66" s="151" t="s">
        <v>121</v>
      </c>
      <c r="B66" s="151" t="s">
        <v>1040</v>
      </c>
      <c r="C66" s="151" t="s">
        <v>863</v>
      </c>
      <c r="D66" s="151" t="s">
        <v>817</v>
      </c>
      <c r="E66" s="30" t="s">
        <v>800</v>
      </c>
      <c r="F66" s="9" t="s">
        <v>865</v>
      </c>
      <c r="G66" s="96">
        <v>-10</v>
      </c>
    </row>
    <row r="67" spans="1:7">
      <c r="A67" s="151" t="s">
        <v>121</v>
      </c>
      <c r="B67" s="151" t="s">
        <v>1040</v>
      </c>
      <c r="C67" s="151" t="s">
        <v>863</v>
      </c>
      <c r="D67" s="151" t="s">
        <v>817</v>
      </c>
      <c r="E67" s="30" t="s">
        <v>800</v>
      </c>
      <c r="F67" s="9" t="s">
        <v>960</v>
      </c>
      <c r="G67" s="96">
        <v>-170</v>
      </c>
    </row>
    <row r="68" spans="1:7">
      <c r="A68" s="151" t="s">
        <v>121</v>
      </c>
      <c r="B68" s="151" t="s">
        <v>1040</v>
      </c>
      <c r="C68" s="151" t="s">
        <v>863</v>
      </c>
      <c r="D68" s="151" t="s">
        <v>817</v>
      </c>
      <c r="E68" s="30" t="s">
        <v>800</v>
      </c>
      <c r="F68" s="9" t="s">
        <v>1945</v>
      </c>
      <c r="G68" s="96">
        <v>-200</v>
      </c>
    </row>
    <row r="69" spans="1:7">
      <c r="A69" s="151" t="s">
        <v>121</v>
      </c>
      <c r="B69" s="151" t="s">
        <v>1040</v>
      </c>
      <c r="C69" s="151" t="s">
        <v>816</v>
      </c>
      <c r="D69" s="151" t="s">
        <v>817</v>
      </c>
      <c r="E69" s="30" t="s">
        <v>800</v>
      </c>
      <c r="F69" s="9" t="s">
        <v>1936</v>
      </c>
      <c r="G69" s="96">
        <v>-37</v>
      </c>
    </row>
    <row r="70" spans="1:7">
      <c r="A70" s="151" t="s">
        <v>121</v>
      </c>
      <c r="B70" s="151" t="s">
        <v>934</v>
      </c>
      <c r="C70" s="151" t="s">
        <v>1344</v>
      </c>
      <c r="D70" s="151" t="s">
        <v>1349</v>
      </c>
      <c r="E70" s="30" t="s">
        <v>800</v>
      </c>
      <c r="F70" s="9" t="s">
        <v>1482</v>
      </c>
      <c r="G70" s="96">
        <v>-50</v>
      </c>
    </row>
    <row r="71" spans="1:7">
      <c r="A71" s="151" t="s">
        <v>121</v>
      </c>
      <c r="B71" s="151" t="s">
        <v>934</v>
      </c>
      <c r="C71" s="151" t="s">
        <v>1344</v>
      </c>
      <c r="D71" s="151" t="s">
        <v>1349</v>
      </c>
      <c r="E71" s="30" t="s">
        <v>800</v>
      </c>
      <c r="F71" s="9" t="s">
        <v>1955</v>
      </c>
      <c r="G71" s="96">
        <v>-50</v>
      </c>
    </row>
    <row r="72" spans="1:7">
      <c r="A72" s="151" t="s">
        <v>121</v>
      </c>
      <c r="B72" s="151" t="s">
        <v>934</v>
      </c>
      <c r="C72" s="151" t="s">
        <v>1344</v>
      </c>
      <c r="D72" s="151" t="s">
        <v>1349</v>
      </c>
      <c r="E72" s="30" t="s">
        <v>800</v>
      </c>
      <c r="F72" s="9" t="s">
        <v>1961</v>
      </c>
      <c r="G72" s="96">
        <v>-25</v>
      </c>
    </row>
    <row r="73" spans="1:7">
      <c r="A73" s="151" t="s">
        <v>121</v>
      </c>
      <c r="B73" s="151" t="s">
        <v>934</v>
      </c>
      <c r="C73" s="151" t="s">
        <v>866</v>
      </c>
      <c r="D73" s="151" t="s">
        <v>867</v>
      </c>
      <c r="E73" s="30" t="s">
        <v>800</v>
      </c>
      <c r="F73" s="9" t="s">
        <v>1379</v>
      </c>
      <c r="G73" s="96">
        <v>-29</v>
      </c>
    </row>
    <row r="74" spans="1:7">
      <c r="A74" s="151" t="s">
        <v>121</v>
      </c>
      <c r="B74" s="151" t="s">
        <v>934</v>
      </c>
      <c r="C74" s="151" t="s">
        <v>866</v>
      </c>
      <c r="D74" s="151" t="s">
        <v>867</v>
      </c>
      <c r="E74" s="30" t="s">
        <v>800</v>
      </c>
      <c r="F74" s="9" t="s">
        <v>1956</v>
      </c>
      <c r="G74" s="96">
        <v>-100</v>
      </c>
    </row>
    <row r="75" spans="1:7">
      <c r="A75" s="151" t="s">
        <v>121</v>
      </c>
      <c r="B75" s="151" t="s">
        <v>934</v>
      </c>
      <c r="C75" s="151" t="s">
        <v>866</v>
      </c>
      <c r="D75" s="151" t="s">
        <v>867</v>
      </c>
      <c r="E75" s="30" t="s">
        <v>800</v>
      </c>
      <c r="F75" s="9" t="s">
        <v>1960</v>
      </c>
      <c r="G75" s="96">
        <v>-121</v>
      </c>
    </row>
    <row r="76" spans="1:7">
      <c r="A76" s="151" t="s">
        <v>121</v>
      </c>
      <c r="B76" s="151" t="s">
        <v>934</v>
      </c>
      <c r="C76" s="151" t="s">
        <v>898</v>
      </c>
      <c r="D76" s="151" t="s">
        <v>1278</v>
      </c>
      <c r="E76" s="30" t="s">
        <v>800</v>
      </c>
      <c r="F76" s="9" t="s">
        <v>1286</v>
      </c>
      <c r="G76" s="96">
        <v>-10</v>
      </c>
    </row>
    <row r="77" spans="1:7">
      <c r="A77" s="151" t="s">
        <v>121</v>
      </c>
      <c r="B77" s="151" t="s">
        <v>934</v>
      </c>
      <c r="C77" s="151" t="s">
        <v>898</v>
      </c>
      <c r="D77" s="151" t="s">
        <v>1278</v>
      </c>
      <c r="E77" s="30" t="s">
        <v>800</v>
      </c>
      <c r="F77" s="9" t="s">
        <v>1128</v>
      </c>
      <c r="G77" s="96">
        <v>-50</v>
      </c>
    </row>
    <row r="78" spans="1:7">
      <c r="A78" s="151" t="s">
        <v>121</v>
      </c>
      <c r="B78" s="151" t="s">
        <v>934</v>
      </c>
      <c r="C78" s="151" t="s">
        <v>875</v>
      </c>
      <c r="D78" s="151" t="s">
        <v>876</v>
      </c>
      <c r="E78" s="30" t="s">
        <v>800</v>
      </c>
      <c r="F78" s="9" t="s">
        <v>1150</v>
      </c>
      <c r="G78" s="96">
        <v>-130</v>
      </c>
    </row>
    <row r="79" spans="1:7">
      <c r="A79" s="151" t="s">
        <v>121</v>
      </c>
      <c r="B79" s="151" t="s">
        <v>934</v>
      </c>
      <c r="C79" s="151" t="s">
        <v>842</v>
      </c>
      <c r="D79" s="151" t="s">
        <v>843</v>
      </c>
      <c r="E79" s="30" t="s">
        <v>800</v>
      </c>
      <c r="F79" s="9" t="s">
        <v>2700</v>
      </c>
      <c r="G79" s="96">
        <v>0</v>
      </c>
    </row>
    <row r="80" spans="1:7">
      <c r="A80" s="151" t="s">
        <v>121</v>
      </c>
      <c r="B80" s="151" t="s">
        <v>934</v>
      </c>
      <c r="C80" s="151" t="s">
        <v>842</v>
      </c>
      <c r="D80" s="151" t="s">
        <v>843</v>
      </c>
      <c r="E80" s="30" t="s">
        <v>800</v>
      </c>
      <c r="F80" s="9" t="s">
        <v>1340</v>
      </c>
      <c r="G80" s="96">
        <v>-55</v>
      </c>
    </row>
    <row r="81" spans="1:7">
      <c r="A81" s="151" t="s">
        <v>121</v>
      </c>
      <c r="B81" s="151" t="s">
        <v>934</v>
      </c>
      <c r="C81" s="151" t="s">
        <v>821</v>
      </c>
      <c r="D81" s="151" t="s">
        <v>822</v>
      </c>
      <c r="E81" s="30" t="s">
        <v>800</v>
      </c>
      <c r="F81" s="9" t="s">
        <v>1143</v>
      </c>
      <c r="G81" s="96">
        <v>-600</v>
      </c>
    </row>
    <row r="82" spans="1:7">
      <c r="A82" s="151" t="s">
        <v>121</v>
      </c>
      <c r="B82" s="151" t="s">
        <v>934</v>
      </c>
      <c r="C82" s="151" t="s">
        <v>821</v>
      </c>
      <c r="D82" s="151" t="s">
        <v>822</v>
      </c>
      <c r="E82" s="30" t="s">
        <v>800</v>
      </c>
      <c r="F82" s="9" t="s">
        <v>1496</v>
      </c>
      <c r="G82" s="96">
        <v>1111111</v>
      </c>
    </row>
    <row r="83" spans="1:7">
      <c r="A83" s="151" t="s">
        <v>121</v>
      </c>
      <c r="B83" s="151" t="s">
        <v>792</v>
      </c>
      <c r="C83" s="151" t="s">
        <v>1136</v>
      </c>
      <c r="D83" s="151" t="s">
        <v>1176</v>
      </c>
      <c r="E83" s="30" t="s">
        <v>795</v>
      </c>
      <c r="F83" s="9" t="s">
        <v>1353</v>
      </c>
      <c r="G83" s="96">
        <v>-34</v>
      </c>
    </row>
    <row r="84" spans="1:7">
      <c r="A84" s="151" t="s">
        <v>121</v>
      </c>
      <c r="B84" s="151" t="s">
        <v>792</v>
      </c>
      <c r="C84" s="151" t="s">
        <v>1136</v>
      </c>
      <c r="D84" s="151" t="s">
        <v>1176</v>
      </c>
      <c r="E84" s="30" t="s">
        <v>795</v>
      </c>
      <c r="F84" s="9" t="s">
        <v>1143</v>
      </c>
      <c r="G84" s="96">
        <v>-140</v>
      </c>
    </row>
    <row r="85" spans="1:7">
      <c r="A85" s="151" t="s">
        <v>121</v>
      </c>
      <c r="B85" s="151" t="s">
        <v>792</v>
      </c>
      <c r="C85" s="151" t="s">
        <v>1136</v>
      </c>
      <c r="D85" s="151" t="s">
        <v>1176</v>
      </c>
      <c r="E85" s="30" t="s">
        <v>795</v>
      </c>
      <c r="F85" s="9" t="s">
        <v>1959</v>
      </c>
      <c r="G85" s="96">
        <v>-106</v>
      </c>
    </row>
    <row r="86" spans="1:7">
      <c r="A86" s="151" t="s">
        <v>121</v>
      </c>
      <c r="B86" s="151" t="s">
        <v>792</v>
      </c>
      <c r="C86" s="151" t="s">
        <v>790</v>
      </c>
      <c r="D86" s="151" t="s">
        <v>937</v>
      </c>
      <c r="E86" s="30" t="s">
        <v>795</v>
      </c>
      <c r="F86" s="9" t="s">
        <v>794</v>
      </c>
      <c r="G86" s="96">
        <v>4444444444</v>
      </c>
    </row>
    <row r="87" spans="1:7">
      <c r="A87" s="151" t="s">
        <v>121</v>
      </c>
      <c r="B87" s="151" t="s">
        <v>792</v>
      </c>
      <c r="C87" s="151" t="s">
        <v>790</v>
      </c>
      <c r="D87" s="151" t="s">
        <v>937</v>
      </c>
      <c r="E87" s="30" t="s">
        <v>795</v>
      </c>
      <c r="F87" s="9" t="s">
        <v>1152</v>
      </c>
      <c r="G87" s="96">
        <v>-200</v>
      </c>
    </row>
    <row r="88" spans="1:7">
      <c r="A88" s="151" t="s">
        <v>121</v>
      </c>
      <c r="B88" s="151" t="s">
        <v>792</v>
      </c>
      <c r="C88" s="151" t="s">
        <v>790</v>
      </c>
      <c r="D88" s="151" t="s">
        <v>937</v>
      </c>
      <c r="E88" s="30" t="s">
        <v>795</v>
      </c>
      <c r="F88" s="9" t="s">
        <v>1223</v>
      </c>
      <c r="G88" s="96">
        <v>-220</v>
      </c>
    </row>
    <row r="89" spans="1:7">
      <c r="A89" s="151" t="s">
        <v>121</v>
      </c>
      <c r="B89" s="151" t="s">
        <v>792</v>
      </c>
      <c r="C89" s="151" t="s">
        <v>858</v>
      </c>
      <c r="D89" s="151" t="s">
        <v>1155</v>
      </c>
      <c r="E89" s="30" t="s">
        <v>800</v>
      </c>
      <c r="F89" s="9" t="s">
        <v>1513</v>
      </c>
      <c r="G89" s="96">
        <v>-13</v>
      </c>
    </row>
    <row r="90" spans="1:7">
      <c r="A90" s="151" t="s">
        <v>121</v>
      </c>
      <c r="B90" s="151" t="s">
        <v>792</v>
      </c>
      <c r="C90" s="151" t="s">
        <v>858</v>
      </c>
      <c r="D90" s="151" t="s">
        <v>1155</v>
      </c>
      <c r="E90" s="30" t="s">
        <v>800</v>
      </c>
      <c r="F90" s="9" t="s">
        <v>1138</v>
      </c>
      <c r="G90" s="96">
        <v>-64</v>
      </c>
    </row>
    <row r="91" spans="1:7">
      <c r="A91" s="151" t="s">
        <v>121</v>
      </c>
      <c r="B91" s="151" t="s">
        <v>792</v>
      </c>
      <c r="C91" s="151" t="s">
        <v>858</v>
      </c>
      <c r="D91" s="151" t="s">
        <v>1155</v>
      </c>
      <c r="E91" s="30" t="s">
        <v>800</v>
      </c>
      <c r="F91" s="9" t="s">
        <v>1144</v>
      </c>
      <c r="G91" s="96">
        <v>10</v>
      </c>
    </row>
    <row r="92" spans="1:7">
      <c r="A92" s="151" t="s">
        <v>121</v>
      </c>
      <c r="B92" s="151" t="s">
        <v>792</v>
      </c>
      <c r="C92" s="151" t="s">
        <v>858</v>
      </c>
      <c r="D92" s="151" t="s">
        <v>1155</v>
      </c>
      <c r="E92" s="30" t="s">
        <v>800</v>
      </c>
      <c r="F92" s="9" t="s">
        <v>1496</v>
      </c>
      <c r="G92" s="96">
        <v>-30</v>
      </c>
    </row>
    <row r="93" spans="1:7">
      <c r="A93" s="151" t="s">
        <v>121</v>
      </c>
      <c r="B93" s="151" t="s">
        <v>1163</v>
      </c>
      <c r="C93" s="151" t="s">
        <v>830</v>
      </c>
      <c r="D93" s="151" t="s">
        <v>831</v>
      </c>
      <c r="E93" s="30" t="s">
        <v>795</v>
      </c>
      <c r="F93" s="9" t="s">
        <v>1164</v>
      </c>
      <c r="G93" s="96">
        <v>-858</v>
      </c>
    </row>
    <row r="94" spans="1:7">
      <c r="A94" s="151" t="s">
        <v>121</v>
      </c>
      <c r="B94" s="151" t="s">
        <v>1650</v>
      </c>
      <c r="C94" s="151" t="s">
        <v>875</v>
      </c>
      <c r="D94" s="151" t="s">
        <v>876</v>
      </c>
      <c r="E94" s="30" t="s">
        <v>800</v>
      </c>
      <c r="F94" s="9" t="s">
        <v>1958</v>
      </c>
      <c r="G94" s="96">
        <v>-600</v>
      </c>
    </row>
    <row r="95" spans="1:7">
      <c r="A95" s="151" t="s">
        <v>121</v>
      </c>
      <c r="B95" s="151" t="s">
        <v>1650</v>
      </c>
      <c r="C95" s="151" t="s">
        <v>875</v>
      </c>
      <c r="D95" s="151" t="s">
        <v>876</v>
      </c>
      <c r="E95" s="30" t="s">
        <v>800</v>
      </c>
      <c r="F95" s="9" t="s">
        <v>2338</v>
      </c>
      <c r="G95" s="96">
        <v>-100</v>
      </c>
    </row>
    <row r="96" spans="1:7">
      <c r="A96" s="151" t="s">
        <v>121</v>
      </c>
      <c r="B96" s="151" t="s">
        <v>1650</v>
      </c>
      <c r="C96" s="151" t="s">
        <v>842</v>
      </c>
      <c r="D96" s="151" t="s">
        <v>843</v>
      </c>
      <c r="E96" s="30" t="s">
        <v>800</v>
      </c>
      <c r="F96" s="9" t="s">
        <v>1634</v>
      </c>
      <c r="G96" s="96">
        <v>-180</v>
      </c>
    </row>
    <row r="97" spans="1:7">
      <c r="A97" s="151" t="s">
        <v>121</v>
      </c>
      <c r="B97" s="151" t="s">
        <v>1650</v>
      </c>
      <c r="C97" s="151" t="s">
        <v>842</v>
      </c>
      <c r="D97" s="151" t="s">
        <v>843</v>
      </c>
      <c r="E97" s="30" t="s">
        <v>800</v>
      </c>
      <c r="F97" s="9" t="s">
        <v>2675</v>
      </c>
      <c r="G97" s="96">
        <v>-1910</v>
      </c>
    </row>
    <row r="98" spans="1:7">
      <c r="A98" s="151" t="s">
        <v>121</v>
      </c>
      <c r="B98" s="151" t="s">
        <v>1651</v>
      </c>
      <c r="C98" s="151" t="s">
        <v>816</v>
      </c>
      <c r="D98" s="151" t="s">
        <v>817</v>
      </c>
      <c r="E98" s="30" t="s">
        <v>800</v>
      </c>
      <c r="F98" s="9" t="s">
        <v>1635</v>
      </c>
      <c r="G98" s="96">
        <v>-300</v>
      </c>
    </row>
    <row r="99" spans="1:7">
      <c r="A99" s="151" t="s">
        <v>121</v>
      </c>
      <c r="B99" s="151" t="s">
        <v>818</v>
      </c>
      <c r="C99" s="151" t="s">
        <v>816</v>
      </c>
      <c r="D99" s="151" t="s">
        <v>817</v>
      </c>
      <c r="E99" s="30" t="s">
        <v>800</v>
      </c>
      <c r="F99" s="9" t="s">
        <v>2339</v>
      </c>
      <c r="G99" s="96">
        <v>-50</v>
      </c>
    </row>
    <row r="100" spans="1:7">
      <c r="A100" s="151" t="s">
        <v>126</v>
      </c>
      <c r="B100" s="151" t="s">
        <v>1366</v>
      </c>
      <c r="C100" s="151" t="s">
        <v>838</v>
      </c>
      <c r="D100" s="151" t="s">
        <v>950</v>
      </c>
      <c r="E100" s="30" t="s">
        <v>789</v>
      </c>
      <c r="F100" s="9" t="s">
        <v>1145</v>
      </c>
      <c r="G100" s="96">
        <v>-1075</v>
      </c>
    </row>
    <row r="101" spans="1:7">
      <c r="A101" s="151" t="s">
        <v>126</v>
      </c>
      <c r="B101" s="151" t="s">
        <v>1366</v>
      </c>
      <c r="C101" s="151" t="s">
        <v>838</v>
      </c>
      <c r="D101" s="151" t="s">
        <v>950</v>
      </c>
      <c r="E101" s="30" t="s">
        <v>789</v>
      </c>
      <c r="F101" s="9" t="s">
        <v>1485</v>
      </c>
      <c r="G101" s="96">
        <v>-10815</v>
      </c>
    </row>
    <row r="102" spans="1:7">
      <c r="A102" s="151" t="s">
        <v>126</v>
      </c>
      <c r="B102" s="151" t="s">
        <v>1366</v>
      </c>
      <c r="C102" s="151" t="s">
        <v>838</v>
      </c>
      <c r="D102" s="151" t="s">
        <v>950</v>
      </c>
      <c r="E102" s="30" t="s">
        <v>789</v>
      </c>
      <c r="F102" s="9" t="s">
        <v>2341</v>
      </c>
      <c r="G102" s="96">
        <v>-1200</v>
      </c>
    </row>
    <row r="103" spans="1:7">
      <c r="A103" s="151" t="s">
        <v>126</v>
      </c>
      <c r="B103" s="151" t="s">
        <v>1366</v>
      </c>
      <c r="C103" s="151" t="s">
        <v>784</v>
      </c>
      <c r="D103" s="151" t="s">
        <v>785</v>
      </c>
      <c r="E103" s="30" t="s">
        <v>789</v>
      </c>
      <c r="F103" s="9" t="s">
        <v>788</v>
      </c>
      <c r="G103" s="96">
        <v>-428</v>
      </c>
    </row>
    <row r="104" spans="1:7">
      <c r="A104" s="151" t="s">
        <v>126</v>
      </c>
      <c r="B104" s="151" t="s">
        <v>798</v>
      </c>
      <c r="C104" s="151" t="s">
        <v>796</v>
      </c>
      <c r="D104" s="151" t="s">
        <v>1007</v>
      </c>
      <c r="E104" s="30" t="s">
        <v>795</v>
      </c>
      <c r="F104" s="9" t="s">
        <v>2340</v>
      </c>
      <c r="G104" s="96">
        <v>-294</v>
      </c>
    </row>
    <row r="105" spans="1:7">
      <c r="A105" s="151" t="s">
        <v>126</v>
      </c>
      <c r="B105" s="151" t="s">
        <v>798</v>
      </c>
      <c r="C105" s="151" t="s">
        <v>796</v>
      </c>
      <c r="D105" s="151" t="s">
        <v>1007</v>
      </c>
      <c r="E105" s="30" t="s">
        <v>795</v>
      </c>
      <c r="F105" s="9" t="s">
        <v>2703</v>
      </c>
      <c r="G105" s="96">
        <v>-180</v>
      </c>
    </row>
    <row r="106" spans="1:7">
      <c r="A106" s="151" t="s">
        <v>126</v>
      </c>
      <c r="B106" s="151" t="s">
        <v>1170</v>
      </c>
      <c r="C106" s="151" t="s">
        <v>1133</v>
      </c>
      <c r="D106" s="151" t="s">
        <v>1134</v>
      </c>
      <c r="E106" s="30" t="s">
        <v>964</v>
      </c>
      <c r="F106" s="9" t="s">
        <v>1135</v>
      </c>
      <c r="G106" s="96">
        <v>-1150</v>
      </c>
    </row>
    <row r="107" spans="1:7">
      <c r="A107" s="151" t="s">
        <v>126</v>
      </c>
      <c r="B107" s="151" t="s">
        <v>1170</v>
      </c>
      <c r="C107" s="151" t="s">
        <v>920</v>
      </c>
      <c r="D107" s="151" t="s">
        <v>921</v>
      </c>
      <c r="E107" s="30" t="s">
        <v>795</v>
      </c>
      <c r="F107" s="9" t="s">
        <v>1130</v>
      </c>
      <c r="G107" s="96">
        <v>-79</v>
      </c>
    </row>
    <row r="108" spans="1:7">
      <c r="A108" s="151" t="s">
        <v>126</v>
      </c>
      <c r="B108" s="151" t="s">
        <v>1170</v>
      </c>
      <c r="C108" s="151" t="s">
        <v>920</v>
      </c>
      <c r="D108" s="151" t="s">
        <v>921</v>
      </c>
      <c r="E108" s="30" t="s">
        <v>795</v>
      </c>
      <c r="F108" s="9" t="s">
        <v>1148</v>
      </c>
      <c r="G108" s="96">
        <v>-470</v>
      </c>
    </row>
    <row r="109" spans="1:7">
      <c r="A109" s="151" t="s">
        <v>126</v>
      </c>
      <c r="B109" s="151" t="s">
        <v>1170</v>
      </c>
      <c r="C109" s="151" t="s">
        <v>920</v>
      </c>
      <c r="D109" s="151" t="s">
        <v>921</v>
      </c>
      <c r="E109" s="30" t="s">
        <v>795</v>
      </c>
      <c r="F109" s="9" t="s">
        <v>1152</v>
      </c>
      <c r="G109" s="96">
        <v>-140</v>
      </c>
    </row>
    <row r="110" spans="1:7">
      <c r="A110" s="151" t="s">
        <v>126</v>
      </c>
      <c r="B110" s="151" t="s">
        <v>1170</v>
      </c>
      <c r="C110" s="151" t="s">
        <v>920</v>
      </c>
      <c r="D110" s="151" t="s">
        <v>921</v>
      </c>
      <c r="E110" s="30" t="s">
        <v>795</v>
      </c>
      <c r="F110" s="9" t="s">
        <v>1142</v>
      </c>
      <c r="G110" s="96">
        <v>-31</v>
      </c>
    </row>
    <row r="111" spans="1:7">
      <c r="A111" s="151" t="s">
        <v>126</v>
      </c>
      <c r="B111" s="151" t="s">
        <v>1170</v>
      </c>
      <c r="C111" s="151" t="s">
        <v>858</v>
      </c>
      <c r="D111" s="151" t="s">
        <v>859</v>
      </c>
      <c r="E111" s="30" t="s">
        <v>795</v>
      </c>
      <c r="F111" s="9" t="s">
        <v>1151</v>
      </c>
      <c r="G111" s="96">
        <v>0</v>
      </c>
    </row>
    <row r="112" spans="1:7">
      <c r="A112" s="151" t="s">
        <v>126</v>
      </c>
      <c r="B112" s="151" t="s">
        <v>1170</v>
      </c>
      <c r="C112" s="151" t="s">
        <v>858</v>
      </c>
      <c r="D112" s="151" t="s">
        <v>859</v>
      </c>
      <c r="E112" s="30" t="s">
        <v>795</v>
      </c>
      <c r="F112" s="9" t="s">
        <v>1142</v>
      </c>
      <c r="G112" s="96">
        <v>-140</v>
      </c>
    </row>
    <row r="113" spans="1:7">
      <c r="A113" s="151" t="s">
        <v>126</v>
      </c>
      <c r="B113" s="151" t="s">
        <v>1170</v>
      </c>
      <c r="C113" s="151" t="s">
        <v>858</v>
      </c>
      <c r="D113" s="151" t="s">
        <v>859</v>
      </c>
      <c r="E113" s="30" t="s">
        <v>795</v>
      </c>
      <c r="F113" s="9" t="s">
        <v>2344</v>
      </c>
      <c r="G113" s="96">
        <v>-870</v>
      </c>
    </row>
    <row r="114" spans="1:7">
      <c r="A114" s="151" t="s">
        <v>126</v>
      </c>
      <c r="B114" s="151" t="s">
        <v>1170</v>
      </c>
      <c r="C114" s="151" t="s">
        <v>858</v>
      </c>
      <c r="D114" s="151" t="s">
        <v>859</v>
      </c>
      <c r="E114" s="30" t="s">
        <v>795</v>
      </c>
      <c r="F114" s="9" t="s">
        <v>2704</v>
      </c>
      <c r="G114" s="96">
        <v>0</v>
      </c>
    </row>
    <row r="115" spans="1:7">
      <c r="A115" s="151" t="s">
        <v>126</v>
      </c>
      <c r="B115" s="151" t="s">
        <v>1170</v>
      </c>
      <c r="C115" s="151" t="s">
        <v>834</v>
      </c>
      <c r="D115" s="151" t="s">
        <v>1169</v>
      </c>
      <c r="E115" s="30" t="s">
        <v>800</v>
      </c>
      <c r="F115" s="9" t="s">
        <v>1129</v>
      </c>
      <c r="G115" s="96">
        <v>-730</v>
      </c>
    </row>
    <row r="116" spans="1:7">
      <c r="A116" s="151" t="s">
        <v>126</v>
      </c>
      <c r="B116" s="151" t="s">
        <v>1170</v>
      </c>
      <c r="C116" s="151" t="s">
        <v>834</v>
      </c>
      <c r="D116" s="151" t="s">
        <v>1169</v>
      </c>
      <c r="E116" s="30" t="s">
        <v>800</v>
      </c>
      <c r="F116" s="9" t="s">
        <v>1147</v>
      </c>
      <c r="G116" s="96">
        <v>-1590</v>
      </c>
    </row>
    <row r="117" spans="1:7">
      <c r="A117" s="151" t="s">
        <v>126</v>
      </c>
      <c r="B117" s="151" t="s">
        <v>1417</v>
      </c>
      <c r="C117" s="151" t="s">
        <v>825</v>
      </c>
      <c r="D117" s="151" t="s">
        <v>1140</v>
      </c>
      <c r="E117" s="30" t="s">
        <v>800</v>
      </c>
      <c r="F117" s="9" t="s">
        <v>1954</v>
      </c>
      <c r="G117" s="96">
        <v>-5</v>
      </c>
    </row>
    <row r="118" spans="1:7">
      <c r="A118" s="151" t="s">
        <v>126</v>
      </c>
      <c r="B118" s="151" t="s">
        <v>1160</v>
      </c>
      <c r="C118" s="151" t="s">
        <v>887</v>
      </c>
      <c r="D118" s="151" t="s">
        <v>1139</v>
      </c>
      <c r="E118" s="30" t="s">
        <v>800</v>
      </c>
      <c r="F118" s="9" t="s">
        <v>1200</v>
      </c>
      <c r="G118" s="96">
        <v>-10</v>
      </c>
    </row>
    <row r="119" spans="1:7">
      <c r="A119" s="151" t="s">
        <v>126</v>
      </c>
      <c r="B119" s="151" t="s">
        <v>1040</v>
      </c>
      <c r="C119" s="151" t="s">
        <v>962</v>
      </c>
      <c r="D119" s="151" t="s">
        <v>966</v>
      </c>
      <c r="E119" s="30" t="s">
        <v>795</v>
      </c>
      <c r="F119" s="9" t="s">
        <v>968</v>
      </c>
      <c r="G119" s="96">
        <v>-60</v>
      </c>
    </row>
    <row r="120" spans="1:7">
      <c r="A120" s="151" t="s">
        <v>126</v>
      </c>
      <c r="B120" s="151" t="s">
        <v>1040</v>
      </c>
      <c r="C120" s="151" t="s">
        <v>863</v>
      </c>
      <c r="D120" s="151" t="s">
        <v>817</v>
      </c>
      <c r="E120" s="30" t="s">
        <v>800</v>
      </c>
      <c r="F120" s="9" t="s">
        <v>865</v>
      </c>
      <c r="G120" s="96">
        <v>-543</v>
      </c>
    </row>
    <row r="121" spans="1:7">
      <c r="A121" s="151" t="s">
        <v>126</v>
      </c>
      <c r="B121" s="151" t="s">
        <v>1040</v>
      </c>
      <c r="C121" s="151" t="s">
        <v>863</v>
      </c>
      <c r="D121" s="151" t="s">
        <v>817</v>
      </c>
      <c r="E121" s="30" t="s">
        <v>800</v>
      </c>
      <c r="F121" s="9" t="s">
        <v>960</v>
      </c>
      <c r="G121" s="96">
        <v>-68</v>
      </c>
    </row>
    <row r="122" spans="1:7">
      <c r="A122" s="151" t="s">
        <v>126</v>
      </c>
      <c r="B122" s="151" t="s">
        <v>1040</v>
      </c>
      <c r="C122" s="151" t="s">
        <v>863</v>
      </c>
      <c r="D122" s="151" t="s">
        <v>817</v>
      </c>
      <c r="E122" s="30" t="s">
        <v>800</v>
      </c>
      <c r="F122" s="9" t="s">
        <v>1945</v>
      </c>
      <c r="G122" s="96">
        <v>-3286</v>
      </c>
    </row>
    <row r="123" spans="1:7">
      <c r="A123" s="151" t="s">
        <v>126</v>
      </c>
      <c r="B123" s="151" t="s">
        <v>1040</v>
      </c>
      <c r="C123" s="151" t="s">
        <v>1038</v>
      </c>
      <c r="D123" s="151" t="s">
        <v>1039</v>
      </c>
      <c r="E123" s="30" t="s">
        <v>795</v>
      </c>
      <c r="F123" s="9" t="s">
        <v>2705</v>
      </c>
      <c r="G123" s="96">
        <v>-6</v>
      </c>
    </row>
    <row r="124" spans="1:7">
      <c r="A124" s="151" t="s">
        <v>126</v>
      </c>
      <c r="B124" s="151" t="s">
        <v>1040</v>
      </c>
      <c r="C124" s="151" t="s">
        <v>911</v>
      </c>
      <c r="D124" s="151" t="s">
        <v>912</v>
      </c>
      <c r="E124" s="30" t="s">
        <v>800</v>
      </c>
      <c r="F124" s="9" t="s">
        <v>2706</v>
      </c>
      <c r="G124" s="96">
        <v>-59</v>
      </c>
    </row>
    <row r="125" spans="1:7">
      <c r="A125" s="151" t="s">
        <v>126</v>
      </c>
      <c r="B125" s="151" t="s">
        <v>1040</v>
      </c>
      <c r="C125" s="151" t="s">
        <v>911</v>
      </c>
      <c r="D125" s="151" t="s">
        <v>912</v>
      </c>
      <c r="E125" s="30" t="s">
        <v>800</v>
      </c>
      <c r="F125" s="9" t="s">
        <v>914</v>
      </c>
      <c r="G125" s="96">
        <v>-70</v>
      </c>
    </row>
    <row r="126" spans="1:7">
      <c r="A126" s="151" t="s">
        <v>126</v>
      </c>
      <c r="B126" s="151" t="s">
        <v>1040</v>
      </c>
      <c r="C126" s="151" t="s">
        <v>816</v>
      </c>
      <c r="D126" s="151" t="s">
        <v>817</v>
      </c>
      <c r="E126" s="30" t="s">
        <v>800</v>
      </c>
      <c r="F126" s="9" t="s">
        <v>854</v>
      </c>
      <c r="G126" s="96">
        <v>-25</v>
      </c>
    </row>
    <row r="127" spans="1:7">
      <c r="A127" s="151" t="s">
        <v>126</v>
      </c>
      <c r="B127" s="151" t="s">
        <v>1040</v>
      </c>
      <c r="C127" s="151" t="s">
        <v>906</v>
      </c>
      <c r="D127" s="151" t="s">
        <v>945</v>
      </c>
      <c r="E127" s="30" t="s">
        <v>795</v>
      </c>
      <c r="F127" s="9" t="s">
        <v>2702</v>
      </c>
      <c r="G127" s="96">
        <v>-200</v>
      </c>
    </row>
    <row r="128" spans="1:7">
      <c r="A128" s="151" t="s">
        <v>126</v>
      </c>
      <c r="B128" s="151" t="s">
        <v>934</v>
      </c>
      <c r="C128" s="151" t="s">
        <v>875</v>
      </c>
      <c r="D128" s="151" t="s">
        <v>876</v>
      </c>
      <c r="E128" s="30" t="s">
        <v>800</v>
      </c>
      <c r="F128" s="9" t="s">
        <v>2709</v>
      </c>
      <c r="G128" s="96">
        <v>-190</v>
      </c>
    </row>
    <row r="129" spans="1:7">
      <c r="A129" s="151" t="s">
        <v>126</v>
      </c>
      <c r="B129" s="151" t="s">
        <v>934</v>
      </c>
      <c r="C129" s="151" t="s">
        <v>875</v>
      </c>
      <c r="D129" s="151" t="s">
        <v>876</v>
      </c>
      <c r="E129" s="30" t="s">
        <v>800</v>
      </c>
      <c r="F129" s="9" t="s">
        <v>1128</v>
      </c>
      <c r="G129" s="96">
        <v>-240</v>
      </c>
    </row>
    <row r="130" spans="1:7">
      <c r="A130" s="151" t="s">
        <v>126</v>
      </c>
      <c r="B130" s="151" t="s">
        <v>934</v>
      </c>
      <c r="C130" s="151" t="s">
        <v>875</v>
      </c>
      <c r="D130" s="151" t="s">
        <v>876</v>
      </c>
      <c r="E130" s="30" t="s">
        <v>800</v>
      </c>
      <c r="F130" s="9" t="s">
        <v>1150</v>
      </c>
      <c r="G130" s="96">
        <v>-4213</v>
      </c>
    </row>
    <row r="131" spans="1:7">
      <c r="A131" s="151" t="s">
        <v>126</v>
      </c>
      <c r="B131" s="151" t="s">
        <v>934</v>
      </c>
      <c r="C131" s="151" t="s">
        <v>875</v>
      </c>
      <c r="D131" s="151" t="s">
        <v>876</v>
      </c>
      <c r="E131" s="30" t="s">
        <v>800</v>
      </c>
      <c r="F131" s="9" t="s">
        <v>1320</v>
      </c>
      <c r="G131" s="96">
        <v>-3598</v>
      </c>
    </row>
    <row r="132" spans="1:7">
      <c r="A132" s="151" t="s">
        <v>126</v>
      </c>
      <c r="B132" s="151" t="s">
        <v>934</v>
      </c>
      <c r="C132" s="151" t="s">
        <v>875</v>
      </c>
      <c r="D132" s="151" t="s">
        <v>876</v>
      </c>
      <c r="E132" s="30" t="s">
        <v>800</v>
      </c>
      <c r="F132" s="9" t="s">
        <v>2010</v>
      </c>
      <c r="G132" s="96">
        <v>-4174</v>
      </c>
    </row>
    <row r="133" spans="1:7">
      <c r="A133" s="151" t="s">
        <v>126</v>
      </c>
      <c r="B133" s="151" t="s">
        <v>934</v>
      </c>
      <c r="C133" s="151" t="s">
        <v>821</v>
      </c>
      <c r="D133" s="151" t="s">
        <v>822</v>
      </c>
      <c r="E133" s="30" t="s">
        <v>800</v>
      </c>
      <c r="F133" s="9" t="s">
        <v>1143</v>
      </c>
      <c r="G133" s="96">
        <v>-660</v>
      </c>
    </row>
    <row r="134" spans="1:7">
      <c r="A134" s="151" t="s">
        <v>126</v>
      </c>
      <c r="B134" s="151" t="s">
        <v>934</v>
      </c>
      <c r="C134" s="151" t="s">
        <v>821</v>
      </c>
      <c r="D134" s="151" t="s">
        <v>822</v>
      </c>
      <c r="E134" s="30" t="s">
        <v>800</v>
      </c>
      <c r="F134" s="9" t="s">
        <v>1496</v>
      </c>
      <c r="G134" s="96">
        <v>-3160</v>
      </c>
    </row>
    <row r="135" spans="1:7">
      <c r="A135" s="151" t="s">
        <v>126</v>
      </c>
      <c r="B135" s="151" t="s">
        <v>934</v>
      </c>
      <c r="C135" s="151" t="s">
        <v>1052</v>
      </c>
      <c r="D135" s="151" t="s">
        <v>1053</v>
      </c>
      <c r="E135" s="30" t="s">
        <v>800</v>
      </c>
      <c r="F135" s="9" t="s">
        <v>2710</v>
      </c>
      <c r="G135" s="96">
        <v>-2</v>
      </c>
    </row>
    <row r="136" spans="1:7">
      <c r="A136" s="151" t="s">
        <v>126</v>
      </c>
      <c r="B136" s="151" t="s">
        <v>934</v>
      </c>
      <c r="C136" s="151" t="s">
        <v>1009</v>
      </c>
      <c r="D136" s="151" t="s">
        <v>1652</v>
      </c>
      <c r="E136" s="30" t="s">
        <v>795</v>
      </c>
      <c r="F136" s="9" t="s">
        <v>2708</v>
      </c>
      <c r="G136" s="96">
        <v>-5</v>
      </c>
    </row>
    <row r="137" spans="1:7">
      <c r="A137" s="151" t="s">
        <v>126</v>
      </c>
      <c r="B137" s="151" t="s">
        <v>792</v>
      </c>
      <c r="C137" s="151" t="s">
        <v>1136</v>
      </c>
      <c r="D137" s="151" t="s">
        <v>1176</v>
      </c>
      <c r="E137" s="30" t="s">
        <v>795</v>
      </c>
      <c r="F137" s="9" t="s">
        <v>1353</v>
      </c>
      <c r="G137" s="96">
        <v>-1390</v>
      </c>
    </row>
    <row r="138" spans="1:7">
      <c r="A138" s="151" t="s">
        <v>126</v>
      </c>
      <c r="B138" s="151" t="s">
        <v>792</v>
      </c>
      <c r="C138" s="151" t="s">
        <v>1136</v>
      </c>
      <c r="D138" s="151" t="s">
        <v>1176</v>
      </c>
      <c r="E138" s="30" t="s">
        <v>795</v>
      </c>
      <c r="F138" s="9" t="s">
        <v>1131</v>
      </c>
      <c r="G138" s="96">
        <v>-48</v>
      </c>
    </row>
    <row r="139" spans="1:7">
      <c r="A139" s="151" t="s">
        <v>126</v>
      </c>
      <c r="B139" s="151" t="s">
        <v>792</v>
      </c>
      <c r="C139" s="151" t="s">
        <v>1136</v>
      </c>
      <c r="D139" s="151" t="s">
        <v>1176</v>
      </c>
      <c r="E139" s="30" t="s">
        <v>795</v>
      </c>
      <c r="F139" s="9" t="s">
        <v>1147</v>
      </c>
      <c r="G139" s="96">
        <v>-76</v>
      </c>
    </row>
    <row r="140" spans="1:7">
      <c r="A140" s="151" t="s">
        <v>126</v>
      </c>
      <c r="B140" s="151" t="s">
        <v>792</v>
      </c>
      <c r="C140" s="151" t="s">
        <v>1136</v>
      </c>
      <c r="D140" s="151" t="s">
        <v>1176</v>
      </c>
      <c r="E140" s="30" t="s">
        <v>795</v>
      </c>
      <c r="F140" s="9" t="s">
        <v>1959</v>
      </c>
      <c r="G140" s="96">
        <v>-1920</v>
      </c>
    </row>
    <row r="141" spans="1:7">
      <c r="A141" s="151" t="s">
        <v>126</v>
      </c>
      <c r="B141" s="151" t="s">
        <v>792</v>
      </c>
      <c r="C141" s="151" t="s">
        <v>790</v>
      </c>
      <c r="D141" s="151" t="s">
        <v>937</v>
      </c>
      <c r="E141" s="30" t="s">
        <v>795</v>
      </c>
      <c r="F141" s="9" t="s">
        <v>2711</v>
      </c>
      <c r="G141" s="96">
        <v>-330</v>
      </c>
    </row>
    <row r="142" spans="1:7">
      <c r="A142" s="151" t="s">
        <v>126</v>
      </c>
      <c r="B142" s="151" t="s">
        <v>792</v>
      </c>
      <c r="C142" s="151" t="s">
        <v>790</v>
      </c>
      <c r="D142" s="151" t="s">
        <v>937</v>
      </c>
      <c r="E142" s="30" t="s">
        <v>795</v>
      </c>
      <c r="F142" s="9" t="s">
        <v>794</v>
      </c>
      <c r="G142" s="96">
        <v>-2480</v>
      </c>
    </row>
    <row r="143" spans="1:7">
      <c r="A143" s="151" t="s">
        <v>126</v>
      </c>
      <c r="B143" s="151" t="s">
        <v>792</v>
      </c>
      <c r="C143" s="151" t="s">
        <v>790</v>
      </c>
      <c r="D143" s="151" t="s">
        <v>937</v>
      </c>
      <c r="E143" s="30" t="s">
        <v>795</v>
      </c>
      <c r="F143" s="9" t="s">
        <v>1152</v>
      </c>
      <c r="G143" s="96">
        <v>-7232</v>
      </c>
    </row>
    <row r="144" spans="1:7">
      <c r="A144" s="151" t="s">
        <v>126</v>
      </c>
      <c r="B144" s="151" t="s">
        <v>792</v>
      </c>
      <c r="C144" s="151" t="s">
        <v>790</v>
      </c>
      <c r="D144" s="151" t="s">
        <v>937</v>
      </c>
      <c r="E144" s="30" t="s">
        <v>795</v>
      </c>
      <c r="F144" s="9" t="s">
        <v>1223</v>
      </c>
      <c r="G144" s="96">
        <v>-3658</v>
      </c>
    </row>
    <row r="145" spans="1:7">
      <c r="A145" s="151" t="s">
        <v>126</v>
      </c>
      <c r="B145" s="151" t="s">
        <v>792</v>
      </c>
      <c r="C145" s="151" t="s">
        <v>790</v>
      </c>
      <c r="D145" s="151" t="s">
        <v>937</v>
      </c>
      <c r="E145" s="30" t="s">
        <v>795</v>
      </c>
      <c r="F145" s="9" t="s">
        <v>2704</v>
      </c>
      <c r="G145" s="96">
        <v>0</v>
      </c>
    </row>
    <row r="146" spans="1:7">
      <c r="A146" s="151" t="s">
        <v>126</v>
      </c>
      <c r="B146" s="151" t="s">
        <v>792</v>
      </c>
      <c r="C146" s="151" t="s">
        <v>858</v>
      </c>
      <c r="D146" s="151" t="s">
        <v>1155</v>
      </c>
      <c r="E146" s="30" t="s">
        <v>800</v>
      </c>
      <c r="F146" s="9" t="s">
        <v>1138</v>
      </c>
      <c r="G146" s="96">
        <v>-200</v>
      </c>
    </row>
    <row r="147" spans="1:7">
      <c r="A147" s="151" t="s">
        <v>126</v>
      </c>
      <c r="B147" s="151" t="s">
        <v>792</v>
      </c>
      <c r="C147" s="151" t="s">
        <v>858</v>
      </c>
      <c r="D147" s="151" t="s">
        <v>1155</v>
      </c>
      <c r="E147" s="30" t="s">
        <v>800</v>
      </c>
      <c r="F147" s="9" t="s">
        <v>1144</v>
      </c>
      <c r="G147" s="96">
        <v>-349</v>
      </c>
    </row>
    <row r="148" spans="1:7">
      <c r="A148" s="151" t="s">
        <v>126</v>
      </c>
      <c r="B148" s="151" t="s">
        <v>792</v>
      </c>
      <c r="C148" s="151" t="s">
        <v>858</v>
      </c>
      <c r="D148" s="151" t="s">
        <v>1155</v>
      </c>
      <c r="E148" s="30" t="s">
        <v>800</v>
      </c>
      <c r="F148" s="9" t="s">
        <v>1496</v>
      </c>
      <c r="G148" s="96">
        <v>-2400</v>
      </c>
    </row>
    <row r="149" spans="1:7">
      <c r="A149" s="151" t="s">
        <v>126</v>
      </c>
      <c r="B149" s="151" t="s">
        <v>792</v>
      </c>
      <c r="C149" s="151" t="s">
        <v>1021</v>
      </c>
      <c r="D149" s="151" t="s">
        <v>1022</v>
      </c>
      <c r="E149" s="30" t="s">
        <v>795</v>
      </c>
      <c r="F149" s="9" t="s">
        <v>1144</v>
      </c>
      <c r="G149" s="96">
        <v>-621</v>
      </c>
    </row>
    <row r="150" spans="1:7">
      <c r="A150" s="151" t="s">
        <v>126</v>
      </c>
      <c r="B150" s="151" t="s">
        <v>792</v>
      </c>
      <c r="C150" s="151" t="s">
        <v>1021</v>
      </c>
      <c r="D150" s="151" t="s">
        <v>1022</v>
      </c>
      <c r="E150" s="30" t="s">
        <v>795</v>
      </c>
      <c r="F150" s="9" t="s">
        <v>2009</v>
      </c>
      <c r="G150" s="96">
        <v>-1439</v>
      </c>
    </row>
    <row r="151" spans="1:7">
      <c r="A151" s="151" t="s">
        <v>126</v>
      </c>
      <c r="B151" s="151" t="s">
        <v>792</v>
      </c>
      <c r="C151" s="151" t="s">
        <v>974</v>
      </c>
      <c r="D151" s="151" t="s">
        <v>975</v>
      </c>
      <c r="E151" s="30" t="s">
        <v>795</v>
      </c>
      <c r="F151" s="9" t="s">
        <v>2712</v>
      </c>
      <c r="G151" s="96">
        <v>-150</v>
      </c>
    </row>
    <row r="152" spans="1:7">
      <c r="A152" s="151" t="s">
        <v>126</v>
      </c>
      <c r="B152" s="151" t="s">
        <v>792</v>
      </c>
      <c r="C152" s="151" t="s">
        <v>999</v>
      </c>
      <c r="D152" s="151" t="s">
        <v>1000</v>
      </c>
      <c r="E152" s="30" t="s">
        <v>800</v>
      </c>
      <c r="F152" s="9" t="s">
        <v>1131</v>
      </c>
      <c r="G152" s="96">
        <v>-100</v>
      </c>
    </row>
    <row r="153" spans="1:7">
      <c r="A153" s="151" t="s">
        <v>126</v>
      </c>
      <c r="B153" s="151" t="s">
        <v>792</v>
      </c>
      <c r="C153" s="151" t="s">
        <v>948</v>
      </c>
      <c r="D153" s="151" t="s">
        <v>937</v>
      </c>
      <c r="E153" s="30" t="s">
        <v>795</v>
      </c>
      <c r="F153" s="9" t="s">
        <v>1131</v>
      </c>
      <c r="G153" s="96">
        <v>-160</v>
      </c>
    </row>
    <row r="154" spans="1:7">
      <c r="A154" s="151" t="s">
        <v>126</v>
      </c>
      <c r="B154" s="151" t="s">
        <v>792</v>
      </c>
      <c r="C154" s="151" t="s">
        <v>948</v>
      </c>
      <c r="D154" s="151" t="s">
        <v>937</v>
      </c>
      <c r="E154" s="30" t="s">
        <v>795</v>
      </c>
      <c r="F154" s="9" t="s">
        <v>1143</v>
      </c>
      <c r="G154" s="96">
        <v>-300</v>
      </c>
    </row>
    <row r="155" spans="1:7">
      <c r="A155" s="151" t="s">
        <v>126</v>
      </c>
      <c r="B155" s="151" t="s">
        <v>2282</v>
      </c>
      <c r="C155" s="151" t="s">
        <v>2283</v>
      </c>
      <c r="D155" s="151" t="s">
        <v>2285</v>
      </c>
      <c r="E155" s="30" t="s">
        <v>800</v>
      </c>
      <c r="F155" s="9" t="s">
        <v>2258</v>
      </c>
      <c r="G155" s="96">
        <v>-820</v>
      </c>
    </row>
    <row r="156" spans="1:7">
      <c r="A156" s="151" t="s">
        <v>126</v>
      </c>
      <c r="B156" s="151" t="s">
        <v>1650</v>
      </c>
      <c r="C156" s="151" t="s">
        <v>875</v>
      </c>
      <c r="D156" s="151" t="s">
        <v>876</v>
      </c>
      <c r="E156" s="30" t="s">
        <v>800</v>
      </c>
      <c r="F156" s="9" t="s">
        <v>2713</v>
      </c>
      <c r="G156" s="96">
        <v>-240</v>
      </c>
    </row>
    <row r="157" spans="1:7">
      <c r="A157" s="151" t="s">
        <v>126</v>
      </c>
      <c r="B157" s="151" t="s">
        <v>1650</v>
      </c>
      <c r="C157" s="151" t="s">
        <v>842</v>
      </c>
      <c r="D157" s="151" t="s">
        <v>843</v>
      </c>
      <c r="E157" s="30" t="s">
        <v>800</v>
      </c>
      <c r="F157" s="9" t="s">
        <v>1634</v>
      </c>
      <c r="G157" s="96">
        <v>-133</v>
      </c>
    </row>
    <row r="158" spans="1:7">
      <c r="A158" s="151" t="s">
        <v>126</v>
      </c>
      <c r="B158" s="151" t="s">
        <v>1650</v>
      </c>
      <c r="C158" s="151" t="s">
        <v>842</v>
      </c>
      <c r="D158" s="151" t="s">
        <v>843</v>
      </c>
      <c r="E158" s="30" t="s">
        <v>800</v>
      </c>
      <c r="F158" s="9" t="s">
        <v>2675</v>
      </c>
      <c r="G158" s="96">
        <v>-1860</v>
      </c>
    </row>
    <row r="159" spans="1:7">
      <c r="A159" s="151" t="s">
        <v>126</v>
      </c>
      <c r="B159" s="151" t="s">
        <v>1363</v>
      </c>
      <c r="C159" s="151" t="s">
        <v>1361</v>
      </c>
      <c r="D159" s="151" t="s">
        <v>1898</v>
      </c>
      <c r="E159" s="30" t="s">
        <v>984</v>
      </c>
      <c r="F159" s="9" t="s">
        <v>1149</v>
      </c>
      <c r="G159" s="96">
        <v>-646</v>
      </c>
    </row>
    <row r="160" spans="1:7">
      <c r="A160" s="151" t="s">
        <v>126</v>
      </c>
      <c r="B160" s="151" t="s">
        <v>1363</v>
      </c>
      <c r="C160" s="151" t="s">
        <v>1361</v>
      </c>
      <c r="D160" s="151" t="s">
        <v>1898</v>
      </c>
      <c r="E160" s="30" t="s">
        <v>984</v>
      </c>
      <c r="F160" s="9" t="s">
        <v>2342</v>
      </c>
      <c r="G160" s="96">
        <v>-2000</v>
      </c>
    </row>
    <row r="161" spans="1:7">
      <c r="A161" s="151" t="s">
        <v>126</v>
      </c>
      <c r="B161" s="151" t="s">
        <v>1363</v>
      </c>
      <c r="C161" s="151" t="s">
        <v>1361</v>
      </c>
      <c r="D161" s="151" t="s">
        <v>1898</v>
      </c>
      <c r="E161" s="30" t="s">
        <v>984</v>
      </c>
      <c r="F161" s="9" t="s">
        <v>2343</v>
      </c>
      <c r="G161" s="96">
        <v>-200</v>
      </c>
    </row>
    <row r="162" spans="1:7">
      <c r="A162" s="151" t="s">
        <v>126</v>
      </c>
      <c r="B162" s="151" t="s">
        <v>1654</v>
      </c>
      <c r="C162" s="151" t="s">
        <v>1477</v>
      </c>
      <c r="D162" s="151" t="s">
        <v>1940</v>
      </c>
      <c r="E162" s="30" t="s">
        <v>800</v>
      </c>
      <c r="F162" s="9" t="s">
        <v>1743</v>
      </c>
      <c r="G162" s="96">
        <v>-800</v>
      </c>
    </row>
    <row r="163" spans="1:7">
      <c r="A163" s="151" t="s">
        <v>126</v>
      </c>
      <c r="B163" s="151" t="s">
        <v>1498</v>
      </c>
      <c r="C163" s="151" t="s">
        <v>846</v>
      </c>
      <c r="D163" s="151" t="s">
        <v>847</v>
      </c>
      <c r="E163" s="30" t="s">
        <v>800</v>
      </c>
      <c r="F163" s="9" t="s">
        <v>2714</v>
      </c>
      <c r="G163" s="96">
        <v>-120</v>
      </c>
    </row>
    <row r="164" spans="1:7">
      <c r="A164" s="151" t="s">
        <v>126</v>
      </c>
      <c r="B164" s="151" t="s">
        <v>2281</v>
      </c>
      <c r="C164" s="151" t="s">
        <v>1477</v>
      </c>
      <c r="D164" s="151" t="s">
        <v>2284</v>
      </c>
      <c r="E164" s="30" t="s">
        <v>800</v>
      </c>
      <c r="F164" s="9" t="s">
        <v>2258</v>
      </c>
      <c r="G164" s="96">
        <v>-950</v>
      </c>
    </row>
    <row r="165" spans="1:7">
      <c r="A165" s="151" t="s">
        <v>171</v>
      </c>
      <c r="B165" s="151" t="s">
        <v>1366</v>
      </c>
      <c r="C165" s="151" t="s">
        <v>838</v>
      </c>
      <c r="D165" s="151" t="s">
        <v>950</v>
      </c>
      <c r="E165" s="30" t="s">
        <v>789</v>
      </c>
      <c r="F165" s="9" t="s">
        <v>1145</v>
      </c>
      <c r="G165" s="96">
        <v>-30</v>
      </c>
    </row>
    <row r="166" spans="1:7">
      <c r="A166" s="151" t="s">
        <v>171</v>
      </c>
      <c r="B166" s="151" t="s">
        <v>1366</v>
      </c>
      <c r="C166" s="151" t="s">
        <v>784</v>
      </c>
      <c r="D166" s="151" t="s">
        <v>785</v>
      </c>
      <c r="E166" s="30" t="s">
        <v>789</v>
      </c>
      <c r="F166" s="9" t="s">
        <v>788</v>
      </c>
      <c r="G166" s="96">
        <v>-190</v>
      </c>
    </row>
    <row r="167" spans="1:7">
      <c r="A167" s="151" t="s">
        <v>171</v>
      </c>
      <c r="B167" s="151" t="s">
        <v>1170</v>
      </c>
      <c r="C167" s="151" t="s">
        <v>858</v>
      </c>
      <c r="D167" s="151" t="s">
        <v>859</v>
      </c>
      <c r="E167" s="30" t="s">
        <v>795</v>
      </c>
      <c r="F167" s="9" t="s">
        <v>2344</v>
      </c>
      <c r="G167" s="96">
        <v>-50</v>
      </c>
    </row>
    <row r="168" spans="1:7">
      <c r="A168" s="151" t="s">
        <v>171</v>
      </c>
      <c r="B168" s="151" t="s">
        <v>1170</v>
      </c>
      <c r="C168" s="151" t="s">
        <v>834</v>
      </c>
      <c r="D168" s="151" t="s">
        <v>1169</v>
      </c>
      <c r="E168" s="30" t="s">
        <v>800</v>
      </c>
      <c r="F168" s="9" t="s">
        <v>1147</v>
      </c>
      <c r="G168" s="96">
        <v>-10</v>
      </c>
    </row>
    <row r="169" spans="1:7">
      <c r="A169" s="151" t="s">
        <v>171</v>
      </c>
      <c r="B169" s="151" t="s">
        <v>1417</v>
      </c>
      <c r="C169" s="151" t="s">
        <v>825</v>
      </c>
      <c r="D169" s="151" t="s">
        <v>1140</v>
      </c>
      <c r="E169" s="30" t="s">
        <v>800</v>
      </c>
      <c r="F169" s="9" t="s">
        <v>1141</v>
      </c>
      <c r="G169" s="96">
        <v>-2</v>
      </c>
    </row>
    <row r="170" spans="1:7">
      <c r="A170" s="151" t="s">
        <v>171</v>
      </c>
      <c r="B170" s="151" t="s">
        <v>1417</v>
      </c>
      <c r="C170" s="151" t="s">
        <v>825</v>
      </c>
      <c r="D170" s="151" t="s">
        <v>1140</v>
      </c>
      <c r="E170" s="30" t="s">
        <v>800</v>
      </c>
      <c r="F170" s="9" t="s">
        <v>2704</v>
      </c>
      <c r="G170" s="96">
        <v>0</v>
      </c>
    </row>
    <row r="171" spans="1:7">
      <c r="A171" s="151" t="s">
        <v>171</v>
      </c>
      <c r="B171" s="151" t="s">
        <v>1040</v>
      </c>
      <c r="C171" s="151" t="s">
        <v>962</v>
      </c>
      <c r="D171" s="151" t="s">
        <v>963</v>
      </c>
      <c r="E171" s="30" t="s">
        <v>795</v>
      </c>
      <c r="F171" s="9" t="s">
        <v>2701</v>
      </c>
      <c r="G171" s="96">
        <v>-2</v>
      </c>
    </row>
    <row r="172" spans="1:7">
      <c r="A172" s="151" t="s">
        <v>171</v>
      </c>
      <c r="B172" s="151" t="s">
        <v>1040</v>
      </c>
      <c r="C172" s="151" t="s">
        <v>863</v>
      </c>
      <c r="D172" s="151" t="s">
        <v>817</v>
      </c>
      <c r="E172" s="30" t="s">
        <v>800</v>
      </c>
      <c r="F172" s="9" t="s">
        <v>865</v>
      </c>
      <c r="G172" s="96">
        <v>-351</v>
      </c>
    </row>
    <row r="173" spans="1:7">
      <c r="A173" s="151" t="s">
        <v>171</v>
      </c>
      <c r="B173" s="151" t="s">
        <v>1040</v>
      </c>
      <c r="C173" s="151" t="s">
        <v>863</v>
      </c>
      <c r="D173" s="151" t="s">
        <v>817</v>
      </c>
      <c r="E173" s="30" t="s">
        <v>800</v>
      </c>
      <c r="F173" s="9" t="s">
        <v>1945</v>
      </c>
      <c r="G173" s="96">
        <v>-674</v>
      </c>
    </row>
    <row r="174" spans="1:7">
      <c r="A174" s="151" t="s">
        <v>171</v>
      </c>
      <c r="B174" s="151" t="s">
        <v>1040</v>
      </c>
      <c r="C174" s="151" t="s">
        <v>863</v>
      </c>
      <c r="D174" s="151" t="s">
        <v>817</v>
      </c>
      <c r="E174" s="30" t="s">
        <v>800</v>
      </c>
      <c r="F174" s="9" t="s">
        <v>2704</v>
      </c>
      <c r="G174" s="96">
        <v>0</v>
      </c>
    </row>
    <row r="175" spans="1:7">
      <c r="A175" s="151" t="s">
        <v>171</v>
      </c>
      <c r="B175" s="151" t="s">
        <v>1040</v>
      </c>
      <c r="C175" s="151" t="s">
        <v>911</v>
      </c>
      <c r="D175" s="151" t="s">
        <v>912</v>
      </c>
      <c r="E175" s="30" t="s">
        <v>800</v>
      </c>
      <c r="F175" s="9" t="s">
        <v>2707</v>
      </c>
      <c r="G175" s="96">
        <v>-5</v>
      </c>
    </row>
    <row r="176" spans="1:7">
      <c r="A176" s="151" t="s">
        <v>171</v>
      </c>
      <c r="B176" s="151" t="s">
        <v>934</v>
      </c>
      <c r="C176" s="151" t="s">
        <v>875</v>
      </c>
      <c r="D176" s="151" t="s">
        <v>876</v>
      </c>
      <c r="E176" s="30" t="s">
        <v>800</v>
      </c>
      <c r="F176" s="9" t="s">
        <v>2709</v>
      </c>
      <c r="G176" s="96">
        <v>-10</v>
      </c>
    </row>
    <row r="177" spans="1:7">
      <c r="A177" s="151" t="s">
        <v>171</v>
      </c>
      <c r="B177" s="151" t="s">
        <v>934</v>
      </c>
      <c r="C177" s="151" t="s">
        <v>875</v>
      </c>
      <c r="D177" s="151" t="s">
        <v>876</v>
      </c>
      <c r="E177" s="30" t="s">
        <v>800</v>
      </c>
      <c r="F177" s="9" t="s">
        <v>1150</v>
      </c>
      <c r="G177" s="96">
        <v>-200</v>
      </c>
    </row>
    <row r="178" spans="1:7">
      <c r="A178" s="151" t="s">
        <v>171</v>
      </c>
      <c r="B178" s="151" t="s">
        <v>934</v>
      </c>
      <c r="C178" s="151" t="s">
        <v>875</v>
      </c>
      <c r="D178" s="151" t="s">
        <v>876</v>
      </c>
      <c r="E178" s="30" t="s">
        <v>800</v>
      </c>
      <c r="F178" s="9" t="s">
        <v>1320</v>
      </c>
      <c r="G178" s="96">
        <v>-2</v>
      </c>
    </row>
    <row r="179" spans="1:7">
      <c r="A179" s="151" t="s">
        <v>171</v>
      </c>
      <c r="B179" s="151" t="s">
        <v>934</v>
      </c>
      <c r="C179" s="151" t="s">
        <v>1052</v>
      </c>
      <c r="D179" s="151" t="s">
        <v>1053</v>
      </c>
      <c r="E179" s="30" t="s">
        <v>800</v>
      </c>
      <c r="F179" s="9" t="s">
        <v>2710</v>
      </c>
      <c r="G179" s="96">
        <v>-189</v>
      </c>
    </row>
    <row r="180" spans="1:7">
      <c r="A180" s="151" t="s">
        <v>171</v>
      </c>
      <c r="B180" s="151" t="s">
        <v>934</v>
      </c>
      <c r="C180" s="151" t="s">
        <v>1052</v>
      </c>
      <c r="D180" s="151" t="s">
        <v>1053</v>
      </c>
      <c r="E180" s="30" t="s">
        <v>800</v>
      </c>
      <c r="F180" s="9" t="s">
        <v>2704</v>
      </c>
      <c r="G180" s="96">
        <v>0</v>
      </c>
    </row>
    <row r="181" spans="1:7">
      <c r="A181" s="151" t="s">
        <v>171</v>
      </c>
      <c r="B181" s="151" t="s">
        <v>792</v>
      </c>
      <c r="C181" s="151" t="s">
        <v>790</v>
      </c>
      <c r="D181" s="151" t="s">
        <v>937</v>
      </c>
      <c r="E181" s="30" t="s">
        <v>795</v>
      </c>
      <c r="F181" s="9" t="s">
        <v>794</v>
      </c>
      <c r="G181" s="96">
        <v>-40</v>
      </c>
    </row>
    <row r="182" spans="1:7">
      <c r="A182" s="151" t="s">
        <v>171</v>
      </c>
      <c r="B182" s="151" t="s">
        <v>792</v>
      </c>
      <c r="C182" s="151" t="s">
        <v>790</v>
      </c>
      <c r="D182" s="151" t="s">
        <v>937</v>
      </c>
      <c r="E182" s="30" t="s">
        <v>795</v>
      </c>
      <c r="F182" s="9" t="s">
        <v>1152</v>
      </c>
      <c r="G182" s="96">
        <v>-380</v>
      </c>
    </row>
    <row r="183" spans="1:7">
      <c r="A183" s="151" t="s">
        <v>171</v>
      </c>
      <c r="B183" s="151" t="s">
        <v>792</v>
      </c>
      <c r="C183" s="151" t="s">
        <v>790</v>
      </c>
      <c r="D183" s="151" t="s">
        <v>937</v>
      </c>
      <c r="E183" s="30" t="s">
        <v>795</v>
      </c>
      <c r="F183" s="9" t="s">
        <v>1223</v>
      </c>
      <c r="G183" s="96">
        <v>-184</v>
      </c>
    </row>
    <row r="184" spans="1:7">
      <c r="A184" s="151" t="s">
        <v>171</v>
      </c>
      <c r="B184" s="151" t="s">
        <v>792</v>
      </c>
      <c r="C184" s="151" t="s">
        <v>974</v>
      </c>
      <c r="D184" s="151" t="s">
        <v>975</v>
      </c>
      <c r="E184" s="30" t="s">
        <v>795</v>
      </c>
      <c r="F184" s="9" t="s">
        <v>2738</v>
      </c>
      <c r="G184" s="96">
        <v>-7</v>
      </c>
    </row>
    <row r="185" spans="1:7">
      <c r="A185" s="151" t="s">
        <v>171</v>
      </c>
      <c r="B185" s="151" t="s">
        <v>792</v>
      </c>
      <c r="C185" s="151" t="s">
        <v>974</v>
      </c>
      <c r="D185" s="151" t="s">
        <v>975</v>
      </c>
      <c r="E185" s="30" t="s">
        <v>795</v>
      </c>
      <c r="F185" s="9" t="s">
        <v>2712</v>
      </c>
      <c r="G185" s="96">
        <v>-160</v>
      </c>
    </row>
    <row r="186" spans="1:7">
      <c r="A186" s="151" t="s">
        <v>171</v>
      </c>
      <c r="B186" s="151" t="s">
        <v>792</v>
      </c>
      <c r="C186" s="151" t="s">
        <v>948</v>
      </c>
      <c r="D186" s="151" t="s">
        <v>937</v>
      </c>
      <c r="E186" s="30" t="s">
        <v>795</v>
      </c>
      <c r="F186" s="9" t="s">
        <v>1131</v>
      </c>
      <c r="G186" s="96">
        <v>-33</v>
      </c>
    </row>
    <row r="187" spans="1:7">
      <c r="A187" s="151" t="s">
        <v>161</v>
      </c>
      <c r="B187" s="151" t="s">
        <v>1033</v>
      </c>
      <c r="C187" s="151" t="s">
        <v>1031</v>
      </c>
      <c r="D187" s="151" t="s">
        <v>1032</v>
      </c>
      <c r="E187" s="30" t="s">
        <v>789</v>
      </c>
      <c r="F187" s="9" t="s">
        <v>1237</v>
      </c>
      <c r="G187" s="96">
        <v>-250</v>
      </c>
    </row>
    <row r="188" spans="1:7">
      <c r="A188" s="151" t="s">
        <v>161</v>
      </c>
      <c r="B188" s="151" t="s">
        <v>1366</v>
      </c>
      <c r="C188" s="151" t="s">
        <v>838</v>
      </c>
      <c r="D188" s="151" t="s">
        <v>950</v>
      </c>
      <c r="E188" s="30" t="s">
        <v>789</v>
      </c>
      <c r="F188" s="9" t="s">
        <v>1145</v>
      </c>
      <c r="G188" s="96">
        <v>-600</v>
      </c>
    </row>
    <row r="189" spans="1:7">
      <c r="A189" s="151" t="s">
        <v>161</v>
      </c>
      <c r="B189" s="151" t="s">
        <v>1366</v>
      </c>
      <c r="C189" s="151" t="s">
        <v>838</v>
      </c>
      <c r="D189" s="151" t="s">
        <v>950</v>
      </c>
      <c r="E189" s="30" t="s">
        <v>789</v>
      </c>
      <c r="F189" s="9" t="s">
        <v>1485</v>
      </c>
      <c r="G189" s="96">
        <v>-780</v>
      </c>
    </row>
    <row r="190" spans="1:7">
      <c r="A190" s="151" t="s">
        <v>161</v>
      </c>
      <c r="B190" s="151" t="s">
        <v>1366</v>
      </c>
      <c r="C190" s="151" t="s">
        <v>838</v>
      </c>
      <c r="D190" s="151" t="s">
        <v>950</v>
      </c>
      <c r="E190" s="30" t="s">
        <v>789</v>
      </c>
      <c r="F190" s="9" t="s">
        <v>2341</v>
      </c>
      <c r="G190" s="96">
        <v>-600</v>
      </c>
    </row>
    <row r="191" spans="1:7">
      <c r="A191" s="151" t="s">
        <v>161</v>
      </c>
      <c r="B191" s="151" t="s">
        <v>1366</v>
      </c>
      <c r="C191" s="151" t="s">
        <v>784</v>
      </c>
      <c r="D191" s="151" t="s">
        <v>785</v>
      </c>
      <c r="E191" s="30" t="s">
        <v>789</v>
      </c>
      <c r="F191" s="9" t="s">
        <v>1367</v>
      </c>
      <c r="G191" s="96">
        <v>-1078</v>
      </c>
    </row>
    <row r="192" spans="1:7">
      <c r="A192" s="151" t="s">
        <v>161</v>
      </c>
      <c r="B192" s="151" t="s">
        <v>1366</v>
      </c>
      <c r="C192" s="151" t="s">
        <v>784</v>
      </c>
      <c r="D192" s="151" t="s">
        <v>785</v>
      </c>
      <c r="E192" s="30" t="s">
        <v>789</v>
      </c>
      <c r="F192" s="9" t="s">
        <v>788</v>
      </c>
      <c r="G192" s="96">
        <v>-1800</v>
      </c>
    </row>
    <row r="193" spans="1:7">
      <c r="A193" s="151" t="s">
        <v>161</v>
      </c>
      <c r="B193" s="151" t="s">
        <v>1366</v>
      </c>
      <c r="C193" s="151" t="s">
        <v>784</v>
      </c>
      <c r="D193" s="151" t="s">
        <v>785</v>
      </c>
      <c r="E193" s="30" t="s">
        <v>789</v>
      </c>
      <c r="F193" s="9" t="s">
        <v>2350</v>
      </c>
      <c r="G193" s="96">
        <v>-162</v>
      </c>
    </row>
    <row r="194" spans="1:7">
      <c r="A194" s="151" t="s">
        <v>161</v>
      </c>
      <c r="B194" s="151" t="s">
        <v>1170</v>
      </c>
      <c r="C194" s="151" t="s">
        <v>834</v>
      </c>
      <c r="D194" s="151" t="s">
        <v>1169</v>
      </c>
      <c r="E194" s="30" t="s">
        <v>800</v>
      </c>
      <c r="F194" s="9" t="s">
        <v>1172</v>
      </c>
      <c r="G194" s="96">
        <v>-361</v>
      </c>
    </row>
    <row r="195" spans="1:7">
      <c r="A195" s="151" t="s">
        <v>161</v>
      </c>
      <c r="B195" s="151" t="s">
        <v>1170</v>
      </c>
      <c r="C195" s="151" t="s">
        <v>834</v>
      </c>
      <c r="D195" s="151" t="s">
        <v>1169</v>
      </c>
      <c r="E195" s="30" t="s">
        <v>800</v>
      </c>
      <c r="F195" s="9" t="s">
        <v>1147</v>
      </c>
      <c r="G195" s="96">
        <v>-800</v>
      </c>
    </row>
    <row r="196" spans="1:7">
      <c r="A196" s="151" t="s">
        <v>161</v>
      </c>
      <c r="B196" s="151" t="s">
        <v>1170</v>
      </c>
      <c r="C196" s="151" t="s">
        <v>834</v>
      </c>
      <c r="D196" s="151" t="s">
        <v>1169</v>
      </c>
      <c r="E196" s="30" t="s">
        <v>800</v>
      </c>
      <c r="F196" s="9" t="s">
        <v>1957</v>
      </c>
      <c r="G196" s="96">
        <v>-1389</v>
      </c>
    </row>
    <row r="197" spans="1:7">
      <c r="A197" s="151" t="s">
        <v>161</v>
      </c>
      <c r="B197" s="151" t="s">
        <v>1417</v>
      </c>
      <c r="C197" s="151" t="s">
        <v>825</v>
      </c>
      <c r="D197" s="151" t="s">
        <v>1140</v>
      </c>
      <c r="E197" s="30" t="s">
        <v>800</v>
      </c>
      <c r="F197" s="9" t="s">
        <v>1141</v>
      </c>
      <c r="G197" s="96">
        <v>-100</v>
      </c>
    </row>
    <row r="198" spans="1:7">
      <c r="A198" s="151" t="s">
        <v>161</v>
      </c>
      <c r="B198" s="151" t="s">
        <v>1160</v>
      </c>
      <c r="C198" s="151" t="s">
        <v>887</v>
      </c>
      <c r="D198" s="151" t="s">
        <v>1139</v>
      </c>
      <c r="E198" s="30" t="s">
        <v>800</v>
      </c>
      <c r="F198" s="9" t="s">
        <v>1162</v>
      </c>
      <c r="G198" s="96">
        <v>-66</v>
      </c>
    </row>
    <row r="199" spans="1:7">
      <c r="A199" s="151" t="s">
        <v>161</v>
      </c>
      <c r="B199" s="151" t="s">
        <v>1160</v>
      </c>
      <c r="C199" s="151" t="s">
        <v>887</v>
      </c>
      <c r="D199" s="151" t="s">
        <v>1139</v>
      </c>
      <c r="E199" s="30" t="s">
        <v>800</v>
      </c>
      <c r="F199" s="9" t="s">
        <v>1200</v>
      </c>
      <c r="G199" s="96">
        <v>-434</v>
      </c>
    </row>
    <row r="200" spans="1:7">
      <c r="A200" s="151" t="s">
        <v>161</v>
      </c>
      <c r="B200" s="151" t="s">
        <v>1040</v>
      </c>
      <c r="C200" s="151" t="s">
        <v>962</v>
      </c>
      <c r="D200" s="151" t="s">
        <v>966</v>
      </c>
      <c r="E200" s="30" t="s">
        <v>795</v>
      </c>
      <c r="F200" s="9" t="s">
        <v>1742</v>
      </c>
      <c r="G200" s="96">
        <v>-20</v>
      </c>
    </row>
    <row r="201" spans="1:7">
      <c r="A201" s="151" t="s">
        <v>161</v>
      </c>
      <c r="B201" s="151" t="s">
        <v>1040</v>
      </c>
      <c r="C201" s="151" t="s">
        <v>863</v>
      </c>
      <c r="D201" s="151" t="s">
        <v>817</v>
      </c>
      <c r="E201" s="30" t="s">
        <v>800</v>
      </c>
      <c r="F201" s="9" t="s">
        <v>1945</v>
      </c>
      <c r="G201" s="96">
        <v>-1620</v>
      </c>
    </row>
    <row r="202" spans="1:7">
      <c r="A202" s="151" t="s">
        <v>161</v>
      </c>
      <c r="B202" s="151" t="s">
        <v>1040</v>
      </c>
      <c r="C202" s="151" t="s">
        <v>911</v>
      </c>
      <c r="D202" s="151" t="s">
        <v>912</v>
      </c>
      <c r="E202" s="30" t="s">
        <v>800</v>
      </c>
      <c r="F202" s="9" t="s">
        <v>914</v>
      </c>
      <c r="G202" s="96">
        <v>-2</v>
      </c>
    </row>
    <row r="203" spans="1:7">
      <c r="A203" s="151" t="s">
        <v>161</v>
      </c>
      <c r="B203" s="151" t="s">
        <v>1040</v>
      </c>
      <c r="C203" s="151" t="s">
        <v>816</v>
      </c>
      <c r="D203" s="151" t="s">
        <v>817</v>
      </c>
      <c r="E203" s="30" t="s">
        <v>800</v>
      </c>
      <c r="F203" s="9" t="s">
        <v>855</v>
      </c>
      <c r="G203" s="96">
        <v>-80</v>
      </c>
    </row>
    <row r="204" spans="1:7">
      <c r="A204" s="151" t="s">
        <v>161</v>
      </c>
      <c r="B204" s="151" t="s">
        <v>934</v>
      </c>
      <c r="C204" s="151" t="s">
        <v>1383</v>
      </c>
      <c r="D204" s="151" t="s">
        <v>1384</v>
      </c>
      <c r="E204" s="30" t="s">
        <v>800</v>
      </c>
      <c r="F204" s="9" t="s">
        <v>1144</v>
      </c>
      <c r="G204" s="96">
        <v>-80</v>
      </c>
    </row>
    <row r="205" spans="1:7">
      <c r="A205" s="151" t="s">
        <v>161</v>
      </c>
      <c r="B205" s="151" t="s">
        <v>934</v>
      </c>
      <c r="C205" s="151" t="s">
        <v>1383</v>
      </c>
      <c r="D205" s="151" t="s">
        <v>1384</v>
      </c>
      <c r="E205" s="30" t="s">
        <v>800</v>
      </c>
      <c r="F205" s="9" t="s">
        <v>1129</v>
      </c>
      <c r="G205" s="96">
        <v>-770</v>
      </c>
    </row>
    <row r="206" spans="1:7">
      <c r="A206" s="151" t="s">
        <v>161</v>
      </c>
      <c r="B206" s="151" t="s">
        <v>934</v>
      </c>
      <c r="C206" s="151" t="s">
        <v>1344</v>
      </c>
      <c r="D206" s="151" t="s">
        <v>1349</v>
      </c>
      <c r="E206" s="30" t="s">
        <v>800</v>
      </c>
      <c r="F206" s="9" t="s">
        <v>1338</v>
      </c>
      <c r="G206" s="96">
        <v>-264</v>
      </c>
    </row>
    <row r="207" spans="1:7">
      <c r="A207" s="151" t="s">
        <v>161</v>
      </c>
      <c r="B207" s="151" t="s">
        <v>934</v>
      </c>
      <c r="C207" s="151" t="s">
        <v>1344</v>
      </c>
      <c r="D207" s="151" t="s">
        <v>1349</v>
      </c>
      <c r="E207" s="30" t="s">
        <v>800</v>
      </c>
      <c r="F207" s="9" t="s">
        <v>1482</v>
      </c>
      <c r="G207" s="96">
        <v>-800</v>
      </c>
    </row>
    <row r="208" spans="1:7">
      <c r="A208" s="151" t="s">
        <v>161</v>
      </c>
      <c r="B208" s="151" t="s">
        <v>934</v>
      </c>
      <c r="C208" s="151" t="s">
        <v>1344</v>
      </c>
      <c r="D208" s="151" t="s">
        <v>1349</v>
      </c>
      <c r="E208" s="30" t="s">
        <v>800</v>
      </c>
      <c r="F208" s="9" t="s">
        <v>1955</v>
      </c>
      <c r="G208" s="96">
        <v>-1400</v>
      </c>
    </row>
    <row r="209" spans="1:7">
      <c r="A209" s="151" t="s">
        <v>161</v>
      </c>
      <c r="B209" s="151" t="s">
        <v>934</v>
      </c>
      <c r="C209" s="151" t="s">
        <v>1344</v>
      </c>
      <c r="D209" s="151" t="s">
        <v>1349</v>
      </c>
      <c r="E209" s="30" t="s">
        <v>800</v>
      </c>
      <c r="F209" s="9" t="s">
        <v>1961</v>
      </c>
      <c r="G209" s="96">
        <v>-1340</v>
      </c>
    </row>
    <row r="210" spans="1:7">
      <c r="A210" s="151" t="s">
        <v>161</v>
      </c>
      <c r="B210" s="151" t="s">
        <v>934</v>
      </c>
      <c r="C210" s="151" t="s">
        <v>1344</v>
      </c>
      <c r="D210" s="151" t="s">
        <v>1345</v>
      </c>
      <c r="E210" s="30" t="s">
        <v>800</v>
      </c>
      <c r="F210" s="9" t="s">
        <v>1346</v>
      </c>
      <c r="G210" s="96">
        <v>-70</v>
      </c>
    </row>
    <row r="211" spans="1:7">
      <c r="A211" s="151" t="s">
        <v>161</v>
      </c>
      <c r="B211" s="151" t="s">
        <v>934</v>
      </c>
      <c r="C211" s="151" t="s">
        <v>1344</v>
      </c>
      <c r="D211" s="151" t="s">
        <v>1345</v>
      </c>
      <c r="E211" s="30" t="s">
        <v>800</v>
      </c>
      <c r="F211" s="9" t="s">
        <v>1348</v>
      </c>
      <c r="G211" s="96">
        <v>-200</v>
      </c>
    </row>
    <row r="212" spans="1:7">
      <c r="A212" s="151" t="s">
        <v>161</v>
      </c>
      <c r="B212" s="151" t="s">
        <v>934</v>
      </c>
      <c r="C212" s="151" t="s">
        <v>1344</v>
      </c>
      <c r="D212" s="151" t="s">
        <v>1345</v>
      </c>
      <c r="E212" s="30" t="s">
        <v>800</v>
      </c>
      <c r="F212" s="9" t="s">
        <v>1338</v>
      </c>
      <c r="G212" s="96">
        <v>-10</v>
      </c>
    </row>
    <row r="213" spans="1:7">
      <c r="A213" s="151" t="s">
        <v>161</v>
      </c>
      <c r="B213" s="151" t="s">
        <v>934</v>
      </c>
      <c r="C213" s="151" t="s">
        <v>1238</v>
      </c>
      <c r="D213" s="151" t="s">
        <v>1240</v>
      </c>
      <c r="E213" s="30" t="s">
        <v>800</v>
      </c>
      <c r="F213" s="9" t="s">
        <v>1130</v>
      </c>
      <c r="G213" s="96">
        <v>-695</v>
      </c>
    </row>
    <row r="214" spans="1:7">
      <c r="A214" s="151" t="s">
        <v>161</v>
      </c>
      <c r="B214" s="151" t="s">
        <v>934</v>
      </c>
      <c r="C214" s="151" t="s">
        <v>1238</v>
      </c>
      <c r="D214" s="151" t="s">
        <v>1240</v>
      </c>
      <c r="E214" s="30" t="s">
        <v>800</v>
      </c>
      <c r="F214" s="9" t="s">
        <v>1739</v>
      </c>
      <c r="G214" s="96">
        <v>-440</v>
      </c>
    </row>
    <row r="215" spans="1:7">
      <c r="A215" s="151" t="s">
        <v>161</v>
      </c>
      <c r="B215" s="151" t="s">
        <v>934</v>
      </c>
      <c r="C215" s="151" t="s">
        <v>1238</v>
      </c>
      <c r="D215" s="151" t="s">
        <v>1240</v>
      </c>
      <c r="E215" s="30" t="s">
        <v>800</v>
      </c>
      <c r="F215" s="9" t="s">
        <v>2348</v>
      </c>
      <c r="G215" s="96">
        <v>-1000</v>
      </c>
    </row>
    <row r="216" spans="1:7">
      <c r="A216" s="151" t="s">
        <v>161</v>
      </c>
      <c r="B216" s="151" t="s">
        <v>934</v>
      </c>
      <c r="C216" s="151" t="s">
        <v>1373</v>
      </c>
      <c r="D216" s="151" t="s">
        <v>1374</v>
      </c>
      <c r="E216" s="30" t="s">
        <v>800</v>
      </c>
      <c r="F216" s="9" t="s">
        <v>1152</v>
      </c>
      <c r="G216" s="96">
        <v>-120</v>
      </c>
    </row>
    <row r="217" spans="1:7">
      <c r="A217" s="151" t="s">
        <v>161</v>
      </c>
      <c r="B217" s="151" t="s">
        <v>934</v>
      </c>
      <c r="C217" s="151" t="s">
        <v>1351</v>
      </c>
      <c r="D217" s="151" t="s">
        <v>1352</v>
      </c>
      <c r="E217" s="30" t="s">
        <v>800</v>
      </c>
      <c r="F217" s="9" t="s">
        <v>1353</v>
      </c>
      <c r="G217" s="96">
        <v>17</v>
      </c>
    </row>
    <row r="218" spans="1:7">
      <c r="A218" s="151" t="s">
        <v>161</v>
      </c>
      <c r="B218" s="151" t="s">
        <v>934</v>
      </c>
      <c r="C218" s="151" t="s">
        <v>1351</v>
      </c>
      <c r="D218" s="151" t="s">
        <v>1352</v>
      </c>
      <c r="E218" s="30" t="s">
        <v>800</v>
      </c>
      <c r="F218" s="9" t="s">
        <v>2339</v>
      </c>
      <c r="G218" s="96">
        <v>-320</v>
      </c>
    </row>
    <row r="219" spans="1:7">
      <c r="A219" s="151" t="s">
        <v>161</v>
      </c>
      <c r="B219" s="151" t="s">
        <v>934</v>
      </c>
      <c r="C219" s="151" t="s">
        <v>1351</v>
      </c>
      <c r="D219" s="151" t="s">
        <v>1352</v>
      </c>
      <c r="E219" s="30" t="s">
        <v>800</v>
      </c>
      <c r="F219" s="9" t="s">
        <v>1172</v>
      </c>
      <c r="G219" s="96">
        <v>-493</v>
      </c>
    </row>
    <row r="220" spans="1:7">
      <c r="A220" s="151" t="s">
        <v>161</v>
      </c>
      <c r="B220" s="151" t="s">
        <v>934</v>
      </c>
      <c r="C220" s="151" t="s">
        <v>866</v>
      </c>
      <c r="D220" s="151" t="s">
        <v>1212</v>
      </c>
      <c r="E220" s="30" t="s">
        <v>800</v>
      </c>
      <c r="F220" s="9" t="s">
        <v>2347</v>
      </c>
      <c r="G220" s="96">
        <v>-300</v>
      </c>
    </row>
    <row r="221" spans="1:7">
      <c r="A221" s="151" t="s">
        <v>161</v>
      </c>
      <c r="B221" s="151" t="s">
        <v>934</v>
      </c>
      <c r="C221" s="151" t="s">
        <v>866</v>
      </c>
      <c r="D221" s="151" t="s">
        <v>867</v>
      </c>
      <c r="E221" s="30" t="s">
        <v>800</v>
      </c>
      <c r="F221" s="9" t="s">
        <v>2046</v>
      </c>
      <c r="G221" s="96">
        <v>-500</v>
      </c>
    </row>
    <row r="222" spans="1:7">
      <c r="A222" s="151" t="s">
        <v>161</v>
      </c>
      <c r="B222" s="151" t="s">
        <v>934</v>
      </c>
      <c r="C222" s="151" t="s">
        <v>898</v>
      </c>
      <c r="D222" s="151" t="s">
        <v>1278</v>
      </c>
      <c r="E222" s="30" t="s">
        <v>800</v>
      </c>
      <c r="F222" s="9" t="s">
        <v>2018</v>
      </c>
      <c r="G222" s="96">
        <v>-255</v>
      </c>
    </row>
    <row r="223" spans="1:7">
      <c r="A223" s="151" t="s">
        <v>161</v>
      </c>
      <c r="B223" s="151" t="s">
        <v>934</v>
      </c>
      <c r="C223" s="151" t="s">
        <v>898</v>
      </c>
      <c r="D223" s="151" t="s">
        <v>1278</v>
      </c>
      <c r="E223" s="30" t="s">
        <v>800</v>
      </c>
      <c r="F223" s="9" t="s">
        <v>1286</v>
      </c>
      <c r="G223" s="96">
        <v>-247</v>
      </c>
    </row>
    <row r="224" spans="1:7">
      <c r="A224" s="151" t="s">
        <v>161</v>
      </c>
      <c r="B224" s="151" t="s">
        <v>934</v>
      </c>
      <c r="C224" s="151" t="s">
        <v>898</v>
      </c>
      <c r="D224" s="151" t="s">
        <v>1278</v>
      </c>
      <c r="E224" s="30" t="s">
        <v>800</v>
      </c>
      <c r="F224" s="9" t="s">
        <v>1128</v>
      </c>
      <c r="G224" s="96">
        <v>-155</v>
      </c>
    </row>
    <row r="225" spans="1:7">
      <c r="A225" s="151" t="s">
        <v>161</v>
      </c>
      <c r="B225" s="151" t="s">
        <v>934</v>
      </c>
      <c r="C225" s="151" t="s">
        <v>898</v>
      </c>
      <c r="D225" s="151" t="s">
        <v>1278</v>
      </c>
      <c r="E225" s="30" t="s">
        <v>800</v>
      </c>
      <c r="F225" s="9" t="s">
        <v>1320</v>
      </c>
      <c r="G225" s="96">
        <v>-264</v>
      </c>
    </row>
    <row r="226" spans="1:7">
      <c r="A226" s="151" t="s">
        <v>161</v>
      </c>
      <c r="B226" s="151" t="s">
        <v>934</v>
      </c>
      <c r="C226" s="151" t="s">
        <v>1288</v>
      </c>
      <c r="D226" s="151" t="s">
        <v>1290</v>
      </c>
      <c r="E226" s="30" t="s">
        <v>800</v>
      </c>
      <c r="F226" s="9" t="s">
        <v>1147</v>
      </c>
      <c r="G226" s="96">
        <v>-125</v>
      </c>
    </row>
    <row r="227" spans="1:7">
      <c r="A227" s="151" t="s">
        <v>161</v>
      </c>
      <c r="B227" s="151" t="s">
        <v>934</v>
      </c>
      <c r="C227" s="151" t="s">
        <v>1288</v>
      </c>
      <c r="D227" s="151" t="s">
        <v>1290</v>
      </c>
      <c r="E227" s="30" t="s">
        <v>800</v>
      </c>
      <c r="F227" s="9" t="s">
        <v>1496</v>
      </c>
      <c r="G227" s="96">
        <v>-300</v>
      </c>
    </row>
    <row r="228" spans="1:7">
      <c r="A228" s="151" t="s">
        <v>161</v>
      </c>
      <c r="B228" s="151" t="s">
        <v>934</v>
      </c>
      <c r="C228" s="151" t="s">
        <v>1288</v>
      </c>
      <c r="D228" s="151" t="s">
        <v>1290</v>
      </c>
      <c r="E228" s="30" t="s">
        <v>800</v>
      </c>
      <c r="F228" s="9" t="s">
        <v>1957</v>
      </c>
      <c r="G228" s="96">
        <v>-310</v>
      </c>
    </row>
    <row r="229" spans="1:7">
      <c r="A229" s="151" t="s">
        <v>161</v>
      </c>
      <c r="B229" s="151" t="s">
        <v>934</v>
      </c>
      <c r="C229" s="151" t="s">
        <v>875</v>
      </c>
      <c r="D229" s="151" t="s">
        <v>876</v>
      </c>
      <c r="E229" s="30" t="s">
        <v>800</v>
      </c>
      <c r="F229" s="9" t="s">
        <v>1128</v>
      </c>
      <c r="G229" s="96">
        <v>-5</v>
      </c>
    </row>
    <row r="230" spans="1:7">
      <c r="A230" s="151" t="s">
        <v>161</v>
      </c>
      <c r="B230" s="151" t="s">
        <v>934</v>
      </c>
      <c r="C230" s="151" t="s">
        <v>875</v>
      </c>
      <c r="D230" s="151" t="s">
        <v>876</v>
      </c>
      <c r="E230" s="30" t="s">
        <v>800</v>
      </c>
      <c r="F230" s="9" t="s">
        <v>1150</v>
      </c>
      <c r="G230" s="96">
        <v>-296</v>
      </c>
    </row>
    <row r="231" spans="1:7">
      <c r="A231" s="151" t="s">
        <v>161</v>
      </c>
      <c r="B231" s="151" t="s">
        <v>934</v>
      </c>
      <c r="C231" s="151" t="s">
        <v>875</v>
      </c>
      <c r="D231" s="151" t="s">
        <v>876</v>
      </c>
      <c r="E231" s="30" t="s">
        <v>800</v>
      </c>
      <c r="F231" s="9" t="s">
        <v>1320</v>
      </c>
      <c r="G231" s="96">
        <v>-4200</v>
      </c>
    </row>
    <row r="232" spans="1:7">
      <c r="A232" s="151" t="s">
        <v>161</v>
      </c>
      <c r="B232" s="151" t="s">
        <v>934</v>
      </c>
      <c r="C232" s="151" t="s">
        <v>875</v>
      </c>
      <c r="D232" s="151" t="s">
        <v>876</v>
      </c>
      <c r="E232" s="30" t="s">
        <v>800</v>
      </c>
      <c r="F232" s="9" t="s">
        <v>2010</v>
      </c>
      <c r="G232" s="96">
        <v>-115</v>
      </c>
    </row>
    <row r="233" spans="1:7">
      <c r="A233" s="151" t="s">
        <v>161</v>
      </c>
      <c r="B233" s="151" t="s">
        <v>934</v>
      </c>
      <c r="C233" s="151" t="s">
        <v>875</v>
      </c>
      <c r="D233" s="151" t="s">
        <v>876</v>
      </c>
      <c r="E233" s="30" t="s">
        <v>800</v>
      </c>
      <c r="F233" s="9" t="s">
        <v>2349</v>
      </c>
      <c r="G233" s="96">
        <v>-1167</v>
      </c>
    </row>
    <row r="234" spans="1:7">
      <c r="A234" s="151" t="s">
        <v>161</v>
      </c>
      <c r="B234" s="151" t="s">
        <v>934</v>
      </c>
      <c r="C234" s="151" t="s">
        <v>842</v>
      </c>
      <c r="D234" s="151" t="s">
        <v>1321</v>
      </c>
      <c r="E234" s="30" t="s">
        <v>800</v>
      </c>
      <c r="F234" s="9" t="s">
        <v>1172</v>
      </c>
      <c r="G234" s="96">
        <v>-400</v>
      </c>
    </row>
    <row r="235" spans="1:7">
      <c r="A235" s="151" t="s">
        <v>161</v>
      </c>
      <c r="B235" s="151" t="s">
        <v>934</v>
      </c>
      <c r="C235" s="151" t="s">
        <v>842</v>
      </c>
      <c r="D235" s="151" t="s">
        <v>1321</v>
      </c>
      <c r="E235" s="30" t="s">
        <v>800</v>
      </c>
      <c r="F235" s="9" t="s">
        <v>1340</v>
      </c>
      <c r="G235" s="96">
        <v>-144</v>
      </c>
    </row>
    <row r="236" spans="1:7">
      <c r="A236" s="151" t="s">
        <v>161</v>
      </c>
      <c r="B236" s="151" t="s">
        <v>934</v>
      </c>
      <c r="C236" s="151" t="s">
        <v>842</v>
      </c>
      <c r="D236" s="151" t="s">
        <v>1321</v>
      </c>
      <c r="E236" s="30" t="s">
        <v>800</v>
      </c>
      <c r="F236" s="9" t="s">
        <v>1343</v>
      </c>
      <c r="G236" s="96">
        <v>-2000</v>
      </c>
    </row>
    <row r="237" spans="1:7">
      <c r="A237" s="151" t="s">
        <v>161</v>
      </c>
      <c r="B237" s="151" t="s">
        <v>934</v>
      </c>
      <c r="C237" s="151" t="s">
        <v>842</v>
      </c>
      <c r="D237" s="151" t="s">
        <v>1321</v>
      </c>
      <c r="E237" s="30" t="s">
        <v>800</v>
      </c>
      <c r="F237" s="9" t="s">
        <v>1739</v>
      </c>
      <c r="G237" s="96">
        <v>-5500</v>
      </c>
    </row>
    <row r="238" spans="1:7">
      <c r="A238" s="151" t="s">
        <v>161</v>
      </c>
      <c r="B238" s="151" t="s">
        <v>934</v>
      </c>
      <c r="C238" s="151" t="s">
        <v>842</v>
      </c>
      <c r="D238" s="151" t="s">
        <v>1321</v>
      </c>
      <c r="E238" s="30" t="s">
        <v>800</v>
      </c>
      <c r="F238" s="9" t="s">
        <v>1544</v>
      </c>
      <c r="G238" s="96">
        <v>-2000</v>
      </c>
    </row>
    <row r="239" spans="1:7">
      <c r="A239" s="151" t="s">
        <v>161</v>
      </c>
      <c r="B239" s="151" t="s">
        <v>934</v>
      </c>
      <c r="C239" s="151" t="s">
        <v>842</v>
      </c>
      <c r="D239" s="151" t="s">
        <v>1321</v>
      </c>
      <c r="E239" s="30" t="s">
        <v>800</v>
      </c>
      <c r="F239" s="9" t="s">
        <v>1496</v>
      </c>
      <c r="G239" s="96">
        <v>-2412</v>
      </c>
    </row>
    <row r="240" spans="1:7">
      <c r="A240" s="151" t="s">
        <v>161</v>
      </c>
      <c r="B240" s="151" t="s">
        <v>934</v>
      </c>
      <c r="C240" s="151" t="s">
        <v>842</v>
      </c>
      <c r="D240" s="151" t="s">
        <v>1321</v>
      </c>
      <c r="E240" s="30" t="s">
        <v>800</v>
      </c>
      <c r="F240" s="9" t="s">
        <v>2259</v>
      </c>
      <c r="G240" s="96">
        <v>-3400</v>
      </c>
    </row>
    <row r="241" spans="1:7">
      <c r="A241" s="151" t="s">
        <v>161</v>
      </c>
      <c r="B241" s="151" t="s">
        <v>934</v>
      </c>
      <c r="C241" s="151" t="s">
        <v>821</v>
      </c>
      <c r="D241" s="151" t="s">
        <v>822</v>
      </c>
      <c r="E241" s="30" t="s">
        <v>800</v>
      </c>
      <c r="F241" s="9" t="s">
        <v>2671</v>
      </c>
      <c r="G241" s="96">
        <v>-190</v>
      </c>
    </row>
    <row r="242" spans="1:7">
      <c r="A242" s="151" t="s">
        <v>161</v>
      </c>
      <c r="B242" s="151" t="s">
        <v>934</v>
      </c>
      <c r="C242" s="151" t="s">
        <v>821</v>
      </c>
      <c r="D242" s="151" t="s">
        <v>822</v>
      </c>
      <c r="E242" s="30" t="s">
        <v>800</v>
      </c>
      <c r="F242" s="9" t="s">
        <v>1224</v>
      </c>
      <c r="G242" s="96">
        <v>-2800</v>
      </c>
    </row>
    <row r="243" spans="1:7">
      <c r="A243" s="151" t="s">
        <v>161</v>
      </c>
      <c r="B243" s="151" t="s">
        <v>934</v>
      </c>
      <c r="C243" s="151" t="s">
        <v>821</v>
      </c>
      <c r="D243" s="151" t="s">
        <v>822</v>
      </c>
      <c r="E243" s="30" t="s">
        <v>800</v>
      </c>
      <c r="F243" s="9" t="s">
        <v>1143</v>
      </c>
      <c r="G243" s="96">
        <v>-3200</v>
      </c>
    </row>
    <row r="244" spans="1:7">
      <c r="A244" s="151" t="s">
        <v>161</v>
      </c>
      <c r="B244" s="151" t="s">
        <v>934</v>
      </c>
      <c r="C244" s="151" t="s">
        <v>1740</v>
      </c>
      <c r="D244" s="151" t="s">
        <v>1741</v>
      </c>
      <c r="E244" s="30" t="s">
        <v>800</v>
      </c>
      <c r="F244" s="9" t="s">
        <v>1293</v>
      </c>
      <c r="G244" s="96">
        <v>-20</v>
      </c>
    </row>
    <row r="245" spans="1:7">
      <c r="A245" s="151" t="s">
        <v>161</v>
      </c>
      <c r="B245" s="151" t="s">
        <v>2218</v>
      </c>
      <c r="C245" s="151" t="s">
        <v>2219</v>
      </c>
      <c r="D245" s="151" t="s">
        <v>2221</v>
      </c>
      <c r="E245" s="30" t="s">
        <v>800</v>
      </c>
      <c r="F245" s="9" t="s">
        <v>2258</v>
      </c>
      <c r="G245" s="96">
        <v>-70</v>
      </c>
    </row>
    <row r="246" spans="1:7">
      <c r="A246" s="151" t="s">
        <v>161</v>
      </c>
      <c r="B246" s="151" t="s">
        <v>792</v>
      </c>
      <c r="C246" s="151" t="s">
        <v>1136</v>
      </c>
      <c r="D246" s="151" t="s">
        <v>1176</v>
      </c>
      <c r="E246" s="30" t="s">
        <v>795</v>
      </c>
      <c r="F246" s="9" t="s">
        <v>1147</v>
      </c>
      <c r="G246" s="96">
        <v>-100</v>
      </c>
    </row>
    <row r="247" spans="1:7">
      <c r="A247" s="151" t="s">
        <v>161</v>
      </c>
      <c r="B247" s="151" t="s">
        <v>792</v>
      </c>
      <c r="C247" s="151" t="s">
        <v>1136</v>
      </c>
      <c r="D247" s="151" t="s">
        <v>1176</v>
      </c>
      <c r="E247" s="30" t="s">
        <v>795</v>
      </c>
      <c r="F247" s="9" t="s">
        <v>1143</v>
      </c>
      <c r="G247" s="96">
        <v>10000</v>
      </c>
    </row>
    <row r="248" spans="1:7">
      <c r="A248" s="151" t="s">
        <v>161</v>
      </c>
      <c r="B248" s="151" t="s">
        <v>792</v>
      </c>
      <c r="C248" s="151" t="s">
        <v>1136</v>
      </c>
      <c r="D248" s="151" t="s">
        <v>1176</v>
      </c>
      <c r="E248" s="30" t="s">
        <v>795</v>
      </c>
      <c r="F248" s="9" t="s">
        <v>1959</v>
      </c>
      <c r="G248" s="96">
        <v>-401</v>
      </c>
    </row>
    <row r="249" spans="1:7">
      <c r="A249" s="151" t="s">
        <v>161</v>
      </c>
      <c r="B249" s="151" t="s">
        <v>792</v>
      </c>
      <c r="C249" s="151" t="s">
        <v>790</v>
      </c>
      <c r="D249" s="151" t="s">
        <v>937</v>
      </c>
      <c r="E249" s="30" t="s">
        <v>795</v>
      </c>
      <c r="F249" s="9" t="s">
        <v>794</v>
      </c>
      <c r="G249" s="96">
        <v>-1550</v>
      </c>
    </row>
    <row r="250" spans="1:7">
      <c r="A250" s="151" t="s">
        <v>161</v>
      </c>
      <c r="B250" s="151" t="s">
        <v>792</v>
      </c>
      <c r="C250" s="151" t="s">
        <v>790</v>
      </c>
      <c r="D250" s="151" t="s">
        <v>937</v>
      </c>
      <c r="E250" s="30" t="s">
        <v>795</v>
      </c>
      <c r="F250" s="9" t="s">
        <v>1152</v>
      </c>
      <c r="G250" s="96">
        <v>-1508</v>
      </c>
    </row>
    <row r="251" spans="1:7">
      <c r="A251" s="151" t="s">
        <v>161</v>
      </c>
      <c r="B251" s="151" t="s">
        <v>792</v>
      </c>
      <c r="C251" s="151" t="s">
        <v>790</v>
      </c>
      <c r="D251" s="151" t="s">
        <v>937</v>
      </c>
      <c r="E251" s="30" t="s">
        <v>795</v>
      </c>
      <c r="F251" s="9" t="s">
        <v>1223</v>
      </c>
      <c r="G251" s="96">
        <v>-92</v>
      </c>
    </row>
    <row r="252" spans="1:7">
      <c r="A252" s="151" t="s">
        <v>161</v>
      </c>
      <c r="B252" s="151" t="s">
        <v>792</v>
      </c>
      <c r="C252" s="151" t="s">
        <v>858</v>
      </c>
      <c r="D252" s="151" t="s">
        <v>1155</v>
      </c>
      <c r="E252" s="30" t="s">
        <v>800</v>
      </c>
      <c r="F252" s="9" t="s">
        <v>2672</v>
      </c>
      <c r="G252" s="96">
        <v>0</v>
      </c>
    </row>
    <row r="253" spans="1:7">
      <c r="A253" s="151" t="s">
        <v>161</v>
      </c>
      <c r="B253" s="151" t="s">
        <v>792</v>
      </c>
      <c r="C253" s="151" t="s">
        <v>858</v>
      </c>
      <c r="D253" s="151" t="s">
        <v>1155</v>
      </c>
      <c r="E253" s="30" t="s">
        <v>800</v>
      </c>
      <c r="F253" s="9" t="s">
        <v>1144</v>
      </c>
      <c r="G253" s="96">
        <v>-845</v>
      </c>
    </row>
    <row r="254" spans="1:7">
      <c r="A254" s="151" t="s">
        <v>161</v>
      </c>
      <c r="B254" s="151" t="s">
        <v>792</v>
      </c>
      <c r="C254" s="151" t="s">
        <v>858</v>
      </c>
      <c r="D254" s="151" t="s">
        <v>1155</v>
      </c>
      <c r="E254" s="30" t="s">
        <v>800</v>
      </c>
      <c r="F254" s="9" t="s">
        <v>1496</v>
      </c>
      <c r="G254" s="96">
        <v>-1843</v>
      </c>
    </row>
    <row r="255" spans="1:7">
      <c r="A255" s="151" t="s">
        <v>161</v>
      </c>
      <c r="B255" s="151" t="s">
        <v>792</v>
      </c>
      <c r="C255" s="151" t="s">
        <v>1021</v>
      </c>
      <c r="D255" s="151" t="s">
        <v>1022</v>
      </c>
      <c r="E255" s="30" t="s">
        <v>795</v>
      </c>
      <c r="F255" s="9" t="s">
        <v>1144</v>
      </c>
      <c r="G255" s="96">
        <v>-443</v>
      </c>
    </row>
    <row r="256" spans="1:7">
      <c r="A256" s="151" t="s">
        <v>161</v>
      </c>
      <c r="B256" s="151" t="s">
        <v>792</v>
      </c>
      <c r="C256" s="151" t="s">
        <v>948</v>
      </c>
      <c r="D256" s="151" t="s">
        <v>937</v>
      </c>
      <c r="E256" s="30" t="s">
        <v>795</v>
      </c>
      <c r="F256" s="9" t="s">
        <v>1131</v>
      </c>
      <c r="G256" s="96">
        <v>-140</v>
      </c>
    </row>
    <row r="257" spans="1:7">
      <c r="A257" s="151" t="s">
        <v>161</v>
      </c>
      <c r="B257" s="151" t="s">
        <v>792</v>
      </c>
      <c r="C257" s="151" t="s">
        <v>948</v>
      </c>
      <c r="D257" s="151" t="s">
        <v>937</v>
      </c>
      <c r="E257" s="30" t="s">
        <v>795</v>
      </c>
      <c r="F257" s="9" t="s">
        <v>1143</v>
      </c>
      <c r="G257" s="96">
        <v>-420</v>
      </c>
    </row>
    <row r="258" spans="1:7">
      <c r="A258" s="151" t="s">
        <v>161</v>
      </c>
      <c r="B258" s="151" t="s">
        <v>1163</v>
      </c>
      <c r="C258" s="151" t="s">
        <v>830</v>
      </c>
      <c r="D258" s="151" t="s">
        <v>831</v>
      </c>
      <c r="E258" s="30" t="s">
        <v>795</v>
      </c>
      <c r="F258" s="9" t="s">
        <v>1164</v>
      </c>
      <c r="G258" s="96">
        <v>-136</v>
      </c>
    </row>
    <row r="259" spans="1:7">
      <c r="A259" s="151" t="s">
        <v>161</v>
      </c>
      <c r="B259" s="151" t="s">
        <v>2282</v>
      </c>
      <c r="C259" s="151" t="s">
        <v>2283</v>
      </c>
      <c r="D259" s="151" t="s">
        <v>2285</v>
      </c>
      <c r="E259" s="30" t="s">
        <v>800</v>
      </c>
      <c r="F259" s="9" t="s">
        <v>2258</v>
      </c>
      <c r="G259" s="96">
        <v>-100</v>
      </c>
    </row>
    <row r="260" spans="1:7">
      <c r="A260" s="151" t="s">
        <v>161</v>
      </c>
      <c r="B260" s="151" t="s">
        <v>1390</v>
      </c>
      <c r="C260" s="151" t="s">
        <v>1426</v>
      </c>
      <c r="D260" s="151" t="s">
        <v>1427</v>
      </c>
      <c r="E260" s="30" t="s">
        <v>789</v>
      </c>
      <c r="F260" s="9" t="s">
        <v>2673</v>
      </c>
      <c r="G260" s="96">
        <v>-200</v>
      </c>
    </row>
    <row r="261" spans="1:7">
      <c r="A261" s="151" t="s">
        <v>161</v>
      </c>
      <c r="B261" s="151" t="s">
        <v>1390</v>
      </c>
      <c r="C261" s="151" t="s">
        <v>1426</v>
      </c>
      <c r="D261" s="151" t="s">
        <v>1427</v>
      </c>
      <c r="E261" s="30" t="s">
        <v>789</v>
      </c>
      <c r="F261" s="9" t="s">
        <v>2674</v>
      </c>
      <c r="G261" s="96">
        <v>-600</v>
      </c>
    </row>
    <row r="262" spans="1:7">
      <c r="A262" s="151" t="s">
        <v>161</v>
      </c>
      <c r="B262" s="151" t="s">
        <v>1390</v>
      </c>
      <c r="C262" s="151" t="s">
        <v>1463</v>
      </c>
      <c r="D262" s="151" t="s">
        <v>1464</v>
      </c>
      <c r="E262" s="30" t="s">
        <v>789</v>
      </c>
      <c r="F262" s="9" t="s">
        <v>1466</v>
      </c>
      <c r="G262" s="96">
        <v>-300</v>
      </c>
    </row>
    <row r="263" spans="1:7">
      <c r="A263" s="151" t="s">
        <v>161</v>
      </c>
      <c r="B263" s="151" t="s">
        <v>1390</v>
      </c>
      <c r="C263" s="151" t="s">
        <v>1388</v>
      </c>
      <c r="D263" s="151" t="s">
        <v>1389</v>
      </c>
      <c r="E263" s="30" t="s">
        <v>789</v>
      </c>
      <c r="F263" s="9" t="s">
        <v>1391</v>
      </c>
      <c r="G263" s="96">
        <v>-100</v>
      </c>
    </row>
    <row r="264" spans="1:7">
      <c r="A264" s="151" t="s">
        <v>161</v>
      </c>
      <c r="B264" s="151" t="s">
        <v>1390</v>
      </c>
      <c r="C264" s="151" t="s">
        <v>1388</v>
      </c>
      <c r="D264" s="151" t="s">
        <v>1393</v>
      </c>
      <c r="E264" s="30" t="s">
        <v>789</v>
      </c>
      <c r="F264" s="9" t="s">
        <v>1394</v>
      </c>
      <c r="G264" s="96">
        <v>-200</v>
      </c>
    </row>
    <row r="265" spans="1:7">
      <c r="A265" s="151" t="s">
        <v>161</v>
      </c>
      <c r="B265" s="151" t="s">
        <v>1390</v>
      </c>
      <c r="C265" s="151" t="s">
        <v>1454</v>
      </c>
      <c r="D265" s="151" t="s">
        <v>1456</v>
      </c>
      <c r="E265" s="30" t="s">
        <v>789</v>
      </c>
      <c r="F265" s="9" t="s">
        <v>1457</v>
      </c>
      <c r="G265" s="96">
        <v>-300</v>
      </c>
    </row>
    <row r="266" spans="1:7">
      <c r="A266" s="151" t="s">
        <v>161</v>
      </c>
      <c r="B266" s="151" t="s">
        <v>1390</v>
      </c>
      <c r="C266" s="151" t="s">
        <v>1454</v>
      </c>
      <c r="D266" s="151" t="s">
        <v>1456</v>
      </c>
      <c r="E266" s="30" t="s">
        <v>789</v>
      </c>
      <c r="F266" s="9" t="s">
        <v>1458</v>
      </c>
      <c r="G266" s="96">
        <v>-3300</v>
      </c>
    </row>
    <row r="267" spans="1:7">
      <c r="A267" s="151" t="s">
        <v>161</v>
      </c>
      <c r="B267" s="151" t="s">
        <v>1650</v>
      </c>
      <c r="C267" s="151" t="s">
        <v>842</v>
      </c>
      <c r="D267" s="151" t="s">
        <v>843</v>
      </c>
      <c r="E267" s="30" t="s">
        <v>800</v>
      </c>
      <c r="F267" s="9" t="s">
        <v>1634</v>
      </c>
      <c r="G267" s="96">
        <v>-960</v>
      </c>
    </row>
    <row r="268" spans="1:7">
      <c r="A268" s="151" t="s">
        <v>161</v>
      </c>
      <c r="B268" s="151" t="s">
        <v>1650</v>
      </c>
      <c r="C268" s="151" t="s">
        <v>842</v>
      </c>
      <c r="D268" s="151" t="s">
        <v>843</v>
      </c>
      <c r="E268" s="30" t="s">
        <v>800</v>
      </c>
      <c r="F268" s="9" t="s">
        <v>2675</v>
      </c>
      <c r="G268" s="96">
        <v>-540</v>
      </c>
    </row>
    <row r="269" spans="1:7">
      <c r="A269" s="151" t="s">
        <v>161</v>
      </c>
      <c r="B269" s="151" t="s">
        <v>1363</v>
      </c>
      <c r="C269" s="151" t="s">
        <v>1361</v>
      </c>
      <c r="D269" s="151" t="s">
        <v>1364</v>
      </c>
      <c r="E269" s="30" t="s">
        <v>984</v>
      </c>
      <c r="F269" s="9" t="s">
        <v>1365</v>
      </c>
      <c r="G269" s="96">
        <v>-160</v>
      </c>
    </row>
    <row r="270" spans="1:7">
      <c r="A270" s="151" t="s">
        <v>161</v>
      </c>
      <c r="B270" s="151" t="s">
        <v>1363</v>
      </c>
      <c r="C270" s="151" t="s">
        <v>1361</v>
      </c>
      <c r="D270" s="151" t="s">
        <v>1364</v>
      </c>
      <c r="E270" s="30" t="s">
        <v>984</v>
      </c>
      <c r="F270" s="9" t="s">
        <v>2345</v>
      </c>
      <c r="G270" s="96">
        <v>-400</v>
      </c>
    </row>
    <row r="271" spans="1:7">
      <c r="A271" s="151" t="s">
        <v>161</v>
      </c>
      <c r="B271" s="151" t="s">
        <v>1363</v>
      </c>
      <c r="C271" s="151" t="s">
        <v>1361</v>
      </c>
      <c r="D271" s="151" t="s">
        <v>1898</v>
      </c>
      <c r="E271" s="30" t="s">
        <v>984</v>
      </c>
      <c r="F271" s="9" t="s">
        <v>2343</v>
      </c>
      <c r="G271" s="96">
        <v>-1000</v>
      </c>
    </row>
    <row r="272" spans="1:7">
      <c r="A272" s="151" t="s">
        <v>161</v>
      </c>
      <c r="B272" s="151" t="s">
        <v>1654</v>
      </c>
      <c r="C272" s="151" t="s">
        <v>1477</v>
      </c>
      <c r="D272" s="151" t="s">
        <v>1940</v>
      </c>
      <c r="E272" s="30" t="s">
        <v>800</v>
      </c>
      <c r="F272" s="9" t="s">
        <v>1743</v>
      </c>
      <c r="G272" s="96">
        <v>-800</v>
      </c>
    </row>
    <row r="273" spans="1:7">
      <c r="A273" s="151" t="s">
        <v>106</v>
      </c>
      <c r="B273" s="151" t="s">
        <v>1033</v>
      </c>
      <c r="C273" s="151" t="s">
        <v>1031</v>
      </c>
      <c r="D273" s="151" t="s">
        <v>1032</v>
      </c>
      <c r="E273" s="30" t="s">
        <v>789</v>
      </c>
      <c r="F273" s="9" t="s">
        <v>2258</v>
      </c>
      <c r="G273" s="96">
        <v>0</v>
      </c>
    </row>
    <row r="274" spans="1:7">
      <c r="A274" s="151" t="s">
        <v>106</v>
      </c>
      <c r="B274" s="151" t="s">
        <v>1033</v>
      </c>
      <c r="C274" s="151" t="s">
        <v>1031</v>
      </c>
      <c r="D274" s="151" t="s">
        <v>1032</v>
      </c>
      <c r="E274" s="30" t="s">
        <v>789</v>
      </c>
      <c r="F274" s="9" t="s">
        <v>2242</v>
      </c>
      <c r="G274" s="96">
        <v>0</v>
      </c>
    </row>
    <row r="275" spans="1:7">
      <c r="A275" s="151" t="s">
        <v>106</v>
      </c>
      <c r="B275" s="151" t="s">
        <v>1366</v>
      </c>
      <c r="C275" s="151" t="s">
        <v>838</v>
      </c>
      <c r="D275" s="151" t="s">
        <v>950</v>
      </c>
      <c r="E275" s="30" t="s">
        <v>789</v>
      </c>
      <c r="F275" s="9" t="s">
        <v>2258</v>
      </c>
      <c r="G275" s="96">
        <v>3300</v>
      </c>
    </row>
    <row r="276" spans="1:7">
      <c r="A276" s="151" t="s">
        <v>106</v>
      </c>
      <c r="B276" s="151" t="s">
        <v>1366</v>
      </c>
      <c r="C276" s="151" t="s">
        <v>784</v>
      </c>
      <c r="D276" s="151" t="s">
        <v>785</v>
      </c>
      <c r="E276" s="30" t="s">
        <v>789</v>
      </c>
      <c r="F276" s="9" t="s">
        <v>2740</v>
      </c>
      <c r="G276" s="96">
        <v>200</v>
      </c>
    </row>
    <row r="277" spans="1:7">
      <c r="A277" s="151" t="s">
        <v>106</v>
      </c>
      <c r="B277" s="151" t="s">
        <v>2014</v>
      </c>
      <c r="C277" s="151" t="s">
        <v>901</v>
      </c>
      <c r="D277" s="151" t="s">
        <v>902</v>
      </c>
      <c r="E277" s="30" t="s">
        <v>800</v>
      </c>
      <c r="F277" s="9" t="s">
        <v>2122</v>
      </c>
      <c r="G277" s="96">
        <v>2600</v>
      </c>
    </row>
    <row r="278" spans="1:7">
      <c r="A278" s="151" t="s">
        <v>106</v>
      </c>
      <c r="B278" s="151" t="s">
        <v>798</v>
      </c>
      <c r="C278" s="151" t="s">
        <v>796</v>
      </c>
      <c r="D278" s="151" t="s">
        <v>1007</v>
      </c>
      <c r="E278" s="30" t="s">
        <v>795</v>
      </c>
      <c r="F278" s="9" t="s">
        <v>2258</v>
      </c>
      <c r="G278" s="96">
        <v>3400</v>
      </c>
    </row>
    <row r="279" spans="1:7">
      <c r="A279" s="151" t="s">
        <v>106</v>
      </c>
      <c r="B279" s="151" t="s">
        <v>1655</v>
      </c>
      <c r="C279" s="151" t="s">
        <v>1523</v>
      </c>
      <c r="D279" s="151" t="s">
        <v>1524</v>
      </c>
      <c r="E279" s="30" t="s">
        <v>789</v>
      </c>
      <c r="F279" s="9" t="s">
        <v>2258</v>
      </c>
      <c r="G279" s="96">
        <v>4200</v>
      </c>
    </row>
    <row r="280" spans="1:7">
      <c r="A280" s="151" t="s">
        <v>106</v>
      </c>
      <c r="B280" s="151" t="s">
        <v>1119</v>
      </c>
      <c r="C280" s="151" t="s">
        <v>1117</v>
      </c>
      <c r="D280" s="151" t="s">
        <v>1118</v>
      </c>
      <c r="E280" s="30" t="s">
        <v>800</v>
      </c>
      <c r="F280" s="9" t="s">
        <v>2258</v>
      </c>
      <c r="G280" s="96">
        <v>4400</v>
      </c>
    </row>
    <row r="281" spans="1:7">
      <c r="A281" s="151" t="s">
        <v>106</v>
      </c>
      <c r="B281" s="151" t="s">
        <v>1170</v>
      </c>
      <c r="C281" s="151" t="s">
        <v>1133</v>
      </c>
      <c r="D281" s="151" t="s">
        <v>1134</v>
      </c>
      <c r="E281" s="30" t="s">
        <v>964</v>
      </c>
      <c r="F281" s="9" t="s">
        <v>2258</v>
      </c>
      <c r="G281" s="96">
        <v>1400</v>
      </c>
    </row>
    <row r="282" spans="1:7">
      <c r="A282" s="151" t="s">
        <v>106</v>
      </c>
      <c r="B282" s="151" t="s">
        <v>1170</v>
      </c>
      <c r="C282" s="151" t="s">
        <v>920</v>
      </c>
      <c r="D282" s="151" t="s">
        <v>921</v>
      </c>
      <c r="E282" s="30" t="s">
        <v>795</v>
      </c>
      <c r="F282" s="9" t="s">
        <v>2258</v>
      </c>
      <c r="G282" s="96">
        <v>1800</v>
      </c>
    </row>
    <row r="283" spans="1:7">
      <c r="A283" s="151" t="s">
        <v>106</v>
      </c>
      <c r="B283" s="151" t="s">
        <v>1170</v>
      </c>
      <c r="C283" s="151" t="s">
        <v>858</v>
      </c>
      <c r="D283" s="151" t="s">
        <v>859</v>
      </c>
      <c r="E283" s="30" t="s">
        <v>795</v>
      </c>
      <c r="F283" s="9" t="s">
        <v>2258</v>
      </c>
      <c r="G283" s="96">
        <v>2200</v>
      </c>
    </row>
    <row r="284" spans="1:7">
      <c r="A284" s="151" t="s">
        <v>106</v>
      </c>
      <c r="B284" s="151" t="s">
        <v>1170</v>
      </c>
      <c r="C284" s="151" t="s">
        <v>834</v>
      </c>
      <c r="D284" s="151" t="s">
        <v>1169</v>
      </c>
      <c r="E284" s="30" t="s">
        <v>800</v>
      </c>
      <c r="F284" s="9" t="s">
        <v>2258</v>
      </c>
      <c r="G284" s="96">
        <v>2700</v>
      </c>
    </row>
    <row r="285" spans="1:7">
      <c r="A285" s="151" t="s">
        <v>106</v>
      </c>
      <c r="B285" s="151" t="s">
        <v>1170</v>
      </c>
      <c r="C285" s="151" t="s">
        <v>1507</v>
      </c>
      <c r="D285" s="151" t="s">
        <v>1508</v>
      </c>
      <c r="E285" s="30" t="s">
        <v>984</v>
      </c>
      <c r="F285" s="9" t="s">
        <v>2258</v>
      </c>
      <c r="G285" s="96">
        <v>4800</v>
      </c>
    </row>
    <row r="286" spans="1:7">
      <c r="A286" s="151" t="s">
        <v>106</v>
      </c>
      <c r="B286" s="151" t="s">
        <v>1417</v>
      </c>
      <c r="C286" s="151" t="s">
        <v>825</v>
      </c>
      <c r="D286" s="151" t="s">
        <v>1140</v>
      </c>
      <c r="E286" s="30" t="s">
        <v>800</v>
      </c>
      <c r="F286" s="9" t="s">
        <v>2258</v>
      </c>
      <c r="G286" s="96">
        <v>2800</v>
      </c>
    </row>
    <row r="287" spans="1:7">
      <c r="A287" s="151" t="s">
        <v>106</v>
      </c>
      <c r="B287" s="151" t="s">
        <v>1160</v>
      </c>
      <c r="C287" s="151" t="s">
        <v>887</v>
      </c>
      <c r="D287" s="151" t="s">
        <v>1139</v>
      </c>
      <c r="E287" s="30" t="s">
        <v>800</v>
      </c>
      <c r="F287" s="9" t="s">
        <v>2258</v>
      </c>
      <c r="G287" s="96">
        <v>3500</v>
      </c>
    </row>
    <row r="288" spans="1:7">
      <c r="A288" s="151" t="s">
        <v>106</v>
      </c>
      <c r="B288" s="151" t="s">
        <v>1040</v>
      </c>
      <c r="C288" s="151" t="s">
        <v>962</v>
      </c>
      <c r="D288" s="151" t="s">
        <v>966</v>
      </c>
      <c r="E288" s="30" t="s">
        <v>795</v>
      </c>
      <c r="F288" s="9" t="s">
        <v>2258</v>
      </c>
      <c r="G288" s="96">
        <v>700</v>
      </c>
    </row>
    <row r="289" spans="1:7">
      <c r="A289" s="151" t="s">
        <v>106</v>
      </c>
      <c r="B289" s="151" t="s">
        <v>1040</v>
      </c>
      <c r="C289" s="151" t="s">
        <v>962</v>
      </c>
      <c r="D289" s="151" t="s">
        <v>963</v>
      </c>
      <c r="E289" s="30" t="s">
        <v>795</v>
      </c>
      <c r="F289" s="9" t="s">
        <v>2258</v>
      </c>
      <c r="G289" s="96">
        <v>3600</v>
      </c>
    </row>
    <row r="290" spans="1:7">
      <c r="A290" s="151" t="s">
        <v>106</v>
      </c>
      <c r="B290" s="151" t="s">
        <v>1040</v>
      </c>
      <c r="C290" s="151" t="s">
        <v>863</v>
      </c>
      <c r="D290" s="151" t="s">
        <v>817</v>
      </c>
      <c r="E290" s="30" t="s">
        <v>800</v>
      </c>
      <c r="F290" s="9" t="s">
        <v>2741</v>
      </c>
      <c r="G290" s="96">
        <v>300</v>
      </c>
    </row>
    <row r="291" spans="1:7">
      <c r="A291" s="151" t="s">
        <v>106</v>
      </c>
      <c r="B291" s="151" t="s">
        <v>1040</v>
      </c>
      <c r="C291" s="151" t="s">
        <v>1038</v>
      </c>
      <c r="D291" s="151" t="s">
        <v>1039</v>
      </c>
      <c r="E291" s="30" t="s">
        <v>795</v>
      </c>
      <c r="F291" s="9" t="s">
        <v>2258</v>
      </c>
      <c r="G291" s="96">
        <v>1100</v>
      </c>
    </row>
    <row r="292" spans="1:7">
      <c r="A292" s="151" t="s">
        <v>106</v>
      </c>
      <c r="B292" s="151" t="s">
        <v>1040</v>
      </c>
      <c r="C292" s="151" t="s">
        <v>911</v>
      </c>
      <c r="D292" s="151" t="s">
        <v>912</v>
      </c>
      <c r="E292" s="30" t="s">
        <v>800</v>
      </c>
      <c r="F292" s="9" t="s">
        <v>2258</v>
      </c>
      <c r="G292" s="96">
        <v>1500</v>
      </c>
    </row>
    <row r="293" spans="1:7">
      <c r="A293" s="151" t="s">
        <v>106</v>
      </c>
      <c r="B293" s="151" t="s">
        <v>1040</v>
      </c>
      <c r="C293" s="151" t="s">
        <v>816</v>
      </c>
      <c r="D293" s="151" t="s">
        <v>817</v>
      </c>
      <c r="E293" s="30" t="s">
        <v>800</v>
      </c>
      <c r="F293" s="9" t="s">
        <v>2258</v>
      </c>
      <c r="G293" s="96">
        <v>200</v>
      </c>
    </row>
    <row r="294" spans="1:7">
      <c r="A294" s="151" t="s">
        <v>106</v>
      </c>
      <c r="B294" s="151" t="s">
        <v>1040</v>
      </c>
      <c r="C294" s="151" t="s">
        <v>906</v>
      </c>
      <c r="D294" s="151" t="s">
        <v>945</v>
      </c>
      <c r="E294" s="30" t="s">
        <v>795</v>
      </c>
      <c r="F294" s="9" t="s">
        <v>2258</v>
      </c>
      <c r="G294" s="96">
        <v>2300</v>
      </c>
    </row>
    <row r="295" spans="1:7">
      <c r="A295" s="151" t="s">
        <v>106</v>
      </c>
      <c r="B295" s="151" t="s">
        <v>934</v>
      </c>
      <c r="C295" s="151" t="s">
        <v>1383</v>
      </c>
      <c r="D295" s="151" t="s">
        <v>1384</v>
      </c>
      <c r="E295" s="30" t="s">
        <v>800</v>
      </c>
      <c r="F295" s="9" t="s">
        <v>2258</v>
      </c>
      <c r="G295" s="96">
        <v>3700</v>
      </c>
    </row>
    <row r="296" spans="1:7">
      <c r="A296" s="151" t="s">
        <v>106</v>
      </c>
      <c r="B296" s="151" t="s">
        <v>934</v>
      </c>
      <c r="C296" s="151" t="s">
        <v>1344</v>
      </c>
      <c r="D296" s="151" t="s">
        <v>1349</v>
      </c>
      <c r="E296" s="30" t="s">
        <v>800</v>
      </c>
      <c r="F296" s="9" t="s">
        <v>2258</v>
      </c>
      <c r="G296" s="96">
        <v>4300</v>
      </c>
    </row>
    <row r="297" spans="1:7">
      <c r="A297" s="151" t="s">
        <v>106</v>
      </c>
      <c r="B297" s="151" t="s">
        <v>934</v>
      </c>
      <c r="C297" s="151" t="s">
        <v>1344</v>
      </c>
      <c r="D297" s="151" t="s">
        <v>1345</v>
      </c>
      <c r="E297" s="30" t="s">
        <v>800</v>
      </c>
      <c r="F297" s="9" t="s">
        <v>2258</v>
      </c>
      <c r="G297" s="96">
        <v>4500</v>
      </c>
    </row>
    <row r="298" spans="1:7">
      <c r="A298" s="151" t="s">
        <v>106</v>
      </c>
      <c r="B298" s="151" t="s">
        <v>934</v>
      </c>
      <c r="C298" s="151" t="s">
        <v>1494</v>
      </c>
      <c r="D298" s="151" t="s">
        <v>1495</v>
      </c>
      <c r="E298" s="30" t="s">
        <v>800</v>
      </c>
      <c r="F298" s="9" t="s">
        <v>2258</v>
      </c>
      <c r="G298" s="96">
        <v>5100</v>
      </c>
    </row>
    <row r="299" spans="1:7">
      <c r="A299" s="151" t="s">
        <v>106</v>
      </c>
      <c r="B299" s="151" t="s">
        <v>934</v>
      </c>
      <c r="C299" s="151" t="s">
        <v>1238</v>
      </c>
      <c r="D299" s="151" t="s">
        <v>2220</v>
      </c>
      <c r="E299" s="30" t="s">
        <v>800</v>
      </c>
      <c r="F299" s="9" t="s">
        <v>2258</v>
      </c>
      <c r="G299" s="96">
        <v>4700</v>
      </c>
    </row>
    <row r="300" spans="1:7">
      <c r="A300" s="151" t="s">
        <v>106</v>
      </c>
      <c r="B300" s="151" t="s">
        <v>934</v>
      </c>
      <c r="C300" s="151" t="s">
        <v>1238</v>
      </c>
      <c r="D300" s="151" t="s">
        <v>1240</v>
      </c>
      <c r="E300" s="30" t="s">
        <v>800</v>
      </c>
      <c r="F300" s="9" t="s">
        <v>2258</v>
      </c>
      <c r="G300" s="96">
        <v>4600</v>
      </c>
    </row>
    <row r="301" spans="1:7">
      <c r="A301" s="151" t="s">
        <v>106</v>
      </c>
      <c r="B301" s="151" t="s">
        <v>934</v>
      </c>
      <c r="C301" s="151" t="s">
        <v>1373</v>
      </c>
      <c r="D301" s="151" t="s">
        <v>1520</v>
      </c>
      <c r="E301" s="30" t="s">
        <v>800</v>
      </c>
      <c r="F301" s="9" t="s">
        <v>2258</v>
      </c>
      <c r="G301" s="96">
        <v>5300</v>
      </c>
    </row>
    <row r="302" spans="1:7">
      <c r="A302" s="151" t="s">
        <v>106</v>
      </c>
      <c r="B302" s="151" t="s">
        <v>934</v>
      </c>
      <c r="C302" s="151" t="s">
        <v>1373</v>
      </c>
      <c r="D302" s="151" t="s">
        <v>1374</v>
      </c>
      <c r="E302" s="30" t="s">
        <v>800</v>
      </c>
      <c r="F302" s="9" t="s">
        <v>2258</v>
      </c>
      <c r="G302" s="96">
        <v>4900</v>
      </c>
    </row>
    <row r="303" spans="1:7">
      <c r="A303" s="151" t="s">
        <v>106</v>
      </c>
      <c r="B303" s="151" t="s">
        <v>934</v>
      </c>
      <c r="C303" s="151" t="s">
        <v>1351</v>
      </c>
      <c r="D303" s="151" t="s">
        <v>1352</v>
      </c>
      <c r="E303" s="30" t="s">
        <v>800</v>
      </c>
      <c r="F303" s="9" t="s">
        <v>2258</v>
      </c>
      <c r="G303" s="96">
        <v>5000</v>
      </c>
    </row>
    <row r="304" spans="1:7">
      <c r="A304" s="151" t="s">
        <v>106</v>
      </c>
      <c r="B304" s="151" t="s">
        <v>934</v>
      </c>
      <c r="C304" s="151" t="s">
        <v>1351</v>
      </c>
      <c r="D304" s="151" t="s">
        <v>1526</v>
      </c>
      <c r="E304" s="30" t="s">
        <v>800</v>
      </c>
      <c r="F304" s="9" t="s">
        <v>2258</v>
      </c>
      <c r="G304" s="96">
        <v>2900</v>
      </c>
    </row>
    <row r="305" spans="1:7">
      <c r="A305" s="151" t="s">
        <v>106</v>
      </c>
      <c r="B305" s="151" t="s">
        <v>934</v>
      </c>
      <c r="C305" s="151" t="s">
        <v>1510</v>
      </c>
      <c r="D305" s="151" t="s">
        <v>1511</v>
      </c>
      <c r="E305" s="30" t="s">
        <v>800</v>
      </c>
      <c r="F305" s="9" t="s">
        <v>2258</v>
      </c>
      <c r="G305" s="96">
        <v>5500</v>
      </c>
    </row>
    <row r="306" spans="1:7">
      <c r="A306" s="151" t="s">
        <v>106</v>
      </c>
      <c r="B306" s="151" t="s">
        <v>934</v>
      </c>
      <c r="C306" s="151" t="s">
        <v>866</v>
      </c>
      <c r="D306" s="151" t="s">
        <v>1212</v>
      </c>
      <c r="E306" s="30" t="s">
        <v>800</v>
      </c>
      <c r="F306" s="9" t="s">
        <v>2258</v>
      </c>
      <c r="G306" s="96">
        <v>5600</v>
      </c>
    </row>
    <row r="307" spans="1:7">
      <c r="A307" s="151" t="s">
        <v>106</v>
      </c>
      <c r="B307" s="151" t="s">
        <v>934</v>
      </c>
      <c r="C307" s="151" t="s">
        <v>866</v>
      </c>
      <c r="D307" s="151" t="s">
        <v>867</v>
      </c>
      <c r="E307" s="30" t="s">
        <v>800</v>
      </c>
      <c r="F307" s="9" t="s">
        <v>2258</v>
      </c>
      <c r="G307" s="96">
        <v>3000</v>
      </c>
    </row>
    <row r="308" spans="1:7">
      <c r="A308" s="151" t="s">
        <v>106</v>
      </c>
      <c r="B308" s="151" t="s">
        <v>934</v>
      </c>
      <c r="C308" s="151" t="s">
        <v>898</v>
      </c>
      <c r="D308" s="151" t="s">
        <v>1278</v>
      </c>
      <c r="E308" s="30" t="s">
        <v>800</v>
      </c>
      <c r="F308" s="9" t="s">
        <v>2258</v>
      </c>
      <c r="G308" s="96">
        <v>5200</v>
      </c>
    </row>
    <row r="309" spans="1:7">
      <c r="A309" s="151" t="s">
        <v>106</v>
      </c>
      <c r="B309" s="151" t="s">
        <v>934</v>
      </c>
      <c r="C309" s="151" t="s">
        <v>1288</v>
      </c>
      <c r="D309" s="151" t="s">
        <v>1290</v>
      </c>
      <c r="E309" s="30" t="s">
        <v>800</v>
      </c>
      <c r="F309" s="9" t="s">
        <v>2258</v>
      </c>
      <c r="G309" s="96">
        <v>5400</v>
      </c>
    </row>
    <row r="310" spans="1:7">
      <c r="A310" s="151" t="s">
        <v>106</v>
      </c>
      <c r="B310" s="151" t="s">
        <v>934</v>
      </c>
      <c r="C310" s="151" t="s">
        <v>875</v>
      </c>
      <c r="D310" s="151" t="s">
        <v>876</v>
      </c>
      <c r="E310" s="30" t="s">
        <v>800</v>
      </c>
      <c r="F310" s="9" t="s">
        <v>2258</v>
      </c>
      <c r="G310" s="96">
        <v>3800</v>
      </c>
    </row>
    <row r="311" spans="1:7">
      <c r="A311" s="151" t="s">
        <v>106</v>
      </c>
      <c r="B311" s="151" t="s">
        <v>934</v>
      </c>
      <c r="C311" s="151" t="s">
        <v>842</v>
      </c>
      <c r="D311" s="151" t="s">
        <v>1321</v>
      </c>
      <c r="E311" s="30" t="s">
        <v>800</v>
      </c>
      <c r="F311" s="9" t="s">
        <v>2258</v>
      </c>
      <c r="G311" s="96">
        <v>5700</v>
      </c>
    </row>
    <row r="312" spans="1:7">
      <c r="A312" s="151" t="s">
        <v>106</v>
      </c>
      <c r="B312" s="151" t="s">
        <v>934</v>
      </c>
      <c r="C312" s="151" t="s">
        <v>842</v>
      </c>
      <c r="D312" s="151" t="s">
        <v>843</v>
      </c>
      <c r="E312" s="30" t="s">
        <v>800</v>
      </c>
      <c r="F312" s="9" t="s">
        <v>2258</v>
      </c>
      <c r="G312" s="96">
        <v>800</v>
      </c>
    </row>
    <row r="313" spans="1:7">
      <c r="A313" s="151" t="s">
        <v>106</v>
      </c>
      <c r="B313" s="151" t="s">
        <v>934</v>
      </c>
      <c r="C313" s="151" t="s">
        <v>821</v>
      </c>
      <c r="D313" s="151" t="s">
        <v>822</v>
      </c>
      <c r="E313" s="30" t="s">
        <v>800</v>
      </c>
      <c r="F313" s="9" t="s">
        <v>2258</v>
      </c>
      <c r="G313" s="96">
        <v>3900</v>
      </c>
    </row>
    <row r="314" spans="1:7">
      <c r="A314" s="151" t="s">
        <v>106</v>
      </c>
      <c r="B314" s="151" t="s">
        <v>934</v>
      </c>
      <c r="C314" s="151" t="s">
        <v>1052</v>
      </c>
      <c r="D314" s="151" t="s">
        <v>1053</v>
      </c>
      <c r="E314" s="30" t="s">
        <v>800</v>
      </c>
      <c r="F314" s="9" t="s">
        <v>2258</v>
      </c>
      <c r="G314" s="96">
        <v>400</v>
      </c>
    </row>
    <row r="315" spans="1:7">
      <c r="A315" s="151" t="s">
        <v>106</v>
      </c>
      <c r="B315" s="151" t="s">
        <v>934</v>
      </c>
      <c r="C315" s="151" t="s">
        <v>1740</v>
      </c>
      <c r="D315" s="151" t="s">
        <v>1741</v>
      </c>
      <c r="E315" s="30" t="s">
        <v>800</v>
      </c>
      <c r="F315" s="9" t="s">
        <v>2258</v>
      </c>
      <c r="G315" s="96">
        <v>7600</v>
      </c>
    </row>
    <row r="316" spans="1:7">
      <c r="A316" s="151" t="s">
        <v>106</v>
      </c>
      <c r="B316" s="151" t="s">
        <v>934</v>
      </c>
      <c r="C316" s="151" t="s">
        <v>1009</v>
      </c>
      <c r="D316" s="151" t="s">
        <v>1652</v>
      </c>
      <c r="E316" s="30" t="s">
        <v>795</v>
      </c>
      <c r="F316" s="9" t="s">
        <v>2258</v>
      </c>
      <c r="G316" s="96">
        <v>1200</v>
      </c>
    </row>
    <row r="317" spans="1:7">
      <c r="A317" s="151" t="s">
        <v>106</v>
      </c>
      <c r="B317" s="151" t="s">
        <v>1471</v>
      </c>
      <c r="C317" s="151" t="s">
        <v>1468</v>
      </c>
      <c r="D317" s="151" t="s">
        <v>1470</v>
      </c>
      <c r="E317" s="30" t="s">
        <v>800</v>
      </c>
      <c r="F317" s="9" t="s">
        <v>2258</v>
      </c>
      <c r="G317" s="96">
        <v>5800</v>
      </c>
    </row>
    <row r="318" spans="1:7">
      <c r="A318" s="151" t="s">
        <v>106</v>
      </c>
      <c r="B318" s="151" t="s">
        <v>2218</v>
      </c>
      <c r="C318" s="151" t="s">
        <v>2219</v>
      </c>
      <c r="D318" s="151" t="s">
        <v>2221</v>
      </c>
      <c r="E318" s="30" t="s">
        <v>800</v>
      </c>
      <c r="F318" s="9" t="s">
        <v>2122</v>
      </c>
      <c r="G318" s="96">
        <v>100</v>
      </c>
    </row>
    <row r="319" spans="1:7">
      <c r="A319" s="151" t="s">
        <v>106</v>
      </c>
      <c r="B319" s="151" t="s">
        <v>792</v>
      </c>
      <c r="C319" s="151" t="s">
        <v>1004</v>
      </c>
      <c r="D319" s="151" t="s">
        <v>1005</v>
      </c>
      <c r="E319" s="30" t="s">
        <v>795</v>
      </c>
      <c r="F319" s="9" t="s">
        <v>2258</v>
      </c>
      <c r="G319" s="96">
        <v>1600</v>
      </c>
    </row>
    <row r="320" spans="1:7">
      <c r="A320" s="151" t="s">
        <v>106</v>
      </c>
      <c r="B320" s="151" t="s">
        <v>792</v>
      </c>
      <c r="C320" s="151" t="s">
        <v>1136</v>
      </c>
      <c r="D320" s="151" t="s">
        <v>1176</v>
      </c>
      <c r="E320" s="30" t="s">
        <v>795</v>
      </c>
      <c r="F320" s="9" t="s">
        <v>2258</v>
      </c>
      <c r="G320" s="96">
        <v>2000</v>
      </c>
    </row>
    <row r="321" spans="1:7">
      <c r="A321" s="151" t="s">
        <v>106</v>
      </c>
      <c r="B321" s="151" t="s">
        <v>792</v>
      </c>
      <c r="C321" s="151" t="s">
        <v>790</v>
      </c>
      <c r="D321" s="151" t="s">
        <v>937</v>
      </c>
      <c r="E321" s="30" t="s">
        <v>795</v>
      </c>
      <c r="F321" s="9">
        <v>170405</v>
      </c>
      <c r="G321" s="96">
        <v>200</v>
      </c>
    </row>
    <row r="322" spans="1:7">
      <c r="A322" s="151" t="s">
        <v>106</v>
      </c>
      <c r="B322" s="151" t="s">
        <v>792</v>
      </c>
      <c r="C322" s="151" t="s">
        <v>858</v>
      </c>
      <c r="D322" s="151" t="s">
        <v>1155</v>
      </c>
      <c r="E322" s="30" t="s">
        <v>800</v>
      </c>
      <c r="F322" s="9" t="s">
        <v>2258</v>
      </c>
      <c r="G322" s="96">
        <v>3100</v>
      </c>
    </row>
    <row r="323" spans="1:7">
      <c r="A323" s="151" t="s">
        <v>106</v>
      </c>
      <c r="B323" s="151" t="s">
        <v>792</v>
      </c>
      <c r="C323" s="151" t="s">
        <v>1021</v>
      </c>
      <c r="D323" s="151" t="s">
        <v>1022</v>
      </c>
      <c r="E323" s="30" t="s">
        <v>795</v>
      </c>
      <c r="F323" s="9" t="s">
        <v>2258</v>
      </c>
      <c r="G323" s="96">
        <v>3200</v>
      </c>
    </row>
    <row r="324" spans="1:7">
      <c r="A324" s="151" t="s">
        <v>106</v>
      </c>
      <c r="B324" s="151" t="s">
        <v>792</v>
      </c>
      <c r="C324" s="151" t="s">
        <v>974</v>
      </c>
      <c r="D324" s="151" t="s">
        <v>975</v>
      </c>
      <c r="E324" s="30" t="s">
        <v>795</v>
      </c>
      <c r="F324" s="9" t="s">
        <v>2258</v>
      </c>
      <c r="G324" s="96">
        <v>4000</v>
      </c>
    </row>
    <row r="325" spans="1:7">
      <c r="A325" s="151" t="s">
        <v>106</v>
      </c>
      <c r="B325" s="151" t="s">
        <v>792</v>
      </c>
      <c r="C325" s="151" t="s">
        <v>999</v>
      </c>
      <c r="D325" s="151" t="s">
        <v>1000</v>
      </c>
      <c r="E325" s="30" t="s">
        <v>800</v>
      </c>
      <c r="F325" s="9" t="s">
        <v>2258</v>
      </c>
      <c r="G325" s="96">
        <v>900</v>
      </c>
    </row>
    <row r="326" spans="1:7">
      <c r="A326" s="151" t="s">
        <v>106</v>
      </c>
      <c r="B326" s="151" t="s">
        <v>792</v>
      </c>
      <c r="C326" s="151" t="s">
        <v>948</v>
      </c>
      <c r="D326" s="151" t="s">
        <v>937</v>
      </c>
      <c r="E326" s="30" t="s">
        <v>795</v>
      </c>
      <c r="F326" s="9" t="s">
        <v>2258</v>
      </c>
      <c r="G326" s="96">
        <v>4100</v>
      </c>
    </row>
    <row r="327" spans="1:7">
      <c r="A327" s="151" t="s">
        <v>106</v>
      </c>
      <c r="B327" s="151" t="s">
        <v>1692</v>
      </c>
      <c r="C327" s="151" t="s">
        <v>1693</v>
      </c>
      <c r="D327" s="151" t="s">
        <v>1694</v>
      </c>
      <c r="E327" s="30" t="s">
        <v>800</v>
      </c>
      <c r="F327" s="9" t="s">
        <v>2258</v>
      </c>
      <c r="G327" s="96">
        <v>6100</v>
      </c>
    </row>
    <row r="328" spans="1:7">
      <c r="A328" s="151" t="s">
        <v>106</v>
      </c>
      <c r="B328" s="151" t="s">
        <v>1163</v>
      </c>
      <c r="C328" s="151" t="s">
        <v>830</v>
      </c>
      <c r="D328" s="151" t="s">
        <v>831</v>
      </c>
      <c r="E328" s="30" t="s">
        <v>795</v>
      </c>
      <c r="F328" s="9" t="s">
        <v>2258</v>
      </c>
      <c r="G328" s="96">
        <v>500</v>
      </c>
    </row>
    <row r="329" spans="1:7">
      <c r="A329" s="151" t="s">
        <v>106</v>
      </c>
      <c r="B329" s="151" t="s">
        <v>1653</v>
      </c>
      <c r="C329" s="151" t="s">
        <v>887</v>
      </c>
      <c r="D329" s="151" t="s">
        <v>1188</v>
      </c>
      <c r="E329" s="30" t="s">
        <v>800</v>
      </c>
      <c r="F329" s="9" t="s">
        <v>2258</v>
      </c>
      <c r="G329" s="96">
        <v>6300</v>
      </c>
    </row>
    <row r="330" spans="1:7">
      <c r="A330" s="151" t="s">
        <v>106</v>
      </c>
      <c r="B330" s="151" t="s">
        <v>1689</v>
      </c>
      <c r="C330" s="151" t="s">
        <v>1690</v>
      </c>
      <c r="D330" s="151" t="s">
        <v>1691</v>
      </c>
      <c r="E330" s="30" t="s">
        <v>800</v>
      </c>
      <c r="F330" s="9" t="s">
        <v>2258</v>
      </c>
      <c r="G330" s="96">
        <v>1300</v>
      </c>
    </row>
    <row r="331" spans="1:7">
      <c r="A331" s="151" t="s">
        <v>106</v>
      </c>
      <c r="B331" s="151" t="s">
        <v>2282</v>
      </c>
      <c r="C331" s="151" t="s">
        <v>2283</v>
      </c>
      <c r="D331" s="151" t="s">
        <v>2285</v>
      </c>
      <c r="E331" s="30" t="s">
        <v>800</v>
      </c>
      <c r="F331" s="9" t="s">
        <v>2258</v>
      </c>
      <c r="G331" s="96">
        <v>8400</v>
      </c>
    </row>
    <row r="332" spans="1:7">
      <c r="A332" s="151" t="s">
        <v>106</v>
      </c>
      <c r="B332" s="151" t="s">
        <v>803</v>
      </c>
      <c r="C332" s="151" t="s">
        <v>801</v>
      </c>
      <c r="D332" s="151" t="s">
        <v>802</v>
      </c>
      <c r="E332" s="30" t="s">
        <v>789</v>
      </c>
      <c r="F332" s="9" t="s">
        <v>2258</v>
      </c>
      <c r="G332" s="96">
        <v>6500</v>
      </c>
    </row>
    <row r="333" spans="1:7">
      <c r="A333" s="151" t="s">
        <v>106</v>
      </c>
      <c r="B333" s="151" t="s">
        <v>1390</v>
      </c>
      <c r="C333" s="151" t="s">
        <v>1538</v>
      </c>
      <c r="D333" s="151" t="s">
        <v>1465</v>
      </c>
      <c r="E333" s="30" t="s">
        <v>1539</v>
      </c>
      <c r="F333" s="9" t="s">
        <v>2258</v>
      </c>
      <c r="G333" s="96">
        <v>6600</v>
      </c>
    </row>
    <row r="334" spans="1:7">
      <c r="A334" s="151" t="s">
        <v>106</v>
      </c>
      <c r="B334" s="151" t="s">
        <v>1390</v>
      </c>
      <c r="C334" s="151" t="s">
        <v>1426</v>
      </c>
      <c r="D334" s="151" t="s">
        <v>1427</v>
      </c>
      <c r="E334" s="30" t="s">
        <v>789</v>
      </c>
      <c r="F334" s="9" t="s">
        <v>2258</v>
      </c>
      <c r="G334" s="96">
        <v>5900</v>
      </c>
    </row>
    <row r="335" spans="1:7">
      <c r="A335" s="151" t="s">
        <v>106</v>
      </c>
      <c r="B335" s="151" t="s">
        <v>1390</v>
      </c>
      <c r="C335" s="151" t="s">
        <v>1463</v>
      </c>
      <c r="D335" s="151" t="s">
        <v>1464</v>
      </c>
      <c r="E335" s="30" t="s">
        <v>789</v>
      </c>
      <c r="F335" s="9" t="s">
        <v>2258</v>
      </c>
      <c r="G335" s="96">
        <v>6700</v>
      </c>
    </row>
    <row r="336" spans="1:7">
      <c r="A336" s="151" t="s">
        <v>106</v>
      </c>
      <c r="B336" s="151" t="s">
        <v>1390</v>
      </c>
      <c r="C336" s="151" t="s">
        <v>1463</v>
      </c>
      <c r="D336" s="151" t="s">
        <v>1467</v>
      </c>
      <c r="E336" s="30" t="s">
        <v>789</v>
      </c>
      <c r="F336" s="9" t="s">
        <v>2258</v>
      </c>
      <c r="G336" s="96">
        <v>6800</v>
      </c>
    </row>
    <row r="337" spans="1:7">
      <c r="A337" s="151" t="s">
        <v>106</v>
      </c>
      <c r="B337" s="151" t="s">
        <v>1390</v>
      </c>
      <c r="C337" s="151" t="s">
        <v>1388</v>
      </c>
      <c r="D337" s="151" t="s">
        <v>1389</v>
      </c>
      <c r="E337" s="30" t="s">
        <v>789</v>
      </c>
      <c r="F337" s="9" t="s">
        <v>2258</v>
      </c>
      <c r="G337" s="96">
        <v>6000</v>
      </c>
    </row>
    <row r="338" spans="1:7">
      <c r="A338" s="151" t="s">
        <v>106</v>
      </c>
      <c r="B338" s="151" t="s">
        <v>1390</v>
      </c>
      <c r="C338" s="151" t="s">
        <v>1388</v>
      </c>
      <c r="D338" s="151" t="s">
        <v>1393</v>
      </c>
      <c r="E338" s="30" t="s">
        <v>789</v>
      </c>
      <c r="F338" s="9" t="s">
        <v>2258</v>
      </c>
      <c r="G338" s="96">
        <v>6900</v>
      </c>
    </row>
    <row r="339" spans="1:7">
      <c r="A339" s="151" t="s">
        <v>106</v>
      </c>
      <c r="B339" s="151" t="s">
        <v>1390</v>
      </c>
      <c r="C339" s="151" t="s">
        <v>1454</v>
      </c>
      <c r="D339" s="151" t="s">
        <v>1456</v>
      </c>
      <c r="E339" s="30" t="s">
        <v>789</v>
      </c>
      <c r="F339" s="9" t="s">
        <v>2258</v>
      </c>
      <c r="G339" s="96">
        <v>6200</v>
      </c>
    </row>
    <row r="340" spans="1:7">
      <c r="A340" s="151" t="s">
        <v>106</v>
      </c>
      <c r="B340" s="151" t="s">
        <v>1390</v>
      </c>
      <c r="C340" s="151" t="s">
        <v>1489</v>
      </c>
      <c r="D340" s="151" t="s">
        <v>1490</v>
      </c>
      <c r="E340" s="30" t="s">
        <v>789</v>
      </c>
      <c r="F340" s="9" t="s">
        <v>2258</v>
      </c>
      <c r="G340" s="96">
        <v>7000</v>
      </c>
    </row>
    <row r="341" spans="1:7">
      <c r="A341" s="151" t="s">
        <v>106</v>
      </c>
      <c r="B341" s="151" t="s">
        <v>2025</v>
      </c>
      <c r="C341" s="151" t="s">
        <v>2023</v>
      </c>
      <c r="D341" s="151" t="s">
        <v>2024</v>
      </c>
      <c r="E341" s="30" t="s">
        <v>800</v>
      </c>
      <c r="F341" s="9" t="s">
        <v>2258</v>
      </c>
      <c r="G341" s="96">
        <v>7700</v>
      </c>
    </row>
    <row r="342" spans="1:7">
      <c r="A342" s="151" t="s">
        <v>106</v>
      </c>
      <c r="B342" s="151" t="s">
        <v>1650</v>
      </c>
      <c r="C342" s="151" t="s">
        <v>875</v>
      </c>
      <c r="D342" s="151" t="s">
        <v>876</v>
      </c>
      <c r="E342" s="30" t="s">
        <v>800</v>
      </c>
      <c r="F342" s="9" t="s">
        <v>2258</v>
      </c>
      <c r="G342" s="96">
        <v>7100</v>
      </c>
    </row>
    <row r="343" spans="1:7">
      <c r="A343" s="151" t="s">
        <v>106</v>
      </c>
      <c r="B343" s="151" t="s">
        <v>1650</v>
      </c>
      <c r="C343" s="151" t="s">
        <v>842</v>
      </c>
      <c r="D343" s="151" t="s">
        <v>843</v>
      </c>
      <c r="E343" s="30" t="s">
        <v>800</v>
      </c>
      <c r="F343" s="9" t="s">
        <v>2258</v>
      </c>
      <c r="G343" s="96">
        <v>7200</v>
      </c>
    </row>
    <row r="344" spans="1:7">
      <c r="A344" s="151" t="s">
        <v>106</v>
      </c>
      <c r="B344" s="151" t="s">
        <v>1651</v>
      </c>
      <c r="C344" s="151" t="s">
        <v>816</v>
      </c>
      <c r="D344" s="151" t="s">
        <v>817</v>
      </c>
      <c r="E344" s="30" t="s">
        <v>800</v>
      </c>
      <c r="F344" s="9" t="s">
        <v>2258</v>
      </c>
      <c r="G344" s="96">
        <v>1700</v>
      </c>
    </row>
    <row r="345" spans="1:7">
      <c r="A345" s="151" t="s">
        <v>106</v>
      </c>
      <c r="B345" s="151" t="s">
        <v>1363</v>
      </c>
      <c r="C345" s="151" t="s">
        <v>1361</v>
      </c>
      <c r="D345" s="151" t="s">
        <v>1364</v>
      </c>
      <c r="E345" s="30" t="s">
        <v>984</v>
      </c>
      <c r="F345" s="9" t="s">
        <v>2258</v>
      </c>
      <c r="G345" s="96">
        <v>6400</v>
      </c>
    </row>
    <row r="346" spans="1:7">
      <c r="A346" s="151" t="s">
        <v>106</v>
      </c>
      <c r="B346" s="151" t="s">
        <v>1363</v>
      </c>
      <c r="C346" s="151" t="s">
        <v>1361</v>
      </c>
      <c r="D346" s="151" t="s">
        <v>1898</v>
      </c>
      <c r="E346" s="30" t="s">
        <v>984</v>
      </c>
      <c r="F346" s="9" t="s">
        <v>2258</v>
      </c>
      <c r="G346" s="96">
        <v>2100</v>
      </c>
    </row>
    <row r="347" spans="1:7">
      <c r="A347" s="151" t="s">
        <v>106</v>
      </c>
      <c r="B347" s="151" t="s">
        <v>818</v>
      </c>
      <c r="C347" s="151" t="s">
        <v>816</v>
      </c>
      <c r="D347" s="151" t="s">
        <v>817</v>
      </c>
      <c r="E347" s="30" t="s">
        <v>800</v>
      </c>
      <c r="F347" s="9" t="s">
        <v>2258</v>
      </c>
      <c r="G347" s="96">
        <v>7300</v>
      </c>
    </row>
    <row r="348" spans="1:7">
      <c r="A348" s="151" t="s">
        <v>106</v>
      </c>
      <c r="B348" s="151" t="s">
        <v>1654</v>
      </c>
      <c r="C348" s="151" t="s">
        <v>1477</v>
      </c>
      <c r="D348" s="151" t="s">
        <v>1940</v>
      </c>
      <c r="E348" s="30" t="s">
        <v>800</v>
      </c>
      <c r="F348" s="9" t="s">
        <v>2258</v>
      </c>
      <c r="G348" s="96">
        <v>7400</v>
      </c>
    </row>
    <row r="349" spans="1:7">
      <c r="A349" s="151" t="s">
        <v>106</v>
      </c>
      <c r="B349" s="151" t="s">
        <v>2034</v>
      </c>
      <c r="C349" s="151" t="s">
        <v>2042</v>
      </c>
      <c r="D349" s="151" t="s">
        <v>2043</v>
      </c>
      <c r="E349" s="30" t="s">
        <v>2035</v>
      </c>
      <c r="F349" s="9" t="s">
        <v>2258</v>
      </c>
      <c r="G349" s="96">
        <v>7800</v>
      </c>
    </row>
    <row r="350" spans="1:7">
      <c r="A350" s="151" t="s">
        <v>106</v>
      </c>
      <c r="B350" s="151" t="s">
        <v>2034</v>
      </c>
      <c r="C350" s="151" t="s">
        <v>2040</v>
      </c>
      <c r="D350" s="151" t="s">
        <v>2041</v>
      </c>
      <c r="E350" s="30" t="s">
        <v>2035</v>
      </c>
      <c r="F350" s="9" t="s">
        <v>2258</v>
      </c>
      <c r="G350" s="96">
        <v>7900</v>
      </c>
    </row>
    <row r="351" spans="1:7">
      <c r="A351" s="151" t="s">
        <v>106</v>
      </c>
      <c r="B351" s="151" t="s">
        <v>2034</v>
      </c>
      <c r="C351" s="151" t="s">
        <v>2038</v>
      </c>
      <c r="D351" s="151" t="s">
        <v>2039</v>
      </c>
      <c r="E351" s="30" t="s">
        <v>2035</v>
      </c>
      <c r="F351" s="9" t="s">
        <v>2258</v>
      </c>
      <c r="G351" s="96">
        <v>8000</v>
      </c>
    </row>
    <row r="352" spans="1:7">
      <c r="A352" s="151" t="s">
        <v>106</v>
      </c>
      <c r="B352" s="151" t="s">
        <v>2034</v>
      </c>
      <c r="C352" s="151" t="s">
        <v>2036</v>
      </c>
      <c r="D352" s="151" t="s">
        <v>2037</v>
      </c>
      <c r="E352" s="30" t="s">
        <v>2035</v>
      </c>
      <c r="F352" s="9" t="s">
        <v>2258</v>
      </c>
      <c r="G352" s="96">
        <v>8100</v>
      </c>
    </row>
    <row r="353" spans="1:7">
      <c r="A353" s="151" t="s">
        <v>106</v>
      </c>
      <c r="B353" s="151" t="s">
        <v>2034</v>
      </c>
      <c r="C353" s="151" t="s">
        <v>2032</v>
      </c>
      <c r="D353" s="151" t="s">
        <v>2033</v>
      </c>
      <c r="E353" s="30" t="s">
        <v>2035</v>
      </c>
      <c r="F353" s="9" t="s">
        <v>2258</v>
      </c>
      <c r="G353" s="96">
        <v>8300</v>
      </c>
    </row>
    <row r="354" spans="1:7">
      <c r="A354" s="151" t="s">
        <v>106</v>
      </c>
      <c r="B354" s="151" t="s">
        <v>1498</v>
      </c>
      <c r="C354" s="151" t="s">
        <v>846</v>
      </c>
      <c r="D354" s="151" t="s">
        <v>847</v>
      </c>
      <c r="E354" s="30" t="s">
        <v>800</v>
      </c>
      <c r="F354" s="9" t="s">
        <v>2258</v>
      </c>
      <c r="G354" s="96">
        <v>1000</v>
      </c>
    </row>
    <row r="355" spans="1:7">
      <c r="A355" s="151" t="s">
        <v>106</v>
      </c>
      <c r="B355" s="151" t="s">
        <v>1498</v>
      </c>
      <c r="C355" s="151" t="s">
        <v>923</v>
      </c>
      <c r="D355" s="151" t="s">
        <v>847</v>
      </c>
      <c r="E355" s="30" t="s">
        <v>800</v>
      </c>
      <c r="F355" s="9" t="s">
        <v>2258</v>
      </c>
      <c r="G355" s="96">
        <v>7500</v>
      </c>
    </row>
    <row r="356" spans="1:7">
      <c r="A356" s="151" t="s">
        <v>106</v>
      </c>
      <c r="B356" s="151" t="s">
        <v>2281</v>
      </c>
      <c r="C356" s="151" t="s">
        <v>1477</v>
      </c>
      <c r="D356" s="151" t="s">
        <v>2284</v>
      </c>
      <c r="E356" s="30" t="s">
        <v>800</v>
      </c>
      <c r="F356" s="9" t="s">
        <v>2258</v>
      </c>
      <c r="G356" s="96">
        <v>8500</v>
      </c>
    </row>
    <row r="357" spans="1:7">
      <c r="A357" s="151" t="s">
        <v>136</v>
      </c>
      <c r="B357" s="151" t="s">
        <v>1040</v>
      </c>
      <c r="C357" s="151" t="s">
        <v>1038</v>
      </c>
      <c r="D357" s="151" t="s">
        <v>1039</v>
      </c>
      <c r="E357" s="30" t="s">
        <v>795</v>
      </c>
      <c r="F357" s="9" t="s">
        <v>2981</v>
      </c>
      <c r="G357" s="96">
        <v>-30</v>
      </c>
    </row>
    <row r="358" spans="1:7">
      <c r="A358" s="151" t="s">
        <v>136</v>
      </c>
      <c r="B358" s="151" t="s">
        <v>1040</v>
      </c>
      <c r="C358" s="151" t="s">
        <v>911</v>
      </c>
      <c r="D358" s="151" t="s">
        <v>912</v>
      </c>
      <c r="E358" s="30" t="s">
        <v>800</v>
      </c>
      <c r="F358" s="9" t="s">
        <v>2982</v>
      </c>
      <c r="G358" s="96">
        <v>-40</v>
      </c>
    </row>
  </sheetData>
  <autoFilter ref="A1:G358"/>
  <sortState ref="A2:G358">
    <sortCondition ref="A2:A358"/>
    <sortCondition ref="B2:B358"/>
    <sortCondition ref="C2:C358"/>
  </sortState>
  <phoneticPr fontId="1" type="noConversion"/>
  <conditionalFormatting sqref="A2:G100358">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E1 F16 F2:F3 F358 F36 C358 C1:C3 C61:D61 D33 F24 F19 C31 E79 C84 D18 C15 E21:F21 E15:F15 F6:F9 C7:E8 E4 E31 E35 E41 C75 E12:E13 F83 F85 F84 C248 D248 E247 C247 F247</xm:sqref>
        </x14:dataValidation>
        <x14:dataValidation type="list" allowBlank="1" showInputMessage="1" showErrorMessage="1">
          <x14:formula1>
            <xm:f>药品厂家!$A$2:$A$1048576</xm:f>
          </x14:formula1>
          <xm:sqref>B2:B100358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4.875" style="96" bestFit="1" customWidth="1"/>
    <col min="5" max="5" width="15.875" style="98" bestFit="1" customWidth="1"/>
    <col min="6" max="6" width="20.375" style="98" bestFit="1" customWidth="1"/>
    <col min="7" max="7" width="9.75" style="96" bestFit="1" customWidth="1"/>
    <col min="8" max="8" width="9.75" style="30" bestFit="1" customWidth="1"/>
    <col min="9" max="9" width="8.625" style="151" customWidth="1"/>
    <col min="10" max="16384" width="9" style="151"/>
  </cols>
  <sheetData>
    <row r="1" spans="1:9" ht="24.95" customHeight="1">
      <c r="A1" s="317" t="s">
        <v>415</v>
      </c>
      <c r="B1" s="317" t="s">
        <v>384</v>
      </c>
      <c r="C1" s="318" t="s">
        <v>280</v>
      </c>
      <c r="D1" s="319" t="s">
        <v>2654</v>
      </c>
      <c r="E1" s="320" t="s">
        <v>2990</v>
      </c>
      <c r="F1" s="320" t="s">
        <v>2657</v>
      </c>
      <c r="G1" s="319" t="s">
        <v>2660</v>
      </c>
      <c r="H1" s="317" t="s">
        <v>259</v>
      </c>
    </row>
    <row r="2" spans="1:9">
      <c r="A2" s="357" t="s">
        <v>1033</v>
      </c>
      <c r="B2" s="357" t="s">
        <v>1031</v>
      </c>
      <c r="C2" s="357" t="s">
        <v>1032</v>
      </c>
      <c r="D2" s="358" t="s">
        <v>2242</v>
      </c>
      <c r="E2" s="359">
        <v>0</v>
      </c>
      <c r="F2" s="359">
        <v>8200</v>
      </c>
      <c r="G2" s="359">
        <v>-8200</v>
      </c>
      <c r="H2" s="357"/>
      <c r="I2" s="301"/>
    </row>
    <row r="3" spans="1:9">
      <c r="A3" s="363" t="s">
        <v>1033</v>
      </c>
      <c r="B3" s="363" t="s">
        <v>1031</v>
      </c>
      <c r="C3" s="363" t="s">
        <v>1032</v>
      </c>
      <c r="D3" s="369"/>
      <c r="E3" s="370">
        <v>0</v>
      </c>
      <c r="F3" s="370">
        <v>600</v>
      </c>
      <c r="G3" s="370">
        <v>-600</v>
      </c>
      <c r="H3" s="363"/>
      <c r="I3" s="301"/>
    </row>
    <row r="4" spans="1:9">
      <c r="A4" s="357" t="s">
        <v>1366</v>
      </c>
      <c r="B4" s="357" t="s">
        <v>838</v>
      </c>
      <c r="C4" s="357" t="s">
        <v>950</v>
      </c>
      <c r="D4" s="358">
        <v>1707193121</v>
      </c>
      <c r="E4" s="359">
        <v>0</v>
      </c>
      <c r="F4" s="359">
        <v>2320</v>
      </c>
      <c r="G4" s="359">
        <v>-2320</v>
      </c>
      <c r="H4" s="357"/>
      <c r="I4" s="301"/>
    </row>
    <row r="5" spans="1:9">
      <c r="A5" s="363" t="s">
        <v>1366</v>
      </c>
      <c r="B5" s="363" t="s">
        <v>838</v>
      </c>
      <c r="C5" s="363" t="s">
        <v>950</v>
      </c>
      <c r="D5" s="369">
        <v>1708263121</v>
      </c>
      <c r="E5" s="370">
        <v>600</v>
      </c>
      <c r="F5" s="370">
        <v>-28800</v>
      </c>
      <c r="G5" s="370">
        <v>29400</v>
      </c>
      <c r="H5" s="363"/>
      <c r="I5" s="301"/>
    </row>
    <row r="6" spans="1:9">
      <c r="A6" s="357" t="s">
        <v>1366</v>
      </c>
      <c r="B6" s="357" t="s">
        <v>838</v>
      </c>
      <c r="C6" s="357" t="s">
        <v>950</v>
      </c>
      <c r="D6" s="358">
        <v>1708283121</v>
      </c>
      <c r="E6" s="359">
        <v>0</v>
      </c>
      <c r="F6" s="359">
        <v>-6000</v>
      </c>
      <c r="G6" s="359">
        <v>6000</v>
      </c>
      <c r="H6" s="357"/>
      <c r="I6" s="301"/>
    </row>
    <row r="7" spans="1:9">
      <c r="A7" s="363" t="s">
        <v>1366</v>
      </c>
      <c r="B7" s="363" t="s">
        <v>838</v>
      </c>
      <c r="C7" s="363" t="s">
        <v>950</v>
      </c>
      <c r="D7" s="369">
        <v>1711163121</v>
      </c>
      <c r="E7" s="370">
        <v>0</v>
      </c>
      <c r="F7" s="370">
        <v>-27200</v>
      </c>
      <c r="G7" s="370">
        <v>27200</v>
      </c>
      <c r="H7" s="363"/>
      <c r="I7" s="301"/>
    </row>
    <row r="8" spans="1:9">
      <c r="A8" s="357" t="s">
        <v>1366</v>
      </c>
      <c r="B8" s="357" t="s">
        <v>838</v>
      </c>
      <c r="C8" s="357" t="s">
        <v>950</v>
      </c>
      <c r="D8" s="358"/>
      <c r="E8" s="359">
        <v>0</v>
      </c>
      <c r="F8" s="359">
        <v>3300</v>
      </c>
      <c r="G8" s="359">
        <v>-3300</v>
      </c>
      <c r="H8" s="357"/>
      <c r="I8" s="301"/>
    </row>
    <row r="9" spans="1:9">
      <c r="A9" s="363" t="s">
        <v>1366</v>
      </c>
      <c r="B9" s="363" t="s">
        <v>784</v>
      </c>
      <c r="C9" s="363" t="s">
        <v>785</v>
      </c>
      <c r="D9" s="369">
        <v>1706173102</v>
      </c>
      <c r="E9" s="370">
        <v>0</v>
      </c>
      <c r="F9" s="370">
        <v>-600</v>
      </c>
      <c r="G9" s="370">
        <v>600</v>
      </c>
      <c r="H9" s="363"/>
      <c r="I9" s="301"/>
    </row>
    <row r="10" spans="1:9">
      <c r="A10" s="357" t="s">
        <v>1366</v>
      </c>
      <c r="B10" s="357" t="s">
        <v>784</v>
      </c>
      <c r="C10" s="357" t="s">
        <v>785</v>
      </c>
      <c r="D10" s="358">
        <v>1707113101</v>
      </c>
      <c r="E10" s="359">
        <v>0</v>
      </c>
      <c r="F10" s="359">
        <v>-6000</v>
      </c>
      <c r="G10" s="359">
        <v>6000</v>
      </c>
      <c r="H10" s="357"/>
      <c r="I10" s="301"/>
    </row>
    <row r="11" spans="1:9">
      <c r="A11" s="363" t="s">
        <v>1366</v>
      </c>
      <c r="B11" s="363" t="s">
        <v>784</v>
      </c>
      <c r="C11" s="363" t="s">
        <v>785</v>
      </c>
      <c r="D11" s="369" t="s">
        <v>2740</v>
      </c>
      <c r="E11" s="370">
        <v>0</v>
      </c>
      <c r="F11" s="370">
        <v>200</v>
      </c>
      <c r="G11" s="370">
        <v>-200</v>
      </c>
      <c r="H11" s="363"/>
      <c r="I11" s="301"/>
    </row>
    <row r="12" spans="1:9">
      <c r="A12" s="357" t="s">
        <v>2014</v>
      </c>
      <c r="B12" s="357" t="s">
        <v>901</v>
      </c>
      <c r="C12" s="372" t="s">
        <v>902</v>
      </c>
      <c r="D12" s="358">
        <v>170307</v>
      </c>
      <c r="E12" s="359">
        <v>0</v>
      </c>
      <c r="F12" s="359">
        <v>-240</v>
      </c>
      <c r="G12" s="359">
        <v>240</v>
      </c>
      <c r="H12" s="357"/>
      <c r="I12" s="301"/>
    </row>
    <row r="13" spans="1:9">
      <c r="A13" s="363" t="s">
        <v>2014</v>
      </c>
      <c r="B13" s="363" t="s">
        <v>901</v>
      </c>
      <c r="C13" s="363" t="s">
        <v>902</v>
      </c>
      <c r="D13" s="369" t="s">
        <v>2122</v>
      </c>
      <c r="E13" s="370">
        <v>0</v>
      </c>
      <c r="F13" s="370">
        <v>2600</v>
      </c>
      <c r="G13" s="370">
        <v>-2600</v>
      </c>
      <c r="H13" s="363"/>
      <c r="I13" s="301"/>
    </row>
    <row r="14" spans="1:9">
      <c r="A14" s="357" t="s">
        <v>798</v>
      </c>
      <c r="B14" s="357" t="s">
        <v>796</v>
      </c>
      <c r="C14" s="357" t="s">
        <v>1007</v>
      </c>
      <c r="D14" s="358">
        <v>171105</v>
      </c>
      <c r="E14" s="359">
        <v>0</v>
      </c>
      <c r="F14" s="359">
        <v>-400</v>
      </c>
      <c r="G14" s="359">
        <v>400</v>
      </c>
      <c r="H14" s="357"/>
      <c r="I14" s="301"/>
    </row>
    <row r="15" spans="1:9">
      <c r="A15" s="363" t="s">
        <v>798</v>
      </c>
      <c r="B15" s="363" t="s">
        <v>796</v>
      </c>
      <c r="C15" s="363" t="s">
        <v>1007</v>
      </c>
      <c r="D15" s="369" t="s">
        <v>2340</v>
      </c>
      <c r="E15" s="370">
        <v>0</v>
      </c>
      <c r="F15" s="370">
        <v>-792</v>
      </c>
      <c r="G15" s="370">
        <v>792</v>
      </c>
      <c r="H15" s="363"/>
      <c r="I15" s="301"/>
    </row>
    <row r="16" spans="1:9">
      <c r="A16" s="357" t="s">
        <v>798</v>
      </c>
      <c r="B16" s="357" t="s">
        <v>796</v>
      </c>
      <c r="C16" s="357" t="s">
        <v>1007</v>
      </c>
      <c r="D16" s="358"/>
      <c r="E16" s="359">
        <v>0</v>
      </c>
      <c r="F16" s="359">
        <v>1000</v>
      </c>
      <c r="G16" s="359">
        <v>-1000</v>
      </c>
      <c r="H16" s="357"/>
      <c r="I16" s="301"/>
    </row>
    <row r="17" spans="1:9">
      <c r="A17" s="363" t="s">
        <v>798</v>
      </c>
      <c r="B17" s="363" t="s">
        <v>796</v>
      </c>
      <c r="C17" s="363" t="s">
        <v>797</v>
      </c>
      <c r="D17" s="369"/>
      <c r="E17" s="370">
        <v>0</v>
      </c>
      <c r="F17" s="370">
        <v>3400</v>
      </c>
      <c r="G17" s="370">
        <v>-3400</v>
      </c>
      <c r="H17" s="363"/>
      <c r="I17" s="301"/>
    </row>
    <row r="18" spans="1:9">
      <c r="A18" s="357" t="s">
        <v>1655</v>
      </c>
      <c r="B18" s="357" t="s">
        <v>1523</v>
      </c>
      <c r="C18" s="357" t="s">
        <v>1524</v>
      </c>
      <c r="D18" s="358" t="s">
        <v>2735</v>
      </c>
      <c r="E18" s="359">
        <v>60</v>
      </c>
      <c r="F18" s="359">
        <v>-120</v>
      </c>
      <c r="G18" s="359">
        <v>180</v>
      </c>
      <c r="H18" s="357"/>
      <c r="I18" s="301"/>
    </row>
    <row r="19" spans="1:9">
      <c r="A19" s="363" t="s">
        <v>1655</v>
      </c>
      <c r="B19" s="363" t="s">
        <v>1523</v>
      </c>
      <c r="C19" s="363" t="s">
        <v>1524</v>
      </c>
      <c r="D19" s="369"/>
      <c r="E19" s="370">
        <v>0</v>
      </c>
      <c r="F19" s="370">
        <v>4200</v>
      </c>
      <c r="G19" s="370">
        <v>-4200</v>
      </c>
      <c r="H19" s="363"/>
      <c r="I19" s="301"/>
    </row>
    <row r="20" spans="1:9">
      <c r="A20" s="357" t="s">
        <v>1119</v>
      </c>
      <c r="B20" s="357" t="s">
        <v>1117</v>
      </c>
      <c r="C20" s="357" t="s">
        <v>1118</v>
      </c>
      <c r="D20" s="358"/>
      <c r="E20" s="359">
        <v>0</v>
      </c>
      <c r="F20" s="359">
        <v>4400</v>
      </c>
      <c r="G20" s="359">
        <v>-4400</v>
      </c>
      <c r="H20" s="357"/>
      <c r="I20" s="301"/>
    </row>
    <row r="21" spans="1:9">
      <c r="A21" s="363" t="s">
        <v>1170</v>
      </c>
      <c r="B21" s="363" t="s">
        <v>1133</v>
      </c>
      <c r="C21" s="363" t="s">
        <v>1134</v>
      </c>
      <c r="D21" s="369">
        <v>160504</v>
      </c>
      <c r="E21" s="370">
        <v>0</v>
      </c>
      <c r="F21" s="370">
        <v>-100</v>
      </c>
      <c r="G21" s="370">
        <v>100</v>
      </c>
      <c r="H21" s="363"/>
      <c r="I21" s="301"/>
    </row>
    <row r="22" spans="1:9">
      <c r="A22" s="357" t="s">
        <v>1170</v>
      </c>
      <c r="B22" s="357" t="s">
        <v>1133</v>
      </c>
      <c r="C22" s="372" t="s">
        <v>1134</v>
      </c>
      <c r="D22" s="358">
        <v>170709</v>
      </c>
      <c r="E22" s="359">
        <v>0</v>
      </c>
      <c r="F22" s="359">
        <v>-1600</v>
      </c>
      <c r="G22" s="359">
        <v>1600</v>
      </c>
      <c r="H22" s="357"/>
      <c r="I22" s="301"/>
    </row>
    <row r="23" spans="1:9">
      <c r="A23" s="363" t="s">
        <v>1170</v>
      </c>
      <c r="B23" s="363" t="s">
        <v>1133</v>
      </c>
      <c r="C23" s="363" t="s">
        <v>1134</v>
      </c>
      <c r="D23" s="369"/>
      <c r="E23" s="370">
        <v>0</v>
      </c>
      <c r="F23" s="370">
        <v>201400</v>
      </c>
      <c r="G23" s="370">
        <v>-201400</v>
      </c>
      <c r="H23" s="363"/>
      <c r="I23" s="301"/>
    </row>
    <row r="24" spans="1:9">
      <c r="A24" s="357" t="s">
        <v>1170</v>
      </c>
      <c r="B24" s="357" t="s">
        <v>920</v>
      </c>
      <c r="C24" s="357" t="s">
        <v>921</v>
      </c>
      <c r="D24" s="358">
        <v>170403</v>
      </c>
      <c r="E24" s="359">
        <v>0</v>
      </c>
      <c r="F24" s="359">
        <v>-380</v>
      </c>
      <c r="G24" s="359">
        <v>380</v>
      </c>
      <c r="H24" s="357"/>
      <c r="I24" s="301"/>
    </row>
    <row r="25" spans="1:9">
      <c r="A25" s="363" t="s">
        <v>1170</v>
      </c>
      <c r="B25" s="363" t="s">
        <v>920</v>
      </c>
      <c r="C25" s="363" t="s">
        <v>921</v>
      </c>
      <c r="D25" s="369">
        <v>170405</v>
      </c>
      <c r="E25" s="370">
        <v>0</v>
      </c>
      <c r="F25" s="370">
        <v>-280</v>
      </c>
      <c r="G25" s="370">
        <v>280</v>
      </c>
      <c r="H25" s="363"/>
      <c r="I25" s="301"/>
    </row>
    <row r="26" spans="1:9">
      <c r="A26" s="357" t="s">
        <v>1170</v>
      </c>
      <c r="B26" s="357" t="s">
        <v>920</v>
      </c>
      <c r="C26" s="372" t="s">
        <v>921</v>
      </c>
      <c r="D26" s="358">
        <v>170406</v>
      </c>
      <c r="E26" s="359">
        <v>0</v>
      </c>
      <c r="F26" s="359">
        <v>-160</v>
      </c>
      <c r="G26" s="359">
        <v>160</v>
      </c>
      <c r="H26" s="357"/>
      <c r="I26" s="301"/>
    </row>
    <row r="27" spans="1:9">
      <c r="A27" s="363" t="s">
        <v>1170</v>
      </c>
      <c r="B27" s="363" t="s">
        <v>920</v>
      </c>
      <c r="C27" s="371" t="s">
        <v>921</v>
      </c>
      <c r="D27" s="369"/>
      <c r="E27" s="370">
        <v>0</v>
      </c>
      <c r="F27" s="370">
        <v>1800</v>
      </c>
      <c r="G27" s="370">
        <v>-1800</v>
      </c>
      <c r="H27" s="363"/>
      <c r="I27" s="301"/>
    </row>
    <row r="28" spans="1:9">
      <c r="A28" s="357" t="s">
        <v>1170</v>
      </c>
      <c r="B28" s="357" t="s">
        <v>858</v>
      </c>
      <c r="C28" s="357" t="s">
        <v>859</v>
      </c>
      <c r="D28" s="358">
        <v>170905</v>
      </c>
      <c r="E28" s="359">
        <v>0</v>
      </c>
      <c r="F28" s="359">
        <v>-3200</v>
      </c>
      <c r="G28" s="359">
        <v>3200</v>
      </c>
      <c r="H28" s="357"/>
      <c r="I28" s="301"/>
    </row>
    <row r="29" spans="1:9">
      <c r="A29" s="363" t="s">
        <v>1170</v>
      </c>
      <c r="B29" s="363" t="s">
        <v>858</v>
      </c>
      <c r="C29" s="363" t="s">
        <v>859</v>
      </c>
      <c r="D29" s="369">
        <v>170908</v>
      </c>
      <c r="E29" s="370">
        <v>0</v>
      </c>
      <c r="F29" s="370">
        <v>-2000</v>
      </c>
      <c r="G29" s="370">
        <v>2000</v>
      </c>
      <c r="H29" s="363"/>
      <c r="I29" s="301"/>
    </row>
    <row r="30" spans="1:9">
      <c r="A30" s="357" t="s">
        <v>1170</v>
      </c>
      <c r="B30" s="357" t="s">
        <v>858</v>
      </c>
      <c r="C30" s="372" t="s">
        <v>859</v>
      </c>
      <c r="D30" s="358"/>
      <c r="E30" s="359">
        <v>0</v>
      </c>
      <c r="F30" s="359">
        <v>2200</v>
      </c>
      <c r="G30" s="359">
        <v>-2200</v>
      </c>
      <c r="H30" s="357"/>
      <c r="I30" s="301"/>
    </row>
    <row r="31" spans="1:9">
      <c r="A31" s="363" t="s">
        <v>1170</v>
      </c>
      <c r="B31" s="363" t="s">
        <v>834</v>
      </c>
      <c r="C31" s="371" t="s">
        <v>1169</v>
      </c>
      <c r="D31" s="369">
        <v>170901</v>
      </c>
      <c r="E31" s="370">
        <v>1171</v>
      </c>
      <c r="F31" s="370">
        <v>-8742</v>
      </c>
      <c r="G31" s="370">
        <v>9913</v>
      </c>
      <c r="H31" s="363"/>
      <c r="I31" s="301"/>
    </row>
    <row r="32" spans="1:9">
      <c r="A32" s="357" t="s">
        <v>1170</v>
      </c>
      <c r="B32" s="357" t="s">
        <v>834</v>
      </c>
      <c r="C32" s="357" t="s">
        <v>1169</v>
      </c>
      <c r="D32" s="358">
        <v>171102</v>
      </c>
      <c r="E32" s="359">
        <v>779</v>
      </c>
      <c r="F32" s="359">
        <v>-14758</v>
      </c>
      <c r="G32" s="359">
        <v>15537</v>
      </c>
      <c r="H32" s="357"/>
      <c r="I32" s="301"/>
    </row>
    <row r="33" spans="1:9">
      <c r="A33" s="363" t="s">
        <v>1170</v>
      </c>
      <c r="B33" s="363" t="s">
        <v>834</v>
      </c>
      <c r="C33" s="363" t="s">
        <v>1169</v>
      </c>
      <c r="D33" s="369"/>
      <c r="E33" s="370">
        <v>0</v>
      </c>
      <c r="F33" s="370">
        <v>2700</v>
      </c>
      <c r="G33" s="370">
        <v>-2700</v>
      </c>
      <c r="H33" s="363"/>
      <c r="I33" s="301"/>
    </row>
    <row r="34" spans="1:9">
      <c r="A34" s="357" t="s">
        <v>1170</v>
      </c>
      <c r="B34" s="357" t="s">
        <v>1507</v>
      </c>
      <c r="C34" s="357" t="s">
        <v>1508</v>
      </c>
      <c r="D34" s="358"/>
      <c r="E34" s="359">
        <v>0</v>
      </c>
      <c r="F34" s="359">
        <v>4800</v>
      </c>
      <c r="G34" s="359">
        <v>-4800</v>
      </c>
      <c r="H34" s="357"/>
      <c r="I34" s="301"/>
    </row>
    <row r="35" spans="1:9">
      <c r="A35" s="363" t="s">
        <v>1417</v>
      </c>
      <c r="B35" s="363" t="s">
        <v>825</v>
      </c>
      <c r="C35" s="363" t="s">
        <v>1140</v>
      </c>
      <c r="D35" s="369">
        <v>170826</v>
      </c>
      <c r="E35" s="370">
        <v>376</v>
      </c>
      <c r="F35" s="370">
        <v>-752</v>
      </c>
      <c r="G35" s="370">
        <v>1128</v>
      </c>
      <c r="H35" s="363"/>
      <c r="I35" s="301"/>
    </row>
    <row r="36" spans="1:9">
      <c r="A36" s="357" t="s">
        <v>1417</v>
      </c>
      <c r="B36" s="357" t="s">
        <v>825</v>
      </c>
      <c r="C36" s="357" t="s">
        <v>1140</v>
      </c>
      <c r="D36" s="358">
        <v>171106</v>
      </c>
      <c r="E36" s="359">
        <v>750</v>
      </c>
      <c r="F36" s="359">
        <v>-24000</v>
      </c>
      <c r="G36" s="359">
        <v>24750</v>
      </c>
      <c r="H36" s="357"/>
      <c r="I36" s="301"/>
    </row>
    <row r="37" spans="1:9">
      <c r="A37" s="363" t="s">
        <v>1417</v>
      </c>
      <c r="B37" s="363" t="s">
        <v>825</v>
      </c>
      <c r="C37" s="363" t="s">
        <v>1140</v>
      </c>
      <c r="D37" s="369"/>
      <c r="E37" s="370">
        <v>0</v>
      </c>
      <c r="F37" s="370">
        <v>2800</v>
      </c>
      <c r="G37" s="370">
        <v>-2800</v>
      </c>
      <c r="H37" s="363"/>
      <c r="I37" s="301"/>
    </row>
    <row r="38" spans="1:9">
      <c r="A38" s="357" t="s">
        <v>1160</v>
      </c>
      <c r="B38" s="357" t="s">
        <v>887</v>
      </c>
      <c r="C38" s="357" t="s">
        <v>1139</v>
      </c>
      <c r="D38" s="358">
        <v>1607152</v>
      </c>
      <c r="E38" s="359">
        <v>2</v>
      </c>
      <c r="F38" s="359">
        <v>-4</v>
      </c>
      <c r="G38" s="359">
        <v>6</v>
      </c>
      <c r="H38" s="357"/>
      <c r="I38" s="301"/>
    </row>
    <row r="39" spans="1:9">
      <c r="A39" s="363" t="s">
        <v>1160</v>
      </c>
      <c r="B39" s="363" t="s">
        <v>887</v>
      </c>
      <c r="C39" s="363" t="s">
        <v>1139</v>
      </c>
      <c r="D39" s="369">
        <v>1609021</v>
      </c>
      <c r="E39" s="370">
        <v>33</v>
      </c>
      <c r="F39" s="370">
        <v>-66</v>
      </c>
      <c r="G39" s="370">
        <v>99</v>
      </c>
      <c r="H39" s="363"/>
      <c r="I39" s="301"/>
    </row>
    <row r="40" spans="1:9">
      <c r="A40" s="357" t="s">
        <v>1160</v>
      </c>
      <c r="B40" s="357" t="s">
        <v>887</v>
      </c>
      <c r="C40" s="357" t="s">
        <v>1139</v>
      </c>
      <c r="D40" s="358">
        <v>1705281</v>
      </c>
      <c r="E40" s="359">
        <v>27</v>
      </c>
      <c r="F40" s="359">
        <v>-3954</v>
      </c>
      <c r="G40" s="359">
        <v>3981</v>
      </c>
      <c r="H40" s="357"/>
      <c r="I40" s="301"/>
    </row>
    <row r="41" spans="1:9">
      <c r="A41" s="363" t="s">
        <v>1160</v>
      </c>
      <c r="B41" s="363" t="s">
        <v>887</v>
      </c>
      <c r="C41" s="363" t="s">
        <v>1139</v>
      </c>
      <c r="D41" s="369">
        <v>1712251</v>
      </c>
      <c r="E41" s="370">
        <v>0</v>
      </c>
      <c r="F41" s="370">
        <v>-1800</v>
      </c>
      <c r="G41" s="370">
        <v>1800</v>
      </c>
      <c r="H41" s="363"/>
      <c r="I41" s="301"/>
    </row>
    <row r="42" spans="1:9">
      <c r="A42" s="357" t="s">
        <v>1160</v>
      </c>
      <c r="B42" s="357" t="s">
        <v>887</v>
      </c>
      <c r="C42" s="357" t="s">
        <v>1139</v>
      </c>
      <c r="D42" s="358"/>
      <c r="E42" s="359">
        <v>0</v>
      </c>
      <c r="F42" s="359">
        <v>3500</v>
      </c>
      <c r="G42" s="359">
        <v>-3500</v>
      </c>
      <c r="H42" s="357"/>
      <c r="I42" s="301"/>
    </row>
    <row r="43" spans="1:9">
      <c r="A43" s="363" t="s">
        <v>1040</v>
      </c>
      <c r="B43" s="363" t="s">
        <v>962</v>
      </c>
      <c r="C43" s="371" t="s">
        <v>966</v>
      </c>
      <c r="D43" s="369" t="s">
        <v>2337</v>
      </c>
      <c r="E43" s="370">
        <v>0</v>
      </c>
      <c r="F43" s="370">
        <v>-30</v>
      </c>
      <c r="G43" s="370">
        <v>30</v>
      </c>
      <c r="H43" s="363"/>
      <c r="I43" s="301"/>
    </row>
    <row r="44" spans="1:9">
      <c r="A44" s="357" t="s">
        <v>1040</v>
      </c>
      <c r="B44" s="357" t="s">
        <v>962</v>
      </c>
      <c r="C44" s="357" t="s">
        <v>966</v>
      </c>
      <c r="D44" s="358" t="s">
        <v>968</v>
      </c>
      <c r="E44" s="359">
        <v>0</v>
      </c>
      <c r="F44" s="359">
        <v>-630</v>
      </c>
      <c r="G44" s="359">
        <v>630</v>
      </c>
      <c r="H44" s="357"/>
      <c r="I44" s="301"/>
    </row>
    <row r="45" spans="1:9">
      <c r="A45" s="363" t="s">
        <v>1040</v>
      </c>
      <c r="B45" s="363" t="s">
        <v>962</v>
      </c>
      <c r="C45" s="363" t="s">
        <v>966</v>
      </c>
      <c r="D45" s="369" t="s">
        <v>2261</v>
      </c>
      <c r="E45" s="370">
        <v>300</v>
      </c>
      <c r="F45" s="370">
        <v>-800</v>
      </c>
      <c r="G45" s="370">
        <v>1100</v>
      </c>
      <c r="H45" s="363"/>
      <c r="I45" s="301"/>
    </row>
    <row r="46" spans="1:9">
      <c r="A46" s="357" t="s">
        <v>1040</v>
      </c>
      <c r="B46" s="357" t="s">
        <v>962</v>
      </c>
      <c r="C46" s="357" t="s">
        <v>966</v>
      </c>
      <c r="D46" s="358"/>
      <c r="E46" s="359">
        <v>0</v>
      </c>
      <c r="F46" s="359">
        <v>700</v>
      </c>
      <c r="G46" s="359">
        <v>-700</v>
      </c>
      <c r="H46" s="357"/>
      <c r="I46" s="301"/>
    </row>
    <row r="47" spans="1:9">
      <c r="A47" s="363" t="s">
        <v>1040</v>
      </c>
      <c r="B47" s="363" t="s">
        <v>962</v>
      </c>
      <c r="C47" s="363" t="s">
        <v>963</v>
      </c>
      <c r="D47" s="369" t="s">
        <v>2401</v>
      </c>
      <c r="E47" s="370">
        <v>0</v>
      </c>
      <c r="F47" s="370">
        <v>-400</v>
      </c>
      <c r="G47" s="370">
        <v>400</v>
      </c>
      <c r="H47" s="363"/>
      <c r="I47" s="301"/>
    </row>
    <row r="48" spans="1:9">
      <c r="A48" s="357" t="s">
        <v>1040</v>
      </c>
      <c r="B48" s="357" t="s">
        <v>962</v>
      </c>
      <c r="C48" s="357" t="s">
        <v>963</v>
      </c>
      <c r="D48" s="358"/>
      <c r="E48" s="359">
        <v>0</v>
      </c>
      <c r="F48" s="359">
        <v>3600</v>
      </c>
      <c r="G48" s="359">
        <v>-3600</v>
      </c>
      <c r="H48" s="357"/>
      <c r="I48" s="301"/>
    </row>
    <row r="49" spans="1:9">
      <c r="A49" s="363" t="s">
        <v>1040</v>
      </c>
      <c r="B49" s="363" t="s">
        <v>863</v>
      </c>
      <c r="C49" s="371" t="s">
        <v>817</v>
      </c>
      <c r="D49" s="369" t="s">
        <v>2741</v>
      </c>
      <c r="E49" s="370">
        <v>0</v>
      </c>
      <c r="F49" s="370">
        <v>300</v>
      </c>
      <c r="G49" s="370">
        <v>-300</v>
      </c>
      <c r="H49" s="363"/>
      <c r="I49" s="301"/>
    </row>
    <row r="50" spans="1:9">
      <c r="A50" s="357" t="s">
        <v>1040</v>
      </c>
      <c r="B50" s="357" t="s">
        <v>863</v>
      </c>
      <c r="C50" s="357" t="s">
        <v>817</v>
      </c>
      <c r="D50" s="358" t="s">
        <v>1945</v>
      </c>
      <c r="E50" s="359">
        <v>200</v>
      </c>
      <c r="F50" s="359">
        <v>-24400</v>
      </c>
      <c r="G50" s="359">
        <v>24600</v>
      </c>
      <c r="H50" s="357"/>
      <c r="I50" s="301"/>
    </row>
    <row r="51" spans="1:9">
      <c r="A51" s="363" t="s">
        <v>1040</v>
      </c>
      <c r="B51" s="363" t="s">
        <v>1038</v>
      </c>
      <c r="C51" s="363" t="s">
        <v>1039</v>
      </c>
      <c r="D51" s="369" t="s">
        <v>2402</v>
      </c>
      <c r="E51" s="370">
        <v>0</v>
      </c>
      <c r="F51" s="370">
        <v>-526</v>
      </c>
      <c r="G51" s="370">
        <v>526</v>
      </c>
      <c r="H51" s="363"/>
      <c r="I51" s="301"/>
    </row>
    <row r="52" spans="1:9">
      <c r="A52" s="357" t="s">
        <v>1040</v>
      </c>
      <c r="B52" s="357" t="s">
        <v>1038</v>
      </c>
      <c r="C52" s="357" t="s">
        <v>1039</v>
      </c>
      <c r="D52" s="358"/>
      <c r="E52" s="359">
        <v>0</v>
      </c>
      <c r="F52" s="359">
        <v>1100</v>
      </c>
      <c r="G52" s="359">
        <v>-1100</v>
      </c>
      <c r="H52" s="357"/>
      <c r="I52" s="301"/>
    </row>
    <row r="53" spans="1:9">
      <c r="A53" s="363" t="s">
        <v>1040</v>
      </c>
      <c r="B53" s="363" t="s">
        <v>911</v>
      </c>
      <c r="C53" s="371" t="s">
        <v>912</v>
      </c>
      <c r="D53" s="369" t="s">
        <v>914</v>
      </c>
      <c r="E53" s="370">
        <v>125</v>
      </c>
      <c r="F53" s="370">
        <v>-2376</v>
      </c>
      <c r="G53" s="370">
        <v>2501</v>
      </c>
      <c r="H53" s="363"/>
      <c r="I53" s="301"/>
    </row>
    <row r="54" spans="1:9">
      <c r="A54" s="357" t="s">
        <v>1040</v>
      </c>
      <c r="B54" s="357" t="s">
        <v>911</v>
      </c>
      <c r="C54" s="372" t="s">
        <v>912</v>
      </c>
      <c r="D54" s="358" t="s">
        <v>2400</v>
      </c>
      <c r="E54" s="359">
        <v>0</v>
      </c>
      <c r="F54" s="359">
        <v>-600</v>
      </c>
      <c r="G54" s="359">
        <v>600</v>
      </c>
      <c r="H54" s="357"/>
      <c r="I54" s="301"/>
    </row>
    <row r="55" spans="1:9">
      <c r="A55" s="363" t="s">
        <v>1040</v>
      </c>
      <c r="B55" s="363" t="s">
        <v>911</v>
      </c>
      <c r="C55" s="363" t="s">
        <v>912</v>
      </c>
      <c r="D55" s="369"/>
      <c r="E55" s="370">
        <v>0</v>
      </c>
      <c r="F55" s="370">
        <v>1500</v>
      </c>
      <c r="G55" s="370">
        <v>-1500</v>
      </c>
      <c r="H55" s="363"/>
      <c r="I55" s="301"/>
    </row>
    <row r="56" spans="1:9">
      <c r="A56" s="357" t="s">
        <v>1040</v>
      </c>
      <c r="B56" s="357" t="s">
        <v>816</v>
      </c>
      <c r="C56" s="372" t="s">
        <v>817</v>
      </c>
      <c r="D56" s="358" t="s">
        <v>855</v>
      </c>
      <c r="E56" s="359">
        <v>40</v>
      </c>
      <c r="F56" s="359">
        <v>-80</v>
      </c>
      <c r="G56" s="359">
        <v>120</v>
      </c>
      <c r="H56" s="357"/>
      <c r="I56" s="301"/>
    </row>
    <row r="57" spans="1:9">
      <c r="A57" s="363" t="s">
        <v>1040</v>
      </c>
      <c r="B57" s="363" t="s">
        <v>816</v>
      </c>
      <c r="C57" s="371" t="s">
        <v>817</v>
      </c>
      <c r="D57" s="369" t="s">
        <v>1936</v>
      </c>
      <c r="E57" s="370">
        <v>70</v>
      </c>
      <c r="F57" s="370">
        <v>-600</v>
      </c>
      <c r="G57" s="370">
        <v>670</v>
      </c>
      <c r="H57" s="363"/>
      <c r="I57" s="301"/>
    </row>
    <row r="58" spans="1:9">
      <c r="A58" s="357" t="s">
        <v>1040</v>
      </c>
      <c r="B58" s="357" t="s">
        <v>816</v>
      </c>
      <c r="C58" s="357" t="s">
        <v>817</v>
      </c>
      <c r="D58" s="358"/>
      <c r="E58" s="359">
        <v>0</v>
      </c>
      <c r="F58" s="359">
        <v>1900</v>
      </c>
      <c r="G58" s="359">
        <v>-1900</v>
      </c>
      <c r="H58" s="357"/>
      <c r="I58" s="301"/>
    </row>
    <row r="59" spans="1:9">
      <c r="A59" s="363" t="s">
        <v>1040</v>
      </c>
      <c r="B59" s="363" t="s">
        <v>906</v>
      </c>
      <c r="C59" s="363" t="s">
        <v>945</v>
      </c>
      <c r="D59" s="369" t="s">
        <v>2725</v>
      </c>
      <c r="E59" s="370">
        <v>920</v>
      </c>
      <c r="F59" s="370">
        <v>-1840</v>
      </c>
      <c r="G59" s="370">
        <v>2760</v>
      </c>
      <c r="H59" s="363"/>
      <c r="I59" s="301"/>
    </row>
    <row r="60" spans="1:9">
      <c r="A60" s="357" t="s">
        <v>1040</v>
      </c>
      <c r="B60" s="357" t="s">
        <v>906</v>
      </c>
      <c r="C60" s="357" t="s">
        <v>945</v>
      </c>
      <c r="D60" s="358"/>
      <c r="E60" s="359">
        <v>215</v>
      </c>
      <c r="F60" s="359">
        <v>1870</v>
      </c>
      <c r="G60" s="359">
        <v>-1655</v>
      </c>
      <c r="H60" s="357"/>
      <c r="I60" s="301"/>
    </row>
    <row r="61" spans="1:9">
      <c r="A61" s="363" t="s">
        <v>934</v>
      </c>
      <c r="B61" s="363" t="s">
        <v>1383</v>
      </c>
      <c r="C61" s="371" t="s">
        <v>1384</v>
      </c>
      <c r="D61" s="369">
        <v>170801</v>
      </c>
      <c r="E61" s="370">
        <v>100</v>
      </c>
      <c r="F61" s="370">
        <v>-200</v>
      </c>
      <c r="G61" s="370">
        <v>300</v>
      </c>
      <c r="H61" s="363"/>
      <c r="I61" s="301"/>
    </row>
    <row r="62" spans="1:9">
      <c r="A62" s="357" t="s">
        <v>934</v>
      </c>
      <c r="B62" s="357" t="s">
        <v>1383</v>
      </c>
      <c r="C62" s="357" t="s">
        <v>1384</v>
      </c>
      <c r="D62" s="358">
        <v>170802</v>
      </c>
      <c r="E62" s="359">
        <v>0</v>
      </c>
      <c r="F62" s="359">
        <v>-1400</v>
      </c>
      <c r="G62" s="359">
        <v>1400</v>
      </c>
      <c r="H62" s="357"/>
      <c r="I62" s="301"/>
    </row>
    <row r="63" spans="1:9">
      <c r="A63" s="363" t="s">
        <v>934</v>
      </c>
      <c r="B63" s="363" t="s">
        <v>1383</v>
      </c>
      <c r="C63" s="363" t="s">
        <v>1384</v>
      </c>
      <c r="D63" s="369">
        <v>171201</v>
      </c>
      <c r="E63" s="370">
        <v>0</v>
      </c>
      <c r="F63" s="370">
        <v>-800</v>
      </c>
      <c r="G63" s="370">
        <v>800</v>
      </c>
      <c r="H63" s="363"/>
      <c r="I63" s="301"/>
    </row>
    <row r="64" spans="1:9">
      <c r="A64" s="357" t="s">
        <v>934</v>
      </c>
      <c r="B64" s="357" t="s">
        <v>1383</v>
      </c>
      <c r="C64" s="357" t="s">
        <v>1384</v>
      </c>
      <c r="D64" s="358"/>
      <c r="E64" s="359">
        <v>0</v>
      </c>
      <c r="F64" s="359">
        <v>3700</v>
      </c>
      <c r="G64" s="359">
        <v>-3700</v>
      </c>
      <c r="H64" s="357"/>
      <c r="I64" s="301"/>
    </row>
    <row r="65" spans="1:9">
      <c r="A65" s="363" t="s">
        <v>934</v>
      </c>
      <c r="B65" s="363" t="s">
        <v>1344</v>
      </c>
      <c r="C65" s="363" t="s">
        <v>1349</v>
      </c>
      <c r="D65" s="369">
        <v>171110</v>
      </c>
      <c r="E65" s="370">
        <v>1343</v>
      </c>
      <c r="F65" s="370">
        <v>-4386</v>
      </c>
      <c r="G65" s="370">
        <v>5729</v>
      </c>
      <c r="H65" s="363"/>
      <c r="I65" s="301"/>
    </row>
    <row r="66" spans="1:9">
      <c r="A66" s="357" t="s">
        <v>934</v>
      </c>
      <c r="B66" s="357" t="s">
        <v>1344</v>
      </c>
      <c r="C66" s="357" t="s">
        <v>1349</v>
      </c>
      <c r="D66" s="358">
        <v>171118</v>
      </c>
      <c r="E66" s="359">
        <v>1550</v>
      </c>
      <c r="F66" s="359">
        <v>5000</v>
      </c>
      <c r="G66" s="359">
        <v>-3450</v>
      </c>
      <c r="H66" s="357"/>
      <c r="I66" s="301"/>
    </row>
    <row r="67" spans="1:9">
      <c r="A67" s="363" t="s">
        <v>934</v>
      </c>
      <c r="B67" s="363" t="s">
        <v>1344</v>
      </c>
      <c r="C67" s="363" t="s">
        <v>1349</v>
      </c>
      <c r="D67" s="369">
        <v>171204</v>
      </c>
      <c r="E67" s="370">
        <v>950</v>
      </c>
      <c r="F67" s="370">
        <v>-8000</v>
      </c>
      <c r="G67" s="370">
        <v>8950</v>
      </c>
      <c r="H67" s="363"/>
      <c r="I67" s="301"/>
    </row>
    <row r="68" spans="1:9">
      <c r="A68" s="357" t="s">
        <v>934</v>
      </c>
      <c r="B68" s="357" t="s">
        <v>1344</v>
      </c>
      <c r="C68" s="357" t="s">
        <v>1349</v>
      </c>
      <c r="D68" s="358"/>
      <c r="E68" s="359">
        <v>0</v>
      </c>
      <c r="F68" s="359">
        <v>4300</v>
      </c>
      <c r="G68" s="359">
        <v>-4300</v>
      </c>
      <c r="H68" s="357"/>
      <c r="I68" s="301"/>
    </row>
    <row r="69" spans="1:9">
      <c r="A69" s="363" t="s">
        <v>934</v>
      </c>
      <c r="B69" s="363" t="s">
        <v>1344</v>
      </c>
      <c r="C69" s="371" t="s">
        <v>1345</v>
      </c>
      <c r="D69" s="369">
        <v>170309</v>
      </c>
      <c r="E69" s="370">
        <v>38</v>
      </c>
      <c r="F69" s="370">
        <v>-76</v>
      </c>
      <c r="G69" s="370">
        <v>114</v>
      </c>
      <c r="H69" s="363"/>
      <c r="I69" s="301"/>
    </row>
    <row r="70" spans="1:9">
      <c r="A70" s="357" t="s">
        <v>934</v>
      </c>
      <c r="B70" s="357" t="s">
        <v>1344</v>
      </c>
      <c r="C70" s="372" t="s">
        <v>1345</v>
      </c>
      <c r="D70" s="358">
        <v>170602</v>
      </c>
      <c r="E70" s="359">
        <v>40</v>
      </c>
      <c r="F70" s="359">
        <v>-80</v>
      </c>
      <c r="G70" s="359">
        <v>120</v>
      </c>
      <c r="H70" s="357"/>
      <c r="I70" s="301"/>
    </row>
    <row r="71" spans="1:9">
      <c r="A71" s="363" t="s">
        <v>934</v>
      </c>
      <c r="B71" s="363" t="s">
        <v>1344</v>
      </c>
      <c r="C71" s="363" t="s">
        <v>1345</v>
      </c>
      <c r="D71" s="369">
        <v>170603</v>
      </c>
      <c r="E71" s="370">
        <v>250</v>
      </c>
      <c r="F71" s="370">
        <v>-500</v>
      </c>
      <c r="G71" s="370">
        <v>750</v>
      </c>
      <c r="H71" s="363"/>
      <c r="I71" s="301"/>
    </row>
    <row r="72" spans="1:9">
      <c r="A72" s="357" t="s">
        <v>934</v>
      </c>
      <c r="B72" s="357" t="s">
        <v>1344</v>
      </c>
      <c r="C72" s="357" t="s">
        <v>1345</v>
      </c>
      <c r="D72" s="358">
        <v>170907</v>
      </c>
      <c r="E72" s="359">
        <v>100</v>
      </c>
      <c r="F72" s="359">
        <v>-400</v>
      </c>
      <c r="G72" s="359">
        <v>500</v>
      </c>
      <c r="H72" s="357"/>
      <c r="I72" s="301"/>
    </row>
    <row r="73" spans="1:9">
      <c r="A73" s="363" t="s">
        <v>934</v>
      </c>
      <c r="B73" s="363" t="s">
        <v>1344</v>
      </c>
      <c r="C73" s="363" t="s">
        <v>1345</v>
      </c>
      <c r="D73" s="369">
        <v>171202</v>
      </c>
      <c r="E73" s="370">
        <v>222</v>
      </c>
      <c r="F73" s="370">
        <v>-844</v>
      </c>
      <c r="G73" s="370">
        <v>1066</v>
      </c>
      <c r="H73" s="363"/>
      <c r="I73" s="301"/>
    </row>
    <row r="74" spans="1:9">
      <c r="A74" s="357" t="s">
        <v>934</v>
      </c>
      <c r="B74" s="357" t="s">
        <v>1344</v>
      </c>
      <c r="C74" s="357" t="s">
        <v>1345</v>
      </c>
      <c r="D74" s="358"/>
      <c r="E74" s="359">
        <v>0</v>
      </c>
      <c r="F74" s="359">
        <v>4500</v>
      </c>
      <c r="G74" s="359">
        <v>-4500</v>
      </c>
      <c r="H74" s="357"/>
      <c r="I74" s="301"/>
    </row>
    <row r="75" spans="1:9">
      <c r="A75" s="363" t="s">
        <v>934</v>
      </c>
      <c r="B75" s="363" t="s">
        <v>1494</v>
      </c>
      <c r="C75" s="363" t="s">
        <v>1495</v>
      </c>
      <c r="D75" s="369"/>
      <c r="E75" s="370">
        <v>0</v>
      </c>
      <c r="F75" s="370">
        <v>5100</v>
      </c>
      <c r="G75" s="370">
        <v>-5100</v>
      </c>
      <c r="H75" s="363"/>
      <c r="I75" s="301"/>
    </row>
    <row r="76" spans="1:9">
      <c r="A76" s="357" t="s">
        <v>934</v>
      </c>
      <c r="B76" s="357" t="s">
        <v>1238</v>
      </c>
      <c r="C76" s="357" t="s">
        <v>2220</v>
      </c>
      <c r="D76" s="358">
        <v>161030</v>
      </c>
      <c r="E76" s="359">
        <v>200</v>
      </c>
      <c r="F76" s="359">
        <v>-400</v>
      </c>
      <c r="G76" s="359">
        <v>600</v>
      </c>
      <c r="H76" s="357"/>
      <c r="I76" s="301"/>
    </row>
    <row r="77" spans="1:9">
      <c r="A77" s="363" t="s">
        <v>934</v>
      </c>
      <c r="B77" s="363" t="s">
        <v>1238</v>
      </c>
      <c r="C77" s="371" t="s">
        <v>2220</v>
      </c>
      <c r="D77" s="369"/>
      <c r="E77" s="370">
        <v>0</v>
      </c>
      <c r="F77" s="370">
        <v>4700</v>
      </c>
      <c r="G77" s="370">
        <v>-4700</v>
      </c>
      <c r="H77" s="363"/>
      <c r="I77" s="301"/>
    </row>
    <row r="78" spans="1:9">
      <c r="A78" s="357" t="s">
        <v>934</v>
      </c>
      <c r="B78" s="357" t="s">
        <v>1238</v>
      </c>
      <c r="C78" s="372" t="s">
        <v>1240</v>
      </c>
      <c r="D78" s="358">
        <v>170401</v>
      </c>
      <c r="E78" s="359">
        <v>0</v>
      </c>
      <c r="F78" s="359">
        <v>-320</v>
      </c>
      <c r="G78" s="359">
        <v>320</v>
      </c>
      <c r="H78" s="357"/>
      <c r="I78" s="301"/>
    </row>
    <row r="79" spans="1:9">
      <c r="A79" s="363" t="s">
        <v>934</v>
      </c>
      <c r="B79" s="363" t="s">
        <v>1238</v>
      </c>
      <c r="C79" s="363" t="s">
        <v>1240</v>
      </c>
      <c r="D79" s="369">
        <v>171005</v>
      </c>
      <c r="E79" s="370">
        <v>460</v>
      </c>
      <c r="F79" s="370">
        <v>-1800</v>
      </c>
      <c r="G79" s="370">
        <v>2260</v>
      </c>
      <c r="H79" s="363"/>
      <c r="I79" s="301"/>
    </row>
    <row r="80" spans="1:9">
      <c r="A80" s="357" t="s">
        <v>934</v>
      </c>
      <c r="B80" s="357" t="s">
        <v>1238</v>
      </c>
      <c r="C80" s="357" t="s">
        <v>1240</v>
      </c>
      <c r="D80" s="358">
        <v>171007</v>
      </c>
      <c r="E80" s="359">
        <v>0</v>
      </c>
      <c r="F80" s="359">
        <v>-2000</v>
      </c>
      <c r="G80" s="359">
        <v>2000</v>
      </c>
      <c r="H80" s="357"/>
      <c r="I80" s="301"/>
    </row>
    <row r="81" spans="1:9">
      <c r="A81" s="363" t="s">
        <v>934</v>
      </c>
      <c r="B81" s="363" t="s">
        <v>1238</v>
      </c>
      <c r="C81" s="371" t="s">
        <v>1240</v>
      </c>
      <c r="D81" s="369"/>
      <c r="E81" s="370">
        <v>0</v>
      </c>
      <c r="F81" s="370">
        <v>4600</v>
      </c>
      <c r="G81" s="370">
        <v>-4600</v>
      </c>
      <c r="H81" s="363"/>
      <c r="I81" s="301"/>
    </row>
    <row r="82" spans="1:9">
      <c r="A82" s="357" t="s">
        <v>934</v>
      </c>
      <c r="B82" s="357" t="s">
        <v>1373</v>
      </c>
      <c r="C82" s="357" t="s">
        <v>1520</v>
      </c>
      <c r="D82" s="358"/>
      <c r="E82" s="359">
        <v>0</v>
      </c>
      <c r="F82" s="359">
        <v>5300</v>
      </c>
      <c r="G82" s="359">
        <v>-5300</v>
      </c>
      <c r="H82" s="357"/>
      <c r="I82" s="301"/>
    </row>
    <row r="83" spans="1:9">
      <c r="A83" s="363" t="s">
        <v>934</v>
      </c>
      <c r="B83" s="363" t="s">
        <v>1373</v>
      </c>
      <c r="C83" s="363" t="s">
        <v>1374</v>
      </c>
      <c r="D83" s="369">
        <v>170405</v>
      </c>
      <c r="E83" s="370">
        <v>220</v>
      </c>
      <c r="F83" s="370">
        <v>-1040</v>
      </c>
      <c r="G83" s="370">
        <v>1260</v>
      </c>
      <c r="H83" s="363"/>
      <c r="I83" s="301"/>
    </row>
    <row r="84" spans="1:9">
      <c r="A84" s="357" t="s">
        <v>934</v>
      </c>
      <c r="B84" s="357" t="s">
        <v>1373</v>
      </c>
      <c r="C84" s="357" t="s">
        <v>1374</v>
      </c>
      <c r="D84" s="358">
        <v>170603</v>
      </c>
      <c r="E84" s="359">
        <v>90</v>
      </c>
      <c r="F84" s="359">
        <v>-380</v>
      </c>
      <c r="G84" s="359">
        <v>470</v>
      </c>
      <c r="H84" s="357"/>
      <c r="I84" s="301"/>
    </row>
    <row r="85" spans="1:9">
      <c r="A85" s="363" t="s">
        <v>934</v>
      </c>
      <c r="B85" s="363" t="s">
        <v>1373</v>
      </c>
      <c r="C85" s="363" t="s">
        <v>1374</v>
      </c>
      <c r="D85" s="369"/>
      <c r="E85" s="370">
        <v>0</v>
      </c>
      <c r="F85" s="370">
        <v>4900</v>
      </c>
      <c r="G85" s="370">
        <v>-4900</v>
      </c>
      <c r="H85" s="363"/>
      <c r="I85" s="301"/>
    </row>
    <row r="86" spans="1:9">
      <c r="A86" s="357" t="s">
        <v>934</v>
      </c>
      <c r="B86" s="357" t="s">
        <v>1351</v>
      </c>
      <c r="C86" s="357" t="s">
        <v>1352</v>
      </c>
      <c r="D86" s="358"/>
      <c r="E86" s="359">
        <v>0</v>
      </c>
      <c r="F86" s="359">
        <v>5000</v>
      </c>
      <c r="G86" s="359">
        <v>-5000</v>
      </c>
      <c r="H86" s="357"/>
      <c r="I86" s="301"/>
    </row>
    <row r="87" spans="1:9">
      <c r="A87" s="363" t="s">
        <v>934</v>
      </c>
      <c r="B87" s="363" t="s">
        <v>1351</v>
      </c>
      <c r="C87" s="363" t="s">
        <v>1526</v>
      </c>
      <c r="D87" s="369">
        <v>170701</v>
      </c>
      <c r="E87" s="370">
        <v>0</v>
      </c>
      <c r="F87" s="370">
        <v>-580</v>
      </c>
      <c r="G87" s="370">
        <v>580</v>
      </c>
      <c r="H87" s="363"/>
    </row>
    <row r="88" spans="1:9">
      <c r="A88" s="357" t="s">
        <v>934</v>
      </c>
      <c r="B88" s="357" t="s">
        <v>1351</v>
      </c>
      <c r="C88" s="357" t="s">
        <v>1526</v>
      </c>
      <c r="D88" s="358">
        <v>170804</v>
      </c>
      <c r="E88" s="359">
        <v>271</v>
      </c>
      <c r="F88" s="359">
        <v>-3162</v>
      </c>
      <c r="G88" s="359">
        <v>3433</v>
      </c>
      <c r="H88" s="357"/>
    </row>
    <row r="89" spans="1:9">
      <c r="A89" s="363" t="s">
        <v>934</v>
      </c>
      <c r="B89" s="363" t="s">
        <v>1351</v>
      </c>
      <c r="C89" s="363" t="s">
        <v>1526</v>
      </c>
      <c r="D89" s="369"/>
      <c r="E89" s="370">
        <v>0</v>
      </c>
      <c r="F89" s="370">
        <v>2900</v>
      </c>
      <c r="G89" s="370">
        <v>-2900</v>
      </c>
      <c r="H89" s="363"/>
    </row>
    <row r="90" spans="1:9">
      <c r="A90" s="357" t="s">
        <v>934</v>
      </c>
      <c r="B90" s="357" t="s">
        <v>1510</v>
      </c>
      <c r="C90" s="357" t="s">
        <v>1511</v>
      </c>
      <c r="D90" s="358">
        <v>170607</v>
      </c>
      <c r="E90" s="359">
        <v>60</v>
      </c>
      <c r="F90" s="359">
        <v>-120</v>
      </c>
      <c r="G90" s="359">
        <v>180</v>
      </c>
      <c r="H90" s="357"/>
    </row>
    <row r="91" spans="1:9">
      <c r="A91" s="363" t="s">
        <v>934</v>
      </c>
      <c r="B91" s="363" t="s">
        <v>1510</v>
      </c>
      <c r="C91" s="363" t="s">
        <v>1511</v>
      </c>
      <c r="D91" s="369">
        <v>170704</v>
      </c>
      <c r="E91" s="370">
        <v>140</v>
      </c>
      <c r="F91" s="370">
        <v>-280</v>
      </c>
      <c r="G91" s="370">
        <v>420</v>
      </c>
      <c r="H91" s="363"/>
    </row>
    <row r="92" spans="1:9">
      <c r="A92" s="357" t="s">
        <v>934</v>
      </c>
      <c r="B92" s="357" t="s">
        <v>1510</v>
      </c>
      <c r="C92" s="357" t="s">
        <v>1511</v>
      </c>
      <c r="D92" s="358"/>
      <c r="E92" s="359">
        <v>0</v>
      </c>
      <c r="F92" s="359">
        <v>5500</v>
      </c>
      <c r="G92" s="359">
        <v>-5500</v>
      </c>
      <c r="H92" s="357"/>
    </row>
    <row r="93" spans="1:9">
      <c r="A93" s="363" t="s">
        <v>934</v>
      </c>
      <c r="B93" s="363" t="s">
        <v>866</v>
      </c>
      <c r="C93" s="363" t="s">
        <v>1212</v>
      </c>
      <c r="D93" s="369">
        <v>170617</v>
      </c>
      <c r="E93" s="370">
        <v>0</v>
      </c>
      <c r="F93" s="370">
        <v>-400</v>
      </c>
      <c r="G93" s="370">
        <v>400</v>
      </c>
      <c r="H93" s="363"/>
    </row>
    <row r="94" spans="1:9">
      <c r="A94" s="357" t="s">
        <v>934</v>
      </c>
      <c r="B94" s="357" t="s">
        <v>866</v>
      </c>
      <c r="C94" s="357" t="s">
        <v>1212</v>
      </c>
      <c r="D94" s="358">
        <v>170908</v>
      </c>
      <c r="E94" s="359">
        <v>270</v>
      </c>
      <c r="F94" s="359">
        <v>-1340</v>
      </c>
      <c r="G94" s="359">
        <v>1610</v>
      </c>
      <c r="H94" s="357"/>
    </row>
    <row r="95" spans="1:9">
      <c r="A95" s="363" t="s">
        <v>934</v>
      </c>
      <c r="B95" s="363" t="s">
        <v>866</v>
      </c>
      <c r="C95" s="363" t="s">
        <v>1212</v>
      </c>
      <c r="D95" s="369"/>
      <c r="E95" s="370">
        <v>0</v>
      </c>
      <c r="F95" s="370">
        <v>5600</v>
      </c>
      <c r="G95" s="370">
        <v>-5600</v>
      </c>
      <c r="H95" s="363"/>
    </row>
    <row r="96" spans="1:9">
      <c r="A96" s="357" t="s">
        <v>934</v>
      </c>
      <c r="B96" s="357" t="s">
        <v>866</v>
      </c>
      <c r="C96" s="357" t="s">
        <v>867</v>
      </c>
      <c r="D96" s="358">
        <v>171103</v>
      </c>
      <c r="E96" s="359">
        <v>400</v>
      </c>
      <c r="F96" s="359">
        <v>-1000</v>
      </c>
      <c r="G96" s="359">
        <v>1400</v>
      </c>
      <c r="H96" s="357"/>
    </row>
    <row r="97" spans="1:8">
      <c r="A97" s="363" t="s">
        <v>934</v>
      </c>
      <c r="B97" s="363" t="s">
        <v>866</v>
      </c>
      <c r="C97" s="363" t="s">
        <v>867</v>
      </c>
      <c r="D97" s="369">
        <v>171203</v>
      </c>
      <c r="E97" s="370">
        <v>900</v>
      </c>
      <c r="F97" s="370">
        <v>-3000</v>
      </c>
      <c r="G97" s="370">
        <v>3900</v>
      </c>
      <c r="H97" s="363"/>
    </row>
    <row r="98" spans="1:8">
      <c r="A98" s="357" t="s">
        <v>934</v>
      </c>
      <c r="B98" s="357" t="s">
        <v>866</v>
      </c>
      <c r="C98" s="357" t="s">
        <v>867</v>
      </c>
      <c r="D98" s="358">
        <v>180104</v>
      </c>
      <c r="E98" s="359">
        <v>40</v>
      </c>
      <c r="F98" s="359">
        <v>-1080</v>
      </c>
      <c r="G98" s="359">
        <v>1120</v>
      </c>
      <c r="H98" s="357"/>
    </row>
    <row r="99" spans="1:8">
      <c r="A99" s="363" t="s">
        <v>934</v>
      </c>
      <c r="B99" s="363" t="s">
        <v>866</v>
      </c>
      <c r="C99" s="371" t="s">
        <v>867</v>
      </c>
      <c r="D99" s="369"/>
      <c r="E99" s="370">
        <v>0</v>
      </c>
      <c r="F99" s="370">
        <v>3000</v>
      </c>
      <c r="G99" s="370">
        <v>-3000</v>
      </c>
      <c r="H99" s="363"/>
    </row>
    <row r="100" spans="1:8">
      <c r="A100" s="357" t="s">
        <v>934</v>
      </c>
      <c r="B100" s="357" t="s">
        <v>898</v>
      </c>
      <c r="C100" s="357" t="s">
        <v>1278</v>
      </c>
      <c r="D100" s="358">
        <v>170731</v>
      </c>
      <c r="E100" s="359">
        <v>1</v>
      </c>
      <c r="F100" s="359">
        <v>-2</v>
      </c>
      <c r="G100" s="359">
        <v>3</v>
      </c>
      <c r="H100" s="357"/>
    </row>
    <row r="101" spans="1:8">
      <c r="A101" s="363" t="s">
        <v>934</v>
      </c>
      <c r="B101" s="363" t="s">
        <v>898</v>
      </c>
      <c r="C101" s="363" t="s">
        <v>1278</v>
      </c>
      <c r="D101" s="369">
        <v>170732</v>
      </c>
      <c r="E101" s="370">
        <v>83</v>
      </c>
      <c r="F101" s="370">
        <v>-1200</v>
      </c>
      <c r="G101" s="370">
        <v>1283</v>
      </c>
      <c r="H101" s="363"/>
    </row>
    <row r="102" spans="1:8">
      <c r="A102" s="357" t="s">
        <v>934</v>
      </c>
      <c r="B102" s="357" t="s">
        <v>898</v>
      </c>
      <c r="C102" s="357" t="s">
        <v>1278</v>
      </c>
      <c r="D102" s="358">
        <v>170931</v>
      </c>
      <c r="E102" s="359">
        <v>55</v>
      </c>
      <c r="F102" s="359">
        <v>-520</v>
      </c>
      <c r="G102" s="359">
        <v>575</v>
      </c>
      <c r="H102" s="357"/>
    </row>
    <row r="103" spans="1:8">
      <c r="A103" s="363" t="s">
        <v>934</v>
      </c>
      <c r="B103" s="363" t="s">
        <v>898</v>
      </c>
      <c r="C103" s="371" t="s">
        <v>1278</v>
      </c>
      <c r="D103" s="369">
        <v>171131</v>
      </c>
      <c r="E103" s="370">
        <v>0</v>
      </c>
      <c r="F103" s="370">
        <v>-1200</v>
      </c>
      <c r="G103" s="370">
        <v>1200</v>
      </c>
      <c r="H103" s="363"/>
    </row>
    <row r="104" spans="1:8">
      <c r="A104" s="357" t="s">
        <v>934</v>
      </c>
      <c r="B104" s="357" t="s">
        <v>898</v>
      </c>
      <c r="C104" s="372" t="s">
        <v>1278</v>
      </c>
      <c r="D104" s="358">
        <v>171230</v>
      </c>
      <c r="E104" s="359">
        <v>50</v>
      </c>
      <c r="F104" s="359">
        <v>-100</v>
      </c>
      <c r="G104" s="359">
        <v>150</v>
      </c>
      <c r="H104" s="357"/>
    </row>
    <row r="105" spans="1:8">
      <c r="A105" s="363" t="s">
        <v>934</v>
      </c>
      <c r="B105" s="363" t="s">
        <v>898</v>
      </c>
      <c r="C105" s="363" t="s">
        <v>1278</v>
      </c>
      <c r="D105" s="369"/>
      <c r="E105" s="370">
        <v>0</v>
      </c>
      <c r="F105" s="370">
        <v>5200</v>
      </c>
      <c r="G105" s="370">
        <v>-5200</v>
      </c>
      <c r="H105" s="363"/>
    </row>
    <row r="106" spans="1:8">
      <c r="A106" s="357" t="s">
        <v>934</v>
      </c>
      <c r="B106" s="357" t="s">
        <v>1288</v>
      </c>
      <c r="C106" s="357" t="s">
        <v>1290</v>
      </c>
      <c r="D106" s="358">
        <v>171101</v>
      </c>
      <c r="E106" s="359">
        <v>63</v>
      </c>
      <c r="F106" s="359">
        <v>-126</v>
      </c>
      <c r="G106" s="359">
        <v>189</v>
      </c>
      <c r="H106" s="357"/>
    </row>
    <row r="107" spans="1:8">
      <c r="A107" s="363" t="s">
        <v>934</v>
      </c>
      <c r="B107" s="363" t="s">
        <v>1288</v>
      </c>
      <c r="C107" s="363" t="s">
        <v>1290</v>
      </c>
      <c r="D107" s="369">
        <v>171102</v>
      </c>
      <c r="E107" s="370">
        <v>109</v>
      </c>
      <c r="F107" s="370">
        <v>-2400</v>
      </c>
      <c r="G107" s="370">
        <v>2509</v>
      </c>
      <c r="H107" s="363"/>
    </row>
    <row r="108" spans="1:8">
      <c r="A108" s="357" t="s">
        <v>934</v>
      </c>
      <c r="B108" s="357" t="s">
        <v>1288</v>
      </c>
      <c r="C108" s="357" t="s">
        <v>1290</v>
      </c>
      <c r="D108" s="358"/>
      <c r="E108" s="359">
        <v>0</v>
      </c>
      <c r="F108" s="359">
        <v>5400</v>
      </c>
      <c r="G108" s="359">
        <v>-5400</v>
      </c>
      <c r="H108" s="357"/>
    </row>
    <row r="109" spans="1:8">
      <c r="A109" s="363" t="s">
        <v>934</v>
      </c>
      <c r="B109" s="363" t="s">
        <v>875</v>
      </c>
      <c r="C109" s="363" t="s">
        <v>876</v>
      </c>
      <c r="D109" s="369">
        <v>170931</v>
      </c>
      <c r="E109" s="370">
        <v>15</v>
      </c>
      <c r="F109" s="370">
        <v>-30</v>
      </c>
      <c r="G109" s="370">
        <v>45</v>
      </c>
      <c r="H109" s="363"/>
    </row>
    <row r="110" spans="1:8">
      <c r="A110" s="357" t="s">
        <v>934</v>
      </c>
      <c r="B110" s="357" t="s">
        <v>875</v>
      </c>
      <c r="C110" s="357" t="s">
        <v>876</v>
      </c>
      <c r="D110" s="358">
        <v>171131</v>
      </c>
      <c r="E110" s="359">
        <v>1000</v>
      </c>
      <c r="F110" s="359">
        <v>-13200</v>
      </c>
      <c r="G110" s="359">
        <v>14200</v>
      </c>
      <c r="H110" s="357"/>
    </row>
    <row r="111" spans="1:8">
      <c r="A111" s="363" t="s">
        <v>934</v>
      </c>
      <c r="B111" s="363" t="s">
        <v>875</v>
      </c>
      <c r="C111" s="363" t="s">
        <v>876</v>
      </c>
      <c r="D111" s="369">
        <v>171134</v>
      </c>
      <c r="E111" s="370">
        <v>1200</v>
      </c>
      <c r="F111" s="370">
        <v>-22800</v>
      </c>
      <c r="G111" s="370">
        <v>24000</v>
      </c>
      <c r="H111" s="363"/>
    </row>
    <row r="112" spans="1:8">
      <c r="A112" s="357" t="s">
        <v>934</v>
      </c>
      <c r="B112" s="357" t="s">
        <v>875</v>
      </c>
      <c r="C112" s="372" t="s">
        <v>876</v>
      </c>
      <c r="D112" s="358">
        <v>171137</v>
      </c>
      <c r="E112" s="359">
        <v>0</v>
      </c>
      <c r="F112" s="359">
        <v>-18400</v>
      </c>
      <c r="G112" s="359">
        <v>18400</v>
      </c>
      <c r="H112" s="357"/>
    </row>
    <row r="113" spans="1:8">
      <c r="A113" s="363" t="s">
        <v>934</v>
      </c>
      <c r="B113" s="363" t="s">
        <v>875</v>
      </c>
      <c r="C113" s="371" t="s">
        <v>876</v>
      </c>
      <c r="D113" s="369"/>
      <c r="E113" s="370">
        <v>0</v>
      </c>
      <c r="F113" s="370">
        <v>3800</v>
      </c>
      <c r="G113" s="370">
        <v>-3800</v>
      </c>
      <c r="H113" s="363"/>
    </row>
    <row r="114" spans="1:8">
      <c r="A114" s="357" t="s">
        <v>934</v>
      </c>
      <c r="B114" s="357" t="s">
        <v>842</v>
      </c>
      <c r="C114" s="357" t="s">
        <v>1321</v>
      </c>
      <c r="D114" s="358"/>
      <c r="E114" s="359">
        <v>0</v>
      </c>
      <c r="F114" s="359">
        <v>5700</v>
      </c>
      <c r="G114" s="359">
        <v>-5700</v>
      </c>
      <c r="H114" s="357"/>
    </row>
    <row r="115" spans="1:8">
      <c r="A115" s="363" t="s">
        <v>934</v>
      </c>
      <c r="B115" s="363" t="s">
        <v>842</v>
      </c>
      <c r="C115" s="371" t="s">
        <v>843</v>
      </c>
      <c r="D115" s="369">
        <v>170804</v>
      </c>
      <c r="E115" s="370">
        <v>100</v>
      </c>
      <c r="F115" s="370">
        <v>-1000</v>
      </c>
      <c r="G115" s="370">
        <v>1100</v>
      </c>
      <c r="H115" s="363"/>
    </row>
    <row r="116" spans="1:8">
      <c r="A116" s="357" t="s">
        <v>934</v>
      </c>
      <c r="B116" s="357" t="s">
        <v>842</v>
      </c>
      <c r="C116" s="357" t="s">
        <v>843</v>
      </c>
      <c r="D116" s="358">
        <v>170914</v>
      </c>
      <c r="E116" s="359">
        <v>800</v>
      </c>
      <c r="F116" s="359">
        <v>-1600</v>
      </c>
      <c r="G116" s="359">
        <v>2400</v>
      </c>
      <c r="H116" s="357"/>
    </row>
    <row r="117" spans="1:8">
      <c r="A117" s="363" t="s">
        <v>934</v>
      </c>
      <c r="B117" s="363" t="s">
        <v>842</v>
      </c>
      <c r="C117" s="363" t="s">
        <v>843</v>
      </c>
      <c r="D117" s="369">
        <v>171005</v>
      </c>
      <c r="E117" s="370">
        <v>500</v>
      </c>
      <c r="F117" s="370">
        <v>-4000</v>
      </c>
      <c r="G117" s="370">
        <v>4500</v>
      </c>
      <c r="H117" s="363"/>
    </row>
    <row r="118" spans="1:8">
      <c r="A118" s="357" t="s">
        <v>934</v>
      </c>
      <c r="B118" s="357" t="s">
        <v>842</v>
      </c>
      <c r="C118" s="357" t="s">
        <v>843</v>
      </c>
      <c r="D118" s="358">
        <v>171101</v>
      </c>
      <c r="E118" s="359">
        <v>565</v>
      </c>
      <c r="F118" s="359">
        <v>-7130</v>
      </c>
      <c r="G118" s="359">
        <v>7695</v>
      </c>
      <c r="H118" s="357"/>
    </row>
    <row r="119" spans="1:8">
      <c r="A119" s="363" t="s">
        <v>934</v>
      </c>
      <c r="B119" s="363" t="s">
        <v>842</v>
      </c>
      <c r="C119" s="363" t="s">
        <v>843</v>
      </c>
      <c r="D119" s="369">
        <v>171105</v>
      </c>
      <c r="E119" s="370">
        <v>200</v>
      </c>
      <c r="F119" s="370">
        <v>-2400</v>
      </c>
      <c r="G119" s="370">
        <v>2600</v>
      </c>
      <c r="H119" s="363"/>
    </row>
    <row r="120" spans="1:8">
      <c r="A120" s="357" t="s">
        <v>934</v>
      </c>
      <c r="B120" s="357" t="s">
        <v>842</v>
      </c>
      <c r="C120" s="372" t="s">
        <v>843</v>
      </c>
      <c r="D120" s="358">
        <v>171120</v>
      </c>
      <c r="E120" s="359">
        <v>400</v>
      </c>
      <c r="F120" s="359">
        <v>-20000</v>
      </c>
      <c r="G120" s="359">
        <v>20400</v>
      </c>
      <c r="H120" s="357"/>
    </row>
    <row r="121" spans="1:8">
      <c r="A121" s="363" t="s">
        <v>934</v>
      </c>
      <c r="B121" s="363" t="s">
        <v>842</v>
      </c>
      <c r="C121" s="363" t="s">
        <v>843</v>
      </c>
      <c r="D121" s="369">
        <v>171203</v>
      </c>
      <c r="E121" s="370">
        <v>800</v>
      </c>
      <c r="F121" s="370">
        <v>-6600</v>
      </c>
      <c r="G121" s="370">
        <v>7400</v>
      </c>
      <c r="H121" s="363"/>
    </row>
    <row r="122" spans="1:8">
      <c r="A122" s="357" t="s">
        <v>934</v>
      </c>
      <c r="B122" s="357" t="s">
        <v>842</v>
      </c>
      <c r="C122" s="372" t="s">
        <v>843</v>
      </c>
      <c r="D122" s="358"/>
      <c r="E122" s="359">
        <v>0</v>
      </c>
      <c r="F122" s="359">
        <v>800</v>
      </c>
      <c r="G122" s="359">
        <v>-800</v>
      </c>
      <c r="H122" s="357"/>
    </row>
    <row r="123" spans="1:8">
      <c r="A123" s="363" t="s">
        <v>934</v>
      </c>
      <c r="B123" s="363" t="s">
        <v>821</v>
      </c>
      <c r="C123" s="363" t="s">
        <v>822</v>
      </c>
      <c r="D123" s="369">
        <v>171001</v>
      </c>
      <c r="E123" s="370">
        <v>1200</v>
      </c>
      <c r="F123" s="370">
        <v>-10120</v>
      </c>
      <c r="G123" s="370">
        <v>11320</v>
      </c>
      <c r="H123" s="363"/>
    </row>
    <row r="124" spans="1:8">
      <c r="A124" s="357" t="s">
        <v>934</v>
      </c>
      <c r="B124" s="357" t="s">
        <v>821</v>
      </c>
      <c r="C124" s="372" t="s">
        <v>822</v>
      </c>
      <c r="D124" s="358">
        <v>171101</v>
      </c>
      <c r="E124" s="359">
        <v>5160</v>
      </c>
      <c r="F124" s="359">
        <v>-24000</v>
      </c>
      <c r="G124" s="359">
        <v>29160</v>
      </c>
      <c r="H124" s="357"/>
    </row>
    <row r="125" spans="1:8">
      <c r="A125" s="363" t="s">
        <v>934</v>
      </c>
      <c r="B125" s="363" t="s">
        <v>821</v>
      </c>
      <c r="C125" s="363" t="s">
        <v>822</v>
      </c>
      <c r="D125" s="369">
        <v>171103</v>
      </c>
      <c r="E125" s="370">
        <v>3020</v>
      </c>
      <c r="F125" s="370">
        <v>-9160</v>
      </c>
      <c r="G125" s="370">
        <v>12180</v>
      </c>
      <c r="H125" s="363"/>
    </row>
    <row r="126" spans="1:8">
      <c r="A126" s="357" t="s">
        <v>934</v>
      </c>
      <c r="B126" s="357" t="s">
        <v>821</v>
      </c>
      <c r="C126" s="357" t="s">
        <v>822</v>
      </c>
      <c r="D126" s="358">
        <v>171104</v>
      </c>
      <c r="E126" s="359">
        <v>1200</v>
      </c>
      <c r="F126" s="359">
        <v>-200</v>
      </c>
      <c r="G126" s="359">
        <v>1400</v>
      </c>
      <c r="H126" s="357"/>
    </row>
    <row r="127" spans="1:8">
      <c r="A127" s="363" t="s">
        <v>934</v>
      </c>
      <c r="B127" s="363" t="s">
        <v>821</v>
      </c>
      <c r="C127" s="363" t="s">
        <v>822</v>
      </c>
      <c r="D127" s="369"/>
      <c r="E127" s="370">
        <v>0</v>
      </c>
      <c r="F127" s="370">
        <v>3900</v>
      </c>
      <c r="G127" s="370">
        <v>-3900</v>
      </c>
      <c r="H127" s="363"/>
    </row>
    <row r="128" spans="1:8">
      <c r="A128" s="357" t="s">
        <v>934</v>
      </c>
      <c r="B128" s="357" t="s">
        <v>1052</v>
      </c>
      <c r="C128" s="357" t="s">
        <v>1053</v>
      </c>
      <c r="D128" s="358"/>
      <c r="E128" s="359">
        <v>0</v>
      </c>
      <c r="F128" s="359">
        <v>400</v>
      </c>
      <c r="G128" s="359">
        <v>-400</v>
      </c>
      <c r="H128" s="357"/>
    </row>
    <row r="129" spans="1:8">
      <c r="A129" s="363" t="s">
        <v>934</v>
      </c>
      <c r="B129" s="363" t="s">
        <v>1740</v>
      </c>
      <c r="C129" s="371" t="s">
        <v>1741</v>
      </c>
      <c r="D129" s="369">
        <v>170502</v>
      </c>
      <c r="E129" s="370">
        <v>5</v>
      </c>
      <c r="F129" s="370">
        <v>-10</v>
      </c>
      <c r="G129" s="370">
        <v>15</v>
      </c>
      <c r="H129" s="363"/>
    </row>
    <row r="130" spans="1:8">
      <c r="A130" s="357" t="s">
        <v>934</v>
      </c>
      <c r="B130" s="357" t="s">
        <v>1740</v>
      </c>
      <c r="C130" s="357" t="s">
        <v>1741</v>
      </c>
      <c r="D130" s="358"/>
      <c r="E130" s="359">
        <v>0</v>
      </c>
      <c r="F130" s="359">
        <v>7600</v>
      </c>
      <c r="G130" s="359">
        <v>-7600</v>
      </c>
      <c r="H130" s="357"/>
    </row>
    <row r="131" spans="1:8">
      <c r="A131" s="363" t="s">
        <v>934</v>
      </c>
      <c r="B131" s="363" t="s">
        <v>1009</v>
      </c>
      <c r="C131" s="371" t="s">
        <v>2404</v>
      </c>
      <c r="D131" s="369">
        <v>171104</v>
      </c>
      <c r="E131" s="370">
        <v>0</v>
      </c>
      <c r="F131" s="370">
        <v>-240</v>
      </c>
      <c r="G131" s="370">
        <v>240</v>
      </c>
      <c r="H131" s="363"/>
    </row>
    <row r="132" spans="1:8">
      <c r="A132" s="357" t="s">
        <v>934</v>
      </c>
      <c r="B132" s="357" t="s">
        <v>1009</v>
      </c>
      <c r="C132" s="357" t="s">
        <v>1652</v>
      </c>
      <c r="D132" s="358">
        <v>170756</v>
      </c>
      <c r="E132" s="359">
        <v>0</v>
      </c>
      <c r="F132" s="359">
        <v>-100</v>
      </c>
      <c r="G132" s="359">
        <v>100</v>
      </c>
      <c r="H132" s="357"/>
    </row>
    <row r="133" spans="1:8">
      <c r="A133" s="363" t="s">
        <v>934</v>
      </c>
      <c r="B133" s="363" t="s">
        <v>1009</v>
      </c>
      <c r="C133" s="363" t="s">
        <v>1652</v>
      </c>
      <c r="D133" s="369">
        <v>171104</v>
      </c>
      <c r="E133" s="370">
        <v>0</v>
      </c>
      <c r="F133" s="370">
        <v>-240</v>
      </c>
      <c r="G133" s="370">
        <v>240</v>
      </c>
      <c r="H133" s="363"/>
    </row>
    <row r="134" spans="1:8">
      <c r="A134" s="357" t="s">
        <v>934</v>
      </c>
      <c r="B134" s="357" t="s">
        <v>1009</v>
      </c>
      <c r="C134" s="357" t="s">
        <v>1652</v>
      </c>
      <c r="D134" s="358"/>
      <c r="E134" s="359">
        <v>0</v>
      </c>
      <c r="F134" s="359">
        <v>1200</v>
      </c>
      <c r="G134" s="359">
        <v>-1200</v>
      </c>
      <c r="H134" s="357"/>
    </row>
    <row r="135" spans="1:8">
      <c r="A135" s="363" t="s">
        <v>1471</v>
      </c>
      <c r="B135" s="363" t="s">
        <v>1468</v>
      </c>
      <c r="C135" s="363" t="s">
        <v>1470</v>
      </c>
      <c r="D135" s="369"/>
      <c r="E135" s="370">
        <v>0</v>
      </c>
      <c r="F135" s="370">
        <v>5800</v>
      </c>
      <c r="G135" s="370">
        <v>-5800</v>
      </c>
      <c r="H135" s="363"/>
    </row>
    <row r="136" spans="1:8">
      <c r="A136" s="357" t="s">
        <v>2218</v>
      </c>
      <c r="B136" s="357" t="s">
        <v>2219</v>
      </c>
      <c r="C136" s="357" t="s">
        <v>2221</v>
      </c>
      <c r="D136" s="358" t="s">
        <v>2122</v>
      </c>
      <c r="E136" s="359">
        <v>0</v>
      </c>
      <c r="F136" s="359">
        <v>100</v>
      </c>
      <c r="G136" s="359">
        <v>-100</v>
      </c>
      <c r="H136" s="357"/>
    </row>
    <row r="137" spans="1:8">
      <c r="A137" s="363" t="s">
        <v>792</v>
      </c>
      <c r="B137" s="363" t="s">
        <v>1004</v>
      </c>
      <c r="C137" s="363" t="s">
        <v>1005</v>
      </c>
      <c r="D137" s="369"/>
      <c r="E137" s="370">
        <v>0</v>
      </c>
      <c r="F137" s="370">
        <v>1600</v>
      </c>
      <c r="G137" s="370">
        <v>-1600</v>
      </c>
      <c r="H137" s="363"/>
    </row>
    <row r="138" spans="1:8">
      <c r="A138" s="357" t="s">
        <v>792</v>
      </c>
      <c r="B138" s="357" t="s">
        <v>1136</v>
      </c>
      <c r="C138" s="357" t="s">
        <v>1176</v>
      </c>
      <c r="D138" s="358">
        <v>170901</v>
      </c>
      <c r="E138" s="359">
        <v>0</v>
      </c>
      <c r="F138" s="359">
        <v>-200</v>
      </c>
      <c r="G138" s="359">
        <v>200</v>
      </c>
      <c r="H138" s="357"/>
    </row>
    <row r="139" spans="1:8">
      <c r="A139" s="363" t="s">
        <v>792</v>
      </c>
      <c r="B139" s="363" t="s">
        <v>1136</v>
      </c>
      <c r="C139" s="363" t="s">
        <v>1176</v>
      </c>
      <c r="D139" s="369">
        <v>171001</v>
      </c>
      <c r="E139" s="370">
        <v>0</v>
      </c>
      <c r="F139" s="370">
        <v>-11488</v>
      </c>
      <c r="G139" s="370">
        <v>11488</v>
      </c>
      <c r="H139" s="363"/>
    </row>
    <row r="140" spans="1:8">
      <c r="A140" s="357" t="s">
        <v>792</v>
      </c>
      <c r="B140" s="357" t="s">
        <v>1136</v>
      </c>
      <c r="C140" s="372" t="s">
        <v>1176</v>
      </c>
      <c r="D140" s="358">
        <v>180101</v>
      </c>
      <c r="E140" s="359">
        <v>40</v>
      </c>
      <c r="F140" s="359">
        <v>-28880</v>
      </c>
      <c r="G140" s="359">
        <v>28920</v>
      </c>
      <c r="H140" s="357"/>
    </row>
    <row r="141" spans="1:8">
      <c r="A141" s="363" t="s">
        <v>792</v>
      </c>
      <c r="B141" s="363" t="s">
        <v>1136</v>
      </c>
      <c r="C141" s="371" t="s">
        <v>1176</v>
      </c>
      <c r="D141" s="369"/>
      <c r="E141" s="370">
        <v>0</v>
      </c>
      <c r="F141" s="370">
        <v>2000</v>
      </c>
      <c r="G141" s="370">
        <v>-2000</v>
      </c>
      <c r="H141" s="363"/>
    </row>
    <row r="142" spans="1:8">
      <c r="A142" s="357" t="s">
        <v>792</v>
      </c>
      <c r="B142" s="357" t="s">
        <v>790</v>
      </c>
      <c r="C142" s="372" t="s">
        <v>937</v>
      </c>
      <c r="D142" s="358">
        <v>161206</v>
      </c>
      <c r="E142" s="359">
        <v>508</v>
      </c>
      <c r="F142" s="359">
        <v>-1016</v>
      </c>
      <c r="G142" s="359">
        <v>1524</v>
      </c>
      <c r="H142" s="357"/>
    </row>
    <row r="143" spans="1:8">
      <c r="A143" s="363" t="s">
        <v>792</v>
      </c>
      <c r="B143" s="363" t="s">
        <v>790</v>
      </c>
      <c r="C143" s="363" t="s">
        <v>937</v>
      </c>
      <c r="D143" s="369">
        <v>170405</v>
      </c>
      <c r="E143" s="370">
        <v>1192</v>
      </c>
      <c r="F143" s="370">
        <v>-16000</v>
      </c>
      <c r="G143" s="370">
        <v>17192</v>
      </c>
      <c r="H143" s="363"/>
    </row>
    <row r="144" spans="1:8">
      <c r="A144" s="357" t="s">
        <v>792</v>
      </c>
      <c r="B144" s="357" t="s">
        <v>790</v>
      </c>
      <c r="C144" s="357" t="s">
        <v>937</v>
      </c>
      <c r="D144" s="358">
        <v>170903</v>
      </c>
      <c r="E144" s="359">
        <v>2005</v>
      </c>
      <c r="F144" s="359">
        <v>-20794</v>
      </c>
      <c r="G144" s="359">
        <v>22799</v>
      </c>
      <c r="H144" s="357"/>
    </row>
    <row r="145" spans="1:8">
      <c r="A145" s="363" t="s">
        <v>792</v>
      </c>
      <c r="B145" s="363" t="s">
        <v>790</v>
      </c>
      <c r="C145" s="363" t="s">
        <v>937</v>
      </c>
      <c r="D145" s="369">
        <v>170904</v>
      </c>
      <c r="E145" s="370">
        <v>400</v>
      </c>
      <c r="F145" s="370">
        <v>-11200</v>
      </c>
      <c r="G145" s="370">
        <v>11600</v>
      </c>
      <c r="H145" s="363"/>
    </row>
    <row r="146" spans="1:8">
      <c r="A146" s="357" t="s">
        <v>792</v>
      </c>
      <c r="B146" s="357" t="s">
        <v>790</v>
      </c>
      <c r="C146" s="372" t="s">
        <v>937</v>
      </c>
      <c r="D146" s="358"/>
      <c r="E146" s="359">
        <v>0</v>
      </c>
      <c r="F146" s="359">
        <v>2400</v>
      </c>
      <c r="G146" s="359">
        <v>-2400</v>
      </c>
      <c r="H146" s="357"/>
    </row>
    <row r="147" spans="1:8">
      <c r="A147" s="363" t="s">
        <v>792</v>
      </c>
      <c r="B147" s="363" t="s">
        <v>2958</v>
      </c>
      <c r="C147" s="363" t="s">
        <v>2963</v>
      </c>
      <c r="D147" s="369"/>
      <c r="E147" s="370">
        <v>0</v>
      </c>
      <c r="F147" s="370">
        <v>100000</v>
      </c>
      <c r="G147" s="370">
        <v>-100000</v>
      </c>
      <c r="H147" s="363"/>
    </row>
    <row r="148" spans="1:8">
      <c r="A148" s="357" t="s">
        <v>792</v>
      </c>
      <c r="B148" s="357" t="s">
        <v>858</v>
      </c>
      <c r="C148" s="372" t="s">
        <v>1155</v>
      </c>
      <c r="D148" s="358">
        <v>170201</v>
      </c>
      <c r="E148" s="359">
        <v>0</v>
      </c>
      <c r="F148" s="359">
        <v>-26</v>
      </c>
      <c r="G148" s="359">
        <v>26</v>
      </c>
      <c r="H148" s="357"/>
    </row>
    <row r="149" spans="1:8">
      <c r="A149" s="363" t="s">
        <v>792</v>
      </c>
      <c r="B149" s="363" t="s">
        <v>858</v>
      </c>
      <c r="C149" s="363" t="s">
        <v>1155</v>
      </c>
      <c r="D149" s="369">
        <v>170501</v>
      </c>
      <c r="E149" s="370">
        <v>0</v>
      </c>
      <c r="F149" s="370">
        <v>-28</v>
      </c>
      <c r="G149" s="370">
        <v>28</v>
      </c>
      <c r="H149" s="363"/>
    </row>
    <row r="150" spans="1:8">
      <c r="A150" s="357" t="s">
        <v>792</v>
      </c>
      <c r="B150" s="357" t="s">
        <v>858</v>
      </c>
      <c r="C150" s="357" t="s">
        <v>1155</v>
      </c>
      <c r="D150" s="358">
        <v>170801</v>
      </c>
      <c r="E150" s="359">
        <v>0</v>
      </c>
      <c r="F150" s="359">
        <v>-92</v>
      </c>
      <c r="G150" s="359">
        <v>92</v>
      </c>
      <c r="H150" s="357"/>
    </row>
    <row r="151" spans="1:8">
      <c r="A151" s="363" t="s">
        <v>792</v>
      </c>
      <c r="B151" s="363" t="s">
        <v>858</v>
      </c>
      <c r="C151" s="363" t="s">
        <v>1155</v>
      </c>
      <c r="D151" s="369">
        <v>171101</v>
      </c>
      <c r="E151" s="370">
        <v>0</v>
      </c>
      <c r="F151" s="370">
        <v>-11990</v>
      </c>
      <c r="G151" s="370">
        <v>11990</v>
      </c>
      <c r="H151" s="363"/>
    </row>
    <row r="152" spans="1:8">
      <c r="A152" s="357" t="s">
        <v>792</v>
      </c>
      <c r="B152" s="357" t="s">
        <v>858</v>
      </c>
      <c r="C152" s="357" t="s">
        <v>1155</v>
      </c>
      <c r="D152" s="358"/>
      <c r="E152" s="359">
        <v>0</v>
      </c>
      <c r="F152" s="359">
        <v>3100</v>
      </c>
      <c r="G152" s="359">
        <v>-3100</v>
      </c>
      <c r="H152" s="357"/>
    </row>
    <row r="153" spans="1:8">
      <c r="A153" s="363" t="s">
        <v>792</v>
      </c>
      <c r="B153" s="363" t="s">
        <v>1021</v>
      </c>
      <c r="C153" s="363" t="s">
        <v>1022</v>
      </c>
      <c r="D153" s="369">
        <v>170801</v>
      </c>
      <c r="E153" s="370">
        <v>0</v>
      </c>
      <c r="F153" s="370">
        <v>-1500</v>
      </c>
      <c r="G153" s="370">
        <v>1500</v>
      </c>
      <c r="H153" s="363"/>
    </row>
    <row r="154" spans="1:8">
      <c r="A154" s="357" t="s">
        <v>792</v>
      </c>
      <c r="B154" s="357" t="s">
        <v>1021</v>
      </c>
      <c r="C154" s="357" t="s">
        <v>1022</v>
      </c>
      <c r="D154" s="358">
        <v>171201</v>
      </c>
      <c r="E154" s="359">
        <v>850</v>
      </c>
      <c r="F154" s="359">
        <v>-9700</v>
      </c>
      <c r="G154" s="359">
        <v>10550</v>
      </c>
      <c r="H154" s="357"/>
    </row>
    <row r="155" spans="1:8">
      <c r="A155" s="363" t="s">
        <v>792</v>
      </c>
      <c r="B155" s="363" t="s">
        <v>1021</v>
      </c>
      <c r="C155" s="371" t="s">
        <v>1022</v>
      </c>
      <c r="D155" s="369"/>
      <c r="E155" s="370">
        <v>0</v>
      </c>
      <c r="F155" s="370">
        <v>3200</v>
      </c>
      <c r="G155" s="370">
        <v>-3200</v>
      </c>
      <c r="H155" s="363"/>
    </row>
    <row r="156" spans="1:8">
      <c r="A156" s="357" t="s">
        <v>792</v>
      </c>
      <c r="B156" s="357" t="s">
        <v>974</v>
      </c>
      <c r="C156" s="372" t="s">
        <v>975</v>
      </c>
      <c r="D156" s="358">
        <v>170804</v>
      </c>
      <c r="E156" s="359">
        <v>0</v>
      </c>
      <c r="F156" s="359">
        <v>-960</v>
      </c>
      <c r="G156" s="359">
        <v>960</v>
      </c>
      <c r="H156" s="357"/>
    </row>
    <row r="157" spans="1:8">
      <c r="A157" s="363" t="s">
        <v>792</v>
      </c>
      <c r="B157" s="363" t="s">
        <v>974</v>
      </c>
      <c r="C157" s="363" t="s">
        <v>975</v>
      </c>
      <c r="D157" s="369">
        <v>171103</v>
      </c>
      <c r="E157" s="370">
        <v>200</v>
      </c>
      <c r="F157" s="370">
        <v>-400</v>
      </c>
      <c r="G157" s="370">
        <v>600</v>
      </c>
      <c r="H157" s="363"/>
    </row>
    <row r="158" spans="1:8">
      <c r="A158" s="357" t="s">
        <v>792</v>
      </c>
      <c r="B158" s="357" t="s">
        <v>974</v>
      </c>
      <c r="C158" s="357" t="s">
        <v>975</v>
      </c>
      <c r="D158" s="358"/>
      <c r="E158" s="359">
        <v>0</v>
      </c>
      <c r="F158" s="359">
        <v>4000</v>
      </c>
      <c r="G158" s="359">
        <v>-4000</v>
      </c>
      <c r="H158" s="357"/>
    </row>
    <row r="159" spans="1:8">
      <c r="A159" s="363" t="s">
        <v>792</v>
      </c>
      <c r="B159" s="363" t="s">
        <v>999</v>
      </c>
      <c r="C159" s="363" t="s">
        <v>1000</v>
      </c>
      <c r="D159" s="369">
        <v>160801</v>
      </c>
      <c r="E159" s="370">
        <v>0</v>
      </c>
      <c r="F159" s="370">
        <v>-262</v>
      </c>
      <c r="G159" s="370">
        <v>262</v>
      </c>
      <c r="H159" s="363"/>
    </row>
    <row r="160" spans="1:8">
      <c r="A160" s="357" t="s">
        <v>792</v>
      </c>
      <c r="B160" s="357" t="s">
        <v>999</v>
      </c>
      <c r="C160" s="357" t="s">
        <v>1000</v>
      </c>
      <c r="D160" s="358">
        <v>170101</v>
      </c>
      <c r="E160" s="359">
        <v>0</v>
      </c>
      <c r="F160" s="359">
        <v>-40</v>
      </c>
      <c r="G160" s="359">
        <v>40</v>
      </c>
      <c r="H160" s="357"/>
    </row>
    <row r="161" spans="1:8">
      <c r="A161" s="363" t="s">
        <v>792</v>
      </c>
      <c r="B161" s="363" t="s">
        <v>999</v>
      </c>
      <c r="C161" s="363" t="s">
        <v>1000</v>
      </c>
      <c r="D161" s="369"/>
      <c r="E161" s="370">
        <v>0</v>
      </c>
      <c r="F161" s="370">
        <v>900</v>
      </c>
      <c r="G161" s="370">
        <v>-900</v>
      </c>
      <c r="H161" s="363"/>
    </row>
    <row r="162" spans="1:8">
      <c r="A162" s="357" t="s">
        <v>792</v>
      </c>
      <c r="B162" s="357" t="s">
        <v>948</v>
      </c>
      <c r="C162" s="357" t="s">
        <v>937</v>
      </c>
      <c r="D162" s="358">
        <v>170101</v>
      </c>
      <c r="E162" s="359">
        <v>0</v>
      </c>
      <c r="F162" s="359">
        <v>-4</v>
      </c>
      <c r="G162" s="359">
        <v>4</v>
      </c>
      <c r="H162" s="357"/>
    </row>
    <row r="163" spans="1:8">
      <c r="A163" s="363" t="s">
        <v>792</v>
      </c>
      <c r="B163" s="363" t="s">
        <v>948</v>
      </c>
      <c r="C163" s="371" t="s">
        <v>937</v>
      </c>
      <c r="D163" s="369">
        <v>171001</v>
      </c>
      <c r="E163" s="370">
        <v>0</v>
      </c>
      <c r="F163" s="370">
        <v>-2096</v>
      </c>
      <c r="G163" s="370">
        <v>2096</v>
      </c>
      <c r="H163" s="363"/>
    </row>
    <row r="164" spans="1:8">
      <c r="A164" s="357" t="s">
        <v>792</v>
      </c>
      <c r="B164" s="357" t="s">
        <v>948</v>
      </c>
      <c r="C164" s="372" t="s">
        <v>937</v>
      </c>
      <c r="D164" s="358"/>
      <c r="E164" s="359">
        <v>0</v>
      </c>
      <c r="F164" s="359">
        <v>4100</v>
      </c>
      <c r="G164" s="359">
        <v>-4100</v>
      </c>
      <c r="H164" s="357"/>
    </row>
    <row r="165" spans="1:8">
      <c r="A165" s="363" t="s">
        <v>1692</v>
      </c>
      <c r="B165" s="363" t="s">
        <v>1693</v>
      </c>
      <c r="C165" s="363" t="s">
        <v>1694</v>
      </c>
      <c r="D165" s="369"/>
      <c r="E165" s="370">
        <v>0</v>
      </c>
      <c r="F165" s="370">
        <v>6100</v>
      </c>
      <c r="G165" s="370">
        <v>-6100</v>
      </c>
      <c r="H165" s="363"/>
    </row>
    <row r="166" spans="1:8">
      <c r="A166" s="357" t="s">
        <v>1163</v>
      </c>
      <c r="B166" s="357" t="s">
        <v>830</v>
      </c>
      <c r="C166" s="357" t="s">
        <v>831</v>
      </c>
      <c r="D166" s="358">
        <v>20170209</v>
      </c>
      <c r="E166" s="359">
        <v>316</v>
      </c>
      <c r="F166" s="359">
        <v>-2432</v>
      </c>
      <c r="G166" s="359">
        <v>2748</v>
      </c>
      <c r="H166" s="357"/>
    </row>
    <row r="167" spans="1:8">
      <c r="A167" s="363" t="s">
        <v>1163</v>
      </c>
      <c r="B167" s="363" t="s">
        <v>830</v>
      </c>
      <c r="C167" s="363" t="s">
        <v>831</v>
      </c>
      <c r="D167" s="369">
        <v>20170902</v>
      </c>
      <c r="E167" s="370">
        <v>704</v>
      </c>
      <c r="F167" s="370">
        <v>-1808</v>
      </c>
      <c r="G167" s="370">
        <v>2512</v>
      </c>
      <c r="H167" s="363"/>
    </row>
    <row r="168" spans="1:8">
      <c r="A168" s="357" t="s">
        <v>1163</v>
      </c>
      <c r="B168" s="357" t="s">
        <v>830</v>
      </c>
      <c r="C168" s="357" t="s">
        <v>831</v>
      </c>
      <c r="D168" s="358"/>
      <c r="E168" s="359">
        <v>0</v>
      </c>
      <c r="F168" s="359">
        <v>500</v>
      </c>
      <c r="G168" s="359">
        <v>-500</v>
      </c>
      <c r="H168" s="357"/>
    </row>
    <row r="169" spans="1:8">
      <c r="A169" s="363" t="s">
        <v>1653</v>
      </c>
      <c r="B169" s="363" t="s">
        <v>887</v>
      </c>
      <c r="C169" s="363" t="s">
        <v>1188</v>
      </c>
      <c r="D169" s="369">
        <v>171002</v>
      </c>
      <c r="E169" s="370">
        <v>0</v>
      </c>
      <c r="F169" s="370">
        <v>-800</v>
      </c>
      <c r="G169" s="370">
        <v>800</v>
      </c>
      <c r="H169" s="363"/>
    </row>
    <row r="170" spans="1:8">
      <c r="A170" s="357" t="s">
        <v>1653</v>
      </c>
      <c r="B170" s="357" t="s">
        <v>887</v>
      </c>
      <c r="C170" s="357" t="s">
        <v>1188</v>
      </c>
      <c r="D170" s="358"/>
      <c r="E170" s="359">
        <v>0</v>
      </c>
      <c r="F170" s="359">
        <v>6300</v>
      </c>
      <c r="G170" s="359">
        <v>-6300</v>
      </c>
      <c r="H170" s="357"/>
    </row>
    <row r="171" spans="1:8">
      <c r="A171" s="363" t="s">
        <v>1689</v>
      </c>
      <c r="B171" s="363" t="s">
        <v>1690</v>
      </c>
      <c r="C171" s="371" t="s">
        <v>1691</v>
      </c>
      <c r="D171" s="369"/>
      <c r="E171" s="370">
        <v>0</v>
      </c>
      <c r="F171" s="370">
        <v>1300</v>
      </c>
      <c r="G171" s="370">
        <v>-1300</v>
      </c>
      <c r="H171" s="363"/>
    </row>
    <row r="172" spans="1:8">
      <c r="A172" s="357" t="s">
        <v>2282</v>
      </c>
      <c r="B172" s="357" t="s">
        <v>2283</v>
      </c>
      <c r="C172" s="372" t="s">
        <v>2285</v>
      </c>
      <c r="D172" s="358"/>
      <c r="E172" s="359">
        <v>190</v>
      </c>
      <c r="F172" s="359">
        <v>208020</v>
      </c>
      <c r="G172" s="359">
        <v>-207830</v>
      </c>
      <c r="H172" s="357"/>
    </row>
    <row r="173" spans="1:8">
      <c r="A173" s="363" t="s">
        <v>803</v>
      </c>
      <c r="B173" s="363" t="s">
        <v>801</v>
      </c>
      <c r="C173" s="363" t="s">
        <v>802</v>
      </c>
      <c r="D173" s="369">
        <v>20170509</v>
      </c>
      <c r="E173" s="370">
        <v>0</v>
      </c>
      <c r="F173" s="370">
        <v>-3600</v>
      </c>
      <c r="G173" s="370">
        <v>3600</v>
      </c>
      <c r="H173" s="363"/>
    </row>
    <row r="174" spans="1:8">
      <c r="A174" s="357" t="s">
        <v>803</v>
      </c>
      <c r="B174" s="357" t="s">
        <v>801</v>
      </c>
      <c r="C174" s="357" t="s">
        <v>802</v>
      </c>
      <c r="D174" s="358"/>
      <c r="E174" s="359">
        <v>0</v>
      </c>
      <c r="F174" s="359">
        <v>6500</v>
      </c>
      <c r="G174" s="359">
        <v>-6500</v>
      </c>
      <c r="H174" s="357"/>
    </row>
    <row r="175" spans="1:8">
      <c r="A175" s="363" t="s">
        <v>803</v>
      </c>
      <c r="B175" s="363" t="s">
        <v>2961</v>
      </c>
      <c r="C175" s="363" t="s">
        <v>802</v>
      </c>
      <c r="D175" s="369">
        <v>20170509</v>
      </c>
      <c r="E175" s="370">
        <v>0</v>
      </c>
      <c r="F175" s="370">
        <v>-3600</v>
      </c>
      <c r="G175" s="370">
        <v>3600</v>
      </c>
      <c r="H175" s="363"/>
    </row>
    <row r="176" spans="1:8">
      <c r="A176" s="357" t="s">
        <v>1390</v>
      </c>
      <c r="B176" s="357" t="s">
        <v>1538</v>
      </c>
      <c r="C176" s="357" t="s">
        <v>1465</v>
      </c>
      <c r="D176" s="358">
        <v>20170517</v>
      </c>
      <c r="E176" s="359">
        <v>230</v>
      </c>
      <c r="F176" s="359">
        <v>-460</v>
      </c>
      <c r="G176" s="359">
        <v>690</v>
      </c>
      <c r="H176" s="357"/>
    </row>
    <row r="177" spans="1:8">
      <c r="A177" s="363" t="s">
        <v>1390</v>
      </c>
      <c r="B177" s="363" t="s">
        <v>1538</v>
      </c>
      <c r="C177" s="363" t="s">
        <v>1465</v>
      </c>
      <c r="D177" s="369"/>
      <c r="E177" s="370">
        <v>0</v>
      </c>
      <c r="F177" s="370">
        <v>6600</v>
      </c>
      <c r="G177" s="370">
        <v>-6600</v>
      </c>
      <c r="H177" s="363"/>
    </row>
    <row r="178" spans="1:8">
      <c r="A178" s="357" t="s">
        <v>1390</v>
      </c>
      <c r="B178" s="357" t="s">
        <v>1426</v>
      </c>
      <c r="C178" s="357" t="s">
        <v>1427</v>
      </c>
      <c r="D178" s="358"/>
      <c r="E178" s="359">
        <v>0</v>
      </c>
      <c r="F178" s="359">
        <v>5900</v>
      </c>
      <c r="G178" s="359">
        <v>-5900</v>
      </c>
      <c r="H178" s="357"/>
    </row>
    <row r="179" spans="1:8">
      <c r="A179" s="363" t="s">
        <v>1390</v>
      </c>
      <c r="B179" s="363" t="s">
        <v>1463</v>
      </c>
      <c r="C179" s="363" t="s">
        <v>1464</v>
      </c>
      <c r="D179" s="369"/>
      <c r="E179" s="370">
        <v>0</v>
      </c>
      <c r="F179" s="370">
        <v>6700</v>
      </c>
      <c r="G179" s="370">
        <v>-6700</v>
      </c>
      <c r="H179" s="363"/>
    </row>
    <row r="180" spans="1:8">
      <c r="A180" s="357" t="s">
        <v>1390</v>
      </c>
      <c r="B180" s="357" t="s">
        <v>1463</v>
      </c>
      <c r="C180" s="372" t="s">
        <v>1467</v>
      </c>
      <c r="D180" s="358"/>
      <c r="E180" s="359">
        <v>0</v>
      </c>
      <c r="F180" s="359">
        <v>6800</v>
      </c>
      <c r="G180" s="359">
        <v>-6800</v>
      </c>
      <c r="H180" s="357"/>
    </row>
    <row r="181" spans="1:8">
      <c r="A181" s="363" t="s">
        <v>1390</v>
      </c>
      <c r="B181" s="363" t="s">
        <v>1388</v>
      </c>
      <c r="C181" s="363" t="s">
        <v>1389</v>
      </c>
      <c r="D181" s="369"/>
      <c r="E181" s="370">
        <v>0</v>
      </c>
      <c r="F181" s="370">
        <v>6000</v>
      </c>
      <c r="G181" s="370">
        <v>-6000</v>
      </c>
      <c r="H181" s="363"/>
    </row>
    <row r="182" spans="1:8">
      <c r="A182" s="357" t="s">
        <v>1390</v>
      </c>
      <c r="B182" s="357" t="s">
        <v>1388</v>
      </c>
      <c r="C182" s="357" t="s">
        <v>1393</v>
      </c>
      <c r="D182" s="358"/>
      <c r="E182" s="359">
        <v>0</v>
      </c>
      <c r="F182" s="359">
        <v>6900</v>
      </c>
      <c r="G182" s="359">
        <v>-6900</v>
      </c>
      <c r="H182" s="357"/>
    </row>
    <row r="183" spans="1:8">
      <c r="A183" s="363" t="s">
        <v>1390</v>
      </c>
      <c r="B183" s="363" t="s">
        <v>1454</v>
      </c>
      <c r="C183" s="363" t="s">
        <v>1456</v>
      </c>
      <c r="D183" s="369"/>
      <c r="E183" s="370">
        <v>0</v>
      </c>
      <c r="F183" s="370">
        <v>6200</v>
      </c>
      <c r="G183" s="370">
        <v>-6200</v>
      </c>
      <c r="H183" s="363"/>
    </row>
    <row r="184" spans="1:8">
      <c r="A184" s="357" t="s">
        <v>1390</v>
      </c>
      <c r="B184" s="357" t="s">
        <v>1489</v>
      </c>
      <c r="C184" s="372" t="s">
        <v>1490</v>
      </c>
      <c r="D184" s="358">
        <v>20170721</v>
      </c>
      <c r="E184" s="359">
        <v>1800</v>
      </c>
      <c r="F184" s="359">
        <v>-3600</v>
      </c>
      <c r="G184" s="359">
        <v>5400</v>
      </c>
      <c r="H184" s="357"/>
    </row>
    <row r="185" spans="1:8">
      <c r="A185" s="363" t="s">
        <v>1390</v>
      </c>
      <c r="B185" s="363" t="s">
        <v>1489</v>
      </c>
      <c r="C185" s="363" t="s">
        <v>1490</v>
      </c>
      <c r="D185" s="369"/>
      <c r="E185" s="370">
        <v>0</v>
      </c>
      <c r="F185" s="370">
        <v>7000</v>
      </c>
      <c r="G185" s="370">
        <v>-7000</v>
      </c>
      <c r="H185" s="363"/>
    </row>
    <row r="186" spans="1:8">
      <c r="A186" s="357" t="s">
        <v>2025</v>
      </c>
      <c r="B186" s="357" t="s">
        <v>2023</v>
      </c>
      <c r="C186" s="357" t="s">
        <v>2024</v>
      </c>
      <c r="D186" s="358">
        <v>20170401</v>
      </c>
      <c r="E186" s="359">
        <v>20</v>
      </c>
      <c r="F186" s="359">
        <v>-40</v>
      </c>
      <c r="G186" s="359">
        <v>60</v>
      </c>
      <c r="H186" s="357"/>
    </row>
    <row r="187" spans="1:8">
      <c r="A187" s="363" t="s">
        <v>2025</v>
      </c>
      <c r="B187" s="363" t="s">
        <v>2023</v>
      </c>
      <c r="C187" s="371" t="s">
        <v>2024</v>
      </c>
      <c r="D187" s="369"/>
      <c r="E187" s="370">
        <v>0</v>
      </c>
      <c r="F187" s="370">
        <v>7700</v>
      </c>
      <c r="G187" s="370">
        <v>-7700</v>
      </c>
      <c r="H187" s="363"/>
    </row>
    <row r="188" spans="1:8">
      <c r="A188" s="357" t="s">
        <v>1650</v>
      </c>
      <c r="B188" s="357" t="s">
        <v>875</v>
      </c>
      <c r="C188" s="357" t="s">
        <v>876</v>
      </c>
      <c r="D188" s="358">
        <v>170318221</v>
      </c>
      <c r="E188" s="359">
        <v>600</v>
      </c>
      <c r="F188" s="359">
        <v>-2400</v>
      </c>
      <c r="G188" s="359">
        <v>3000</v>
      </c>
      <c r="H188" s="357"/>
    </row>
    <row r="189" spans="1:8">
      <c r="A189" s="363" t="s">
        <v>1650</v>
      </c>
      <c r="B189" s="363" t="s">
        <v>875</v>
      </c>
      <c r="C189" s="363" t="s">
        <v>876</v>
      </c>
      <c r="D189" s="369">
        <v>170319222</v>
      </c>
      <c r="E189" s="370">
        <v>0</v>
      </c>
      <c r="F189" s="370">
        <v>-1800</v>
      </c>
      <c r="G189" s="370">
        <v>1800</v>
      </c>
      <c r="H189" s="363"/>
    </row>
    <row r="190" spans="1:8">
      <c r="A190" s="357" t="s">
        <v>1650</v>
      </c>
      <c r="B190" s="357" t="s">
        <v>875</v>
      </c>
      <c r="C190" s="357" t="s">
        <v>876</v>
      </c>
      <c r="D190" s="358"/>
      <c r="E190" s="359">
        <v>0</v>
      </c>
      <c r="F190" s="359">
        <v>7100</v>
      </c>
      <c r="G190" s="359">
        <v>-7100</v>
      </c>
      <c r="H190" s="357"/>
    </row>
    <row r="191" spans="1:8">
      <c r="A191" s="363" t="s">
        <v>1650</v>
      </c>
      <c r="B191" s="363" t="s">
        <v>842</v>
      </c>
      <c r="C191" s="371" t="s">
        <v>843</v>
      </c>
      <c r="D191" s="369"/>
      <c r="E191" s="370">
        <v>0</v>
      </c>
      <c r="F191" s="370">
        <v>7200</v>
      </c>
      <c r="G191" s="370">
        <v>-7200</v>
      </c>
      <c r="H191" s="363"/>
    </row>
    <row r="192" spans="1:8">
      <c r="A192" s="357" t="s">
        <v>1651</v>
      </c>
      <c r="B192" s="357" t="s">
        <v>816</v>
      </c>
      <c r="C192" s="357" t="s">
        <v>817</v>
      </c>
      <c r="D192" s="358"/>
      <c r="E192" s="359">
        <v>0</v>
      </c>
      <c r="F192" s="359">
        <v>1700</v>
      </c>
      <c r="G192" s="359">
        <v>-1700</v>
      </c>
      <c r="H192" s="357"/>
    </row>
    <row r="193" spans="1:8">
      <c r="A193" s="363" t="s">
        <v>1363</v>
      </c>
      <c r="B193" s="363" t="s">
        <v>1361</v>
      </c>
      <c r="C193" s="371" t="s">
        <v>1364</v>
      </c>
      <c r="D193" s="369">
        <v>17101031</v>
      </c>
      <c r="E193" s="370">
        <v>0</v>
      </c>
      <c r="F193" s="370">
        <v>-2000</v>
      </c>
      <c r="G193" s="370">
        <v>2000</v>
      </c>
      <c r="H193" s="363"/>
    </row>
    <row r="194" spans="1:8">
      <c r="A194" s="357" t="s">
        <v>1363</v>
      </c>
      <c r="B194" s="357" t="s">
        <v>1361</v>
      </c>
      <c r="C194" s="372" t="s">
        <v>1364</v>
      </c>
      <c r="D194" s="358"/>
      <c r="E194" s="359">
        <v>0</v>
      </c>
      <c r="F194" s="359">
        <v>6400</v>
      </c>
      <c r="G194" s="359">
        <v>-6400</v>
      </c>
      <c r="H194" s="357"/>
    </row>
    <row r="195" spans="1:8">
      <c r="A195" s="363" t="s">
        <v>1363</v>
      </c>
      <c r="B195" s="363" t="s">
        <v>1361</v>
      </c>
      <c r="C195" s="363" t="s">
        <v>1898</v>
      </c>
      <c r="D195" s="369">
        <v>17081132</v>
      </c>
      <c r="E195" s="370">
        <v>0</v>
      </c>
      <c r="F195" s="370">
        <v>-5520</v>
      </c>
      <c r="G195" s="370">
        <v>5520</v>
      </c>
      <c r="H195" s="363"/>
    </row>
    <row r="196" spans="1:8">
      <c r="A196" s="357" t="s">
        <v>1363</v>
      </c>
      <c r="B196" s="357" t="s">
        <v>1361</v>
      </c>
      <c r="C196" s="357" t="s">
        <v>1898</v>
      </c>
      <c r="D196" s="358">
        <v>17091331</v>
      </c>
      <c r="E196" s="359">
        <v>0</v>
      </c>
      <c r="F196" s="359">
        <v>-18880</v>
      </c>
      <c r="G196" s="359">
        <v>18880</v>
      </c>
      <c r="H196" s="357"/>
    </row>
    <row r="197" spans="1:8">
      <c r="A197" s="363" t="s">
        <v>1363</v>
      </c>
      <c r="B197" s="363" t="s">
        <v>1361</v>
      </c>
      <c r="C197" s="371" t="s">
        <v>1898</v>
      </c>
      <c r="D197" s="369"/>
      <c r="E197" s="370">
        <v>0</v>
      </c>
      <c r="F197" s="370">
        <v>2100</v>
      </c>
      <c r="G197" s="370">
        <v>-2100</v>
      </c>
      <c r="H197" s="363"/>
    </row>
    <row r="198" spans="1:8">
      <c r="A198" s="357" t="s">
        <v>2957</v>
      </c>
      <c r="B198" s="357" t="s">
        <v>2960</v>
      </c>
      <c r="C198" s="372" t="s">
        <v>2962</v>
      </c>
      <c r="D198" s="358"/>
      <c r="E198" s="359">
        <v>0</v>
      </c>
      <c r="F198" s="359">
        <v>100000</v>
      </c>
      <c r="G198" s="359">
        <v>-100000</v>
      </c>
      <c r="H198" s="357"/>
    </row>
    <row r="199" spans="1:8">
      <c r="A199" s="363" t="s">
        <v>818</v>
      </c>
      <c r="B199" s="363" t="s">
        <v>816</v>
      </c>
      <c r="C199" s="371" t="s">
        <v>817</v>
      </c>
      <c r="D199" s="369">
        <v>170701</v>
      </c>
      <c r="E199" s="370">
        <v>0</v>
      </c>
      <c r="F199" s="370">
        <v>-194</v>
      </c>
      <c r="G199" s="370">
        <v>194</v>
      </c>
      <c r="H199" s="363"/>
    </row>
    <row r="200" spans="1:8">
      <c r="A200" s="357" t="s">
        <v>818</v>
      </c>
      <c r="B200" s="357" t="s">
        <v>816</v>
      </c>
      <c r="C200" s="357" t="s">
        <v>817</v>
      </c>
      <c r="D200" s="358"/>
      <c r="E200" s="359">
        <v>0</v>
      </c>
      <c r="F200" s="359">
        <v>7300</v>
      </c>
      <c r="G200" s="359">
        <v>-7300</v>
      </c>
      <c r="H200" s="357"/>
    </row>
    <row r="201" spans="1:8">
      <c r="A201" s="363" t="s">
        <v>1654</v>
      </c>
      <c r="B201" s="363" t="s">
        <v>1477</v>
      </c>
      <c r="C201" s="363" t="s">
        <v>1940</v>
      </c>
      <c r="D201" s="369"/>
      <c r="E201" s="370">
        <v>0</v>
      </c>
      <c r="F201" s="370">
        <v>7400</v>
      </c>
      <c r="G201" s="370">
        <v>-7400</v>
      </c>
      <c r="H201" s="363"/>
    </row>
    <row r="202" spans="1:8">
      <c r="A202" s="357" t="s">
        <v>2034</v>
      </c>
      <c r="B202" s="357" t="s">
        <v>2042</v>
      </c>
      <c r="C202" s="357" t="s">
        <v>2043</v>
      </c>
      <c r="D202" s="358">
        <v>117205</v>
      </c>
      <c r="E202" s="359">
        <v>48</v>
      </c>
      <c r="F202" s="359">
        <v>-96</v>
      </c>
      <c r="G202" s="359">
        <v>144</v>
      </c>
      <c r="H202" s="357"/>
    </row>
    <row r="203" spans="1:8">
      <c r="A203" s="363" t="s">
        <v>2034</v>
      </c>
      <c r="B203" s="363" t="s">
        <v>2042</v>
      </c>
      <c r="C203" s="363" t="s">
        <v>2043</v>
      </c>
      <c r="D203" s="369"/>
      <c r="E203" s="370">
        <v>0</v>
      </c>
      <c r="F203" s="370">
        <v>7800</v>
      </c>
      <c r="G203" s="370">
        <v>-7800</v>
      </c>
      <c r="H203" s="363"/>
    </row>
    <row r="204" spans="1:8">
      <c r="A204" s="357" t="s">
        <v>2034</v>
      </c>
      <c r="B204" s="357" t="s">
        <v>2959</v>
      </c>
      <c r="C204" s="357" t="s">
        <v>2964</v>
      </c>
      <c r="D204" s="358"/>
      <c r="E204" s="359">
        <v>0</v>
      </c>
      <c r="F204" s="359">
        <v>100000</v>
      </c>
      <c r="G204" s="359">
        <v>-100000</v>
      </c>
      <c r="H204" s="357"/>
    </row>
    <row r="205" spans="1:8">
      <c r="A205" s="363" t="s">
        <v>2034</v>
      </c>
      <c r="B205" s="363" t="s">
        <v>2040</v>
      </c>
      <c r="C205" s="363" t="s">
        <v>2041</v>
      </c>
      <c r="D205" s="369">
        <v>117084</v>
      </c>
      <c r="E205" s="370">
        <v>72</v>
      </c>
      <c r="F205" s="370">
        <v>-144</v>
      </c>
      <c r="G205" s="370">
        <v>216</v>
      </c>
      <c r="H205" s="363"/>
    </row>
    <row r="206" spans="1:8">
      <c r="A206" s="357" t="s">
        <v>2034</v>
      </c>
      <c r="B206" s="357" t="s">
        <v>2040</v>
      </c>
      <c r="C206" s="372" t="s">
        <v>2041</v>
      </c>
      <c r="D206" s="358"/>
      <c r="E206" s="359">
        <v>0</v>
      </c>
      <c r="F206" s="359">
        <v>7900</v>
      </c>
      <c r="G206" s="359">
        <v>-7900</v>
      </c>
      <c r="H206" s="357"/>
    </row>
    <row r="207" spans="1:8">
      <c r="A207" s="363" t="s">
        <v>2034</v>
      </c>
      <c r="B207" s="363" t="s">
        <v>2038</v>
      </c>
      <c r="C207" s="363" t="s">
        <v>2039</v>
      </c>
      <c r="D207" s="369">
        <v>117104</v>
      </c>
      <c r="E207" s="370">
        <v>72</v>
      </c>
      <c r="F207" s="370">
        <v>-144</v>
      </c>
      <c r="G207" s="370">
        <v>216</v>
      </c>
      <c r="H207" s="363"/>
    </row>
    <row r="208" spans="1:8">
      <c r="A208" s="357" t="s">
        <v>2034</v>
      </c>
      <c r="B208" s="357" t="s">
        <v>2038</v>
      </c>
      <c r="C208" s="372" t="s">
        <v>2039</v>
      </c>
      <c r="D208" s="358"/>
      <c r="E208" s="359">
        <v>0</v>
      </c>
      <c r="F208" s="359">
        <v>8000</v>
      </c>
      <c r="G208" s="359">
        <v>-8000</v>
      </c>
      <c r="H208" s="357"/>
    </row>
    <row r="209" spans="1:8">
      <c r="A209" s="363" t="s">
        <v>2034</v>
      </c>
      <c r="B209" s="363" t="s">
        <v>2036</v>
      </c>
      <c r="C209" s="363" t="s">
        <v>2037</v>
      </c>
      <c r="D209" s="369">
        <v>117123</v>
      </c>
      <c r="E209" s="370">
        <v>72</v>
      </c>
      <c r="F209" s="370">
        <v>-144</v>
      </c>
      <c r="G209" s="370">
        <v>216</v>
      </c>
      <c r="H209" s="363"/>
    </row>
    <row r="210" spans="1:8">
      <c r="A210" s="357" t="s">
        <v>2034</v>
      </c>
      <c r="B210" s="357" t="s">
        <v>2036</v>
      </c>
      <c r="C210" s="357" t="s">
        <v>2037</v>
      </c>
      <c r="D210" s="358"/>
      <c r="E210" s="359">
        <v>0</v>
      </c>
      <c r="F210" s="359">
        <v>8100</v>
      </c>
      <c r="G210" s="359">
        <v>-8100</v>
      </c>
      <c r="H210" s="357"/>
    </row>
    <row r="211" spans="1:8">
      <c r="A211" s="363" t="s">
        <v>2034</v>
      </c>
      <c r="B211" s="363" t="s">
        <v>2032</v>
      </c>
      <c r="C211" s="371" t="s">
        <v>2033</v>
      </c>
      <c r="D211" s="369">
        <v>117162</v>
      </c>
      <c r="E211" s="370">
        <v>72</v>
      </c>
      <c r="F211" s="370">
        <v>-144</v>
      </c>
      <c r="G211" s="370">
        <v>216</v>
      </c>
      <c r="H211" s="363"/>
    </row>
    <row r="212" spans="1:8">
      <c r="A212" s="357" t="s">
        <v>2034</v>
      </c>
      <c r="B212" s="357" t="s">
        <v>2032</v>
      </c>
      <c r="C212" s="357" t="s">
        <v>2033</v>
      </c>
      <c r="D212" s="358"/>
      <c r="E212" s="359">
        <v>0</v>
      </c>
      <c r="F212" s="359">
        <v>8300</v>
      </c>
      <c r="G212" s="359">
        <v>-8300</v>
      </c>
      <c r="H212" s="357"/>
    </row>
    <row r="213" spans="1:8">
      <c r="A213" s="363" t="s">
        <v>1498</v>
      </c>
      <c r="B213" s="363" t="s">
        <v>846</v>
      </c>
      <c r="C213" s="363" t="s">
        <v>847</v>
      </c>
      <c r="D213" s="369"/>
      <c r="E213" s="370">
        <v>0</v>
      </c>
      <c r="F213" s="370">
        <v>2500</v>
      </c>
      <c r="G213" s="370">
        <v>-2500</v>
      </c>
      <c r="H213" s="363"/>
    </row>
    <row r="214" spans="1:8">
      <c r="A214" s="357" t="s">
        <v>1498</v>
      </c>
      <c r="B214" s="357" t="s">
        <v>923</v>
      </c>
      <c r="C214" s="357" t="s">
        <v>847</v>
      </c>
      <c r="D214" s="358">
        <v>20170603</v>
      </c>
      <c r="E214" s="359">
        <v>0</v>
      </c>
      <c r="F214" s="359">
        <v>480</v>
      </c>
      <c r="G214" s="359">
        <v>-480</v>
      </c>
      <c r="H214" s="357"/>
    </row>
    <row r="215" spans="1:8">
      <c r="A215" s="363" t="s">
        <v>1498</v>
      </c>
      <c r="B215" s="363" t="s">
        <v>923</v>
      </c>
      <c r="C215" s="371" t="s">
        <v>847</v>
      </c>
      <c r="D215" s="369"/>
      <c r="E215" s="370">
        <v>0</v>
      </c>
      <c r="F215" s="370">
        <v>7500</v>
      </c>
      <c r="G215" s="370">
        <v>-7500</v>
      </c>
      <c r="H215" s="363"/>
    </row>
    <row r="216" spans="1:8">
      <c r="A216" s="357" t="s">
        <v>2281</v>
      </c>
      <c r="B216" s="357" t="s">
        <v>1477</v>
      </c>
      <c r="C216" s="357" t="s">
        <v>2284</v>
      </c>
      <c r="D216" s="358"/>
      <c r="E216" s="359">
        <v>0</v>
      </c>
      <c r="F216" s="359">
        <v>208491</v>
      </c>
      <c r="G216" s="359">
        <v>-208491</v>
      </c>
      <c r="H216" s="357"/>
    </row>
  </sheetData>
  <autoFilter ref="A1:I1"/>
  <sortState ref="A2:H216">
    <sortCondition ref="A2:A216"/>
    <sortCondition ref="B2:B216"/>
    <sortCondition ref="C2:C216"/>
    <sortCondition ref="D2:D216"/>
  </sortState>
  <phoneticPr fontId="1" type="noConversion"/>
  <conditionalFormatting sqref="A2:H100216">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2" activePane="bottomLeft" state="frozenSplit"/>
      <selection pane="bottomLeft" activeCell="D19" sqref="D19"/>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382</v>
      </c>
      <c r="B1" s="317" t="s">
        <v>415</v>
      </c>
      <c r="C1" s="317" t="s">
        <v>384</v>
      </c>
      <c r="D1" s="318" t="s">
        <v>280</v>
      </c>
      <c r="E1" s="338" t="s">
        <v>774</v>
      </c>
      <c r="F1" s="320" t="s">
        <v>2990</v>
      </c>
      <c r="G1" s="320" t="s">
        <v>2657</v>
      </c>
      <c r="H1" s="319" t="s">
        <v>2660</v>
      </c>
      <c r="I1" s="317" t="s">
        <v>259</v>
      </c>
    </row>
    <row r="2" spans="1:9">
      <c r="A2" s="403" t="s">
        <v>156</v>
      </c>
      <c r="B2" s="403" t="s">
        <v>1160</v>
      </c>
      <c r="C2" s="403" t="s">
        <v>887</v>
      </c>
      <c r="D2" s="403" t="s">
        <v>1139</v>
      </c>
      <c r="E2" s="404">
        <v>1607152</v>
      </c>
      <c r="F2" s="405">
        <v>0</v>
      </c>
      <c r="G2" s="405">
        <v>180</v>
      </c>
      <c r="H2" s="405">
        <v>-180</v>
      </c>
      <c r="I2" s="403"/>
    </row>
    <row r="3" spans="1:9">
      <c r="A3" s="400" t="s">
        <v>156</v>
      </c>
      <c r="B3" s="400" t="s">
        <v>1160</v>
      </c>
      <c r="C3" s="400" t="s">
        <v>887</v>
      </c>
      <c r="D3" s="400" t="s">
        <v>1139</v>
      </c>
      <c r="E3" s="406">
        <v>1609021</v>
      </c>
      <c r="F3" s="402">
        <v>0</v>
      </c>
      <c r="G3" s="402">
        <v>-180</v>
      </c>
      <c r="H3" s="402">
        <v>180</v>
      </c>
      <c r="I3" s="400"/>
    </row>
    <row r="4" spans="1:9">
      <c r="A4" s="403" t="s">
        <v>156</v>
      </c>
      <c r="B4" s="403" t="s">
        <v>1160</v>
      </c>
      <c r="C4" s="403" t="s">
        <v>887</v>
      </c>
      <c r="D4" s="403" t="s">
        <v>1139</v>
      </c>
      <c r="E4" s="407">
        <v>1705281</v>
      </c>
      <c r="F4" s="405">
        <v>880</v>
      </c>
      <c r="G4" s="405">
        <v>180</v>
      </c>
      <c r="H4" s="405">
        <v>700</v>
      </c>
      <c r="I4" s="403"/>
    </row>
    <row r="5" spans="1:9">
      <c r="A5" s="400" t="s">
        <v>156</v>
      </c>
      <c r="B5" s="400" t="s">
        <v>1160</v>
      </c>
      <c r="C5" s="400" t="s">
        <v>887</v>
      </c>
      <c r="D5" s="400" t="s">
        <v>1139</v>
      </c>
      <c r="E5" s="401" t="s">
        <v>2399</v>
      </c>
      <c r="F5" s="402">
        <v>0</v>
      </c>
      <c r="G5" s="402">
        <v>900</v>
      </c>
      <c r="H5" s="402">
        <v>-900</v>
      </c>
      <c r="I5" s="400"/>
    </row>
    <row r="6" spans="1:9">
      <c r="A6" s="403" t="s">
        <v>156</v>
      </c>
      <c r="B6" s="403" t="s">
        <v>1040</v>
      </c>
      <c r="C6" s="403" t="s">
        <v>863</v>
      </c>
      <c r="D6" s="403" t="s">
        <v>817</v>
      </c>
      <c r="E6" s="404" t="s">
        <v>865</v>
      </c>
      <c r="F6" s="405">
        <v>0</v>
      </c>
      <c r="G6" s="405">
        <v>-491</v>
      </c>
      <c r="H6" s="405">
        <v>491</v>
      </c>
      <c r="I6" s="403"/>
    </row>
    <row r="7" spans="1:9">
      <c r="A7" s="400" t="s">
        <v>156</v>
      </c>
      <c r="B7" s="400" t="s">
        <v>1040</v>
      </c>
      <c r="C7" s="400" t="s">
        <v>863</v>
      </c>
      <c r="D7" s="400" t="s">
        <v>817</v>
      </c>
      <c r="E7" s="401" t="s">
        <v>1945</v>
      </c>
      <c r="F7" s="402">
        <v>1151</v>
      </c>
      <c r="G7" s="402">
        <v>1200</v>
      </c>
      <c r="H7" s="402">
        <v>-49</v>
      </c>
      <c r="I7" s="400"/>
    </row>
    <row r="8" spans="1:9">
      <c r="A8" s="403" t="s">
        <v>156</v>
      </c>
      <c r="B8" s="403" t="s">
        <v>1040</v>
      </c>
      <c r="C8" s="403" t="s">
        <v>816</v>
      </c>
      <c r="D8" s="403" t="s">
        <v>817</v>
      </c>
      <c r="E8" s="404" t="s">
        <v>855</v>
      </c>
      <c r="F8" s="405">
        <v>0</v>
      </c>
      <c r="G8" s="405">
        <v>-140</v>
      </c>
      <c r="H8" s="405">
        <v>140</v>
      </c>
      <c r="I8" s="403"/>
    </row>
    <row r="9" spans="1:9">
      <c r="A9" s="400" t="s">
        <v>156</v>
      </c>
      <c r="B9" s="400" t="s">
        <v>1040</v>
      </c>
      <c r="C9" s="400" t="s">
        <v>816</v>
      </c>
      <c r="D9" s="400" t="s">
        <v>817</v>
      </c>
      <c r="E9" s="401" t="s">
        <v>1936</v>
      </c>
      <c r="F9" s="402">
        <v>100</v>
      </c>
      <c r="G9" s="402">
        <v>100</v>
      </c>
      <c r="H9" s="402">
        <v>0</v>
      </c>
      <c r="I9" s="400"/>
    </row>
    <row r="10" spans="1:9">
      <c r="A10" s="403" t="s">
        <v>141</v>
      </c>
      <c r="B10" s="403" t="s">
        <v>1040</v>
      </c>
      <c r="C10" s="403" t="s">
        <v>911</v>
      </c>
      <c r="D10" s="403" t="s">
        <v>912</v>
      </c>
      <c r="E10" s="404" t="s">
        <v>2706</v>
      </c>
      <c r="F10" s="405">
        <v>0</v>
      </c>
      <c r="G10" s="405">
        <v>-100</v>
      </c>
      <c r="H10" s="405">
        <v>100</v>
      </c>
      <c r="I10" s="403"/>
    </row>
    <row r="11" spans="1:9">
      <c r="A11" s="400" t="s">
        <v>141</v>
      </c>
      <c r="B11" s="400" t="s">
        <v>1040</v>
      </c>
      <c r="C11" s="400" t="s">
        <v>911</v>
      </c>
      <c r="D11" s="400" t="s">
        <v>912</v>
      </c>
      <c r="E11" s="406" t="s">
        <v>914</v>
      </c>
      <c r="F11" s="402">
        <v>0</v>
      </c>
      <c r="G11" s="402">
        <v>-100</v>
      </c>
      <c r="H11" s="402">
        <v>100</v>
      </c>
      <c r="I11" s="400"/>
    </row>
    <row r="12" spans="1:9">
      <c r="A12" s="403" t="s">
        <v>146</v>
      </c>
      <c r="B12" s="403" t="s">
        <v>1366</v>
      </c>
      <c r="C12" s="403" t="s">
        <v>838</v>
      </c>
      <c r="D12" s="403" t="s">
        <v>950</v>
      </c>
      <c r="E12" s="404">
        <v>1708233121</v>
      </c>
      <c r="F12" s="405">
        <v>0</v>
      </c>
      <c r="G12" s="405">
        <v>-126</v>
      </c>
      <c r="H12" s="405">
        <v>126</v>
      </c>
      <c r="I12" s="403"/>
    </row>
    <row r="13" spans="1:9">
      <c r="A13" s="400" t="s">
        <v>146</v>
      </c>
      <c r="B13" s="400" t="s">
        <v>1366</v>
      </c>
      <c r="C13" s="400" t="s">
        <v>838</v>
      </c>
      <c r="D13" s="400" t="s">
        <v>950</v>
      </c>
      <c r="E13" s="406">
        <v>1708263121</v>
      </c>
      <c r="F13" s="402">
        <v>0</v>
      </c>
      <c r="G13" s="402">
        <v>-50</v>
      </c>
      <c r="H13" s="402">
        <v>50</v>
      </c>
      <c r="I13" s="400"/>
    </row>
    <row r="14" spans="1:9">
      <c r="A14" s="403" t="s">
        <v>146</v>
      </c>
      <c r="B14" s="403" t="s">
        <v>1366</v>
      </c>
      <c r="C14" s="403" t="s">
        <v>838</v>
      </c>
      <c r="D14" s="403" t="s">
        <v>950</v>
      </c>
      <c r="E14" s="404">
        <v>1708283121</v>
      </c>
      <c r="F14" s="405">
        <v>0</v>
      </c>
      <c r="G14" s="405">
        <v>1110</v>
      </c>
      <c r="H14" s="405">
        <v>-1110</v>
      </c>
      <c r="I14" s="403"/>
    </row>
    <row r="15" spans="1:9">
      <c r="A15" s="400" t="s">
        <v>146</v>
      </c>
      <c r="B15" s="400" t="s">
        <v>1366</v>
      </c>
      <c r="C15" s="400" t="s">
        <v>838</v>
      </c>
      <c r="D15" s="400" t="s">
        <v>950</v>
      </c>
      <c r="E15" s="406">
        <v>1711163121</v>
      </c>
      <c r="F15" s="402">
        <v>0</v>
      </c>
      <c r="G15" s="402">
        <v>3600</v>
      </c>
      <c r="H15" s="402">
        <v>-3600</v>
      </c>
      <c r="I15" s="400"/>
    </row>
    <row r="16" spans="1:9">
      <c r="A16" s="403" t="s">
        <v>146</v>
      </c>
      <c r="B16" s="403" t="s">
        <v>798</v>
      </c>
      <c r="C16" s="403" t="s">
        <v>796</v>
      </c>
      <c r="D16" s="403" t="s">
        <v>797</v>
      </c>
      <c r="E16" s="404" t="s">
        <v>2721</v>
      </c>
      <c r="F16" s="405">
        <v>0</v>
      </c>
      <c r="G16" s="405">
        <v>-280</v>
      </c>
      <c r="H16" s="405">
        <v>280</v>
      </c>
      <c r="I16" s="403"/>
    </row>
    <row r="17" spans="1:9">
      <c r="A17" s="400" t="s">
        <v>146</v>
      </c>
      <c r="B17" s="400" t="s">
        <v>1170</v>
      </c>
      <c r="C17" s="400" t="s">
        <v>834</v>
      </c>
      <c r="D17" s="400" t="s">
        <v>1169</v>
      </c>
      <c r="E17" s="406">
        <v>170804</v>
      </c>
      <c r="F17" s="402">
        <v>0</v>
      </c>
      <c r="G17" s="402">
        <v>-1860</v>
      </c>
      <c r="H17" s="402">
        <v>1860</v>
      </c>
      <c r="I17" s="400"/>
    </row>
    <row r="18" spans="1:9">
      <c r="A18" s="403" t="s">
        <v>146</v>
      </c>
      <c r="B18" s="403" t="s">
        <v>1160</v>
      </c>
      <c r="C18" s="403" t="s">
        <v>887</v>
      </c>
      <c r="D18" s="403" t="s">
        <v>1139</v>
      </c>
      <c r="E18" s="404">
        <v>1609021</v>
      </c>
      <c r="F18" s="405">
        <v>0</v>
      </c>
      <c r="G18" s="405">
        <v>-204</v>
      </c>
      <c r="H18" s="405">
        <v>204</v>
      </c>
      <c r="I18" s="403"/>
    </row>
    <row r="19" spans="1:9">
      <c r="A19" s="400" t="s">
        <v>146</v>
      </c>
      <c r="B19" s="400" t="s">
        <v>1160</v>
      </c>
      <c r="C19" s="400" t="s">
        <v>887</v>
      </c>
      <c r="D19" s="400" t="s">
        <v>1139</v>
      </c>
      <c r="E19" s="406">
        <v>1705281</v>
      </c>
      <c r="F19" s="402">
        <v>0</v>
      </c>
      <c r="G19" s="402">
        <v>104</v>
      </c>
      <c r="H19" s="402">
        <v>-104</v>
      </c>
      <c r="I19" s="400"/>
    </row>
    <row r="20" spans="1:9">
      <c r="A20" s="403" t="s">
        <v>146</v>
      </c>
      <c r="B20" s="403" t="s">
        <v>1040</v>
      </c>
      <c r="C20" s="403" t="s">
        <v>863</v>
      </c>
      <c r="D20" s="403" t="s">
        <v>817</v>
      </c>
      <c r="E20" s="404" t="s">
        <v>1945</v>
      </c>
      <c r="F20" s="405">
        <v>0</v>
      </c>
      <c r="G20" s="405">
        <v>-40</v>
      </c>
      <c r="H20" s="405">
        <v>40</v>
      </c>
      <c r="I20" s="403"/>
    </row>
    <row r="21" spans="1:9">
      <c r="A21" s="400" t="s">
        <v>146</v>
      </c>
      <c r="B21" s="400" t="s">
        <v>1040</v>
      </c>
      <c r="C21" s="400" t="s">
        <v>911</v>
      </c>
      <c r="D21" s="400" t="s">
        <v>912</v>
      </c>
      <c r="E21" s="406" t="s">
        <v>914</v>
      </c>
      <c r="F21" s="402">
        <v>0</v>
      </c>
      <c r="G21" s="402">
        <v>-380</v>
      </c>
      <c r="H21" s="402">
        <v>380</v>
      </c>
      <c r="I21" s="400"/>
    </row>
    <row r="22" spans="1:9">
      <c r="A22" s="403" t="s">
        <v>146</v>
      </c>
      <c r="B22" s="403" t="s">
        <v>1040</v>
      </c>
      <c r="C22" s="403" t="s">
        <v>911</v>
      </c>
      <c r="D22" s="403" t="s">
        <v>912</v>
      </c>
      <c r="E22" s="404" t="s">
        <v>2400</v>
      </c>
      <c r="F22" s="405">
        <v>0</v>
      </c>
      <c r="G22" s="405">
        <v>300</v>
      </c>
      <c r="H22" s="405">
        <v>-300</v>
      </c>
      <c r="I22" s="403"/>
    </row>
    <row r="23" spans="1:9">
      <c r="A23" s="400" t="s">
        <v>146</v>
      </c>
      <c r="B23" s="400" t="s">
        <v>934</v>
      </c>
      <c r="C23" s="400" t="s">
        <v>875</v>
      </c>
      <c r="D23" s="400" t="s">
        <v>876</v>
      </c>
      <c r="E23" s="406">
        <v>171130</v>
      </c>
      <c r="F23" s="402">
        <v>0</v>
      </c>
      <c r="G23" s="402">
        <v>-1158</v>
      </c>
      <c r="H23" s="402">
        <v>1158</v>
      </c>
      <c r="I23" s="400"/>
    </row>
    <row r="24" spans="1:9">
      <c r="A24" s="403" t="s">
        <v>146</v>
      </c>
      <c r="B24" s="403" t="s">
        <v>934</v>
      </c>
      <c r="C24" s="403" t="s">
        <v>875</v>
      </c>
      <c r="D24" s="403" t="s">
        <v>876</v>
      </c>
      <c r="E24" s="404">
        <v>171134</v>
      </c>
      <c r="F24" s="405">
        <v>0</v>
      </c>
      <c r="G24" s="405">
        <v>0</v>
      </c>
      <c r="H24" s="405">
        <v>0</v>
      </c>
      <c r="I24" s="403"/>
    </row>
    <row r="25" spans="1:9">
      <c r="A25" s="400" t="s">
        <v>146</v>
      </c>
      <c r="B25" s="400" t="s">
        <v>934</v>
      </c>
      <c r="C25" s="400" t="s">
        <v>1009</v>
      </c>
      <c r="D25" s="400" t="s">
        <v>1652</v>
      </c>
      <c r="E25" s="406">
        <v>170756</v>
      </c>
      <c r="F25" s="402">
        <v>0</v>
      </c>
      <c r="G25" s="402">
        <v>390</v>
      </c>
      <c r="H25" s="402">
        <v>-390</v>
      </c>
      <c r="I25" s="400"/>
    </row>
    <row r="26" spans="1:9">
      <c r="A26" s="403" t="s">
        <v>146</v>
      </c>
      <c r="B26" s="403" t="s">
        <v>2218</v>
      </c>
      <c r="C26" s="403" t="s">
        <v>2219</v>
      </c>
      <c r="D26" s="403" t="s">
        <v>2221</v>
      </c>
      <c r="E26" s="404">
        <v>1705282</v>
      </c>
      <c r="F26" s="405">
        <v>0</v>
      </c>
      <c r="G26" s="405">
        <v>-10</v>
      </c>
      <c r="H26" s="405">
        <v>10</v>
      </c>
      <c r="I26" s="403"/>
    </row>
    <row r="27" spans="1:9">
      <c r="A27" s="400" t="s">
        <v>146</v>
      </c>
      <c r="B27" s="400" t="s">
        <v>2218</v>
      </c>
      <c r="C27" s="400" t="s">
        <v>2219</v>
      </c>
      <c r="D27" s="400" t="s">
        <v>2221</v>
      </c>
      <c r="E27" s="406">
        <v>1705283</v>
      </c>
      <c r="F27" s="402">
        <v>0</v>
      </c>
      <c r="G27" s="402">
        <v>-20</v>
      </c>
      <c r="H27" s="402">
        <v>20</v>
      </c>
      <c r="I27" s="400"/>
    </row>
    <row r="28" spans="1:9">
      <c r="A28" s="403" t="s">
        <v>146</v>
      </c>
      <c r="B28" s="403" t="s">
        <v>2218</v>
      </c>
      <c r="C28" s="403" t="s">
        <v>2219</v>
      </c>
      <c r="D28" s="403" t="s">
        <v>2221</v>
      </c>
      <c r="E28" s="404">
        <v>1705284</v>
      </c>
      <c r="F28" s="405">
        <v>0</v>
      </c>
      <c r="G28" s="405">
        <v>-5</v>
      </c>
      <c r="H28" s="405">
        <v>5</v>
      </c>
      <c r="I28" s="403"/>
    </row>
    <row r="29" spans="1:9">
      <c r="A29" s="400" t="s">
        <v>146</v>
      </c>
      <c r="B29" s="400" t="s">
        <v>2218</v>
      </c>
      <c r="C29" s="400" t="s">
        <v>2219</v>
      </c>
      <c r="D29" s="400" t="s">
        <v>2221</v>
      </c>
      <c r="E29" s="406">
        <v>1705285</v>
      </c>
      <c r="F29" s="402">
        <v>0</v>
      </c>
      <c r="G29" s="402">
        <v>-40</v>
      </c>
      <c r="H29" s="402">
        <v>40</v>
      </c>
      <c r="I29" s="400"/>
    </row>
    <row r="30" spans="1:9">
      <c r="A30" s="403" t="s">
        <v>146</v>
      </c>
      <c r="B30" s="403" t="s">
        <v>2218</v>
      </c>
      <c r="C30" s="403" t="s">
        <v>2219</v>
      </c>
      <c r="D30" s="403" t="s">
        <v>2221</v>
      </c>
      <c r="E30" s="404">
        <v>1705286</v>
      </c>
      <c r="F30" s="405">
        <v>0</v>
      </c>
      <c r="G30" s="405">
        <v>-60</v>
      </c>
      <c r="H30" s="405">
        <v>60</v>
      </c>
      <c r="I30" s="403"/>
    </row>
    <row r="31" spans="1:9">
      <c r="A31" s="400" t="s">
        <v>146</v>
      </c>
      <c r="B31" s="400" t="s">
        <v>792</v>
      </c>
      <c r="C31" s="400" t="s">
        <v>1136</v>
      </c>
      <c r="D31" s="400" t="s">
        <v>1176</v>
      </c>
      <c r="E31" s="406">
        <v>171001</v>
      </c>
      <c r="F31" s="402">
        <v>0</v>
      </c>
      <c r="G31" s="402">
        <v>-300</v>
      </c>
      <c r="H31" s="402">
        <v>300</v>
      </c>
      <c r="I31" s="400"/>
    </row>
    <row r="32" spans="1:9">
      <c r="A32" s="403" t="s">
        <v>146</v>
      </c>
      <c r="B32" s="403" t="s">
        <v>792</v>
      </c>
      <c r="C32" s="403" t="s">
        <v>1136</v>
      </c>
      <c r="D32" s="403" t="s">
        <v>1176</v>
      </c>
      <c r="E32" s="404">
        <v>180101</v>
      </c>
      <c r="F32" s="405">
        <v>0</v>
      </c>
      <c r="G32" s="405">
        <v>480</v>
      </c>
      <c r="H32" s="405">
        <v>-480</v>
      </c>
      <c r="I32" s="403"/>
    </row>
    <row r="33" spans="1:9">
      <c r="A33" s="400" t="s">
        <v>146</v>
      </c>
      <c r="B33" s="400" t="s">
        <v>792</v>
      </c>
      <c r="C33" s="400" t="s">
        <v>790</v>
      </c>
      <c r="D33" s="400" t="s">
        <v>937</v>
      </c>
      <c r="E33" s="406">
        <v>161206</v>
      </c>
      <c r="F33" s="402">
        <v>0</v>
      </c>
      <c r="G33" s="402">
        <v>-66</v>
      </c>
      <c r="H33" s="402">
        <v>66</v>
      </c>
      <c r="I33" s="400"/>
    </row>
    <row r="34" spans="1:9">
      <c r="A34" s="403" t="s">
        <v>146</v>
      </c>
      <c r="B34" s="403" t="s">
        <v>792</v>
      </c>
      <c r="C34" s="403" t="s">
        <v>790</v>
      </c>
      <c r="D34" s="403" t="s">
        <v>937</v>
      </c>
      <c r="E34" s="404">
        <v>170405</v>
      </c>
      <c r="F34" s="405">
        <v>0</v>
      </c>
      <c r="G34" s="405">
        <v>-80</v>
      </c>
      <c r="H34" s="405">
        <v>80</v>
      </c>
      <c r="I34" s="403"/>
    </row>
    <row r="35" spans="1:9">
      <c r="A35" s="400" t="s">
        <v>146</v>
      </c>
      <c r="B35" s="400" t="s">
        <v>792</v>
      </c>
      <c r="C35" s="400" t="s">
        <v>790</v>
      </c>
      <c r="D35" s="400" t="s">
        <v>937</v>
      </c>
      <c r="E35" s="406">
        <v>170903</v>
      </c>
      <c r="F35" s="402">
        <v>0</v>
      </c>
      <c r="G35" s="402">
        <v>789</v>
      </c>
      <c r="H35" s="402">
        <v>-789</v>
      </c>
      <c r="I35" s="400"/>
    </row>
    <row r="36" spans="1:9">
      <c r="A36" s="403" t="s">
        <v>146</v>
      </c>
      <c r="B36" s="403" t="s">
        <v>792</v>
      </c>
      <c r="C36" s="403" t="s">
        <v>858</v>
      </c>
      <c r="D36" s="403" t="s">
        <v>1155</v>
      </c>
      <c r="E36" s="404">
        <v>170801</v>
      </c>
      <c r="F36" s="405">
        <v>0</v>
      </c>
      <c r="G36" s="405">
        <v>-200</v>
      </c>
      <c r="H36" s="405">
        <v>200</v>
      </c>
      <c r="I36" s="403"/>
    </row>
    <row r="37" spans="1:9">
      <c r="A37" s="400" t="s">
        <v>146</v>
      </c>
      <c r="B37" s="400" t="s">
        <v>792</v>
      </c>
      <c r="C37" s="400" t="s">
        <v>858</v>
      </c>
      <c r="D37" s="400" t="s">
        <v>1155</v>
      </c>
      <c r="E37" s="406">
        <v>171101</v>
      </c>
      <c r="F37" s="402">
        <v>0</v>
      </c>
      <c r="G37" s="402">
        <v>-395</v>
      </c>
      <c r="H37" s="402">
        <v>395</v>
      </c>
      <c r="I37" s="400"/>
    </row>
    <row r="38" spans="1:9">
      <c r="A38" s="403" t="s">
        <v>146</v>
      </c>
      <c r="B38" s="403" t="s">
        <v>1163</v>
      </c>
      <c r="C38" s="403" t="s">
        <v>830</v>
      </c>
      <c r="D38" s="403" t="s">
        <v>831</v>
      </c>
      <c r="E38" s="404">
        <v>20170209</v>
      </c>
      <c r="F38" s="405">
        <v>0</v>
      </c>
      <c r="G38" s="405">
        <v>-60</v>
      </c>
      <c r="H38" s="405">
        <v>60</v>
      </c>
      <c r="I38" s="403"/>
    </row>
    <row r="39" spans="1:9">
      <c r="A39" s="400" t="s">
        <v>146</v>
      </c>
      <c r="B39" s="400" t="s">
        <v>1653</v>
      </c>
      <c r="C39" s="400" t="s">
        <v>887</v>
      </c>
      <c r="D39" s="400" t="s">
        <v>1188</v>
      </c>
      <c r="E39" s="406">
        <v>171002</v>
      </c>
      <c r="F39" s="402">
        <v>0</v>
      </c>
      <c r="G39" s="402">
        <v>-400</v>
      </c>
      <c r="H39" s="402">
        <v>400</v>
      </c>
      <c r="I39" s="400"/>
    </row>
    <row r="40" spans="1:9">
      <c r="A40" s="403" t="s">
        <v>146</v>
      </c>
      <c r="B40" s="403" t="s">
        <v>1653</v>
      </c>
      <c r="C40" s="403"/>
      <c r="D40" s="403"/>
      <c r="E40" s="404">
        <v>1705282</v>
      </c>
      <c r="F40" s="405">
        <v>0</v>
      </c>
      <c r="G40" s="405">
        <v>0</v>
      </c>
      <c r="H40" s="405">
        <v>0</v>
      </c>
      <c r="I40" s="403"/>
    </row>
    <row r="41" spans="1:9">
      <c r="A41" s="400" t="s">
        <v>146</v>
      </c>
      <c r="B41" s="400" t="s">
        <v>1653</v>
      </c>
      <c r="C41" s="400"/>
      <c r="D41" s="400"/>
      <c r="E41" s="406">
        <v>1705283</v>
      </c>
      <c r="F41" s="402">
        <v>0</v>
      </c>
      <c r="G41" s="402">
        <v>0</v>
      </c>
      <c r="H41" s="402">
        <v>0</v>
      </c>
      <c r="I41" s="400"/>
    </row>
    <row r="42" spans="1:9">
      <c r="A42" s="403" t="s">
        <v>146</v>
      </c>
      <c r="B42" s="403" t="s">
        <v>1653</v>
      </c>
      <c r="C42" s="403"/>
      <c r="D42" s="403"/>
      <c r="E42" s="404">
        <v>1705284</v>
      </c>
      <c r="F42" s="405">
        <v>0</v>
      </c>
      <c r="G42" s="405">
        <v>0</v>
      </c>
      <c r="H42" s="405">
        <v>0</v>
      </c>
      <c r="I42" s="403"/>
    </row>
    <row r="43" spans="1:9">
      <c r="A43" s="400" t="s">
        <v>146</v>
      </c>
      <c r="B43" s="400" t="s">
        <v>1653</v>
      </c>
      <c r="C43" s="400"/>
      <c r="D43" s="400"/>
      <c r="E43" s="406">
        <v>1705285</v>
      </c>
      <c r="F43" s="402">
        <v>0</v>
      </c>
      <c r="G43" s="402">
        <v>0</v>
      </c>
      <c r="H43" s="402">
        <v>0</v>
      </c>
      <c r="I43" s="400"/>
    </row>
    <row r="44" spans="1:9">
      <c r="A44" s="403" t="s">
        <v>146</v>
      </c>
      <c r="B44" s="403" t="s">
        <v>1653</v>
      </c>
      <c r="C44" s="403"/>
      <c r="D44" s="403"/>
      <c r="E44" s="404">
        <v>1705286</v>
      </c>
      <c r="F44" s="405">
        <v>0</v>
      </c>
      <c r="G44" s="405">
        <v>0</v>
      </c>
      <c r="H44" s="405">
        <v>0</v>
      </c>
      <c r="I44" s="403"/>
    </row>
    <row r="45" spans="1:9">
      <c r="A45" s="400" t="s">
        <v>146</v>
      </c>
      <c r="B45" s="400" t="s">
        <v>803</v>
      </c>
      <c r="C45" s="400" t="s">
        <v>801</v>
      </c>
      <c r="D45" s="400" t="s">
        <v>802</v>
      </c>
      <c r="E45" s="406">
        <v>20170509</v>
      </c>
      <c r="F45" s="402">
        <v>0</v>
      </c>
      <c r="G45" s="402">
        <v>-100</v>
      </c>
      <c r="H45" s="402">
        <v>100</v>
      </c>
      <c r="I45" s="400"/>
    </row>
    <row r="46" spans="1:9">
      <c r="A46" s="403" t="s">
        <v>131</v>
      </c>
      <c r="B46" s="403" t="s">
        <v>1040</v>
      </c>
      <c r="C46" s="403" t="s">
        <v>1038</v>
      </c>
      <c r="D46" s="403" t="s">
        <v>1039</v>
      </c>
      <c r="E46" s="404" t="s">
        <v>2402</v>
      </c>
      <c r="F46" s="405">
        <v>0</v>
      </c>
      <c r="G46" s="405">
        <v>-185</v>
      </c>
      <c r="H46" s="405">
        <v>185</v>
      </c>
      <c r="I46" s="403"/>
    </row>
    <row r="47" spans="1:9">
      <c r="A47" s="400" t="s">
        <v>131</v>
      </c>
      <c r="B47" s="400" t="s">
        <v>1040</v>
      </c>
      <c r="C47" s="400" t="s">
        <v>911</v>
      </c>
      <c r="D47" s="400" t="s">
        <v>912</v>
      </c>
      <c r="E47" s="406" t="s">
        <v>914</v>
      </c>
      <c r="F47" s="402">
        <v>0</v>
      </c>
      <c r="G47" s="402">
        <v>-270</v>
      </c>
      <c r="H47" s="402">
        <v>270</v>
      </c>
      <c r="I47" s="400"/>
    </row>
    <row r="48" spans="1:9">
      <c r="A48" s="403" t="s">
        <v>131</v>
      </c>
      <c r="B48" s="403" t="s">
        <v>1363</v>
      </c>
      <c r="C48" s="403" t="s">
        <v>1361</v>
      </c>
      <c r="D48" s="403" t="s">
        <v>1364</v>
      </c>
      <c r="E48" s="404">
        <v>17081631</v>
      </c>
      <c r="F48" s="405">
        <v>0</v>
      </c>
      <c r="G48" s="405">
        <v>-160</v>
      </c>
      <c r="H48" s="405">
        <v>160</v>
      </c>
      <c r="I48" s="403"/>
    </row>
    <row r="49" spans="1:9">
      <c r="A49" s="400" t="s">
        <v>131</v>
      </c>
      <c r="B49" s="400" t="s">
        <v>1363</v>
      </c>
      <c r="C49" s="400" t="s">
        <v>1361</v>
      </c>
      <c r="D49" s="400" t="s">
        <v>1364</v>
      </c>
      <c r="E49" s="406">
        <v>17082131</v>
      </c>
      <c r="F49" s="402">
        <v>0</v>
      </c>
      <c r="G49" s="402">
        <v>-600</v>
      </c>
      <c r="H49" s="402">
        <v>600</v>
      </c>
      <c r="I49" s="400"/>
    </row>
    <row r="50" spans="1:9">
      <c r="A50" s="403" t="s">
        <v>131</v>
      </c>
      <c r="B50" s="403" t="s">
        <v>1363</v>
      </c>
      <c r="C50" s="403" t="s">
        <v>1361</v>
      </c>
      <c r="D50" s="403" t="s">
        <v>1364</v>
      </c>
      <c r="E50" s="404">
        <v>17101031</v>
      </c>
      <c r="F50" s="405">
        <v>0</v>
      </c>
      <c r="G50" s="405">
        <v>200</v>
      </c>
      <c r="H50" s="405">
        <v>-200</v>
      </c>
      <c r="I50" s="403"/>
    </row>
    <row r="51" spans="1:9">
      <c r="A51" s="400" t="s">
        <v>131</v>
      </c>
      <c r="B51" s="400" t="s">
        <v>1363</v>
      </c>
      <c r="C51" s="400" t="s">
        <v>1361</v>
      </c>
      <c r="D51" s="400" t="s">
        <v>1898</v>
      </c>
      <c r="E51" s="406">
        <v>17081132</v>
      </c>
      <c r="F51" s="402">
        <v>0</v>
      </c>
      <c r="G51" s="402">
        <v>-5400</v>
      </c>
      <c r="H51" s="402">
        <v>5400</v>
      </c>
      <c r="I51" s="400"/>
    </row>
    <row r="52" spans="1:9">
      <c r="A52" s="403" t="s">
        <v>131</v>
      </c>
      <c r="B52" s="403" t="s">
        <v>1363</v>
      </c>
      <c r="C52" s="403" t="s">
        <v>1361</v>
      </c>
      <c r="D52" s="403" t="s">
        <v>1898</v>
      </c>
      <c r="E52" s="404">
        <v>17091331</v>
      </c>
      <c r="F52" s="405">
        <v>0</v>
      </c>
      <c r="G52" s="405">
        <v>-4000</v>
      </c>
      <c r="H52" s="405">
        <v>4000</v>
      </c>
      <c r="I52" s="403"/>
    </row>
    <row r="53" spans="1:9">
      <c r="A53" s="400" t="s">
        <v>286</v>
      </c>
      <c r="B53" s="400" t="s">
        <v>798</v>
      </c>
      <c r="C53" s="400" t="s">
        <v>796</v>
      </c>
      <c r="D53" s="400" t="s">
        <v>1007</v>
      </c>
      <c r="E53" s="406" t="s">
        <v>2340</v>
      </c>
      <c r="F53" s="402">
        <v>0</v>
      </c>
      <c r="G53" s="402">
        <v>1584</v>
      </c>
      <c r="H53" s="402">
        <v>-1584</v>
      </c>
      <c r="I53" s="400"/>
    </row>
    <row r="54" spans="1:9">
      <c r="A54" s="403" t="s">
        <v>286</v>
      </c>
      <c r="B54" s="403" t="s">
        <v>798</v>
      </c>
      <c r="C54" s="403" t="s">
        <v>796</v>
      </c>
      <c r="D54" s="403" t="s">
        <v>797</v>
      </c>
      <c r="E54" s="404" t="s">
        <v>2698</v>
      </c>
      <c r="F54" s="405">
        <v>0</v>
      </c>
      <c r="G54" s="405">
        <v>-975</v>
      </c>
      <c r="H54" s="405">
        <v>975</v>
      </c>
      <c r="I54" s="403"/>
    </row>
    <row r="55" spans="1:9">
      <c r="A55" s="400" t="s">
        <v>286</v>
      </c>
      <c r="B55" s="400" t="s">
        <v>792</v>
      </c>
      <c r="C55" s="400" t="s">
        <v>790</v>
      </c>
      <c r="D55" s="400" t="s">
        <v>937</v>
      </c>
      <c r="E55" s="406">
        <v>161201</v>
      </c>
      <c r="F55" s="402">
        <v>0</v>
      </c>
      <c r="G55" s="402">
        <v>-60</v>
      </c>
      <c r="H55" s="402">
        <v>60</v>
      </c>
      <c r="I55" s="400"/>
    </row>
    <row r="56" spans="1:9">
      <c r="A56" s="403" t="s">
        <v>286</v>
      </c>
      <c r="B56" s="403" t="s">
        <v>803</v>
      </c>
      <c r="C56" s="403" t="s">
        <v>801</v>
      </c>
      <c r="D56" s="403" t="s">
        <v>802</v>
      </c>
      <c r="E56" s="404">
        <v>20160602</v>
      </c>
      <c r="F56" s="405">
        <v>0</v>
      </c>
      <c r="G56" s="405">
        <v>2</v>
      </c>
      <c r="H56" s="405">
        <v>-2</v>
      </c>
      <c r="I56" s="403"/>
    </row>
    <row r="57" spans="1:9">
      <c r="A57" s="400" t="s">
        <v>286</v>
      </c>
      <c r="B57" s="400" t="s">
        <v>803</v>
      </c>
      <c r="C57" s="400" t="s">
        <v>801</v>
      </c>
      <c r="D57" s="400" t="s">
        <v>802</v>
      </c>
      <c r="E57" s="406">
        <v>20161105</v>
      </c>
      <c r="F57" s="402">
        <v>0</v>
      </c>
      <c r="G57" s="402">
        <v>2</v>
      </c>
      <c r="H57" s="402">
        <v>-2</v>
      </c>
      <c r="I57" s="400"/>
    </row>
    <row r="58" spans="1:9">
      <c r="A58" s="403" t="s">
        <v>286</v>
      </c>
      <c r="B58" s="403" t="s">
        <v>803</v>
      </c>
      <c r="C58" s="403" t="s">
        <v>801</v>
      </c>
      <c r="D58" s="403" t="s">
        <v>802</v>
      </c>
      <c r="E58" s="404">
        <v>20170503</v>
      </c>
      <c r="F58" s="405">
        <v>0</v>
      </c>
      <c r="G58" s="405">
        <v>-360</v>
      </c>
      <c r="H58" s="405">
        <v>360</v>
      </c>
      <c r="I58" s="403"/>
    </row>
    <row r="59" spans="1:9">
      <c r="A59" s="400" t="s">
        <v>286</v>
      </c>
      <c r="B59" s="400" t="s">
        <v>803</v>
      </c>
      <c r="C59" s="400" t="s">
        <v>801</v>
      </c>
      <c r="D59" s="400" t="s">
        <v>802</v>
      </c>
      <c r="E59" s="406">
        <v>20170509</v>
      </c>
      <c r="F59" s="402">
        <v>0</v>
      </c>
      <c r="G59" s="402">
        <v>-4022</v>
      </c>
      <c r="H59" s="402">
        <v>4022</v>
      </c>
      <c r="I59" s="400"/>
    </row>
    <row r="60" spans="1:9">
      <c r="A60" s="403" t="s">
        <v>286</v>
      </c>
      <c r="B60" s="403" t="s">
        <v>803</v>
      </c>
      <c r="C60" s="403" t="s">
        <v>2961</v>
      </c>
      <c r="D60" s="403" t="s">
        <v>802</v>
      </c>
      <c r="E60" s="404">
        <v>20170509</v>
      </c>
      <c r="F60" s="405">
        <v>0</v>
      </c>
      <c r="G60" s="405">
        <v>3600</v>
      </c>
      <c r="H60" s="405">
        <v>-3600</v>
      </c>
      <c r="I60" s="403"/>
    </row>
    <row r="61" spans="1:9">
      <c r="A61" s="400" t="s">
        <v>286</v>
      </c>
      <c r="B61" s="400" t="s">
        <v>1363</v>
      </c>
      <c r="C61" s="400" t="s">
        <v>1361</v>
      </c>
      <c r="D61" s="400" t="s">
        <v>1898</v>
      </c>
      <c r="E61" s="406">
        <v>17091331</v>
      </c>
      <c r="F61" s="402">
        <v>0</v>
      </c>
      <c r="G61" s="402">
        <v>2000</v>
      </c>
      <c r="H61" s="402">
        <v>-2000</v>
      </c>
      <c r="I61" s="400"/>
    </row>
    <row r="62" spans="1:9">
      <c r="A62" s="403" t="s">
        <v>286</v>
      </c>
      <c r="B62" s="403" t="s">
        <v>1498</v>
      </c>
      <c r="C62" s="403" t="s">
        <v>846</v>
      </c>
      <c r="D62" s="403" t="s">
        <v>847</v>
      </c>
      <c r="E62" s="404"/>
      <c r="F62" s="405">
        <v>0</v>
      </c>
      <c r="G62" s="405">
        <v>2500</v>
      </c>
      <c r="H62" s="405">
        <v>-2500</v>
      </c>
      <c r="I62" s="403"/>
    </row>
    <row r="63" spans="1:9">
      <c r="A63" s="400" t="s">
        <v>121</v>
      </c>
      <c r="B63" s="400" t="s">
        <v>1366</v>
      </c>
      <c r="C63" s="400" t="s">
        <v>838</v>
      </c>
      <c r="D63" s="400" t="s">
        <v>950</v>
      </c>
      <c r="E63" s="406">
        <v>1705023122</v>
      </c>
      <c r="F63" s="402">
        <v>0</v>
      </c>
      <c r="G63" s="402">
        <v>-400</v>
      </c>
      <c r="H63" s="402">
        <v>400</v>
      </c>
      <c r="I63" s="400"/>
    </row>
    <row r="64" spans="1:9">
      <c r="A64" s="403" t="s">
        <v>121</v>
      </c>
      <c r="B64" s="403" t="s">
        <v>1366</v>
      </c>
      <c r="C64" s="403" t="s">
        <v>838</v>
      </c>
      <c r="D64" s="403" t="s">
        <v>950</v>
      </c>
      <c r="E64" s="404">
        <v>1707193121</v>
      </c>
      <c r="F64" s="405">
        <v>0</v>
      </c>
      <c r="G64" s="405">
        <v>-1760</v>
      </c>
      <c r="H64" s="405">
        <v>1760</v>
      </c>
      <c r="I64" s="403"/>
    </row>
    <row r="65" spans="1:9">
      <c r="A65" s="400" t="s">
        <v>121</v>
      </c>
      <c r="B65" s="400" t="s">
        <v>1366</v>
      </c>
      <c r="C65" s="400" t="s">
        <v>838</v>
      </c>
      <c r="D65" s="400" t="s">
        <v>950</v>
      </c>
      <c r="E65" s="406">
        <v>1708233121</v>
      </c>
      <c r="F65" s="402">
        <v>0</v>
      </c>
      <c r="G65" s="402">
        <v>-400</v>
      </c>
      <c r="H65" s="402">
        <v>400</v>
      </c>
      <c r="I65" s="400"/>
    </row>
    <row r="66" spans="1:9">
      <c r="A66" s="403" t="s">
        <v>121</v>
      </c>
      <c r="B66" s="403" t="s">
        <v>1366</v>
      </c>
      <c r="C66" s="403" t="s">
        <v>838</v>
      </c>
      <c r="D66" s="403" t="s">
        <v>950</v>
      </c>
      <c r="E66" s="404">
        <v>1708263121</v>
      </c>
      <c r="F66" s="405">
        <v>0</v>
      </c>
      <c r="G66" s="405">
        <v>400</v>
      </c>
      <c r="H66" s="405">
        <v>-400</v>
      </c>
      <c r="I66" s="403"/>
    </row>
    <row r="67" spans="1:9">
      <c r="A67" s="400" t="s">
        <v>121</v>
      </c>
      <c r="B67" s="400" t="s">
        <v>2014</v>
      </c>
      <c r="C67" s="400" t="s">
        <v>901</v>
      </c>
      <c r="D67" s="400" t="s">
        <v>902</v>
      </c>
      <c r="E67" s="406">
        <v>170307</v>
      </c>
      <c r="F67" s="402">
        <v>0</v>
      </c>
      <c r="G67" s="402">
        <v>0</v>
      </c>
      <c r="H67" s="402">
        <v>0</v>
      </c>
      <c r="I67" s="400"/>
    </row>
    <row r="68" spans="1:9">
      <c r="A68" s="403" t="s">
        <v>121</v>
      </c>
      <c r="B68" s="403" t="s">
        <v>1655</v>
      </c>
      <c r="C68" s="403"/>
      <c r="D68" s="403"/>
      <c r="E68" s="404">
        <v>170307</v>
      </c>
      <c r="F68" s="405">
        <v>0</v>
      </c>
      <c r="G68" s="405">
        <v>0</v>
      </c>
      <c r="H68" s="405">
        <v>0</v>
      </c>
      <c r="I68" s="403"/>
    </row>
    <row r="69" spans="1:9">
      <c r="A69" s="400" t="s">
        <v>121</v>
      </c>
      <c r="B69" s="400" t="s">
        <v>1170</v>
      </c>
      <c r="C69" s="400" t="s">
        <v>1133</v>
      </c>
      <c r="D69" s="400" t="s">
        <v>1134</v>
      </c>
      <c r="E69" s="406">
        <v>160504</v>
      </c>
      <c r="F69" s="402">
        <v>0</v>
      </c>
      <c r="G69" s="402">
        <v>50</v>
      </c>
      <c r="H69" s="402">
        <v>-50</v>
      </c>
      <c r="I69" s="400"/>
    </row>
    <row r="70" spans="1:9">
      <c r="A70" s="403" t="s">
        <v>121</v>
      </c>
      <c r="B70" s="403" t="s">
        <v>1170</v>
      </c>
      <c r="C70" s="403" t="s">
        <v>858</v>
      </c>
      <c r="D70" s="403" t="s">
        <v>859</v>
      </c>
      <c r="E70" s="404">
        <v>170318</v>
      </c>
      <c r="F70" s="405">
        <v>0</v>
      </c>
      <c r="G70" s="405">
        <v>-20</v>
      </c>
      <c r="H70" s="405">
        <v>20</v>
      </c>
      <c r="I70" s="403"/>
    </row>
    <row r="71" spans="1:9">
      <c r="A71" s="400" t="s">
        <v>121</v>
      </c>
      <c r="B71" s="400" t="s">
        <v>1170</v>
      </c>
      <c r="C71" s="400" t="s">
        <v>858</v>
      </c>
      <c r="D71" s="400" t="s">
        <v>859</v>
      </c>
      <c r="E71" s="406">
        <v>170406</v>
      </c>
      <c r="F71" s="402">
        <v>0</v>
      </c>
      <c r="G71" s="402">
        <v>-200</v>
      </c>
      <c r="H71" s="402">
        <v>200</v>
      </c>
      <c r="I71" s="400"/>
    </row>
    <row r="72" spans="1:9">
      <c r="A72" s="403" t="s">
        <v>121</v>
      </c>
      <c r="B72" s="403" t="s">
        <v>1170</v>
      </c>
      <c r="C72" s="403" t="s">
        <v>858</v>
      </c>
      <c r="D72" s="403" t="s">
        <v>859</v>
      </c>
      <c r="E72" s="404">
        <v>170908</v>
      </c>
      <c r="F72" s="405">
        <v>0</v>
      </c>
      <c r="G72" s="405">
        <v>-280</v>
      </c>
      <c r="H72" s="405">
        <v>280</v>
      </c>
      <c r="I72" s="403"/>
    </row>
    <row r="73" spans="1:9">
      <c r="A73" s="400" t="s">
        <v>121</v>
      </c>
      <c r="B73" s="400" t="s">
        <v>1170</v>
      </c>
      <c r="C73" s="400" t="s">
        <v>834</v>
      </c>
      <c r="D73" s="400" t="s">
        <v>1169</v>
      </c>
      <c r="E73" s="406">
        <v>170901</v>
      </c>
      <c r="F73" s="402">
        <v>0</v>
      </c>
      <c r="G73" s="402">
        <v>-1776</v>
      </c>
      <c r="H73" s="402">
        <v>1776</v>
      </c>
      <c r="I73" s="400"/>
    </row>
    <row r="74" spans="1:9">
      <c r="A74" s="403" t="s">
        <v>121</v>
      </c>
      <c r="B74" s="403" t="s">
        <v>1170</v>
      </c>
      <c r="C74" s="403" t="s">
        <v>834</v>
      </c>
      <c r="D74" s="403" t="s">
        <v>1169</v>
      </c>
      <c r="E74" s="404">
        <v>171102</v>
      </c>
      <c r="F74" s="405">
        <v>0</v>
      </c>
      <c r="G74" s="405">
        <v>-724</v>
      </c>
      <c r="H74" s="405">
        <v>724</v>
      </c>
      <c r="I74" s="403"/>
    </row>
    <row r="75" spans="1:9">
      <c r="A75" s="400" t="s">
        <v>121</v>
      </c>
      <c r="B75" s="400" t="s">
        <v>1417</v>
      </c>
      <c r="C75" s="400" t="s">
        <v>825</v>
      </c>
      <c r="D75" s="400" t="s">
        <v>1140</v>
      </c>
      <c r="E75" s="406">
        <v>170826</v>
      </c>
      <c r="F75" s="402">
        <v>0</v>
      </c>
      <c r="G75" s="402">
        <v>-978</v>
      </c>
      <c r="H75" s="402">
        <v>978</v>
      </c>
      <c r="I75" s="400"/>
    </row>
    <row r="76" spans="1:9">
      <c r="A76" s="403" t="s">
        <v>121</v>
      </c>
      <c r="B76" s="403" t="s">
        <v>1417</v>
      </c>
      <c r="C76" s="403" t="s">
        <v>825</v>
      </c>
      <c r="D76" s="403" t="s">
        <v>1140</v>
      </c>
      <c r="E76" s="404">
        <v>171106</v>
      </c>
      <c r="F76" s="405">
        <v>0</v>
      </c>
      <c r="G76" s="405">
        <v>-4872</v>
      </c>
      <c r="H76" s="405">
        <v>4872</v>
      </c>
      <c r="I76" s="403"/>
    </row>
    <row r="77" spans="1:9">
      <c r="A77" s="400" t="s">
        <v>121</v>
      </c>
      <c r="B77" s="400" t="s">
        <v>1160</v>
      </c>
      <c r="C77" s="400" t="s">
        <v>887</v>
      </c>
      <c r="D77" s="400" t="s">
        <v>1139</v>
      </c>
      <c r="E77" s="406">
        <v>1609021</v>
      </c>
      <c r="F77" s="402">
        <v>0</v>
      </c>
      <c r="G77" s="402">
        <v>-44</v>
      </c>
      <c r="H77" s="402">
        <v>44</v>
      </c>
      <c r="I77" s="400"/>
    </row>
    <row r="78" spans="1:9">
      <c r="A78" s="403" t="s">
        <v>121</v>
      </c>
      <c r="B78" s="403" t="s">
        <v>1160</v>
      </c>
      <c r="C78" s="403" t="s">
        <v>887</v>
      </c>
      <c r="D78" s="403" t="s">
        <v>1139</v>
      </c>
      <c r="E78" s="404">
        <v>1705281</v>
      </c>
      <c r="F78" s="405">
        <v>0</v>
      </c>
      <c r="G78" s="405">
        <v>-360</v>
      </c>
      <c r="H78" s="405">
        <v>360</v>
      </c>
      <c r="I78" s="403"/>
    </row>
    <row r="79" spans="1:9">
      <c r="A79" s="400" t="s">
        <v>121</v>
      </c>
      <c r="B79" s="400" t="s">
        <v>1040</v>
      </c>
      <c r="C79" s="400" t="s">
        <v>962</v>
      </c>
      <c r="D79" s="400" t="s">
        <v>966</v>
      </c>
      <c r="E79" s="406" t="s">
        <v>2337</v>
      </c>
      <c r="F79" s="402">
        <v>0</v>
      </c>
      <c r="G79" s="402">
        <v>-15</v>
      </c>
      <c r="H79" s="402">
        <v>15</v>
      </c>
      <c r="I79" s="400"/>
    </row>
    <row r="80" spans="1:9">
      <c r="A80" s="403" t="s">
        <v>121</v>
      </c>
      <c r="B80" s="403" t="s">
        <v>1040</v>
      </c>
      <c r="C80" s="403" t="s">
        <v>962</v>
      </c>
      <c r="D80" s="403" t="s">
        <v>966</v>
      </c>
      <c r="E80" s="404" t="s">
        <v>968</v>
      </c>
      <c r="F80" s="405">
        <v>0</v>
      </c>
      <c r="G80" s="405">
        <v>-175</v>
      </c>
      <c r="H80" s="405">
        <v>175</v>
      </c>
      <c r="I80" s="403"/>
    </row>
    <row r="81" spans="1:9">
      <c r="A81" s="400" t="s">
        <v>121</v>
      </c>
      <c r="B81" s="400" t="s">
        <v>1040</v>
      </c>
      <c r="C81" s="400" t="s">
        <v>962</v>
      </c>
      <c r="D81" s="400" t="s">
        <v>966</v>
      </c>
      <c r="E81" s="406" t="s">
        <v>2261</v>
      </c>
      <c r="F81" s="402">
        <v>0</v>
      </c>
      <c r="G81" s="402">
        <v>100</v>
      </c>
      <c r="H81" s="402">
        <v>-100</v>
      </c>
      <c r="I81" s="400"/>
    </row>
    <row r="82" spans="1:9">
      <c r="A82" s="403" t="s">
        <v>121</v>
      </c>
      <c r="B82" s="403" t="s">
        <v>1040</v>
      </c>
      <c r="C82" s="403" t="s">
        <v>863</v>
      </c>
      <c r="D82" s="403" t="s">
        <v>817</v>
      </c>
      <c r="E82" s="404" t="s">
        <v>865</v>
      </c>
      <c r="F82" s="405">
        <v>0</v>
      </c>
      <c r="G82" s="405">
        <v>-20</v>
      </c>
      <c r="H82" s="405">
        <v>20</v>
      </c>
      <c r="I82" s="403"/>
    </row>
    <row r="83" spans="1:9">
      <c r="A83" s="400" t="s">
        <v>121</v>
      </c>
      <c r="B83" s="400" t="s">
        <v>1040</v>
      </c>
      <c r="C83" s="400" t="s">
        <v>863</v>
      </c>
      <c r="D83" s="400" t="s">
        <v>817</v>
      </c>
      <c r="E83" s="406" t="s">
        <v>960</v>
      </c>
      <c r="F83" s="402">
        <v>0</v>
      </c>
      <c r="G83" s="402">
        <v>-340</v>
      </c>
      <c r="H83" s="402">
        <v>340</v>
      </c>
      <c r="I83" s="400"/>
    </row>
    <row r="84" spans="1:9">
      <c r="A84" s="403" t="s">
        <v>121</v>
      </c>
      <c r="B84" s="403" t="s">
        <v>1040</v>
      </c>
      <c r="C84" s="403" t="s">
        <v>863</v>
      </c>
      <c r="D84" s="403" t="s">
        <v>817</v>
      </c>
      <c r="E84" s="404" t="s">
        <v>1945</v>
      </c>
      <c r="F84" s="405">
        <v>0</v>
      </c>
      <c r="G84" s="405">
        <v>400</v>
      </c>
      <c r="H84" s="405">
        <v>-400</v>
      </c>
      <c r="I84" s="403"/>
    </row>
    <row r="85" spans="1:9">
      <c r="A85" s="400" t="s">
        <v>121</v>
      </c>
      <c r="B85" s="400" t="s">
        <v>1040</v>
      </c>
      <c r="C85" s="400" t="s">
        <v>816</v>
      </c>
      <c r="D85" s="400" t="s">
        <v>817</v>
      </c>
      <c r="E85" s="406" t="s">
        <v>1936</v>
      </c>
      <c r="F85" s="402">
        <v>0</v>
      </c>
      <c r="G85" s="402">
        <v>26</v>
      </c>
      <c r="H85" s="402">
        <v>-26</v>
      </c>
      <c r="I85" s="400"/>
    </row>
    <row r="86" spans="1:9">
      <c r="A86" s="403" t="s">
        <v>121</v>
      </c>
      <c r="B86" s="403" t="s">
        <v>934</v>
      </c>
      <c r="C86" s="403" t="s">
        <v>1344</v>
      </c>
      <c r="D86" s="403" t="s">
        <v>1349</v>
      </c>
      <c r="E86" s="404">
        <v>171110</v>
      </c>
      <c r="F86" s="405">
        <v>0</v>
      </c>
      <c r="G86" s="405">
        <v>-50</v>
      </c>
      <c r="H86" s="405">
        <v>50</v>
      </c>
      <c r="I86" s="403"/>
    </row>
    <row r="87" spans="1:9">
      <c r="A87" s="400" t="s">
        <v>121</v>
      </c>
      <c r="B87" s="400" t="s">
        <v>934</v>
      </c>
      <c r="C87" s="400" t="s">
        <v>1344</v>
      </c>
      <c r="D87" s="400" t="s">
        <v>1349</v>
      </c>
      <c r="E87" s="406">
        <v>171118</v>
      </c>
      <c r="F87" s="402">
        <v>0</v>
      </c>
      <c r="G87" s="402">
        <v>-50</v>
      </c>
      <c r="H87" s="402">
        <v>50</v>
      </c>
      <c r="I87" s="400"/>
    </row>
    <row r="88" spans="1:9">
      <c r="A88" s="403" t="s">
        <v>121</v>
      </c>
      <c r="B88" s="403" t="s">
        <v>934</v>
      </c>
      <c r="C88" s="403" t="s">
        <v>1344</v>
      </c>
      <c r="D88" s="403" t="s">
        <v>1349</v>
      </c>
      <c r="E88" s="404">
        <v>171204</v>
      </c>
      <c r="F88" s="405">
        <v>0</v>
      </c>
      <c r="G88" s="405">
        <v>0</v>
      </c>
      <c r="H88" s="405">
        <v>0</v>
      </c>
      <c r="I88" s="403"/>
    </row>
    <row r="89" spans="1:9">
      <c r="A89" s="400" t="s">
        <v>121</v>
      </c>
      <c r="B89" s="400" t="s">
        <v>934</v>
      </c>
      <c r="C89" s="400" t="s">
        <v>866</v>
      </c>
      <c r="D89" s="400" t="s">
        <v>867</v>
      </c>
      <c r="E89" s="406">
        <v>171002</v>
      </c>
      <c r="F89" s="402">
        <v>0</v>
      </c>
      <c r="G89" s="402">
        <v>-58</v>
      </c>
      <c r="H89" s="402">
        <v>58</v>
      </c>
      <c r="I89" s="400"/>
    </row>
    <row r="90" spans="1:9">
      <c r="A90" s="403" t="s">
        <v>121</v>
      </c>
      <c r="B90" s="403" t="s">
        <v>934</v>
      </c>
      <c r="C90" s="403" t="s">
        <v>866</v>
      </c>
      <c r="D90" s="403" t="s">
        <v>867</v>
      </c>
      <c r="E90" s="404">
        <v>171103</v>
      </c>
      <c r="F90" s="405">
        <v>0</v>
      </c>
      <c r="G90" s="405">
        <v>-100</v>
      </c>
      <c r="H90" s="405">
        <v>100</v>
      </c>
      <c r="I90" s="403"/>
    </row>
    <row r="91" spans="1:9">
      <c r="A91" s="400" t="s">
        <v>121</v>
      </c>
      <c r="B91" s="400" t="s">
        <v>934</v>
      </c>
      <c r="C91" s="400" t="s">
        <v>866</v>
      </c>
      <c r="D91" s="400" t="s">
        <v>867</v>
      </c>
      <c r="E91" s="406">
        <v>171203</v>
      </c>
      <c r="F91" s="402">
        <v>0</v>
      </c>
      <c r="G91" s="402">
        <v>358</v>
      </c>
      <c r="H91" s="402">
        <v>-358</v>
      </c>
      <c r="I91" s="400"/>
    </row>
    <row r="92" spans="1:9">
      <c r="A92" s="403" t="s">
        <v>121</v>
      </c>
      <c r="B92" s="403" t="s">
        <v>934</v>
      </c>
      <c r="C92" s="403" t="s">
        <v>898</v>
      </c>
      <c r="D92" s="403" t="s">
        <v>1278</v>
      </c>
      <c r="E92" s="404">
        <v>170732</v>
      </c>
      <c r="F92" s="405">
        <v>0</v>
      </c>
      <c r="G92" s="405">
        <v>20</v>
      </c>
      <c r="H92" s="405">
        <v>-20</v>
      </c>
      <c r="I92" s="403"/>
    </row>
    <row r="93" spans="1:9">
      <c r="A93" s="400" t="s">
        <v>121</v>
      </c>
      <c r="B93" s="400" t="s">
        <v>934</v>
      </c>
      <c r="C93" s="400" t="s">
        <v>898</v>
      </c>
      <c r="D93" s="400" t="s">
        <v>1278</v>
      </c>
      <c r="E93" s="406">
        <v>170930</v>
      </c>
      <c r="F93" s="402">
        <v>0</v>
      </c>
      <c r="G93" s="402">
        <v>-20</v>
      </c>
      <c r="H93" s="402">
        <v>20</v>
      </c>
      <c r="I93" s="400"/>
    </row>
    <row r="94" spans="1:9">
      <c r="A94" s="403" t="s">
        <v>121</v>
      </c>
      <c r="B94" s="403" t="s">
        <v>934</v>
      </c>
      <c r="C94" s="403" t="s">
        <v>898</v>
      </c>
      <c r="D94" s="403" t="s">
        <v>1278</v>
      </c>
      <c r="E94" s="404">
        <v>170931</v>
      </c>
      <c r="F94" s="405">
        <v>0</v>
      </c>
      <c r="G94" s="405">
        <v>-50</v>
      </c>
      <c r="H94" s="405">
        <v>50</v>
      </c>
      <c r="I94" s="403"/>
    </row>
    <row r="95" spans="1:9">
      <c r="A95" s="400" t="s">
        <v>121</v>
      </c>
      <c r="B95" s="400" t="s">
        <v>934</v>
      </c>
      <c r="C95" s="400" t="s">
        <v>875</v>
      </c>
      <c r="D95" s="400" t="s">
        <v>876</v>
      </c>
      <c r="E95" s="406">
        <v>171130</v>
      </c>
      <c r="F95" s="402">
        <v>0</v>
      </c>
      <c r="G95" s="402">
        <v>-260</v>
      </c>
      <c r="H95" s="402">
        <v>260</v>
      </c>
      <c r="I95" s="400"/>
    </row>
    <row r="96" spans="1:9">
      <c r="A96" s="403" t="s">
        <v>121</v>
      </c>
      <c r="B96" s="403" t="s">
        <v>934</v>
      </c>
      <c r="C96" s="403" t="s">
        <v>875</v>
      </c>
      <c r="D96" s="403" t="s">
        <v>876</v>
      </c>
      <c r="E96" s="404">
        <v>171134</v>
      </c>
      <c r="F96" s="405">
        <v>0</v>
      </c>
      <c r="G96" s="405">
        <v>200</v>
      </c>
      <c r="H96" s="405">
        <v>-200</v>
      </c>
      <c r="I96" s="403"/>
    </row>
    <row r="97" spans="1:9">
      <c r="A97" s="400" t="s">
        <v>121</v>
      </c>
      <c r="B97" s="400" t="s">
        <v>934</v>
      </c>
      <c r="C97" s="400" t="s">
        <v>842</v>
      </c>
      <c r="D97" s="400" t="s">
        <v>843</v>
      </c>
      <c r="E97" s="406">
        <v>170909</v>
      </c>
      <c r="F97" s="402">
        <v>0</v>
      </c>
      <c r="G97" s="402">
        <v>0</v>
      </c>
      <c r="H97" s="402">
        <v>0</v>
      </c>
      <c r="I97" s="400"/>
    </row>
    <row r="98" spans="1:9">
      <c r="A98" s="403" t="s">
        <v>121</v>
      </c>
      <c r="B98" s="403" t="s">
        <v>934</v>
      </c>
      <c r="C98" s="403" t="s">
        <v>842</v>
      </c>
      <c r="D98" s="403" t="s">
        <v>843</v>
      </c>
      <c r="E98" s="404">
        <v>170913</v>
      </c>
      <c r="F98" s="405">
        <v>0</v>
      </c>
      <c r="G98" s="405">
        <v>-110</v>
      </c>
      <c r="H98" s="405">
        <v>110</v>
      </c>
      <c r="I98" s="403"/>
    </row>
    <row r="99" spans="1:9">
      <c r="A99" s="400" t="s">
        <v>121</v>
      </c>
      <c r="B99" s="400" t="s">
        <v>934</v>
      </c>
      <c r="C99" s="400" t="s">
        <v>821</v>
      </c>
      <c r="D99" s="400" t="s">
        <v>822</v>
      </c>
      <c r="E99" s="406">
        <v>171001</v>
      </c>
      <c r="F99" s="402">
        <v>0</v>
      </c>
      <c r="G99" s="402">
        <v>-1200</v>
      </c>
      <c r="H99" s="402">
        <v>1200</v>
      </c>
      <c r="I99" s="400"/>
    </row>
    <row r="100" spans="1:9">
      <c r="A100" s="403" t="s">
        <v>121</v>
      </c>
      <c r="B100" s="403" t="s">
        <v>934</v>
      </c>
      <c r="C100" s="403" t="s">
        <v>821</v>
      </c>
      <c r="D100" s="403" t="s">
        <v>822</v>
      </c>
      <c r="E100" s="404">
        <v>171101</v>
      </c>
      <c r="F100" s="405">
        <v>0</v>
      </c>
      <c r="G100" s="405">
        <v>1111311</v>
      </c>
      <c r="H100" s="405">
        <v>-1111311</v>
      </c>
      <c r="I100" s="403"/>
    </row>
    <row r="101" spans="1:9">
      <c r="A101" s="400" t="s">
        <v>121</v>
      </c>
      <c r="B101" s="400" t="s">
        <v>934</v>
      </c>
      <c r="C101" s="400" t="s">
        <v>821</v>
      </c>
      <c r="D101" s="400" t="s">
        <v>822</v>
      </c>
      <c r="E101" s="406">
        <v>171103</v>
      </c>
      <c r="F101" s="402">
        <v>0</v>
      </c>
      <c r="G101" s="402">
        <v>800</v>
      </c>
      <c r="H101" s="402">
        <v>-800</v>
      </c>
      <c r="I101" s="400"/>
    </row>
    <row r="102" spans="1:9">
      <c r="A102" s="403" t="s">
        <v>121</v>
      </c>
      <c r="B102" s="403" t="s">
        <v>792</v>
      </c>
      <c r="C102" s="403" t="s">
        <v>1136</v>
      </c>
      <c r="D102" s="403" t="s">
        <v>1176</v>
      </c>
      <c r="E102" s="404">
        <v>171001</v>
      </c>
      <c r="F102" s="405">
        <v>0</v>
      </c>
      <c r="G102" s="405">
        <v>-700</v>
      </c>
      <c r="H102" s="405">
        <v>700</v>
      </c>
      <c r="I102" s="403"/>
    </row>
    <row r="103" spans="1:9">
      <c r="A103" s="400" t="s">
        <v>121</v>
      </c>
      <c r="B103" s="400" t="s">
        <v>792</v>
      </c>
      <c r="C103" s="400" t="s">
        <v>1136</v>
      </c>
      <c r="D103" s="400" t="s">
        <v>1176</v>
      </c>
      <c r="E103" s="406">
        <v>180101</v>
      </c>
      <c r="F103" s="402">
        <v>0</v>
      </c>
      <c r="G103" s="402">
        <v>1390</v>
      </c>
      <c r="H103" s="402">
        <v>-1390</v>
      </c>
      <c r="I103" s="400"/>
    </row>
    <row r="104" spans="1:9">
      <c r="A104" s="403" t="s">
        <v>121</v>
      </c>
      <c r="B104" s="403" t="s">
        <v>792</v>
      </c>
      <c r="C104" s="403" t="s">
        <v>1136</v>
      </c>
      <c r="D104" s="403" t="s">
        <v>1176</v>
      </c>
      <c r="E104" s="407" t="s">
        <v>1353</v>
      </c>
      <c r="F104" s="405">
        <v>0</v>
      </c>
      <c r="G104" s="405">
        <v>-170</v>
      </c>
      <c r="H104" s="405">
        <v>170</v>
      </c>
      <c r="I104" s="403"/>
    </row>
    <row r="105" spans="1:9">
      <c r="A105" s="400" t="s">
        <v>121</v>
      </c>
      <c r="B105" s="400" t="s">
        <v>792</v>
      </c>
      <c r="C105" s="400" t="s">
        <v>790</v>
      </c>
      <c r="D105" s="400" t="s">
        <v>937</v>
      </c>
      <c r="E105" s="406">
        <v>161206</v>
      </c>
      <c r="F105" s="402">
        <v>0</v>
      </c>
      <c r="G105" s="402">
        <v>4444444204</v>
      </c>
      <c r="H105" s="402">
        <v>-4444444204</v>
      </c>
      <c r="I105" s="400"/>
    </row>
    <row r="106" spans="1:9">
      <c r="A106" s="403" t="s">
        <v>121</v>
      </c>
      <c r="B106" s="403" t="s">
        <v>792</v>
      </c>
      <c r="C106" s="403" t="s">
        <v>790</v>
      </c>
      <c r="D106" s="403" t="s">
        <v>937</v>
      </c>
      <c r="E106" s="404">
        <v>170405</v>
      </c>
      <c r="F106" s="405">
        <v>0</v>
      </c>
      <c r="G106" s="405">
        <v>-200</v>
      </c>
      <c r="H106" s="405">
        <v>200</v>
      </c>
      <c r="I106" s="403"/>
    </row>
    <row r="107" spans="1:9">
      <c r="A107" s="400" t="s">
        <v>121</v>
      </c>
      <c r="B107" s="400" t="s">
        <v>792</v>
      </c>
      <c r="C107" s="400" t="s">
        <v>790</v>
      </c>
      <c r="D107" s="400" t="s">
        <v>937</v>
      </c>
      <c r="E107" s="406">
        <v>170903</v>
      </c>
      <c r="F107" s="402">
        <v>0</v>
      </c>
      <c r="G107" s="402">
        <v>160</v>
      </c>
      <c r="H107" s="402">
        <v>-160</v>
      </c>
      <c r="I107" s="400"/>
    </row>
    <row r="108" spans="1:9">
      <c r="A108" s="403" t="s">
        <v>121</v>
      </c>
      <c r="B108" s="403" t="s">
        <v>792</v>
      </c>
      <c r="C108" s="403" t="s">
        <v>858</v>
      </c>
      <c r="D108" s="403" t="s">
        <v>1155</v>
      </c>
      <c r="E108" s="404">
        <v>170201</v>
      </c>
      <c r="F108" s="405">
        <v>0</v>
      </c>
      <c r="G108" s="405">
        <v>-13</v>
      </c>
      <c r="H108" s="405">
        <v>13</v>
      </c>
      <c r="I108" s="403"/>
    </row>
    <row r="109" spans="1:9">
      <c r="A109" s="400" t="s">
        <v>121</v>
      </c>
      <c r="B109" s="400" t="s">
        <v>792</v>
      </c>
      <c r="C109" s="400" t="s">
        <v>858</v>
      </c>
      <c r="D109" s="400" t="s">
        <v>1155</v>
      </c>
      <c r="E109" s="406">
        <v>170501</v>
      </c>
      <c r="F109" s="402">
        <v>0</v>
      </c>
      <c r="G109" s="402">
        <v>-114</v>
      </c>
      <c r="H109" s="402">
        <v>114</v>
      </c>
      <c r="I109" s="400"/>
    </row>
    <row r="110" spans="1:9">
      <c r="A110" s="403" t="s">
        <v>121</v>
      </c>
      <c r="B110" s="403" t="s">
        <v>792</v>
      </c>
      <c r="C110" s="403" t="s">
        <v>858</v>
      </c>
      <c r="D110" s="403" t="s">
        <v>1155</v>
      </c>
      <c r="E110" s="404">
        <v>170801</v>
      </c>
      <c r="F110" s="405">
        <v>0</v>
      </c>
      <c r="G110" s="405">
        <v>20</v>
      </c>
      <c r="H110" s="405">
        <v>-20</v>
      </c>
      <c r="I110" s="403"/>
    </row>
    <row r="111" spans="1:9">
      <c r="A111" s="400" t="s">
        <v>121</v>
      </c>
      <c r="B111" s="400" t="s">
        <v>792</v>
      </c>
      <c r="C111" s="400" t="s">
        <v>858</v>
      </c>
      <c r="D111" s="400" t="s">
        <v>1155</v>
      </c>
      <c r="E111" s="406">
        <v>171101</v>
      </c>
      <c r="F111" s="402">
        <v>0</v>
      </c>
      <c r="G111" s="402">
        <v>-14</v>
      </c>
      <c r="H111" s="402">
        <v>14</v>
      </c>
      <c r="I111" s="400"/>
    </row>
    <row r="112" spans="1:9">
      <c r="A112" s="403" t="s">
        <v>121</v>
      </c>
      <c r="B112" s="403" t="s">
        <v>1163</v>
      </c>
      <c r="C112" s="403" t="s">
        <v>830</v>
      </c>
      <c r="D112" s="403" t="s">
        <v>831</v>
      </c>
      <c r="E112" s="404">
        <v>20170209</v>
      </c>
      <c r="F112" s="405">
        <v>0</v>
      </c>
      <c r="G112" s="405">
        <v>-1116</v>
      </c>
      <c r="H112" s="405">
        <v>1116</v>
      </c>
      <c r="I112" s="403"/>
    </row>
    <row r="113" spans="1:9">
      <c r="A113" s="400" t="s">
        <v>121</v>
      </c>
      <c r="B113" s="400" t="s">
        <v>1650</v>
      </c>
      <c r="C113" s="400" t="s">
        <v>875</v>
      </c>
      <c r="D113" s="400" t="s">
        <v>876</v>
      </c>
      <c r="E113" s="406">
        <v>170318221</v>
      </c>
      <c r="F113" s="402">
        <v>0</v>
      </c>
      <c r="G113" s="402">
        <v>-600</v>
      </c>
      <c r="H113" s="402">
        <v>600</v>
      </c>
      <c r="I113" s="400"/>
    </row>
    <row r="114" spans="1:9">
      <c r="A114" s="403" t="s">
        <v>121</v>
      </c>
      <c r="B114" s="403" t="s">
        <v>1650</v>
      </c>
      <c r="C114" s="403" t="s">
        <v>875</v>
      </c>
      <c r="D114" s="403" t="s">
        <v>876</v>
      </c>
      <c r="E114" s="404">
        <v>170319222</v>
      </c>
      <c r="F114" s="405">
        <v>0</v>
      </c>
      <c r="G114" s="405">
        <v>400</v>
      </c>
      <c r="H114" s="405">
        <v>-400</v>
      </c>
      <c r="I114" s="403"/>
    </row>
    <row r="115" spans="1:9">
      <c r="A115" s="400" t="s">
        <v>121</v>
      </c>
      <c r="B115" s="400" t="s">
        <v>1650</v>
      </c>
      <c r="C115" s="400" t="s">
        <v>842</v>
      </c>
      <c r="D115" s="400" t="s">
        <v>843</v>
      </c>
      <c r="E115" s="406">
        <v>170502222</v>
      </c>
      <c r="F115" s="402">
        <v>0</v>
      </c>
      <c r="G115" s="402">
        <v>-360</v>
      </c>
      <c r="H115" s="402">
        <v>360</v>
      </c>
      <c r="I115" s="400"/>
    </row>
    <row r="116" spans="1:9">
      <c r="A116" s="403" t="s">
        <v>121</v>
      </c>
      <c r="B116" s="403" t="s">
        <v>1650</v>
      </c>
      <c r="C116" s="403" t="s">
        <v>842</v>
      </c>
      <c r="D116" s="403" t="s">
        <v>843</v>
      </c>
      <c r="E116" s="404">
        <v>170719222</v>
      </c>
      <c r="F116" s="405">
        <v>0</v>
      </c>
      <c r="G116" s="405">
        <v>-3820</v>
      </c>
      <c r="H116" s="405">
        <v>3820</v>
      </c>
      <c r="I116" s="403"/>
    </row>
    <row r="117" spans="1:9">
      <c r="A117" s="400" t="s">
        <v>121</v>
      </c>
      <c r="B117" s="400" t="s">
        <v>1651</v>
      </c>
      <c r="C117" s="400" t="s">
        <v>816</v>
      </c>
      <c r="D117" s="400" t="s">
        <v>817</v>
      </c>
      <c r="E117" s="406">
        <v>20170305</v>
      </c>
      <c r="F117" s="402">
        <v>0</v>
      </c>
      <c r="G117" s="402">
        <v>-600</v>
      </c>
      <c r="H117" s="402">
        <v>600</v>
      </c>
      <c r="I117" s="400"/>
    </row>
    <row r="118" spans="1:9">
      <c r="A118" s="403" t="s">
        <v>121</v>
      </c>
      <c r="B118" s="403" t="s">
        <v>818</v>
      </c>
      <c r="C118" s="403" t="s">
        <v>816</v>
      </c>
      <c r="D118" s="403" t="s">
        <v>817</v>
      </c>
      <c r="E118" s="404">
        <v>170701</v>
      </c>
      <c r="F118" s="405">
        <v>0</v>
      </c>
      <c r="G118" s="405">
        <v>-3</v>
      </c>
      <c r="H118" s="405">
        <v>3</v>
      </c>
      <c r="I118" s="403"/>
    </row>
    <row r="119" spans="1:9">
      <c r="A119" s="400" t="s">
        <v>126</v>
      </c>
      <c r="B119" s="400" t="s">
        <v>1366</v>
      </c>
      <c r="C119" s="400" t="s">
        <v>838</v>
      </c>
      <c r="D119" s="400" t="s">
        <v>950</v>
      </c>
      <c r="E119" s="406">
        <v>1708233121</v>
      </c>
      <c r="F119" s="402">
        <v>0</v>
      </c>
      <c r="G119" s="402">
        <v>-2150</v>
      </c>
      <c r="H119" s="402">
        <v>2150</v>
      </c>
      <c r="I119" s="400"/>
    </row>
    <row r="120" spans="1:9">
      <c r="A120" s="403" t="s">
        <v>126</v>
      </c>
      <c r="B120" s="403" t="s">
        <v>1366</v>
      </c>
      <c r="C120" s="403" t="s">
        <v>838</v>
      </c>
      <c r="D120" s="403" t="s">
        <v>950</v>
      </c>
      <c r="E120" s="404">
        <v>1708263121</v>
      </c>
      <c r="F120" s="405">
        <v>0</v>
      </c>
      <c r="G120" s="405">
        <v>-9630</v>
      </c>
      <c r="H120" s="405">
        <v>9630</v>
      </c>
      <c r="I120" s="403"/>
    </row>
    <row r="121" spans="1:9">
      <c r="A121" s="400" t="s">
        <v>126</v>
      </c>
      <c r="B121" s="400" t="s">
        <v>1366</v>
      </c>
      <c r="C121" s="400" t="s">
        <v>838</v>
      </c>
      <c r="D121" s="400" t="s">
        <v>950</v>
      </c>
      <c r="E121" s="406">
        <v>1711163121</v>
      </c>
      <c r="F121" s="402">
        <v>0</v>
      </c>
      <c r="G121" s="402">
        <v>6600</v>
      </c>
      <c r="H121" s="402">
        <v>-6600</v>
      </c>
      <c r="I121" s="400"/>
    </row>
    <row r="122" spans="1:9">
      <c r="A122" s="403" t="s">
        <v>126</v>
      </c>
      <c r="B122" s="403" t="s">
        <v>1366</v>
      </c>
      <c r="C122" s="403" t="s">
        <v>784</v>
      </c>
      <c r="D122" s="403" t="s">
        <v>785</v>
      </c>
      <c r="E122" s="404">
        <v>1706173102</v>
      </c>
      <c r="F122" s="405">
        <v>0</v>
      </c>
      <c r="G122" s="405">
        <v>-856</v>
      </c>
      <c r="H122" s="405">
        <v>856</v>
      </c>
      <c r="I122" s="403"/>
    </row>
    <row r="123" spans="1:9">
      <c r="A123" s="400" t="s">
        <v>126</v>
      </c>
      <c r="B123" s="400" t="s">
        <v>798</v>
      </c>
      <c r="C123" s="400" t="s">
        <v>796</v>
      </c>
      <c r="D123" s="400" t="s">
        <v>1007</v>
      </c>
      <c r="E123" s="406">
        <v>171105</v>
      </c>
      <c r="F123" s="402">
        <v>0</v>
      </c>
      <c r="G123" s="402">
        <v>800</v>
      </c>
      <c r="H123" s="402">
        <v>-800</v>
      </c>
      <c r="I123" s="400"/>
    </row>
    <row r="124" spans="1:9">
      <c r="A124" s="403" t="s">
        <v>126</v>
      </c>
      <c r="B124" s="403" t="s">
        <v>798</v>
      </c>
      <c r="C124" s="403" t="s">
        <v>796</v>
      </c>
      <c r="D124" s="403" t="s">
        <v>1007</v>
      </c>
      <c r="E124" s="404" t="s">
        <v>2340</v>
      </c>
      <c r="F124" s="405">
        <v>0</v>
      </c>
      <c r="G124" s="405">
        <v>-1470</v>
      </c>
      <c r="H124" s="405">
        <v>1470</v>
      </c>
      <c r="I124" s="403"/>
    </row>
    <row r="125" spans="1:9">
      <c r="A125" s="400" t="s">
        <v>126</v>
      </c>
      <c r="B125" s="400" t="s">
        <v>798</v>
      </c>
      <c r="C125" s="400" t="s">
        <v>796</v>
      </c>
      <c r="D125" s="400" t="s">
        <v>1007</v>
      </c>
      <c r="E125" s="406" t="s">
        <v>2703</v>
      </c>
      <c r="F125" s="402">
        <v>0</v>
      </c>
      <c r="G125" s="402">
        <v>-900</v>
      </c>
      <c r="H125" s="402">
        <v>900</v>
      </c>
      <c r="I125" s="400"/>
    </row>
    <row r="126" spans="1:9">
      <c r="A126" s="403" t="s">
        <v>126</v>
      </c>
      <c r="B126" s="403" t="s">
        <v>1170</v>
      </c>
      <c r="C126" s="403" t="s">
        <v>1133</v>
      </c>
      <c r="D126" s="403" t="s">
        <v>1134</v>
      </c>
      <c r="E126" s="404">
        <v>170709</v>
      </c>
      <c r="F126" s="405">
        <v>0</v>
      </c>
      <c r="G126" s="405">
        <v>-1500</v>
      </c>
      <c r="H126" s="405">
        <v>1500</v>
      </c>
      <c r="I126" s="403"/>
    </row>
    <row r="127" spans="1:9">
      <c r="A127" s="400" t="s">
        <v>126</v>
      </c>
      <c r="B127" s="400" t="s">
        <v>1170</v>
      </c>
      <c r="C127" s="400" t="s">
        <v>920</v>
      </c>
      <c r="D127" s="400" t="s">
        <v>921</v>
      </c>
      <c r="E127" s="406">
        <v>170401</v>
      </c>
      <c r="F127" s="402">
        <v>0</v>
      </c>
      <c r="G127" s="402">
        <v>-158</v>
      </c>
      <c r="H127" s="402">
        <v>158</v>
      </c>
      <c r="I127" s="400"/>
    </row>
    <row r="128" spans="1:9">
      <c r="A128" s="403" t="s">
        <v>126</v>
      </c>
      <c r="B128" s="403" t="s">
        <v>1170</v>
      </c>
      <c r="C128" s="403" t="s">
        <v>920</v>
      </c>
      <c r="D128" s="403" t="s">
        <v>921</v>
      </c>
      <c r="E128" s="404">
        <v>170403</v>
      </c>
      <c r="F128" s="405">
        <v>0</v>
      </c>
      <c r="G128" s="405">
        <v>-750</v>
      </c>
      <c r="H128" s="405">
        <v>750</v>
      </c>
      <c r="I128" s="403"/>
    </row>
    <row r="129" spans="1:9">
      <c r="A129" s="400" t="s">
        <v>126</v>
      </c>
      <c r="B129" s="400" t="s">
        <v>1170</v>
      </c>
      <c r="C129" s="400" t="s">
        <v>920</v>
      </c>
      <c r="D129" s="400" t="s">
        <v>921</v>
      </c>
      <c r="E129" s="406">
        <v>170405</v>
      </c>
      <c r="F129" s="402">
        <v>0</v>
      </c>
      <c r="G129" s="402">
        <v>-140</v>
      </c>
      <c r="H129" s="402">
        <v>140</v>
      </c>
      <c r="I129" s="400"/>
    </row>
    <row r="130" spans="1:9">
      <c r="A130" s="403" t="s">
        <v>126</v>
      </c>
      <c r="B130" s="403" t="s">
        <v>1170</v>
      </c>
      <c r="C130" s="403" t="s">
        <v>920</v>
      </c>
      <c r="D130" s="403" t="s">
        <v>921</v>
      </c>
      <c r="E130" s="404">
        <v>170406</v>
      </c>
      <c r="F130" s="405">
        <v>0</v>
      </c>
      <c r="G130" s="405">
        <v>18</v>
      </c>
      <c r="H130" s="405">
        <v>-18</v>
      </c>
      <c r="I130" s="403"/>
    </row>
    <row r="131" spans="1:9">
      <c r="A131" s="400" t="s">
        <v>126</v>
      </c>
      <c r="B131" s="400" t="s">
        <v>1170</v>
      </c>
      <c r="C131" s="400" t="s">
        <v>858</v>
      </c>
      <c r="D131" s="400" t="s">
        <v>859</v>
      </c>
      <c r="E131" s="406">
        <v>170110</v>
      </c>
      <c r="F131" s="402">
        <v>0</v>
      </c>
      <c r="G131" s="402">
        <v>0</v>
      </c>
      <c r="H131" s="402">
        <v>0</v>
      </c>
      <c r="I131" s="400"/>
    </row>
    <row r="132" spans="1:9">
      <c r="A132" s="403" t="s">
        <v>126</v>
      </c>
      <c r="B132" s="403" t="s">
        <v>1170</v>
      </c>
      <c r="C132" s="403" t="s">
        <v>858</v>
      </c>
      <c r="D132" s="403" t="s">
        <v>859</v>
      </c>
      <c r="E132" s="404">
        <v>170406</v>
      </c>
      <c r="F132" s="405">
        <v>0</v>
      </c>
      <c r="G132" s="405">
        <v>-280</v>
      </c>
      <c r="H132" s="405">
        <v>280</v>
      </c>
      <c r="I132" s="403"/>
    </row>
    <row r="133" spans="1:9">
      <c r="A133" s="400" t="s">
        <v>126</v>
      </c>
      <c r="B133" s="400" t="s">
        <v>1170</v>
      </c>
      <c r="C133" s="400" t="s">
        <v>858</v>
      </c>
      <c r="D133" s="400" t="s">
        <v>859</v>
      </c>
      <c r="E133" s="406">
        <v>170905</v>
      </c>
      <c r="F133" s="402">
        <v>0</v>
      </c>
      <c r="G133" s="402">
        <v>-140</v>
      </c>
      <c r="H133" s="402">
        <v>140</v>
      </c>
      <c r="I133" s="400"/>
    </row>
    <row r="134" spans="1:9">
      <c r="A134" s="403" t="s">
        <v>126</v>
      </c>
      <c r="B134" s="403" t="s">
        <v>1170</v>
      </c>
      <c r="C134" s="403" t="s">
        <v>858</v>
      </c>
      <c r="D134" s="403" t="s">
        <v>859</v>
      </c>
      <c r="E134" s="404" t="s">
        <v>2704</v>
      </c>
      <c r="F134" s="405">
        <v>0</v>
      </c>
      <c r="G134" s="405">
        <v>0</v>
      </c>
      <c r="H134" s="405">
        <v>0</v>
      </c>
      <c r="I134" s="403"/>
    </row>
    <row r="135" spans="1:9">
      <c r="A135" s="400" t="s">
        <v>126</v>
      </c>
      <c r="B135" s="400" t="s">
        <v>1170</v>
      </c>
      <c r="C135" s="400" t="s">
        <v>834</v>
      </c>
      <c r="D135" s="400" t="s">
        <v>1169</v>
      </c>
      <c r="E135" s="406">
        <v>170802</v>
      </c>
      <c r="F135" s="402">
        <v>0</v>
      </c>
      <c r="G135" s="402">
        <v>-1460</v>
      </c>
      <c r="H135" s="402">
        <v>1460</v>
      </c>
      <c r="I135" s="400"/>
    </row>
    <row r="136" spans="1:9">
      <c r="A136" s="403" t="s">
        <v>126</v>
      </c>
      <c r="B136" s="403" t="s">
        <v>1170</v>
      </c>
      <c r="C136" s="403" t="s">
        <v>834</v>
      </c>
      <c r="D136" s="403" t="s">
        <v>1169</v>
      </c>
      <c r="E136" s="404">
        <v>170901</v>
      </c>
      <c r="F136" s="405">
        <v>0</v>
      </c>
      <c r="G136" s="405">
        <v>-1180</v>
      </c>
      <c r="H136" s="405">
        <v>1180</v>
      </c>
      <c r="I136" s="403"/>
    </row>
    <row r="137" spans="1:9">
      <c r="A137" s="400" t="s">
        <v>126</v>
      </c>
      <c r="B137" s="400" t="s">
        <v>1170</v>
      </c>
      <c r="C137" s="400" t="s">
        <v>834</v>
      </c>
      <c r="D137" s="400" t="s">
        <v>1169</v>
      </c>
      <c r="E137" s="406">
        <v>171102</v>
      </c>
      <c r="F137" s="402">
        <v>0</v>
      </c>
      <c r="G137" s="402">
        <v>2800</v>
      </c>
      <c r="H137" s="402">
        <v>-2800</v>
      </c>
      <c r="I137" s="400"/>
    </row>
    <row r="138" spans="1:9">
      <c r="A138" s="403" t="s">
        <v>126</v>
      </c>
      <c r="B138" s="403" t="s">
        <v>1417</v>
      </c>
      <c r="C138" s="403" t="s">
        <v>825</v>
      </c>
      <c r="D138" s="403" t="s">
        <v>1140</v>
      </c>
      <c r="E138" s="404">
        <v>171106</v>
      </c>
      <c r="F138" s="405">
        <v>0</v>
      </c>
      <c r="G138" s="405">
        <v>40</v>
      </c>
      <c r="H138" s="405">
        <v>-40</v>
      </c>
      <c r="I138" s="403"/>
    </row>
    <row r="139" spans="1:9">
      <c r="A139" s="400" t="s">
        <v>126</v>
      </c>
      <c r="B139" s="400" t="s">
        <v>1160</v>
      </c>
      <c r="C139" s="400" t="s">
        <v>887</v>
      </c>
      <c r="D139" s="400" t="s">
        <v>1139</v>
      </c>
      <c r="E139" s="406">
        <v>1705281</v>
      </c>
      <c r="F139" s="402">
        <v>0</v>
      </c>
      <c r="G139" s="402">
        <v>30</v>
      </c>
      <c r="H139" s="402">
        <v>-30</v>
      </c>
      <c r="I139" s="400"/>
    </row>
    <row r="140" spans="1:9">
      <c r="A140" s="403" t="s">
        <v>126</v>
      </c>
      <c r="B140" s="403" t="s">
        <v>1040</v>
      </c>
      <c r="C140" s="403" t="s">
        <v>962</v>
      </c>
      <c r="D140" s="403" t="s">
        <v>966</v>
      </c>
      <c r="E140" s="404" t="s">
        <v>968</v>
      </c>
      <c r="F140" s="405">
        <v>0</v>
      </c>
      <c r="G140" s="405">
        <v>180</v>
      </c>
      <c r="H140" s="405">
        <v>-180</v>
      </c>
      <c r="I140" s="403"/>
    </row>
    <row r="141" spans="1:9">
      <c r="A141" s="400" t="s">
        <v>126</v>
      </c>
      <c r="B141" s="400" t="s">
        <v>1040</v>
      </c>
      <c r="C141" s="400" t="s">
        <v>962</v>
      </c>
      <c r="D141" s="400" t="s">
        <v>963</v>
      </c>
      <c r="E141" s="406" t="s">
        <v>2401</v>
      </c>
      <c r="F141" s="402">
        <v>0</v>
      </c>
      <c r="G141" s="402">
        <v>200</v>
      </c>
      <c r="H141" s="402">
        <v>-200</v>
      </c>
      <c r="I141" s="400"/>
    </row>
    <row r="142" spans="1:9">
      <c r="A142" s="403" t="s">
        <v>126</v>
      </c>
      <c r="B142" s="403" t="s">
        <v>1040</v>
      </c>
      <c r="C142" s="403" t="s">
        <v>863</v>
      </c>
      <c r="D142" s="403" t="s">
        <v>817</v>
      </c>
      <c r="E142" s="404" t="s">
        <v>865</v>
      </c>
      <c r="F142" s="405">
        <v>0</v>
      </c>
      <c r="G142" s="405">
        <v>-1086</v>
      </c>
      <c r="H142" s="405">
        <v>1086</v>
      </c>
      <c r="I142" s="403"/>
    </row>
    <row r="143" spans="1:9">
      <c r="A143" s="400" t="s">
        <v>126</v>
      </c>
      <c r="B143" s="400" t="s">
        <v>1040</v>
      </c>
      <c r="C143" s="400" t="s">
        <v>863</v>
      </c>
      <c r="D143" s="400" t="s">
        <v>817</v>
      </c>
      <c r="E143" s="406" t="s">
        <v>960</v>
      </c>
      <c r="F143" s="402">
        <v>0</v>
      </c>
      <c r="G143" s="402">
        <v>-136</v>
      </c>
      <c r="H143" s="402">
        <v>136</v>
      </c>
      <c r="I143" s="400"/>
    </row>
    <row r="144" spans="1:9">
      <c r="A144" s="403" t="s">
        <v>126</v>
      </c>
      <c r="B144" s="403" t="s">
        <v>1040</v>
      </c>
      <c r="C144" s="403" t="s">
        <v>863</v>
      </c>
      <c r="D144" s="403" t="s">
        <v>817</v>
      </c>
      <c r="E144" s="404" t="s">
        <v>1945</v>
      </c>
      <c r="F144" s="405">
        <v>0</v>
      </c>
      <c r="G144" s="405">
        <v>-572</v>
      </c>
      <c r="H144" s="405">
        <v>572</v>
      </c>
      <c r="I144" s="403"/>
    </row>
    <row r="145" spans="1:9">
      <c r="A145" s="400" t="s">
        <v>126</v>
      </c>
      <c r="B145" s="400" t="s">
        <v>1040</v>
      </c>
      <c r="C145" s="400" t="s">
        <v>1038</v>
      </c>
      <c r="D145" s="400" t="s">
        <v>1039</v>
      </c>
      <c r="E145" s="406" t="s">
        <v>2705</v>
      </c>
      <c r="F145" s="402">
        <v>0</v>
      </c>
      <c r="G145" s="402">
        <v>-12</v>
      </c>
      <c r="H145" s="402">
        <v>12</v>
      </c>
      <c r="I145" s="400"/>
    </row>
    <row r="146" spans="1:9">
      <c r="A146" s="403" t="s">
        <v>126</v>
      </c>
      <c r="B146" s="403" t="s">
        <v>1040</v>
      </c>
      <c r="C146" s="403" t="s">
        <v>1038</v>
      </c>
      <c r="D146" s="403" t="s">
        <v>1039</v>
      </c>
      <c r="E146" s="404" t="s">
        <v>2402</v>
      </c>
      <c r="F146" s="405">
        <v>0</v>
      </c>
      <c r="G146" s="405">
        <v>200</v>
      </c>
      <c r="H146" s="405">
        <v>-200</v>
      </c>
      <c r="I146" s="403"/>
    </row>
    <row r="147" spans="1:9">
      <c r="A147" s="400" t="s">
        <v>126</v>
      </c>
      <c r="B147" s="400" t="s">
        <v>1040</v>
      </c>
      <c r="C147" s="400" t="s">
        <v>911</v>
      </c>
      <c r="D147" s="400" t="s">
        <v>912</v>
      </c>
      <c r="E147" s="406" t="s">
        <v>2706</v>
      </c>
      <c r="F147" s="402">
        <v>0</v>
      </c>
      <c r="G147" s="402">
        <v>-118</v>
      </c>
      <c r="H147" s="402">
        <v>118</v>
      </c>
      <c r="I147" s="400"/>
    </row>
    <row r="148" spans="1:9">
      <c r="A148" s="403" t="s">
        <v>126</v>
      </c>
      <c r="B148" s="403" t="s">
        <v>1040</v>
      </c>
      <c r="C148" s="403" t="s">
        <v>911</v>
      </c>
      <c r="D148" s="403" t="s">
        <v>912</v>
      </c>
      <c r="E148" s="404" t="s">
        <v>914</v>
      </c>
      <c r="F148" s="405">
        <v>0</v>
      </c>
      <c r="G148" s="405">
        <v>53</v>
      </c>
      <c r="H148" s="405">
        <v>-53</v>
      </c>
      <c r="I148" s="403"/>
    </row>
    <row r="149" spans="1:9">
      <c r="A149" s="400" t="s">
        <v>126</v>
      </c>
      <c r="B149" s="400" t="s">
        <v>1040</v>
      </c>
      <c r="C149" s="400" t="s">
        <v>816</v>
      </c>
      <c r="D149" s="400" t="s">
        <v>817</v>
      </c>
      <c r="E149" s="406" t="s">
        <v>854</v>
      </c>
      <c r="F149" s="402">
        <v>0</v>
      </c>
      <c r="G149" s="402">
        <v>-50</v>
      </c>
      <c r="H149" s="402">
        <v>50</v>
      </c>
      <c r="I149" s="400"/>
    </row>
    <row r="150" spans="1:9">
      <c r="A150" s="403" t="s">
        <v>126</v>
      </c>
      <c r="B150" s="403" t="s">
        <v>1040</v>
      </c>
      <c r="C150" s="403" t="s">
        <v>906</v>
      </c>
      <c r="D150" s="403" t="s">
        <v>945</v>
      </c>
      <c r="E150" s="404" t="s">
        <v>2702</v>
      </c>
      <c r="F150" s="405">
        <v>0</v>
      </c>
      <c r="G150" s="405">
        <v>-400</v>
      </c>
      <c r="H150" s="405">
        <v>400</v>
      </c>
      <c r="I150" s="403"/>
    </row>
    <row r="151" spans="1:9">
      <c r="A151" s="400" t="s">
        <v>126</v>
      </c>
      <c r="B151" s="400" t="s">
        <v>934</v>
      </c>
      <c r="C151" s="400" t="s">
        <v>875</v>
      </c>
      <c r="D151" s="400" t="s">
        <v>876</v>
      </c>
      <c r="E151" s="406">
        <v>170631</v>
      </c>
      <c r="F151" s="402">
        <v>0</v>
      </c>
      <c r="G151" s="402">
        <v>-380</v>
      </c>
      <c r="H151" s="402">
        <v>380</v>
      </c>
      <c r="I151" s="400"/>
    </row>
    <row r="152" spans="1:9">
      <c r="A152" s="403" t="s">
        <v>126</v>
      </c>
      <c r="B152" s="403" t="s">
        <v>934</v>
      </c>
      <c r="C152" s="403" t="s">
        <v>875</v>
      </c>
      <c r="D152" s="403" t="s">
        <v>876</v>
      </c>
      <c r="E152" s="404">
        <v>170931</v>
      </c>
      <c r="F152" s="405">
        <v>0</v>
      </c>
      <c r="G152" s="405">
        <v>-480</v>
      </c>
      <c r="H152" s="405">
        <v>480</v>
      </c>
      <c r="I152" s="403"/>
    </row>
    <row r="153" spans="1:9">
      <c r="A153" s="400" t="s">
        <v>126</v>
      </c>
      <c r="B153" s="400" t="s">
        <v>934</v>
      </c>
      <c r="C153" s="400" t="s">
        <v>875</v>
      </c>
      <c r="D153" s="400" t="s">
        <v>876</v>
      </c>
      <c r="E153" s="406">
        <v>171130</v>
      </c>
      <c r="F153" s="402">
        <v>0</v>
      </c>
      <c r="G153" s="402">
        <v>-8426</v>
      </c>
      <c r="H153" s="402">
        <v>8426</v>
      </c>
      <c r="I153" s="400"/>
    </row>
    <row r="154" spans="1:9">
      <c r="A154" s="403" t="s">
        <v>126</v>
      </c>
      <c r="B154" s="403" t="s">
        <v>934</v>
      </c>
      <c r="C154" s="403" t="s">
        <v>875</v>
      </c>
      <c r="D154" s="403" t="s">
        <v>876</v>
      </c>
      <c r="E154" s="404">
        <v>171131</v>
      </c>
      <c r="F154" s="405">
        <v>0</v>
      </c>
      <c r="G154" s="405">
        <v>-3596</v>
      </c>
      <c r="H154" s="405">
        <v>3596</v>
      </c>
      <c r="I154" s="403"/>
    </row>
    <row r="155" spans="1:9">
      <c r="A155" s="400" t="s">
        <v>126</v>
      </c>
      <c r="B155" s="400" t="s">
        <v>934</v>
      </c>
      <c r="C155" s="400" t="s">
        <v>875</v>
      </c>
      <c r="D155" s="400" t="s">
        <v>876</v>
      </c>
      <c r="E155" s="406">
        <v>171134</v>
      </c>
      <c r="F155" s="402">
        <v>0</v>
      </c>
      <c r="G155" s="402">
        <v>-348</v>
      </c>
      <c r="H155" s="402">
        <v>348</v>
      </c>
      <c r="I155" s="400"/>
    </row>
    <row r="156" spans="1:9">
      <c r="A156" s="403" t="s">
        <v>126</v>
      </c>
      <c r="B156" s="403" t="s">
        <v>934</v>
      </c>
      <c r="C156" s="403" t="s">
        <v>875</v>
      </c>
      <c r="D156" s="403" t="s">
        <v>876</v>
      </c>
      <c r="E156" s="404">
        <v>171137</v>
      </c>
      <c r="F156" s="405">
        <v>0</v>
      </c>
      <c r="G156" s="405">
        <v>2000</v>
      </c>
      <c r="H156" s="405">
        <v>-2000</v>
      </c>
      <c r="I156" s="403"/>
    </row>
    <row r="157" spans="1:9">
      <c r="A157" s="400" t="s">
        <v>126</v>
      </c>
      <c r="B157" s="400" t="s">
        <v>934</v>
      </c>
      <c r="C157" s="400" t="s">
        <v>821</v>
      </c>
      <c r="D157" s="400" t="s">
        <v>822</v>
      </c>
      <c r="E157" s="406">
        <v>171101</v>
      </c>
      <c r="F157" s="402">
        <v>0</v>
      </c>
      <c r="G157" s="402">
        <v>-3080</v>
      </c>
      <c r="H157" s="402">
        <v>3080</v>
      </c>
      <c r="I157" s="400"/>
    </row>
    <row r="158" spans="1:9">
      <c r="A158" s="403" t="s">
        <v>126</v>
      </c>
      <c r="B158" s="403" t="s">
        <v>934</v>
      </c>
      <c r="C158" s="403" t="s">
        <v>821</v>
      </c>
      <c r="D158" s="403" t="s">
        <v>822</v>
      </c>
      <c r="E158" s="404">
        <v>171103</v>
      </c>
      <c r="F158" s="405">
        <v>0</v>
      </c>
      <c r="G158" s="405">
        <v>760</v>
      </c>
      <c r="H158" s="405">
        <v>-760</v>
      </c>
      <c r="I158" s="403"/>
    </row>
    <row r="159" spans="1:9">
      <c r="A159" s="400" t="s">
        <v>126</v>
      </c>
      <c r="B159" s="400" t="s">
        <v>934</v>
      </c>
      <c r="C159" s="400" t="s">
        <v>821</v>
      </c>
      <c r="D159" s="400" t="s">
        <v>822</v>
      </c>
      <c r="E159" s="401" t="s">
        <v>1143</v>
      </c>
      <c r="F159" s="402">
        <v>0</v>
      </c>
      <c r="G159" s="402">
        <v>-660</v>
      </c>
      <c r="H159" s="402">
        <v>660</v>
      </c>
      <c r="I159" s="400"/>
    </row>
    <row r="160" spans="1:9">
      <c r="A160" s="403" t="s">
        <v>126</v>
      </c>
      <c r="B160" s="403" t="s">
        <v>934</v>
      </c>
      <c r="C160" s="403" t="s">
        <v>1052</v>
      </c>
      <c r="D160" s="403" t="s">
        <v>1053</v>
      </c>
      <c r="E160" s="404">
        <v>170963</v>
      </c>
      <c r="F160" s="405">
        <v>0</v>
      </c>
      <c r="G160" s="405">
        <v>-4</v>
      </c>
      <c r="H160" s="405">
        <v>4</v>
      </c>
      <c r="I160" s="403"/>
    </row>
    <row r="161" spans="1:9">
      <c r="A161" s="400" t="s">
        <v>126</v>
      </c>
      <c r="B161" s="400" t="s">
        <v>934</v>
      </c>
      <c r="C161" s="400" t="s">
        <v>1009</v>
      </c>
      <c r="D161" s="400" t="s">
        <v>2404</v>
      </c>
      <c r="E161" s="406">
        <v>171104</v>
      </c>
      <c r="F161" s="402">
        <v>0</v>
      </c>
      <c r="G161" s="402">
        <v>2400</v>
      </c>
      <c r="H161" s="402">
        <v>-2400</v>
      </c>
      <c r="I161" s="400"/>
    </row>
    <row r="162" spans="1:9">
      <c r="A162" s="403" t="s">
        <v>126</v>
      </c>
      <c r="B162" s="403" t="s">
        <v>934</v>
      </c>
      <c r="C162" s="403" t="s">
        <v>1009</v>
      </c>
      <c r="D162" s="403" t="s">
        <v>1652</v>
      </c>
      <c r="E162" s="404">
        <v>170656</v>
      </c>
      <c r="F162" s="405">
        <v>0</v>
      </c>
      <c r="G162" s="405">
        <v>-55</v>
      </c>
      <c r="H162" s="405">
        <v>55</v>
      </c>
      <c r="I162" s="403"/>
    </row>
    <row r="163" spans="1:9">
      <c r="A163" s="400" t="s">
        <v>126</v>
      </c>
      <c r="B163" s="400" t="s">
        <v>792</v>
      </c>
      <c r="C163" s="400" t="s">
        <v>1136</v>
      </c>
      <c r="D163" s="400" t="s">
        <v>1176</v>
      </c>
      <c r="E163" s="406">
        <v>161001</v>
      </c>
      <c r="F163" s="402">
        <v>0</v>
      </c>
      <c r="G163" s="402">
        <v>-2780</v>
      </c>
      <c r="H163" s="402">
        <v>2780</v>
      </c>
      <c r="I163" s="400"/>
    </row>
    <row r="164" spans="1:9">
      <c r="A164" s="403" t="s">
        <v>126</v>
      </c>
      <c r="B164" s="403" t="s">
        <v>792</v>
      </c>
      <c r="C164" s="403" t="s">
        <v>1136</v>
      </c>
      <c r="D164" s="403" t="s">
        <v>1176</v>
      </c>
      <c r="E164" s="404">
        <v>170101</v>
      </c>
      <c r="F164" s="405">
        <v>0</v>
      </c>
      <c r="G164" s="405">
        <v>-96</v>
      </c>
      <c r="H164" s="405">
        <v>96</v>
      </c>
      <c r="I164" s="403"/>
    </row>
    <row r="165" spans="1:9">
      <c r="A165" s="400" t="s">
        <v>126</v>
      </c>
      <c r="B165" s="400" t="s">
        <v>792</v>
      </c>
      <c r="C165" s="400" t="s">
        <v>1136</v>
      </c>
      <c r="D165" s="400" t="s">
        <v>1176</v>
      </c>
      <c r="E165" s="406">
        <v>170901</v>
      </c>
      <c r="F165" s="402">
        <v>0</v>
      </c>
      <c r="G165" s="402">
        <v>-152</v>
      </c>
      <c r="H165" s="402">
        <v>152</v>
      </c>
      <c r="I165" s="400"/>
    </row>
    <row r="166" spans="1:9">
      <c r="A166" s="403" t="s">
        <v>126</v>
      </c>
      <c r="B166" s="403" t="s">
        <v>792</v>
      </c>
      <c r="C166" s="403" t="s">
        <v>1136</v>
      </c>
      <c r="D166" s="403" t="s">
        <v>1176</v>
      </c>
      <c r="E166" s="404">
        <v>180101</v>
      </c>
      <c r="F166" s="405">
        <v>0</v>
      </c>
      <c r="G166" s="405">
        <v>960</v>
      </c>
      <c r="H166" s="405">
        <v>-960</v>
      </c>
      <c r="I166" s="403"/>
    </row>
    <row r="167" spans="1:9">
      <c r="A167" s="400" t="s">
        <v>126</v>
      </c>
      <c r="B167" s="400" t="s">
        <v>792</v>
      </c>
      <c r="C167" s="400" t="s">
        <v>790</v>
      </c>
      <c r="D167" s="400" t="s">
        <v>937</v>
      </c>
      <c r="E167" s="406">
        <v>161205</v>
      </c>
      <c r="F167" s="402">
        <v>0</v>
      </c>
      <c r="G167" s="402">
        <v>-660</v>
      </c>
      <c r="H167" s="402">
        <v>660</v>
      </c>
      <c r="I167" s="400"/>
    </row>
    <row r="168" spans="1:9">
      <c r="A168" s="403" t="s">
        <v>126</v>
      </c>
      <c r="B168" s="403" t="s">
        <v>792</v>
      </c>
      <c r="C168" s="403" t="s">
        <v>790</v>
      </c>
      <c r="D168" s="403" t="s">
        <v>937</v>
      </c>
      <c r="E168" s="404">
        <v>161206</v>
      </c>
      <c r="F168" s="405">
        <v>0</v>
      </c>
      <c r="G168" s="405">
        <v>-4960</v>
      </c>
      <c r="H168" s="405">
        <v>4960</v>
      </c>
      <c r="I168" s="403"/>
    </row>
    <row r="169" spans="1:9">
      <c r="A169" s="400" t="s">
        <v>126</v>
      </c>
      <c r="B169" s="400" t="s">
        <v>792</v>
      </c>
      <c r="C169" s="400" t="s">
        <v>790</v>
      </c>
      <c r="D169" s="400" t="s">
        <v>937</v>
      </c>
      <c r="E169" s="406">
        <v>170405</v>
      </c>
      <c r="F169" s="402">
        <v>0</v>
      </c>
      <c r="G169" s="402">
        <v>-10464</v>
      </c>
      <c r="H169" s="402">
        <v>10464</v>
      </c>
      <c r="I169" s="400"/>
    </row>
    <row r="170" spans="1:9">
      <c r="A170" s="403" t="s">
        <v>126</v>
      </c>
      <c r="B170" s="403" t="s">
        <v>792</v>
      </c>
      <c r="C170" s="403" t="s">
        <v>790</v>
      </c>
      <c r="D170" s="403" t="s">
        <v>937</v>
      </c>
      <c r="E170" s="404">
        <v>170903</v>
      </c>
      <c r="F170" s="405">
        <v>0</v>
      </c>
      <c r="G170" s="405">
        <v>-516</v>
      </c>
      <c r="H170" s="405">
        <v>516</v>
      </c>
      <c r="I170" s="403"/>
    </row>
    <row r="171" spans="1:9">
      <c r="A171" s="400" t="s">
        <v>126</v>
      </c>
      <c r="B171" s="400" t="s">
        <v>792</v>
      </c>
      <c r="C171" s="400" t="s">
        <v>790</v>
      </c>
      <c r="D171" s="400" t="s">
        <v>937</v>
      </c>
      <c r="E171" s="406">
        <v>170904</v>
      </c>
      <c r="F171" s="402">
        <v>0</v>
      </c>
      <c r="G171" s="402">
        <v>1200</v>
      </c>
      <c r="H171" s="402">
        <v>-1200</v>
      </c>
      <c r="I171" s="400"/>
    </row>
    <row r="172" spans="1:9">
      <c r="A172" s="403" t="s">
        <v>126</v>
      </c>
      <c r="B172" s="403" t="s">
        <v>792</v>
      </c>
      <c r="C172" s="403" t="s">
        <v>790</v>
      </c>
      <c r="D172" s="403" t="s">
        <v>937</v>
      </c>
      <c r="E172" s="404" t="s">
        <v>2704</v>
      </c>
      <c r="F172" s="405">
        <v>0</v>
      </c>
      <c r="G172" s="405">
        <v>0</v>
      </c>
      <c r="H172" s="405">
        <v>0</v>
      </c>
      <c r="I172" s="403"/>
    </row>
    <row r="173" spans="1:9">
      <c r="A173" s="400" t="s">
        <v>126</v>
      </c>
      <c r="B173" s="400" t="s">
        <v>792</v>
      </c>
      <c r="C173" s="400" t="s">
        <v>858</v>
      </c>
      <c r="D173" s="400" t="s">
        <v>1155</v>
      </c>
      <c r="E173" s="406">
        <v>170501</v>
      </c>
      <c r="F173" s="402">
        <v>0</v>
      </c>
      <c r="G173" s="402">
        <v>-400</v>
      </c>
      <c r="H173" s="402">
        <v>400</v>
      </c>
      <c r="I173" s="400"/>
    </row>
    <row r="174" spans="1:9">
      <c r="A174" s="403" t="s">
        <v>126</v>
      </c>
      <c r="B174" s="403" t="s">
        <v>792</v>
      </c>
      <c r="C174" s="403" t="s">
        <v>858</v>
      </c>
      <c r="D174" s="403" t="s">
        <v>1155</v>
      </c>
      <c r="E174" s="404">
        <v>170801</v>
      </c>
      <c r="F174" s="405">
        <v>0</v>
      </c>
      <c r="G174" s="405">
        <v>-698</v>
      </c>
      <c r="H174" s="405">
        <v>698</v>
      </c>
      <c r="I174" s="403"/>
    </row>
    <row r="175" spans="1:9">
      <c r="A175" s="400" t="s">
        <v>126</v>
      </c>
      <c r="B175" s="400" t="s">
        <v>792</v>
      </c>
      <c r="C175" s="400" t="s">
        <v>858</v>
      </c>
      <c r="D175" s="400" t="s">
        <v>1155</v>
      </c>
      <c r="E175" s="406">
        <v>171101</v>
      </c>
      <c r="F175" s="402">
        <v>0</v>
      </c>
      <c r="G175" s="402">
        <v>-2400</v>
      </c>
      <c r="H175" s="402">
        <v>2400</v>
      </c>
      <c r="I175" s="400"/>
    </row>
    <row r="176" spans="1:9">
      <c r="A176" s="403" t="s">
        <v>126</v>
      </c>
      <c r="B176" s="403" t="s">
        <v>792</v>
      </c>
      <c r="C176" s="403" t="s">
        <v>1021</v>
      </c>
      <c r="D176" s="403" t="s">
        <v>1022</v>
      </c>
      <c r="E176" s="404">
        <v>170801</v>
      </c>
      <c r="F176" s="405">
        <v>0</v>
      </c>
      <c r="G176" s="405">
        <v>-892</v>
      </c>
      <c r="H176" s="405">
        <v>892</v>
      </c>
      <c r="I176" s="403"/>
    </row>
    <row r="177" spans="1:9">
      <c r="A177" s="400" t="s">
        <v>126</v>
      </c>
      <c r="B177" s="400" t="s">
        <v>792</v>
      </c>
      <c r="C177" s="400" t="s">
        <v>1021</v>
      </c>
      <c r="D177" s="400" t="s">
        <v>1022</v>
      </c>
      <c r="E177" s="406">
        <v>171201</v>
      </c>
      <c r="F177" s="402">
        <v>0</v>
      </c>
      <c r="G177" s="402">
        <v>122</v>
      </c>
      <c r="H177" s="402">
        <v>-122</v>
      </c>
      <c r="I177" s="400"/>
    </row>
    <row r="178" spans="1:9">
      <c r="A178" s="403" t="s">
        <v>126</v>
      </c>
      <c r="B178" s="403" t="s">
        <v>792</v>
      </c>
      <c r="C178" s="403" t="s">
        <v>974</v>
      </c>
      <c r="D178" s="403" t="s">
        <v>975</v>
      </c>
      <c r="E178" s="404">
        <v>170803</v>
      </c>
      <c r="F178" s="405">
        <v>0</v>
      </c>
      <c r="G178" s="405">
        <v>-300</v>
      </c>
      <c r="H178" s="405">
        <v>300</v>
      </c>
      <c r="I178" s="403"/>
    </row>
    <row r="179" spans="1:9">
      <c r="A179" s="400" t="s">
        <v>126</v>
      </c>
      <c r="B179" s="400" t="s">
        <v>792</v>
      </c>
      <c r="C179" s="400" t="s">
        <v>974</v>
      </c>
      <c r="D179" s="400" t="s">
        <v>975</v>
      </c>
      <c r="E179" s="406">
        <v>170804</v>
      </c>
      <c r="F179" s="402">
        <v>0</v>
      </c>
      <c r="G179" s="402">
        <v>480</v>
      </c>
      <c r="H179" s="402">
        <v>-480</v>
      </c>
      <c r="I179" s="400"/>
    </row>
    <row r="180" spans="1:9">
      <c r="A180" s="403" t="s">
        <v>126</v>
      </c>
      <c r="B180" s="403" t="s">
        <v>792</v>
      </c>
      <c r="C180" s="403" t="s">
        <v>999</v>
      </c>
      <c r="D180" s="403" t="s">
        <v>1000</v>
      </c>
      <c r="E180" s="404">
        <v>160801</v>
      </c>
      <c r="F180" s="405">
        <v>0</v>
      </c>
      <c r="G180" s="405">
        <v>131</v>
      </c>
      <c r="H180" s="405">
        <v>-131</v>
      </c>
      <c r="I180" s="403"/>
    </row>
    <row r="181" spans="1:9">
      <c r="A181" s="400" t="s">
        <v>126</v>
      </c>
      <c r="B181" s="400" t="s">
        <v>792</v>
      </c>
      <c r="C181" s="400" t="s">
        <v>999</v>
      </c>
      <c r="D181" s="400" t="s">
        <v>1000</v>
      </c>
      <c r="E181" s="406">
        <v>170101</v>
      </c>
      <c r="F181" s="402">
        <v>0</v>
      </c>
      <c r="G181" s="402">
        <v>-180</v>
      </c>
      <c r="H181" s="402">
        <v>180</v>
      </c>
      <c r="I181" s="400"/>
    </row>
    <row r="182" spans="1:9">
      <c r="A182" s="403" t="s">
        <v>126</v>
      </c>
      <c r="B182" s="403" t="s">
        <v>792</v>
      </c>
      <c r="C182" s="403" t="s">
        <v>948</v>
      </c>
      <c r="D182" s="403" t="s">
        <v>937</v>
      </c>
      <c r="E182" s="404">
        <v>170101</v>
      </c>
      <c r="F182" s="405">
        <v>0</v>
      </c>
      <c r="G182" s="405">
        <v>-318</v>
      </c>
      <c r="H182" s="405">
        <v>318</v>
      </c>
      <c r="I182" s="403"/>
    </row>
    <row r="183" spans="1:9">
      <c r="A183" s="400" t="s">
        <v>126</v>
      </c>
      <c r="B183" s="400" t="s">
        <v>792</v>
      </c>
      <c r="C183" s="400" t="s">
        <v>948</v>
      </c>
      <c r="D183" s="400" t="s">
        <v>937</v>
      </c>
      <c r="E183" s="406">
        <v>171001</v>
      </c>
      <c r="F183" s="402">
        <v>0</v>
      </c>
      <c r="G183" s="402">
        <v>-152</v>
      </c>
      <c r="H183" s="402">
        <v>152</v>
      </c>
      <c r="I183" s="400"/>
    </row>
    <row r="184" spans="1:9">
      <c r="A184" s="403" t="s">
        <v>126</v>
      </c>
      <c r="B184" s="403" t="s">
        <v>2282</v>
      </c>
      <c r="C184" s="403" t="s">
        <v>2283</v>
      </c>
      <c r="D184" s="403" t="s">
        <v>2285</v>
      </c>
      <c r="E184" s="404"/>
      <c r="F184" s="405">
        <v>0</v>
      </c>
      <c r="G184" s="405">
        <v>-1640</v>
      </c>
      <c r="H184" s="405">
        <v>1640</v>
      </c>
      <c r="I184" s="403"/>
    </row>
    <row r="185" spans="1:9">
      <c r="A185" s="400" t="s">
        <v>126</v>
      </c>
      <c r="B185" s="400" t="s">
        <v>1650</v>
      </c>
      <c r="C185" s="400" t="s">
        <v>875</v>
      </c>
      <c r="D185" s="400" t="s">
        <v>876</v>
      </c>
      <c r="E185" s="406">
        <v>170317222</v>
      </c>
      <c r="F185" s="402">
        <v>0</v>
      </c>
      <c r="G185" s="402">
        <v>-480</v>
      </c>
      <c r="H185" s="402">
        <v>480</v>
      </c>
      <c r="I185" s="400"/>
    </row>
    <row r="186" spans="1:9">
      <c r="A186" s="403" t="s">
        <v>126</v>
      </c>
      <c r="B186" s="403" t="s">
        <v>1650</v>
      </c>
      <c r="C186" s="403" t="s">
        <v>875</v>
      </c>
      <c r="D186" s="403" t="s">
        <v>876</v>
      </c>
      <c r="E186" s="404">
        <v>170319222</v>
      </c>
      <c r="F186" s="405">
        <v>0</v>
      </c>
      <c r="G186" s="405">
        <v>300</v>
      </c>
      <c r="H186" s="405">
        <v>-300</v>
      </c>
      <c r="I186" s="403"/>
    </row>
    <row r="187" spans="1:9">
      <c r="A187" s="400" t="s">
        <v>126</v>
      </c>
      <c r="B187" s="400" t="s">
        <v>1650</v>
      </c>
      <c r="C187" s="400" t="s">
        <v>842</v>
      </c>
      <c r="D187" s="400" t="s">
        <v>843</v>
      </c>
      <c r="E187" s="406">
        <v>170502222</v>
      </c>
      <c r="F187" s="402">
        <v>0</v>
      </c>
      <c r="G187" s="402">
        <v>-266</v>
      </c>
      <c r="H187" s="402">
        <v>266</v>
      </c>
      <c r="I187" s="400"/>
    </row>
    <row r="188" spans="1:9">
      <c r="A188" s="403" t="s">
        <v>126</v>
      </c>
      <c r="B188" s="403" t="s">
        <v>1650</v>
      </c>
      <c r="C188" s="403" t="s">
        <v>842</v>
      </c>
      <c r="D188" s="403" t="s">
        <v>843</v>
      </c>
      <c r="E188" s="404">
        <v>170719222</v>
      </c>
      <c r="F188" s="405">
        <v>0</v>
      </c>
      <c r="G188" s="405">
        <v>-3720</v>
      </c>
      <c r="H188" s="405">
        <v>3720</v>
      </c>
      <c r="I188" s="403"/>
    </row>
    <row r="189" spans="1:9">
      <c r="A189" s="400" t="s">
        <v>126</v>
      </c>
      <c r="B189" s="400" t="s">
        <v>1363</v>
      </c>
      <c r="C189" s="400" t="s">
        <v>1361</v>
      </c>
      <c r="D189" s="400" t="s">
        <v>1364</v>
      </c>
      <c r="E189" s="406">
        <v>17101031</v>
      </c>
      <c r="F189" s="402">
        <v>0</v>
      </c>
      <c r="G189" s="402">
        <v>0</v>
      </c>
      <c r="H189" s="402">
        <v>0</v>
      </c>
      <c r="I189" s="400"/>
    </row>
    <row r="190" spans="1:9">
      <c r="A190" s="403" t="s">
        <v>126</v>
      </c>
      <c r="B190" s="403" t="s">
        <v>1363</v>
      </c>
      <c r="C190" s="403" t="s">
        <v>1361</v>
      </c>
      <c r="D190" s="403" t="s">
        <v>1898</v>
      </c>
      <c r="E190" s="404">
        <v>17081131</v>
      </c>
      <c r="F190" s="405">
        <v>0</v>
      </c>
      <c r="G190" s="405">
        <v>-1292</v>
      </c>
      <c r="H190" s="405">
        <v>1292</v>
      </c>
      <c r="I190" s="403"/>
    </row>
    <row r="191" spans="1:9">
      <c r="A191" s="400" t="s">
        <v>126</v>
      </c>
      <c r="B191" s="400" t="s">
        <v>1363</v>
      </c>
      <c r="C191" s="400" t="s">
        <v>1361</v>
      </c>
      <c r="D191" s="400" t="s">
        <v>1898</v>
      </c>
      <c r="E191" s="406">
        <v>17081132</v>
      </c>
      <c r="F191" s="402">
        <v>0</v>
      </c>
      <c r="G191" s="402">
        <v>-4000</v>
      </c>
      <c r="H191" s="402">
        <v>4000</v>
      </c>
      <c r="I191" s="400"/>
    </row>
    <row r="192" spans="1:9">
      <c r="A192" s="403" t="s">
        <v>126</v>
      </c>
      <c r="B192" s="403" t="s">
        <v>1363</v>
      </c>
      <c r="C192" s="403" t="s">
        <v>1361</v>
      </c>
      <c r="D192" s="403" t="s">
        <v>1898</v>
      </c>
      <c r="E192" s="407" t="s">
        <v>2343</v>
      </c>
      <c r="F192" s="405">
        <v>0</v>
      </c>
      <c r="G192" s="405">
        <v>1600</v>
      </c>
      <c r="H192" s="405">
        <v>-1600</v>
      </c>
      <c r="I192" s="403"/>
    </row>
    <row r="193" spans="1:9">
      <c r="A193" s="400" t="s">
        <v>126</v>
      </c>
      <c r="B193" s="400" t="s">
        <v>1654</v>
      </c>
      <c r="C193" s="400" t="s">
        <v>1477</v>
      </c>
      <c r="D193" s="400" t="s">
        <v>1940</v>
      </c>
      <c r="E193" s="406">
        <v>171003</v>
      </c>
      <c r="F193" s="402">
        <v>0</v>
      </c>
      <c r="G193" s="402">
        <v>-1600</v>
      </c>
      <c r="H193" s="402">
        <v>1600</v>
      </c>
      <c r="I193" s="400"/>
    </row>
    <row r="194" spans="1:9">
      <c r="A194" s="403" t="s">
        <v>126</v>
      </c>
      <c r="B194" s="403" t="s">
        <v>1498</v>
      </c>
      <c r="C194" s="403" t="s">
        <v>846</v>
      </c>
      <c r="D194" s="403" t="s">
        <v>847</v>
      </c>
      <c r="E194" s="404">
        <v>20161215</v>
      </c>
      <c r="F194" s="405">
        <v>0</v>
      </c>
      <c r="G194" s="405">
        <v>-240</v>
      </c>
      <c r="H194" s="405">
        <v>240</v>
      </c>
      <c r="I194" s="403"/>
    </row>
    <row r="195" spans="1:9">
      <c r="A195" s="400" t="s">
        <v>126</v>
      </c>
      <c r="B195" s="400" t="s">
        <v>1498</v>
      </c>
      <c r="C195" s="400" t="s">
        <v>923</v>
      </c>
      <c r="D195" s="400" t="s">
        <v>847</v>
      </c>
      <c r="E195" s="401" t="s">
        <v>1504</v>
      </c>
      <c r="F195" s="402">
        <v>0</v>
      </c>
      <c r="G195" s="402">
        <v>-240</v>
      </c>
      <c r="H195" s="402">
        <v>240</v>
      </c>
      <c r="I195" s="400"/>
    </row>
    <row r="196" spans="1:9">
      <c r="A196" s="403" t="s">
        <v>126</v>
      </c>
      <c r="B196" s="403" t="s">
        <v>2281</v>
      </c>
      <c r="C196" s="403" t="s">
        <v>1477</v>
      </c>
      <c r="D196" s="403" t="s">
        <v>2284</v>
      </c>
      <c r="E196" s="404"/>
      <c r="F196" s="405">
        <v>0</v>
      </c>
      <c r="G196" s="405">
        <v>-1900</v>
      </c>
      <c r="H196" s="405">
        <v>1900</v>
      </c>
      <c r="I196" s="403"/>
    </row>
    <row r="197" spans="1:9">
      <c r="A197" s="400" t="s">
        <v>171</v>
      </c>
      <c r="B197" s="400" t="s">
        <v>1366</v>
      </c>
      <c r="C197" s="400" t="s">
        <v>838</v>
      </c>
      <c r="D197" s="400" t="s">
        <v>950</v>
      </c>
      <c r="E197" s="406">
        <v>1708233121</v>
      </c>
      <c r="F197" s="402">
        <v>0</v>
      </c>
      <c r="G197" s="402">
        <v>-60</v>
      </c>
      <c r="H197" s="402">
        <v>60</v>
      </c>
      <c r="I197" s="400"/>
    </row>
    <row r="198" spans="1:9">
      <c r="A198" s="403" t="s">
        <v>171</v>
      </c>
      <c r="B198" s="403" t="s">
        <v>1366</v>
      </c>
      <c r="C198" s="403" t="s">
        <v>784</v>
      </c>
      <c r="D198" s="403" t="s">
        <v>785</v>
      </c>
      <c r="E198" s="404">
        <v>1706173102</v>
      </c>
      <c r="F198" s="405">
        <v>0</v>
      </c>
      <c r="G198" s="405">
        <v>-380</v>
      </c>
      <c r="H198" s="405">
        <v>380</v>
      </c>
      <c r="I198" s="403"/>
    </row>
    <row r="199" spans="1:9">
      <c r="A199" s="400" t="s">
        <v>171</v>
      </c>
      <c r="B199" s="400" t="s">
        <v>1170</v>
      </c>
      <c r="C199" s="400" t="s">
        <v>858</v>
      </c>
      <c r="D199" s="400" t="s">
        <v>859</v>
      </c>
      <c r="E199" s="406">
        <v>170905</v>
      </c>
      <c r="F199" s="402">
        <v>0</v>
      </c>
      <c r="G199" s="402">
        <v>-100</v>
      </c>
      <c r="H199" s="402">
        <v>100</v>
      </c>
      <c r="I199" s="400"/>
    </row>
    <row r="200" spans="1:9">
      <c r="A200" s="403" t="s">
        <v>171</v>
      </c>
      <c r="B200" s="403" t="s">
        <v>1170</v>
      </c>
      <c r="C200" s="403" t="s">
        <v>834</v>
      </c>
      <c r="D200" s="403" t="s">
        <v>1169</v>
      </c>
      <c r="E200" s="404">
        <v>170901</v>
      </c>
      <c r="F200" s="405">
        <v>0</v>
      </c>
      <c r="G200" s="405">
        <v>-20</v>
      </c>
      <c r="H200" s="405">
        <v>20</v>
      </c>
      <c r="I200" s="403"/>
    </row>
    <row r="201" spans="1:9">
      <c r="A201" s="400" t="s">
        <v>171</v>
      </c>
      <c r="B201" s="400" t="s">
        <v>1417</v>
      </c>
      <c r="C201" s="400" t="s">
        <v>825</v>
      </c>
      <c r="D201" s="400" t="s">
        <v>1140</v>
      </c>
      <c r="E201" s="406">
        <v>161204</v>
      </c>
      <c r="F201" s="402">
        <v>0</v>
      </c>
      <c r="G201" s="402">
        <v>-4</v>
      </c>
      <c r="H201" s="402">
        <v>4</v>
      </c>
      <c r="I201" s="400"/>
    </row>
    <row r="202" spans="1:9">
      <c r="A202" s="403" t="s">
        <v>171</v>
      </c>
      <c r="B202" s="403" t="s">
        <v>1417</v>
      </c>
      <c r="C202" s="403" t="s">
        <v>825</v>
      </c>
      <c r="D202" s="403" t="s">
        <v>1140</v>
      </c>
      <c r="E202" s="404" t="s">
        <v>2704</v>
      </c>
      <c r="F202" s="405">
        <v>0</v>
      </c>
      <c r="G202" s="405">
        <v>0</v>
      </c>
      <c r="H202" s="405">
        <v>0</v>
      </c>
      <c r="I202" s="403"/>
    </row>
    <row r="203" spans="1:9">
      <c r="A203" s="400" t="s">
        <v>171</v>
      </c>
      <c r="B203" s="400" t="s">
        <v>1040</v>
      </c>
      <c r="C203" s="400" t="s">
        <v>962</v>
      </c>
      <c r="D203" s="400" t="s">
        <v>963</v>
      </c>
      <c r="E203" s="406" t="s">
        <v>2701</v>
      </c>
      <c r="F203" s="402">
        <v>0</v>
      </c>
      <c r="G203" s="402">
        <v>-4</v>
      </c>
      <c r="H203" s="402">
        <v>4</v>
      </c>
      <c r="I203" s="400"/>
    </row>
    <row r="204" spans="1:9">
      <c r="A204" s="403" t="s">
        <v>171</v>
      </c>
      <c r="B204" s="403" t="s">
        <v>1040</v>
      </c>
      <c r="C204" s="403" t="s">
        <v>863</v>
      </c>
      <c r="D204" s="403" t="s">
        <v>817</v>
      </c>
      <c r="E204" s="404" t="s">
        <v>865</v>
      </c>
      <c r="F204" s="405">
        <v>0</v>
      </c>
      <c r="G204" s="405">
        <v>-702</v>
      </c>
      <c r="H204" s="405">
        <v>702</v>
      </c>
      <c r="I204" s="403"/>
    </row>
    <row r="205" spans="1:9">
      <c r="A205" s="400" t="s">
        <v>171</v>
      </c>
      <c r="B205" s="400" t="s">
        <v>1040</v>
      </c>
      <c r="C205" s="400" t="s">
        <v>863</v>
      </c>
      <c r="D205" s="400" t="s">
        <v>817</v>
      </c>
      <c r="E205" s="406" t="s">
        <v>1945</v>
      </c>
      <c r="F205" s="402">
        <v>0</v>
      </c>
      <c r="G205" s="402">
        <v>-1348</v>
      </c>
      <c r="H205" s="402">
        <v>1348</v>
      </c>
      <c r="I205" s="400"/>
    </row>
    <row r="206" spans="1:9">
      <c r="A206" s="403" t="s">
        <v>171</v>
      </c>
      <c r="B206" s="403" t="s">
        <v>1040</v>
      </c>
      <c r="C206" s="403" t="s">
        <v>863</v>
      </c>
      <c r="D206" s="403" t="s">
        <v>817</v>
      </c>
      <c r="E206" s="404" t="s">
        <v>2704</v>
      </c>
      <c r="F206" s="405">
        <v>0</v>
      </c>
      <c r="G206" s="405">
        <v>0</v>
      </c>
      <c r="H206" s="405">
        <v>0</v>
      </c>
      <c r="I206" s="403"/>
    </row>
    <row r="207" spans="1:9">
      <c r="A207" s="400" t="s">
        <v>171</v>
      </c>
      <c r="B207" s="400" t="s">
        <v>1040</v>
      </c>
      <c r="C207" s="400" t="s">
        <v>911</v>
      </c>
      <c r="D207" s="400" t="s">
        <v>912</v>
      </c>
      <c r="E207" s="406" t="s">
        <v>2707</v>
      </c>
      <c r="F207" s="402">
        <v>0</v>
      </c>
      <c r="G207" s="402">
        <v>-10</v>
      </c>
      <c r="H207" s="402">
        <v>10</v>
      </c>
      <c r="I207" s="400"/>
    </row>
    <row r="208" spans="1:9">
      <c r="A208" s="403" t="s">
        <v>171</v>
      </c>
      <c r="B208" s="403" t="s">
        <v>934</v>
      </c>
      <c r="C208" s="403" t="s">
        <v>875</v>
      </c>
      <c r="D208" s="403" t="s">
        <v>876</v>
      </c>
      <c r="E208" s="404">
        <v>170631</v>
      </c>
      <c r="F208" s="405">
        <v>0</v>
      </c>
      <c r="G208" s="405">
        <v>-20</v>
      </c>
      <c r="H208" s="405">
        <v>20</v>
      </c>
      <c r="I208" s="403"/>
    </row>
    <row r="209" spans="1:9">
      <c r="A209" s="400" t="s">
        <v>171</v>
      </c>
      <c r="B209" s="400" t="s">
        <v>934</v>
      </c>
      <c r="C209" s="400" t="s">
        <v>875</v>
      </c>
      <c r="D209" s="400" t="s">
        <v>876</v>
      </c>
      <c r="E209" s="406">
        <v>171130</v>
      </c>
      <c r="F209" s="402">
        <v>0</v>
      </c>
      <c r="G209" s="402">
        <v>-400</v>
      </c>
      <c r="H209" s="402">
        <v>400</v>
      </c>
      <c r="I209" s="400"/>
    </row>
    <row r="210" spans="1:9">
      <c r="A210" s="403" t="s">
        <v>171</v>
      </c>
      <c r="B210" s="403" t="s">
        <v>934</v>
      </c>
      <c r="C210" s="403" t="s">
        <v>875</v>
      </c>
      <c r="D210" s="403" t="s">
        <v>876</v>
      </c>
      <c r="E210" s="404">
        <v>171131</v>
      </c>
      <c r="F210" s="405">
        <v>0</v>
      </c>
      <c r="G210" s="405">
        <v>-4</v>
      </c>
      <c r="H210" s="405">
        <v>4</v>
      </c>
      <c r="I210" s="403"/>
    </row>
    <row r="211" spans="1:9">
      <c r="A211" s="400" t="s">
        <v>171</v>
      </c>
      <c r="B211" s="400" t="s">
        <v>934</v>
      </c>
      <c r="C211" s="400" t="s">
        <v>1052</v>
      </c>
      <c r="D211" s="400" t="s">
        <v>1053</v>
      </c>
      <c r="E211" s="406">
        <v>170963</v>
      </c>
      <c r="F211" s="402">
        <v>0</v>
      </c>
      <c r="G211" s="402">
        <v>-378</v>
      </c>
      <c r="H211" s="402">
        <v>378</v>
      </c>
      <c r="I211" s="400"/>
    </row>
    <row r="212" spans="1:9">
      <c r="A212" s="403" t="s">
        <v>171</v>
      </c>
      <c r="B212" s="403" t="s">
        <v>934</v>
      </c>
      <c r="C212" s="403" t="s">
        <v>1052</v>
      </c>
      <c r="D212" s="403" t="s">
        <v>1053</v>
      </c>
      <c r="E212" s="404" t="s">
        <v>2704</v>
      </c>
      <c r="F212" s="405">
        <v>0</v>
      </c>
      <c r="G212" s="405">
        <v>0</v>
      </c>
      <c r="H212" s="405">
        <v>0</v>
      </c>
      <c r="I212" s="403"/>
    </row>
    <row r="213" spans="1:9">
      <c r="A213" s="400" t="s">
        <v>171</v>
      </c>
      <c r="B213" s="400" t="s">
        <v>792</v>
      </c>
      <c r="C213" s="400" t="s">
        <v>790</v>
      </c>
      <c r="D213" s="400" t="s">
        <v>937</v>
      </c>
      <c r="E213" s="406">
        <v>161206</v>
      </c>
      <c r="F213" s="402">
        <v>0</v>
      </c>
      <c r="G213" s="402">
        <v>-80</v>
      </c>
      <c r="H213" s="402">
        <v>80</v>
      </c>
      <c r="I213" s="400"/>
    </row>
    <row r="214" spans="1:9">
      <c r="A214" s="403" t="s">
        <v>171</v>
      </c>
      <c r="B214" s="403" t="s">
        <v>792</v>
      </c>
      <c r="C214" s="403" t="s">
        <v>790</v>
      </c>
      <c r="D214" s="403" t="s">
        <v>937</v>
      </c>
      <c r="E214" s="404">
        <v>170405</v>
      </c>
      <c r="F214" s="405">
        <v>0</v>
      </c>
      <c r="G214" s="405">
        <v>-760</v>
      </c>
      <c r="H214" s="405">
        <v>760</v>
      </c>
      <c r="I214" s="403"/>
    </row>
    <row r="215" spans="1:9">
      <c r="A215" s="400" t="s">
        <v>171</v>
      </c>
      <c r="B215" s="400" t="s">
        <v>792</v>
      </c>
      <c r="C215" s="400" t="s">
        <v>790</v>
      </c>
      <c r="D215" s="400" t="s">
        <v>937</v>
      </c>
      <c r="E215" s="406">
        <v>170903</v>
      </c>
      <c r="F215" s="402">
        <v>0</v>
      </c>
      <c r="G215" s="402">
        <v>-368</v>
      </c>
      <c r="H215" s="402">
        <v>368</v>
      </c>
      <c r="I215" s="400"/>
    </row>
    <row r="216" spans="1:9">
      <c r="A216" s="403" t="s">
        <v>171</v>
      </c>
      <c r="B216" s="403" t="s">
        <v>792</v>
      </c>
      <c r="C216" s="403" t="s">
        <v>974</v>
      </c>
      <c r="D216" s="403" t="s">
        <v>975</v>
      </c>
      <c r="E216" s="404">
        <v>170102</v>
      </c>
      <c r="F216" s="405">
        <v>0</v>
      </c>
      <c r="G216" s="405">
        <v>-14</v>
      </c>
      <c r="H216" s="405">
        <v>14</v>
      </c>
      <c r="I216" s="403"/>
    </row>
    <row r="217" spans="1:9">
      <c r="A217" s="400" t="s">
        <v>171</v>
      </c>
      <c r="B217" s="400" t="s">
        <v>792</v>
      </c>
      <c r="C217" s="400" t="s">
        <v>974</v>
      </c>
      <c r="D217" s="400" t="s">
        <v>975</v>
      </c>
      <c r="E217" s="401" t="s">
        <v>2712</v>
      </c>
      <c r="F217" s="402">
        <v>0</v>
      </c>
      <c r="G217" s="402">
        <v>-320</v>
      </c>
      <c r="H217" s="402">
        <v>320</v>
      </c>
      <c r="I217" s="400"/>
    </row>
    <row r="218" spans="1:9">
      <c r="A218" s="403" t="s">
        <v>171</v>
      </c>
      <c r="B218" s="403" t="s">
        <v>792</v>
      </c>
      <c r="C218" s="403" t="s">
        <v>948</v>
      </c>
      <c r="D218" s="403" t="s">
        <v>937</v>
      </c>
      <c r="E218" s="404">
        <v>170101</v>
      </c>
      <c r="F218" s="405">
        <v>0</v>
      </c>
      <c r="G218" s="405">
        <v>-66</v>
      </c>
      <c r="H218" s="405">
        <v>66</v>
      </c>
      <c r="I218" s="403"/>
    </row>
    <row r="219" spans="1:9">
      <c r="A219" s="400" t="s">
        <v>161</v>
      </c>
      <c r="B219" s="400" t="s">
        <v>1033</v>
      </c>
      <c r="C219" s="400" t="s">
        <v>1031</v>
      </c>
      <c r="D219" s="400" t="s">
        <v>1032</v>
      </c>
      <c r="E219" s="406" t="s">
        <v>1237</v>
      </c>
      <c r="F219" s="402">
        <v>0</v>
      </c>
      <c r="G219" s="402">
        <v>-500</v>
      </c>
      <c r="H219" s="402">
        <v>500</v>
      </c>
      <c r="I219" s="400"/>
    </row>
    <row r="220" spans="1:9">
      <c r="A220" s="403" t="s">
        <v>161</v>
      </c>
      <c r="B220" s="403" t="s">
        <v>1366</v>
      </c>
      <c r="C220" s="403" t="s">
        <v>838</v>
      </c>
      <c r="D220" s="403" t="s">
        <v>950</v>
      </c>
      <c r="E220" s="404">
        <v>1708233121</v>
      </c>
      <c r="F220" s="405">
        <v>0</v>
      </c>
      <c r="G220" s="405">
        <v>-1200</v>
      </c>
      <c r="H220" s="405">
        <v>1200</v>
      </c>
      <c r="I220" s="403"/>
    </row>
    <row r="221" spans="1:9">
      <c r="A221" s="400" t="s">
        <v>161</v>
      </c>
      <c r="B221" s="400" t="s">
        <v>1366</v>
      </c>
      <c r="C221" s="400" t="s">
        <v>838</v>
      </c>
      <c r="D221" s="400" t="s">
        <v>950</v>
      </c>
      <c r="E221" s="406">
        <v>1708263121</v>
      </c>
      <c r="F221" s="402">
        <v>0</v>
      </c>
      <c r="G221" s="402">
        <v>-1360</v>
      </c>
      <c r="H221" s="402">
        <v>1360</v>
      </c>
      <c r="I221" s="400"/>
    </row>
    <row r="222" spans="1:9">
      <c r="A222" s="403" t="s">
        <v>161</v>
      </c>
      <c r="B222" s="403" t="s">
        <v>1366</v>
      </c>
      <c r="C222" s="403" t="s">
        <v>838</v>
      </c>
      <c r="D222" s="403" t="s">
        <v>950</v>
      </c>
      <c r="E222" s="404">
        <v>1711163121</v>
      </c>
      <c r="F222" s="405">
        <v>0</v>
      </c>
      <c r="G222" s="405">
        <v>-200</v>
      </c>
      <c r="H222" s="405">
        <v>200</v>
      </c>
      <c r="I222" s="403"/>
    </row>
    <row r="223" spans="1:9">
      <c r="A223" s="400" t="s">
        <v>161</v>
      </c>
      <c r="B223" s="400" t="s">
        <v>1366</v>
      </c>
      <c r="C223" s="400" t="s">
        <v>784</v>
      </c>
      <c r="D223" s="400" t="s">
        <v>785</v>
      </c>
      <c r="E223" s="406">
        <v>1705023101</v>
      </c>
      <c r="F223" s="402">
        <v>0</v>
      </c>
      <c r="G223" s="402">
        <v>-2156</v>
      </c>
      <c r="H223" s="402">
        <v>2156</v>
      </c>
      <c r="I223" s="400"/>
    </row>
    <row r="224" spans="1:9">
      <c r="A224" s="403" t="s">
        <v>161</v>
      </c>
      <c r="B224" s="403" t="s">
        <v>1366</v>
      </c>
      <c r="C224" s="403" t="s">
        <v>784</v>
      </c>
      <c r="D224" s="403" t="s">
        <v>785</v>
      </c>
      <c r="E224" s="404">
        <v>1706173102</v>
      </c>
      <c r="F224" s="405">
        <v>0</v>
      </c>
      <c r="G224" s="405">
        <v>-3600</v>
      </c>
      <c r="H224" s="405">
        <v>3600</v>
      </c>
      <c r="I224" s="403"/>
    </row>
    <row r="225" spans="1:9">
      <c r="A225" s="400" t="s">
        <v>161</v>
      </c>
      <c r="B225" s="400" t="s">
        <v>1366</v>
      </c>
      <c r="C225" s="400" t="s">
        <v>784</v>
      </c>
      <c r="D225" s="400" t="s">
        <v>785</v>
      </c>
      <c r="E225" s="406">
        <v>1707113101</v>
      </c>
      <c r="F225" s="402">
        <v>0</v>
      </c>
      <c r="G225" s="402">
        <v>2676</v>
      </c>
      <c r="H225" s="402">
        <v>-2676</v>
      </c>
      <c r="I225" s="400"/>
    </row>
    <row r="226" spans="1:9">
      <c r="A226" s="403" t="s">
        <v>161</v>
      </c>
      <c r="B226" s="403" t="s">
        <v>1170</v>
      </c>
      <c r="C226" s="403" t="s">
        <v>834</v>
      </c>
      <c r="D226" s="403" t="s">
        <v>1169</v>
      </c>
      <c r="E226" s="404">
        <v>170804</v>
      </c>
      <c r="F226" s="405">
        <v>0</v>
      </c>
      <c r="G226" s="405">
        <v>-722</v>
      </c>
      <c r="H226" s="405">
        <v>722</v>
      </c>
      <c r="I226" s="403"/>
    </row>
    <row r="227" spans="1:9">
      <c r="A227" s="400" t="s">
        <v>161</v>
      </c>
      <c r="B227" s="400" t="s">
        <v>1170</v>
      </c>
      <c r="C227" s="400" t="s">
        <v>834</v>
      </c>
      <c r="D227" s="400" t="s">
        <v>1169</v>
      </c>
      <c r="E227" s="406">
        <v>170901</v>
      </c>
      <c r="F227" s="402">
        <v>0</v>
      </c>
      <c r="G227" s="402">
        <v>-800</v>
      </c>
      <c r="H227" s="402">
        <v>800</v>
      </c>
      <c r="I227" s="400"/>
    </row>
    <row r="228" spans="1:9">
      <c r="A228" s="403" t="s">
        <v>161</v>
      </c>
      <c r="B228" s="403" t="s">
        <v>1170</v>
      </c>
      <c r="C228" s="403" t="s">
        <v>834</v>
      </c>
      <c r="D228" s="403" t="s">
        <v>1169</v>
      </c>
      <c r="E228" s="404">
        <v>171102</v>
      </c>
      <c r="F228" s="405">
        <v>0</v>
      </c>
      <c r="G228" s="405">
        <v>-978</v>
      </c>
      <c r="H228" s="405">
        <v>978</v>
      </c>
      <c r="I228" s="403"/>
    </row>
    <row r="229" spans="1:9">
      <c r="A229" s="400" t="s">
        <v>161</v>
      </c>
      <c r="B229" s="400" t="s">
        <v>1417</v>
      </c>
      <c r="C229" s="400" t="s">
        <v>825</v>
      </c>
      <c r="D229" s="400" t="s">
        <v>1140</v>
      </c>
      <c r="E229" s="406">
        <v>161204</v>
      </c>
      <c r="F229" s="402">
        <v>0</v>
      </c>
      <c r="G229" s="402">
        <v>-100</v>
      </c>
      <c r="H229" s="402">
        <v>100</v>
      </c>
      <c r="I229" s="400"/>
    </row>
    <row r="230" spans="1:9">
      <c r="A230" s="403" t="s">
        <v>161</v>
      </c>
      <c r="B230" s="403" t="s">
        <v>1417</v>
      </c>
      <c r="C230" s="403"/>
      <c r="D230" s="403"/>
      <c r="E230" s="404">
        <v>161204</v>
      </c>
      <c r="F230" s="405">
        <v>0</v>
      </c>
      <c r="G230" s="405">
        <v>0</v>
      </c>
      <c r="H230" s="405">
        <v>0</v>
      </c>
      <c r="I230" s="403"/>
    </row>
    <row r="231" spans="1:9">
      <c r="A231" s="400" t="s">
        <v>161</v>
      </c>
      <c r="B231" s="400" t="s">
        <v>1160</v>
      </c>
      <c r="C231" s="400" t="s">
        <v>887</v>
      </c>
      <c r="D231" s="400" t="s">
        <v>1139</v>
      </c>
      <c r="E231" s="406">
        <v>1609021</v>
      </c>
      <c r="F231" s="402">
        <v>0</v>
      </c>
      <c r="G231" s="402">
        <v>-132</v>
      </c>
      <c r="H231" s="402">
        <v>132</v>
      </c>
      <c r="I231" s="400"/>
    </row>
    <row r="232" spans="1:9">
      <c r="A232" s="403" t="s">
        <v>161</v>
      </c>
      <c r="B232" s="403" t="s">
        <v>1160</v>
      </c>
      <c r="C232" s="403" t="s">
        <v>887</v>
      </c>
      <c r="D232" s="403" t="s">
        <v>1139</v>
      </c>
      <c r="E232" s="404">
        <v>1705281</v>
      </c>
      <c r="F232" s="405">
        <v>0</v>
      </c>
      <c r="G232" s="405">
        <v>-268</v>
      </c>
      <c r="H232" s="405">
        <v>268</v>
      </c>
      <c r="I232" s="403"/>
    </row>
    <row r="233" spans="1:9">
      <c r="A233" s="400" t="s">
        <v>161</v>
      </c>
      <c r="B233" s="400" t="s">
        <v>1040</v>
      </c>
      <c r="C233" s="400" t="s">
        <v>962</v>
      </c>
      <c r="D233" s="400" t="s">
        <v>966</v>
      </c>
      <c r="E233" s="406" t="s">
        <v>1742</v>
      </c>
      <c r="F233" s="402">
        <v>0</v>
      </c>
      <c r="G233" s="402">
        <v>-40</v>
      </c>
      <c r="H233" s="402">
        <v>40</v>
      </c>
      <c r="I233" s="400"/>
    </row>
    <row r="234" spans="1:9">
      <c r="A234" s="403" t="s">
        <v>161</v>
      </c>
      <c r="B234" s="403" t="s">
        <v>1040</v>
      </c>
      <c r="C234" s="403" t="s">
        <v>863</v>
      </c>
      <c r="D234" s="403" t="s">
        <v>817</v>
      </c>
      <c r="E234" s="404" t="s">
        <v>1945</v>
      </c>
      <c r="F234" s="405">
        <v>0</v>
      </c>
      <c r="G234" s="405">
        <v>-1240</v>
      </c>
      <c r="H234" s="405">
        <v>1240</v>
      </c>
      <c r="I234" s="403"/>
    </row>
    <row r="235" spans="1:9">
      <c r="A235" s="400" t="s">
        <v>161</v>
      </c>
      <c r="B235" s="400" t="s">
        <v>1040</v>
      </c>
      <c r="C235" s="400" t="s">
        <v>911</v>
      </c>
      <c r="D235" s="400" t="s">
        <v>912</v>
      </c>
      <c r="E235" s="406" t="s">
        <v>914</v>
      </c>
      <c r="F235" s="402">
        <v>0</v>
      </c>
      <c r="G235" s="402">
        <v>16</v>
      </c>
      <c r="H235" s="402">
        <v>-16</v>
      </c>
      <c r="I235" s="400"/>
    </row>
    <row r="236" spans="1:9">
      <c r="A236" s="403" t="s">
        <v>161</v>
      </c>
      <c r="B236" s="403" t="s">
        <v>1040</v>
      </c>
      <c r="C236" s="403" t="s">
        <v>816</v>
      </c>
      <c r="D236" s="403" t="s">
        <v>817</v>
      </c>
      <c r="E236" s="404" t="s">
        <v>855</v>
      </c>
      <c r="F236" s="405">
        <v>0</v>
      </c>
      <c r="G236" s="405">
        <v>-160</v>
      </c>
      <c r="H236" s="405">
        <v>160</v>
      </c>
      <c r="I236" s="403"/>
    </row>
    <row r="237" spans="1:9">
      <c r="A237" s="400" t="s">
        <v>161</v>
      </c>
      <c r="B237" s="400" t="s">
        <v>934</v>
      </c>
      <c r="C237" s="400" t="s">
        <v>1383</v>
      </c>
      <c r="D237" s="400" t="s">
        <v>1384</v>
      </c>
      <c r="E237" s="406">
        <v>170801</v>
      </c>
      <c r="F237" s="402">
        <v>0</v>
      </c>
      <c r="G237" s="402">
        <v>-160</v>
      </c>
      <c r="H237" s="402">
        <v>160</v>
      </c>
      <c r="I237" s="400"/>
    </row>
    <row r="238" spans="1:9">
      <c r="A238" s="403" t="s">
        <v>161</v>
      </c>
      <c r="B238" s="403" t="s">
        <v>934</v>
      </c>
      <c r="C238" s="403" t="s">
        <v>1383</v>
      </c>
      <c r="D238" s="403" t="s">
        <v>1384</v>
      </c>
      <c r="E238" s="404">
        <v>170802</v>
      </c>
      <c r="F238" s="405">
        <v>0</v>
      </c>
      <c r="G238" s="405">
        <v>-840</v>
      </c>
      <c r="H238" s="405">
        <v>840</v>
      </c>
      <c r="I238" s="403"/>
    </row>
    <row r="239" spans="1:9">
      <c r="A239" s="400" t="s">
        <v>161</v>
      </c>
      <c r="B239" s="400" t="s">
        <v>934</v>
      </c>
      <c r="C239" s="400" t="s">
        <v>1383</v>
      </c>
      <c r="D239" s="400" t="s">
        <v>1384</v>
      </c>
      <c r="E239" s="406">
        <v>171201</v>
      </c>
      <c r="F239" s="402">
        <v>0</v>
      </c>
      <c r="G239" s="402">
        <v>400</v>
      </c>
      <c r="H239" s="402">
        <v>-400</v>
      </c>
      <c r="I239" s="400"/>
    </row>
    <row r="240" spans="1:9">
      <c r="A240" s="403" t="s">
        <v>161</v>
      </c>
      <c r="B240" s="403" t="s">
        <v>934</v>
      </c>
      <c r="C240" s="403" t="s">
        <v>1344</v>
      </c>
      <c r="D240" s="403" t="s">
        <v>1349</v>
      </c>
      <c r="E240" s="404">
        <v>170907</v>
      </c>
      <c r="F240" s="405">
        <v>0</v>
      </c>
      <c r="G240" s="405">
        <v>-528</v>
      </c>
      <c r="H240" s="405">
        <v>528</v>
      </c>
      <c r="I240" s="403"/>
    </row>
    <row r="241" spans="1:9">
      <c r="A241" s="400" t="s">
        <v>161</v>
      </c>
      <c r="B241" s="400" t="s">
        <v>934</v>
      </c>
      <c r="C241" s="400" t="s">
        <v>1344</v>
      </c>
      <c r="D241" s="400" t="s">
        <v>1349</v>
      </c>
      <c r="E241" s="406">
        <v>171110</v>
      </c>
      <c r="F241" s="402">
        <v>0</v>
      </c>
      <c r="G241" s="402">
        <v>-800</v>
      </c>
      <c r="H241" s="402">
        <v>800</v>
      </c>
      <c r="I241" s="400"/>
    </row>
    <row r="242" spans="1:9">
      <c r="A242" s="403" t="s">
        <v>161</v>
      </c>
      <c r="B242" s="403" t="s">
        <v>934</v>
      </c>
      <c r="C242" s="403" t="s">
        <v>1344</v>
      </c>
      <c r="D242" s="403" t="s">
        <v>1349</v>
      </c>
      <c r="E242" s="404">
        <v>171118</v>
      </c>
      <c r="F242" s="405">
        <v>0</v>
      </c>
      <c r="G242" s="405">
        <v>-1400</v>
      </c>
      <c r="H242" s="405">
        <v>1400</v>
      </c>
      <c r="I242" s="403"/>
    </row>
    <row r="243" spans="1:9">
      <c r="A243" s="400" t="s">
        <v>161</v>
      </c>
      <c r="B243" s="400" t="s">
        <v>934</v>
      </c>
      <c r="C243" s="400" t="s">
        <v>1344</v>
      </c>
      <c r="D243" s="400" t="s">
        <v>1349</v>
      </c>
      <c r="E243" s="406">
        <v>171204</v>
      </c>
      <c r="F243" s="402">
        <v>0</v>
      </c>
      <c r="G243" s="402">
        <v>320</v>
      </c>
      <c r="H243" s="402">
        <v>-320</v>
      </c>
      <c r="I243" s="400"/>
    </row>
    <row r="244" spans="1:9">
      <c r="A244" s="403" t="s">
        <v>161</v>
      </c>
      <c r="B244" s="403" t="s">
        <v>934</v>
      </c>
      <c r="C244" s="403" t="s">
        <v>1344</v>
      </c>
      <c r="D244" s="403" t="s">
        <v>1345</v>
      </c>
      <c r="E244" s="404">
        <v>170309</v>
      </c>
      <c r="F244" s="405">
        <v>0</v>
      </c>
      <c r="G244" s="405">
        <v>-140</v>
      </c>
      <c r="H244" s="405">
        <v>140</v>
      </c>
      <c r="I244" s="403"/>
    </row>
    <row r="245" spans="1:9">
      <c r="A245" s="400" t="s">
        <v>161</v>
      </c>
      <c r="B245" s="400" t="s">
        <v>934</v>
      </c>
      <c r="C245" s="400" t="s">
        <v>1344</v>
      </c>
      <c r="D245" s="400" t="s">
        <v>1345</v>
      </c>
      <c r="E245" s="406">
        <v>170603</v>
      </c>
      <c r="F245" s="402">
        <v>0</v>
      </c>
      <c r="G245" s="402">
        <v>-400</v>
      </c>
      <c r="H245" s="402">
        <v>400</v>
      </c>
      <c r="I245" s="400"/>
    </row>
    <row r="246" spans="1:9">
      <c r="A246" s="403" t="s">
        <v>161</v>
      </c>
      <c r="B246" s="403" t="s">
        <v>934</v>
      </c>
      <c r="C246" s="403" t="s">
        <v>1344</v>
      </c>
      <c r="D246" s="403" t="s">
        <v>1345</v>
      </c>
      <c r="E246" s="404">
        <v>170907</v>
      </c>
      <c r="F246" s="405">
        <v>0</v>
      </c>
      <c r="G246" s="405">
        <v>80</v>
      </c>
      <c r="H246" s="405">
        <v>-80</v>
      </c>
      <c r="I246" s="403"/>
    </row>
    <row r="247" spans="1:9">
      <c r="A247" s="400" t="s">
        <v>161</v>
      </c>
      <c r="B247" s="400" t="s">
        <v>934</v>
      </c>
      <c r="C247" s="400" t="s">
        <v>1344</v>
      </c>
      <c r="D247" s="400" t="s">
        <v>1345</v>
      </c>
      <c r="E247" s="406">
        <v>171202</v>
      </c>
      <c r="F247" s="402">
        <v>0</v>
      </c>
      <c r="G247" s="402">
        <v>200</v>
      </c>
      <c r="H247" s="402">
        <v>-200</v>
      </c>
      <c r="I247" s="400"/>
    </row>
    <row r="248" spans="1:9">
      <c r="A248" s="403" t="s">
        <v>161</v>
      </c>
      <c r="B248" s="403" t="s">
        <v>934</v>
      </c>
      <c r="C248" s="403" t="s">
        <v>1238</v>
      </c>
      <c r="D248" s="403" t="s">
        <v>1240</v>
      </c>
      <c r="E248" s="404">
        <v>170401</v>
      </c>
      <c r="F248" s="405">
        <v>0</v>
      </c>
      <c r="G248" s="405">
        <v>-1230</v>
      </c>
      <c r="H248" s="405">
        <v>1230</v>
      </c>
      <c r="I248" s="403"/>
    </row>
    <row r="249" spans="1:9">
      <c r="A249" s="400" t="s">
        <v>161</v>
      </c>
      <c r="B249" s="400" t="s">
        <v>934</v>
      </c>
      <c r="C249" s="400" t="s">
        <v>1238</v>
      </c>
      <c r="D249" s="400" t="s">
        <v>1240</v>
      </c>
      <c r="E249" s="406">
        <v>171005</v>
      </c>
      <c r="F249" s="402">
        <v>0</v>
      </c>
      <c r="G249" s="402">
        <v>-440</v>
      </c>
      <c r="H249" s="402">
        <v>440</v>
      </c>
      <c r="I249" s="400"/>
    </row>
    <row r="250" spans="1:9">
      <c r="A250" s="403" t="s">
        <v>161</v>
      </c>
      <c r="B250" s="403" t="s">
        <v>934</v>
      </c>
      <c r="C250" s="403" t="s">
        <v>1238</v>
      </c>
      <c r="D250" s="403" t="s">
        <v>1240</v>
      </c>
      <c r="E250" s="404">
        <v>171007</v>
      </c>
      <c r="F250" s="405">
        <v>0</v>
      </c>
      <c r="G250" s="405">
        <v>-1000</v>
      </c>
      <c r="H250" s="405">
        <v>1000</v>
      </c>
      <c r="I250" s="403"/>
    </row>
    <row r="251" spans="1:9">
      <c r="A251" s="400" t="s">
        <v>161</v>
      </c>
      <c r="B251" s="400" t="s">
        <v>934</v>
      </c>
      <c r="C251" s="400" t="s">
        <v>1373</v>
      </c>
      <c r="D251" s="400" t="s">
        <v>1374</v>
      </c>
      <c r="E251" s="406">
        <v>170405</v>
      </c>
      <c r="F251" s="402">
        <v>0</v>
      </c>
      <c r="G251" s="402">
        <v>60</v>
      </c>
      <c r="H251" s="402">
        <v>-60</v>
      </c>
      <c r="I251" s="400"/>
    </row>
    <row r="252" spans="1:9">
      <c r="A252" s="403" t="s">
        <v>161</v>
      </c>
      <c r="B252" s="403" t="s">
        <v>934</v>
      </c>
      <c r="C252" s="403" t="s">
        <v>1373</v>
      </c>
      <c r="D252" s="403" t="s">
        <v>1374</v>
      </c>
      <c r="E252" s="404">
        <v>170603</v>
      </c>
      <c r="F252" s="405">
        <v>0</v>
      </c>
      <c r="G252" s="405">
        <v>100</v>
      </c>
      <c r="H252" s="405">
        <v>-100</v>
      </c>
      <c r="I252" s="403"/>
    </row>
    <row r="253" spans="1:9">
      <c r="A253" s="400" t="s">
        <v>161</v>
      </c>
      <c r="B253" s="400" t="s">
        <v>934</v>
      </c>
      <c r="C253" s="400" t="s">
        <v>1351</v>
      </c>
      <c r="D253" s="400" t="s">
        <v>1352</v>
      </c>
      <c r="E253" s="406">
        <v>161001</v>
      </c>
      <c r="F253" s="402">
        <v>0</v>
      </c>
      <c r="G253" s="402">
        <v>34</v>
      </c>
      <c r="H253" s="402">
        <v>-34</v>
      </c>
      <c r="I253" s="400"/>
    </row>
    <row r="254" spans="1:9">
      <c r="A254" s="403" t="s">
        <v>161</v>
      </c>
      <c r="B254" s="403" t="s">
        <v>934</v>
      </c>
      <c r="C254" s="403" t="s">
        <v>1351</v>
      </c>
      <c r="D254" s="403" t="s">
        <v>1352</v>
      </c>
      <c r="E254" s="404">
        <v>170701</v>
      </c>
      <c r="F254" s="405">
        <v>0</v>
      </c>
      <c r="G254" s="405">
        <v>-640</v>
      </c>
      <c r="H254" s="405">
        <v>640</v>
      </c>
      <c r="I254" s="403"/>
    </row>
    <row r="255" spans="1:9">
      <c r="A255" s="400" t="s">
        <v>161</v>
      </c>
      <c r="B255" s="400" t="s">
        <v>934</v>
      </c>
      <c r="C255" s="400" t="s">
        <v>1351</v>
      </c>
      <c r="D255" s="400" t="s">
        <v>1352</v>
      </c>
      <c r="E255" s="406">
        <v>170804</v>
      </c>
      <c r="F255" s="402">
        <v>0</v>
      </c>
      <c r="G255" s="402">
        <v>-986</v>
      </c>
      <c r="H255" s="402">
        <v>986</v>
      </c>
      <c r="I255" s="400"/>
    </row>
    <row r="256" spans="1:9">
      <c r="A256" s="403" t="s">
        <v>161</v>
      </c>
      <c r="B256" s="403" t="s">
        <v>934</v>
      </c>
      <c r="C256" s="403" t="s">
        <v>1351</v>
      </c>
      <c r="D256" s="403" t="s">
        <v>1526</v>
      </c>
      <c r="E256" s="404">
        <v>170701</v>
      </c>
      <c r="F256" s="405">
        <v>0</v>
      </c>
      <c r="G256" s="405">
        <v>290</v>
      </c>
      <c r="H256" s="405">
        <v>-290</v>
      </c>
      <c r="I256" s="403"/>
    </row>
    <row r="257" spans="1:9">
      <c r="A257" s="400" t="s">
        <v>161</v>
      </c>
      <c r="B257" s="400" t="s">
        <v>934</v>
      </c>
      <c r="C257" s="400" t="s">
        <v>1351</v>
      </c>
      <c r="D257" s="400" t="s">
        <v>1526</v>
      </c>
      <c r="E257" s="406">
        <v>170804</v>
      </c>
      <c r="F257" s="402">
        <v>0</v>
      </c>
      <c r="G257" s="402">
        <v>1310</v>
      </c>
      <c r="H257" s="402">
        <v>-1310</v>
      </c>
      <c r="I257" s="400"/>
    </row>
    <row r="258" spans="1:9">
      <c r="A258" s="403" t="s">
        <v>161</v>
      </c>
      <c r="B258" s="403" t="s">
        <v>934</v>
      </c>
      <c r="C258" s="403" t="s">
        <v>866</v>
      </c>
      <c r="D258" s="403" t="s">
        <v>1212</v>
      </c>
      <c r="E258" s="404">
        <v>170617</v>
      </c>
      <c r="F258" s="405">
        <v>0</v>
      </c>
      <c r="G258" s="405">
        <v>-400</v>
      </c>
      <c r="H258" s="405">
        <v>400</v>
      </c>
      <c r="I258" s="403"/>
    </row>
    <row r="259" spans="1:9">
      <c r="A259" s="400" t="s">
        <v>161</v>
      </c>
      <c r="B259" s="400" t="s">
        <v>934</v>
      </c>
      <c r="C259" s="400" t="s">
        <v>866</v>
      </c>
      <c r="D259" s="400" t="s">
        <v>1212</v>
      </c>
      <c r="E259" s="406">
        <v>170908</v>
      </c>
      <c r="F259" s="402">
        <v>0</v>
      </c>
      <c r="G259" s="402">
        <v>400</v>
      </c>
      <c r="H259" s="402">
        <v>-400</v>
      </c>
      <c r="I259" s="400"/>
    </row>
    <row r="260" spans="1:9">
      <c r="A260" s="403" t="s">
        <v>161</v>
      </c>
      <c r="B260" s="403" t="s">
        <v>934</v>
      </c>
      <c r="C260" s="403" t="s">
        <v>866</v>
      </c>
      <c r="D260" s="403" t="s">
        <v>867</v>
      </c>
      <c r="E260" s="404">
        <v>180104</v>
      </c>
      <c r="F260" s="405">
        <v>0</v>
      </c>
      <c r="G260" s="405">
        <v>-500</v>
      </c>
      <c r="H260" s="405">
        <v>500</v>
      </c>
      <c r="I260" s="403"/>
    </row>
    <row r="261" spans="1:9">
      <c r="A261" s="400" t="s">
        <v>161</v>
      </c>
      <c r="B261" s="400" t="s">
        <v>934</v>
      </c>
      <c r="C261" s="400" t="s">
        <v>898</v>
      </c>
      <c r="D261" s="400" t="s">
        <v>1278</v>
      </c>
      <c r="E261" s="406">
        <v>170732</v>
      </c>
      <c r="F261" s="402">
        <v>0</v>
      </c>
      <c r="G261" s="402">
        <v>-13</v>
      </c>
      <c r="H261" s="402">
        <v>13</v>
      </c>
      <c r="I261" s="400"/>
    </row>
    <row r="262" spans="1:9">
      <c r="A262" s="403" t="s">
        <v>161</v>
      </c>
      <c r="B262" s="403" t="s">
        <v>934</v>
      </c>
      <c r="C262" s="403" t="s">
        <v>898</v>
      </c>
      <c r="D262" s="403" t="s">
        <v>1278</v>
      </c>
      <c r="E262" s="404">
        <v>170930</v>
      </c>
      <c r="F262" s="405">
        <v>0</v>
      </c>
      <c r="G262" s="405">
        <v>-494</v>
      </c>
      <c r="H262" s="405">
        <v>494</v>
      </c>
      <c r="I262" s="403"/>
    </row>
    <row r="263" spans="1:9">
      <c r="A263" s="400" t="s">
        <v>161</v>
      </c>
      <c r="B263" s="400" t="s">
        <v>934</v>
      </c>
      <c r="C263" s="400" t="s">
        <v>898</v>
      </c>
      <c r="D263" s="400" t="s">
        <v>1278</v>
      </c>
      <c r="E263" s="406">
        <v>170931</v>
      </c>
      <c r="F263" s="402">
        <v>0</v>
      </c>
      <c r="G263" s="402">
        <v>-155</v>
      </c>
      <c r="H263" s="402">
        <v>155</v>
      </c>
      <c r="I263" s="400"/>
    </row>
    <row r="264" spans="1:9">
      <c r="A264" s="403" t="s">
        <v>161</v>
      </c>
      <c r="B264" s="403" t="s">
        <v>934</v>
      </c>
      <c r="C264" s="403" t="s">
        <v>898</v>
      </c>
      <c r="D264" s="403" t="s">
        <v>1278</v>
      </c>
      <c r="E264" s="404">
        <v>171131</v>
      </c>
      <c r="F264" s="405">
        <v>0</v>
      </c>
      <c r="G264" s="405">
        <v>72</v>
      </c>
      <c r="H264" s="405">
        <v>-72</v>
      </c>
      <c r="I264" s="403"/>
    </row>
    <row r="265" spans="1:9">
      <c r="A265" s="400" t="s">
        <v>161</v>
      </c>
      <c r="B265" s="400" t="s">
        <v>934</v>
      </c>
      <c r="C265" s="400" t="s">
        <v>1288</v>
      </c>
      <c r="D265" s="400" t="s">
        <v>1290</v>
      </c>
      <c r="E265" s="406">
        <v>170901</v>
      </c>
      <c r="F265" s="402">
        <v>0</v>
      </c>
      <c r="G265" s="402">
        <v>-250</v>
      </c>
      <c r="H265" s="402">
        <v>250</v>
      </c>
      <c r="I265" s="400"/>
    </row>
    <row r="266" spans="1:9">
      <c r="A266" s="403" t="s">
        <v>161</v>
      </c>
      <c r="B266" s="403" t="s">
        <v>934</v>
      </c>
      <c r="C266" s="403" t="s">
        <v>1288</v>
      </c>
      <c r="D266" s="403" t="s">
        <v>1290</v>
      </c>
      <c r="E266" s="404">
        <v>171101</v>
      </c>
      <c r="F266" s="405">
        <v>0</v>
      </c>
      <c r="G266" s="405">
        <v>-600</v>
      </c>
      <c r="H266" s="405">
        <v>600</v>
      </c>
      <c r="I266" s="403"/>
    </row>
    <row r="267" spans="1:9">
      <c r="A267" s="400" t="s">
        <v>161</v>
      </c>
      <c r="B267" s="400" t="s">
        <v>934</v>
      </c>
      <c r="C267" s="400" t="s">
        <v>1288</v>
      </c>
      <c r="D267" s="400" t="s">
        <v>1290</v>
      </c>
      <c r="E267" s="406">
        <v>171102</v>
      </c>
      <c r="F267" s="402">
        <v>0</v>
      </c>
      <c r="G267" s="402">
        <v>471</v>
      </c>
      <c r="H267" s="402">
        <v>-471</v>
      </c>
      <c r="I267" s="400"/>
    </row>
    <row r="268" spans="1:9">
      <c r="A268" s="403" t="s">
        <v>161</v>
      </c>
      <c r="B268" s="403" t="s">
        <v>934</v>
      </c>
      <c r="C268" s="403" t="s">
        <v>875</v>
      </c>
      <c r="D268" s="403" t="s">
        <v>876</v>
      </c>
      <c r="E268" s="404">
        <v>170931</v>
      </c>
      <c r="F268" s="405">
        <v>0</v>
      </c>
      <c r="G268" s="405">
        <v>-10</v>
      </c>
      <c r="H268" s="405">
        <v>10</v>
      </c>
      <c r="I268" s="403"/>
    </row>
    <row r="269" spans="1:9">
      <c r="A269" s="400" t="s">
        <v>161</v>
      </c>
      <c r="B269" s="400" t="s">
        <v>934</v>
      </c>
      <c r="C269" s="400" t="s">
        <v>875</v>
      </c>
      <c r="D269" s="400" t="s">
        <v>876</v>
      </c>
      <c r="E269" s="406">
        <v>171130</v>
      </c>
      <c r="F269" s="402">
        <v>0</v>
      </c>
      <c r="G269" s="402">
        <v>-592</v>
      </c>
      <c r="H269" s="402">
        <v>592</v>
      </c>
      <c r="I269" s="400"/>
    </row>
    <row r="270" spans="1:9">
      <c r="A270" s="403" t="s">
        <v>161</v>
      </c>
      <c r="B270" s="403" t="s">
        <v>934</v>
      </c>
      <c r="C270" s="403" t="s">
        <v>875</v>
      </c>
      <c r="D270" s="403" t="s">
        <v>876</v>
      </c>
      <c r="E270" s="404">
        <v>171131</v>
      </c>
      <c r="F270" s="405">
        <v>0</v>
      </c>
      <c r="G270" s="405">
        <v>-6400</v>
      </c>
      <c r="H270" s="405">
        <v>6400</v>
      </c>
      <c r="I270" s="403"/>
    </row>
    <row r="271" spans="1:9">
      <c r="A271" s="400" t="s">
        <v>161</v>
      </c>
      <c r="B271" s="400" t="s">
        <v>934</v>
      </c>
      <c r="C271" s="400" t="s">
        <v>875</v>
      </c>
      <c r="D271" s="400" t="s">
        <v>876</v>
      </c>
      <c r="E271" s="406">
        <v>171134</v>
      </c>
      <c r="F271" s="402">
        <v>0</v>
      </c>
      <c r="G271" s="402">
        <v>570</v>
      </c>
      <c r="H271" s="402">
        <v>-570</v>
      </c>
      <c r="I271" s="400"/>
    </row>
    <row r="272" spans="1:9">
      <c r="A272" s="403" t="s">
        <v>161</v>
      </c>
      <c r="B272" s="403" t="s">
        <v>934</v>
      </c>
      <c r="C272" s="403" t="s">
        <v>875</v>
      </c>
      <c r="D272" s="403" t="s">
        <v>876</v>
      </c>
      <c r="E272" s="404">
        <v>171137</v>
      </c>
      <c r="F272" s="405">
        <v>0</v>
      </c>
      <c r="G272" s="405">
        <v>4866</v>
      </c>
      <c r="H272" s="405">
        <v>-4866</v>
      </c>
      <c r="I272" s="403"/>
    </row>
    <row r="273" spans="1:9">
      <c r="A273" s="400" t="s">
        <v>161</v>
      </c>
      <c r="B273" s="400" t="s">
        <v>934</v>
      </c>
      <c r="C273" s="400" t="s">
        <v>842</v>
      </c>
      <c r="D273" s="400" t="s">
        <v>1321</v>
      </c>
      <c r="E273" s="406">
        <v>170804</v>
      </c>
      <c r="F273" s="402">
        <v>0</v>
      </c>
      <c r="G273" s="402">
        <v>-800</v>
      </c>
      <c r="H273" s="402">
        <v>800</v>
      </c>
      <c r="I273" s="400"/>
    </row>
    <row r="274" spans="1:9">
      <c r="A274" s="403" t="s">
        <v>161</v>
      </c>
      <c r="B274" s="403" t="s">
        <v>934</v>
      </c>
      <c r="C274" s="403" t="s">
        <v>842</v>
      </c>
      <c r="D274" s="403" t="s">
        <v>1321</v>
      </c>
      <c r="E274" s="404">
        <v>170913</v>
      </c>
      <c r="F274" s="405">
        <v>0</v>
      </c>
      <c r="G274" s="405">
        <v>-288</v>
      </c>
      <c r="H274" s="405">
        <v>288</v>
      </c>
      <c r="I274" s="403"/>
    </row>
    <row r="275" spans="1:9">
      <c r="A275" s="400" t="s">
        <v>161</v>
      </c>
      <c r="B275" s="400" t="s">
        <v>934</v>
      </c>
      <c r="C275" s="400" t="s">
        <v>842</v>
      </c>
      <c r="D275" s="400" t="s">
        <v>1321</v>
      </c>
      <c r="E275" s="406">
        <v>170914</v>
      </c>
      <c r="F275" s="402">
        <v>0</v>
      </c>
      <c r="G275" s="402">
        <v>-4000</v>
      </c>
      <c r="H275" s="402">
        <v>4000</v>
      </c>
      <c r="I275" s="400"/>
    </row>
    <row r="276" spans="1:9">
      <c r="A276" s="403" t="s">
        <v>161</v>
      </c>
      <c r="B276" s="403" t="s">
        <v>934</v>
      </c>
      <c r="C276" s="403" t="s">
        <v>842</v>
      </c>
      <c r="D276" s="403" t="s">
        <v>1321</v>
      </c>
      <c r="E276" s="404">
        <v>171005</v>
      </c>
      <c r="F276" s="405">
        <v>0</v>
      </c>
      <c r="G276" s="405">
        <v>-11000</v>
      </c>
      <c r="H276" s="405">
        <v>11000</v>
      </c>
      <c r="I276" s="403"/>
    </row>
    <row r="277" spans="1:9">
      <c r="A277" s="400" t="s">
        <v>161</v>
      </c>
      <c r="B277" s="400" t="s">
        <v>934</v>
      </c>
      <c r="C277" s="400" t="s">
        <v>842</v>
      </c>
      <c r="D277" s="400" t="s">
        <v>1321</v>
      </c>
      <c r="E277" s="406">
        <v>171033</v>
      </c>
      <c r="F277" s="402">
        <v>0</v>
      </c>
      <c r="G277" s="402">
        <v>-4000</v>
      </c>
      <c r="H277" s="402">
        <v>4000</v>
      </c>
      <c r="I277" s="400"/>
    </row>
    <row r="278" spans="1:9">
      <c r="A278" s="403" t="s">
        <v>161</v>
      </c>
      <c r="B278" s="403" t="s">
        <v>934</v>
      </c>
      <c r="C278" s="403" t="s">
        <v>842</v>
      </c>
      <c r="D278" s="403" t="s">
        <v>1321</v>
      </c>
      <c r="E278" s="404">
        <v>171101</v>
      </c>
      <c r="F278" s="405">
        <v>0</v>
      </c>
      <c r="G278" s="405">
        <v>-4824</v>
      </c>
      <c r="H278" s="405">
        <v>4824</v>
      </c>
      <c r="I278" s="403"/>
    </row>
    <row r="279" spans="1:9">
      <c r="A279" s="400" t="s">
        <v>161</v>
      </c>
      <c r="B279" s="400" t="s">
        <v>934</v>
      </c>
      <c r="C279" s="400" t="s">
        <v>842</v>
      </c>
      <c r="D279" s="400" t="s">
        <v>1321</v>
      </c>
      <c r="E279" s="406">
        <v>171120</v>
      </c>
      <c r="F279" s="402">
        <v>0</v>
      </c>
      <c r="G279" s="402">
        <v>-6800</v>
      </c>
      <c r="H279" s="402">
        <v>6800</v>
      </c>
      <c r="I279" s="400"/>
    </row>
    <row r="280" spans="1:9">
      <c r="A280" s="403" t="s">
        <v>161</v>
      </c>
      <c r="B280" s="403" t="s">
        <v>934</v>
      </c>
      <c r="C280" s="403" t="s">
        <v>842</v>
      </c>
      <c r="D280" s="403" t="s">
        <v>843</v>
      </c>
      <c r="E280" s="404">
        <v>170804</v>
      </c>
      <c r="F280" s="405">
        <v>0</v>
      </c>
      <c r="G280" s="405">
        <v>400</v>
      </c>
      <c r="H280" s="405">
        <v>-400</v>
      </c>
      <c r="I280" s="403"/>
    </row>
    <row r="281" spans="1:9">
      <c r="A281" s="400" t="s">
        <v>161</v>
      </c>
      <c r="B281" s="400" t="s">
        <v>934</v>
      </c>
      <c r="C281" s="400" t="s">
        <v>842</v>
      </c>
      <c r="D281" s="400" t="s">
        <v>843</v>
      </c>
      <c r="E281" s="406">
        <v>171005</v>
      </c>
      <c r="F281" s="402">
        <v>0</v>
      </c>
      <c r="G281" s="402">
        <v>1500</v>
      </c>
      <c r="H281" s="402">
        <v>-1500</v>
      </c>
      <c r="I281" s="400"/>
    </row>
    <row r="282" spans="1:9">
      <c r="A282" s="403" t="s">
        <v>161</v>
      </c>
      <c r="B282" s="403" t="s">
        <v>934</v>
      </c>
      <c r="C282" s="403" t="s">
        <v>842</v>
      </c>
      <c r="D282" s="403" t="s">
        <v>843</v>
      </c>
      <c r="E282" s="404">
        <v>171101</v>
      </c>
      <c r="F282" s="405">
        <v>0</v>
      </c>
      <c r="G282" s="405">
        <v>3000</v>
      </c>
      <c r="H282" s="405">
        <v>-3000</v>
      </c>
      <c r="I282" s="403"/>
    </row>
    <row r="283" spans="1:9">
      <c r="A283" s="400" t="s">
        <v>161</v>
      </c>
      <c r="B283" s="400" t="s">
        <v>934</v>
      </c>
      <c r="C283" s="400" t="s">
        <v>842</v>
      </c>
      <c r="D283" s="400" t="s">
        <v>843</v>
      </c>
      <c r="E283" s="406">
        <v>171105</v>
      </c>
      <c r="F283" s="402">
        <v>0</v>
      </c>
      <c r="G283" s="402">
        <v>1000</v>
      </c>
      <c r="H283" s="402">
        <v>-1000</v>
      </c>
      <c r="I283" s="400"/>
    </row>
    <row r="284" spans="1:9">
      <c r="A284" s="403" t="s">
        <v>161</v>
      </c>
      <c r="B284" s="403" t="s">
        <v>934</v>
      </c>
      <c r="C284" s="403" t="s">
        <v>842</v>
      </c>
      <c r="D284" s="403" t="s">
        <v>843</v>
      </c>
      <c r="E284" s="404">
        <v>171120</v>
      </c>
      <c r="F284" s="405">
        <v>0</v>
      </c>
      <c r="G284" s="405">
        <v>9600</v>
      </c>
      <c r="H284" s="405">
        <v>-9600</v>
      </c>
      <c r="I284" s="403"/>
    </row>
    <row r="285" spans="1:9">
      <c r="A285" s="400" t="s">
        <v>161</v>
      </c>
      <c r="B285" s="400" t="s">
        <v>934</v>
      </c>
      <c r="C285" s="400" t="s">
        <v>842</v>
      </c>
      <c r="D285" s="400" t="s">
        <v>843</v>
      </c>
      <c r="E285" s="406">
        <v>171203</v>
      </c>
      <c r="F285" s="402">
        <v>0</v>
      </c>
      <c r="G285" s="402">
        <v>2500</v>
      </c>
      <c r="H285" s="402">
        <v>-2500</v>
      </c>
      <c r="I285" s="400"/>
    </row>
    <row r="286" spans="1:9">
      <c r="A286" s="403" t="s">
        <v>161</v>
      </c>
      <c r="B286" s="403" t="s">
        <v>934</v>
      </c>
      <c r="C286" s="403" t="s">
        <v>821</v>
      </c>
      <c r="D286" s="403" t="s">
        <v>822</v>
      </c>
      <c r="E286" s="404">
        <v>170902</v>
      </c>
      <c r="F286" s="405">
        <v>0</v>
      </c>
      <c r="G286" s="405">
        <v>-380</v>
      </c>
      <c r="H286" s="405">
        <v>380</v>
      </c>
      <c r="I286" s="403"/>
    </row>
    <row r="287" spans="1:9">
      <c r="A287" s="400" t="s">
        <v>161</v>
      </c>
      <c r="B287" s="400" t="s">
        <v>934</v>
      </c>
      <c r="C287" s="400" t="s">
        <v>821</v>
      </c>
      <c r="D287" s="400" t="s">
        <v>822</v>
      </c>
      <c r="E287" s="406">
        <v>170904</v>
      </c>
      <c r="F287" s="402">
        <v>0</v>
      </c>
      <c r="G287" s="402">
        <v>-5600</v>
      </c>
      <c r="H287" s="402">
        <v>5600</v>
      </c>
      <c r="I287" s="400"/>
    </row>
    <row r="288" spans="1:9">
      <c r="A288" s="403" t="s">
        <v>161</v>
      </c>
      <c r="B288" s="403" t="s">
        <v>934</v>
      </c>
      <c r="C288" s="403" t="s">
        <v>821</v>
      </c>
      <c r="D288" s="403" t="s">
        <v>822</v>
      </c>
      <c r="E288" s="404">
        <v>171001</v>
      </c>
      <c r="F288" s="405">
        <v>0</v>
      </c>
      <c r="G288" s="405">
        <v>-3200</v>
      </c>
      <c r="H288" s="405">
        <v>3200</v>
      </c>
      <c r="I288" s="403"/>
    </row>
    <row r="289" spans="1:9">
      <c r="A289" s="400" t="s">
        <v>161</v>
      </c>
      <c r="B289" s="400" t="s">
        <v>934</v>
      </c>
      <c r="C289" s="400" t="s">
        <v>821</v>
      </c>
      <c r="D289" s="400" t="s">
        <v>822</v>
      </c>
      <c r="E289" s="406">
        <v>171101</v>
      </c>
      <c r="F289" s="402">
        <v>0</v>
      </c>
      <c r="G289" s="402">
        <v>2800</v>
      </c>
      <c r="H289" s="402">
        <v>-2800</v>
      </c>
      <c r="I289" s="400"/>
    </row>
    <row r="290" spans="1:9">
      <c r="A290" s="403" t="s">
        <v>161</v>
      </c>
      <c r="B290" s="403" t="s">
        <v>934</v>
      </c>
      <c r="C290" s="403" t="s">
        <v>1740</v>
      </c>
      <c r="D290" s="403" t="s">
        <v>1741</v>
      </c>
      <c r="E290" s="404">
        <v>170502</v>
      </c>
      <c r="F290" s="405">
        <v>0</v>
      </c>
      <c r="G290" s="405">
        <v>-40</v>
      </c>
      <c r="H290" s="405">
        <v>40</v>
      </c>
      <c r="I290" s="403"/>
    </row>
    <row r="291" spans="1:9">
      <c r="A291" s="400" t="s">
        <v>161</v>
      </c>
      <c r="B291" s="400" t="s">
        <v>2218</v>
      </c>
      <c r="C291" s="400" t="s">
        <v>2219</v>
      </c>
      <c r="D291" s="400" t="s">
        <v>2221</v>
      </c>
      <c r="E291" s="406"/>
      <c r="F291" s="402">
        <v>0</v>
      </c>
      <c r="G291" s="402">
        <v>-70</v>
      </c>
      <c r="H291" s="402">
        <v>70</v>
      </c>
      <c r="I291" s="400"/>
    </row>
    <row r="292" spans="1:9">
      <c r="A292" s="403" t="s">
        <v>161</v>
      </c>
      <c r="B292" s="403" t="s">
        <v>792</v>
      </c>
      <c r="C292" s="403" t="s">
        <v>1136</v>
      </c>
      <c r="D292" s="403" t="s">
        <v>1176</v>
      </c>
      <c r="E292" s="404">
        <v>170901</v>
      </c>
      <c r="F292" s="405">
        <v>0</v>
      </c>
      <c r="G292" s="405">
        <v>-100</v>
      </c>
      <c r="H292" s="405">
        <v>100</v>
      </c>
      <c r="I292" s="403"/>
    </row>
    <row r="293" spans="1:9">
      <c r="A293" s="400" t="s">
        <v>161</v>
      </c>
      <c r="B293" s="400" t="s">
        <v>792</v>
      </c>
      <c r="C293" s="400" t="s">
        <v>1136</v>
      </c>
      <c r="D293" s="400" t="s">
        <v>1176</v>
      </c>
      <c r="E293" s="406">
        <v>171001</v>
      </c>
      <c r="F293" s="402">
        <v>0</v>
      </c>
      <c r="G293" s="402">
        <v>6487</v>
      </c>
      <c r="H293" s="402">
        <v>-6487</v>
      </c>
      <c r="I293" s="400"/>
    </row>
    <row r="294" spans="1:9">
      <c r="A294" s="403" t="s">
        <v>161</v>
      </c>
      <c r="B294" s="403" t="s">
        <v>792</v>
      </c>
      <c r="C294" s="403" t="s">
        <v>1136</v>
      </c>
      <c r="D294" s="403" t="s">
        <v>1176</v>
      </c>
      <c r="E294" s="404">
        <v>180101</v>
      </c>
      <c r="F294" s="405">
        <v>0</v>
      </c>
      <c r="G294" s="405">
        <v>6398</v>
      </c>
      <c r="H294" s="405">
        <v>-6398</v>
      </c>
      <c r="I294" s="403"/>
    </row>
    <row r="295" spans="1:9">
      <c r="A295" s="400" t="s">
        <v>161</v>
      </c>
      <c r="B295" s="400" t="s">
        <v>792</v>
      </c>
      <c r="C295" s="400" t="s">
        <v>790</v>
      </c>
      <c r="D295" s="400" t="s">
        <v>937</v>
      </c>
      <c r="E295" s="406">
        <v>161206</v>
      </c>
      <c r="F295" s="402">
        <v>0</v>
      </c>
      <c r="G295" s="402">
        <v>-3100</v>
      </c>
      <c r="H295" s="402">
        <v>3100</v>
      </c>
      <c r="I295" s="400"/>
    </row>
    <row r="296" spans="1:9">
      <c r="A296" s="403" t="s">
        <v>161</v>
      </c>
      <c r="B296" s="403" t="s">
        <v>792</v>
      </c>
      <c r="C296" s="403" t="s">
        <v>790</v>
      </c>
      <c r="D296" s="403" t="s">
        <v>937</v>
      </c>
      <c r="E296" s="404">
        <v>170405</v>
      </c>
      <c r="F296" s="405">
        <v>0</v>
      </c>
      <c r="G296" s="405">
        <v>-1508</v>
      </c>
      <c r="H296" s="405">
        <v>1508</v>
      </c>
      <c r="I296" s="403"/>
    </row>
    <row r="297" spans="1:9">
      <c r="A297" s="400" t="s">
        <v>161</v>
      </c>
      <c r="B297" s="400" t="s">
        <v>792</v>
      </c>
      <c r="C297" s="400" t="s">
        <v>790</v>
      </c>
      <c r="D297" s="400" t="s">
        <v>937</v>
      </c>
      <c r="E297" s="406">
        <v>170903</v>
      </c>
      <c r="F297" s="402">
        <v>0</v>
      </c>
      <c r="G297" s="402">
        <v>-92</v>
      </c>
      <c r="H297" s="402">
        <v>92</v>
      </c>
      <c r="I297" s="400"/>
    </row>
    <row r="298" spans="1:9">
      <c r="A298" s="403" t="s">
        <v>161</v>
      </c>
      <c r="B298" s="403" t="s">
        <v>792</v>
      </c>
      <c r="C298" s="403" t="s">
        <v>790</v>
      </c>
      <c r="D298" s="403" t="s">
        <v>937</v>
      </c>
      <c r="E298" s="404">
        <v>170904</v>
      </c>
      <c r="F298" s="405">
        <v>0</v>
      </c>
      <c r="G298" s="405">
        <v>4000</v>
      </c>
      <c r="H298" s="405">
        <v>-4000</v>
      </c>
      <c r="I298" s="403"/>
    </row>
    <row r="299" spans="1:9">
      <c r="A299" s="400" t="s">
        <v>161</v>
      </c>
      <c r="B299" s="400" t="s">
        <v>792</v>
      </c>
      <c r="C299" s="400" t="s">
        <v>858</v>
      </c>
      <c r="D299" s="400" t="s">
        <v>1155</v>
      </c>
      <c r="E299" s="406">
        <v>160601</v>
      </c>
      <c r="F299" s="402">
        <v>0</v>
      </c>
      <c r="G299" s="402">
        <v>0</v>
      </c>
      <c r="H299" s="402">
        <v>0</v>
      </c>
      <c r="I299" s="400"/>
    </row>
    <row r="300" spans="1:9">
      <c r="A300" s="403" t="s">
        <v>161</v>
      </c>
      <c r="B300" s="403" t="s">
        <v>792</v>
      </c>
      <c r="C300" s="403" t="s">
        <v>858</v>
      </c>
      <c r="D300" s="403" t="s">
        <v>1155</v>
      </c>
      <c r="E300" s="404">
        <v>170801</v>
      </c>
      <c r="F300" s="405">
        <v>0</v>
      </c>
      <c r="G300" s="405">
        <v>-1644</v>
      </c>
      <c r="H300" s="405">
        <v>1644</v>
      </c>
      <c r="I300" s="403"/>
    </row>
    <row r="301" spans="1:9">
      <c r="A301" s="400" t="s">
        <v>161</v>
      </c>
      <c r="B301" s="400" t="s">
        <v>792</v>
      </c>
      <c r="C301" s="400" t="s">
        <v>858</v>
      </c>
      <c r="D301" s="400" t="s">
        <v>1155</v>
      </c>
      <c r="E301" s="406">
        <v>171101</v>
      </c>
      <c r="F301" s="402">
        <v>0</v>
      </c>
      <c r="G301" s="402">
        <v>-532</v>
      </c>
      <c r="H301" s="402">
        <v>532</v>
      </c>
      <c r="I301" s="400"/>
    </row>
    <row r="302" spans="1:9">
      <c r="A302" s="403" t="s">
        <v>161</v>
      </c>
      <c r="B302" s="403" t="s">
        <v>792</v>
      </c>
      <c r="C302" s="403" t="s">
        <v>1021</v>
      </c>
      <c r="D302" s="403" t="s">
        <v>1022</v>
      </c>
      <c r="E302" s="404">
        <v>170801</v>
      </c>
      <c r="F302" s="405">
        <v>0</v>
      </c>
      <c r="G302" s="405">
        <v>-486</v>
      </c>
      <c r="H302" s="405">
        <v>486</v>
      </c>
      <c r="I302" s="403"/>
    </row>
    <row r="303" spans="1:9">
      <c r="A303" s="400" t="s">
        <v>161</v>
      </c>
      <c r="B303" s="400" t="s">
        <v>792</v>
      </c>
      <c r="C303" s="400" t="s">
        <v>1021</v>
      </c>
      <c r="D303" s="400" t="s">
        <v>1022</v>
      </c>
      <c r="E303" s="406">
        <v>171201</v>
      </c>
      <c r="F303" s="402">
        <v>0</v>
      </c>
      <c r="G303" s="402">
        <v>1000</v>
      </c>
      <c r="H303" s="402">
        <v>-1000</v>
      </c>
      <c r="I303" s="400"/>
    </row>
    <row r="304" spans="1:9">
      <c r="A304" s="403" t="s">
        <v>161</v>
      </c>
      <c r="B304" s="403" t="s">
        <v>792</v>
      </c>
      <c r="C304" s="403" t="s">
        <v>948</v>
      </c>
      <c r="D304" s="403" t="s">
        <v>937</v>
      </c>
      <c r="E304" s="404">
        <v>170101</v>
      </c>
      <c r="F304" s="405">
        <v>0</v>
      </c>
      <c r="G304" s="405">
        <v>-280</v>
      </c>
      <c r="H304" s="405">
        <v>280</v>
      </c>
      <c r="I304" s="403"/>
    </row>
    <row r="305" spans="1:9">
      <c r="A305" s="400" t="s">
        <v>161</v>
      </c>
      <c r="B305" s="400" t="s">
        <v>792</v>
      </c>
      <c r="C305" s="400" t="s">
        <v>948</v>
      </c>
      <c r="D305" s="400" t="s">
        <v>937</v>
      </c>
      <c r="E305" s="406">
        <v>171001</v>
      </c>
      <c r="F305" s="402">
        <v>0</v>
      </c>
      <c r="G305" s="402">
        <v>-240</v>
      </c>
      <c r="H305" s="402">
        <v>240</v>
      </c>
      <c r="I305" s="400"/>
    </row>
    <row r="306" spans="1:9">
      <c r="A306" s="403" t="s">
        <v>161</v>
      </c>
      <c r="B306" s="403" t="s">
        <v>1163</v>
      </c>
      <c r="C306" s="403" t="s">
        <v>830</v>
      </c>
      <c r="D306" s="403" t="s">
        <v>831</v>
      </c>
      <c r="E306" s="404">
        <v>20170209</v>
      </c>
      <c r="F306" s="405">
        <v>0</v>
      </c>
      <c r="G306" s="405">
        <v>-272</v>
      </c>
      <c r="H306" s="405">
        <v>272</v>
      </c>
      <c r="I306" s="403"/>
    </row>
    <row r="307" spans="1:9">
      <c r="A307" s="400" t="s">
        <v>161</v>
      </c>
      <c r="B307" s="400" t="s">
        <v>1163</v>
      </c>
      <c r="C307" s="400" t="s">
        <v>830</v>
      </c>
      <c r="D307" s="400" t="s">
        <v>831</v>
      </c>
      <c r="E307" s="406">
        <v>20170902</v>
      </c>
      <c r="F307" s="402">
        <v>0</v>
      </c>
      <c r="G307" s="402">
        <v>200</v>
      </c>
      <c r="H307" s="402">
        <v>-200</v>
      </c>
      <c r="I307" s="400"/>
    </row>
    <row r="308" spans="1:9">
      <c r="A308" s="403" t="s">
        <v>161</v>
      </c>
      <c r="B308" s="403" t="s">
        <v>1653</v>
      </c>
      <c r="C308" s="403"/>
      <c r="D308" s="403"/>
      <c r="E308" s="404"/>
      <c r="F308" s="405">
        <v>0</v>
      </c>
      <c r="G308" s="405">
        <v>0</v>
      </c>
      <c r="H308" s="405">
        <v>0</v>
      </c>
      <c r="I308" s="403"/>
    </row>
    <row r="309" spans="1:9">
      <c r="A309" s="400" t="s">
        <v>161</v>
      </c>
      <c r="B309" s="400" t="s">
        <v>2282</v>
      </c>
      <c r="C309" s="400" t="s">
        <v>2283</v>
      </c>
      <c r="D309" s="400" t="s">
        <v>2285</v>
      </c>
      <c r="E309" s="406"/>
      <c r="F309" s="402">
        <v>0</v>
      </c>
      <c r="G309" s="402">
        <v>-200</v>
      </c>
      <c r="H309" s="402">
        <v>200</v>
      </c>
      <c r="I309" s="400"/>
    </row>
    <row r="310" spans="1:9">
      <c r="A310" s="403" t="s">
        <v>161</v>
      </c>
      <c r="B310" s="403" t="s">
        <v>1390</v>
      </c>
      <c r="C310" s="403" t="s">
        <v>1426</v>
      </c>
      <c r="D310" s="403" t="s">
        <v>1427</v>
      </c>
      <c r="E310" s="404">
        <v>20170207</v>
      </c>
      <c r="F310" s="405">
        <v>0</v>
      </c>
      <c r="G310" s="405">
        <v>-400</v>
      </c>
      <c r="H310" s="405">
        <v>400</v>
      </c>
      <c r="I310" s="403"/>
    </row>
    <row r="311" spans="1:9">
      <c r="A311" s="400" t="s">
        <v>161</v>
      </c>
      <c r="B311" s="400" t="s">
        <v>1390</v>
      </c>
      <c r="C311" s="400" t="s">
        <v>1426</v>
      </c>
      <c r="D311" s="400" t="s">
        <v>1427</v>
      </c>
      <c r="E311" s="406">
        <v>20170421</v>
      </c>
      <c r="F311" s="402">
        <v>0</v>
      </c>
      <c r="G311" s="402">
        <v>-1200</v>
      </c>
      <c r="H311" s="402">
        <v>1200</v>
      </c>
      <c r="I311" s="400"/>
    </row>
    <row r="312" spans="1:9">
      <c r="A312" s="403" t="s">
        <v>161</v>
      </c>
      <c r="B312" s="403" t="s">
        <v>1390</v>
      </c>
      <c r="C312" s="403" t="s">
        <v>1463</v>
      </c>
      <c r="D312" s="403" t="s">
        <v>1464</v>
      </c>
      <c r="E312" s="404">
        <v>20170411</v>
      </c>
      <c r="F312" s="405">
        <v>0</v>
      </c>
      <c r="G312" s="405">
        <v>-600</v>
      </c>
      <c r="H312" s="405">
        <v>600</v>
      </c>
      <c r="I312" s="403"/>
    </row>
    <row r="313" spans="1:9">
      <c r="A313" s="400" t="s">
        <v>161</v>
      </c>
      <c r="B313" s="400" t="s">
        <v>1390</v>
      </c>
      <c r="C313" s="400" t="s">
        <v>1388</v>
      </c>
      <c r="D313" s="400" t="s">
        <v>1389</v>
      </c>
      <c r="E313" s="406">
        <v>20170813</v>
      </c>
      <c r="F313" s="402">
        <v>0</v>
      </c>
      <c r="G313" s="402">
        <v>-200</v>
      </c>
      <c r="H313" s="402">
        <v>200</v>
      </c>
      <c r="I313" s="400"/>
    </row>
    <row r="314" spans="1:9">
      <c r="A314" s="403" t="s">
        <v>161</v>
      </c>
      <c r="B314" s="403" t="s">
        <v>1390</v>
      </c>
      <c r="C314" s="403" t="s">
        <v>1388</v>
      </c>
      <c r="D314" s="403" t="s">
        <v>1393</v>
      </c>
      <c r="E314" s="404">
        <v>20170825</v>
      </c>
      <c r="F314" s="405">
        <v>0</v>
      </c>
      <c r="G314" s="405">
        <v>-400</v>
      </c>
      <c r="H314" s="405">
        <v>400</v>
      </c>
      <c r="I314" s="403"/>
    </row>
    <row r="315" spans="1:9">
      <c r="A315" s="400" t="s">
        <v>161</v>
      </c>
      <c r="B315" s="400" t="s">
        <v>1390</v>
      </c>
      <c r="C315" s="400" t="s">
        <v>1454</v>
      </c>
      <c r="D315" s="400" t="s">
        <v>1456</v>
      </c>
      <c r="E315" s="406">
        <v>20170829</v>
      </c>
      <c r="F315" s="402">
        <v>0</v>
      </c>
      <c r="G315" s="402">
        <v>-600</v>
      </c>
      <c r="H315" s="402">
        <v>600</v>
      </c>
      <c r="I315" s="400"/>
    </row>
    <row r="316" spans="1:9">
      <c r="A316" s="403" t="s">
        <v>161</v>
      </c>
      <c r="B316" s="403" t="s">
        <v>1390</v>
      </c>
      <c r="C316" s="403" t="s">
        <v>1454</v>
      </c>
      <c r="D316" s="403" t="s">
        <v>1456</v>
      </c>
      <c r="E316" s="404">
        <v>20171003</v>
      </c>
      <c r="F316" s="405">
        <v>0</v>
      </c>
      <c r="G316" s="405">
        <v>-6600</v>
      </c>
      <c r="H316" s="405">
        <v>6600</v>
      </c>
      <c r="I316" s="403"/>
    </row>
    <row r="317" spans="1:9">
      <c r="A317" s="400" t="s">
        <v>161</v>
      </c>
      <c r="B317" s="400" t="s">
        <v>1650</v>
      </c>
      <c r="C317" s="400" t="s">
        <v>842</v>
      </c>
      <c r="D317" s="400" t="s">
        <v>843</v>
      </c>
      <c r="E317" s="406">
        <v>170502222</v>
      </c>
      <c r="F317" s="402">
        <v>0</v>
      </c>
      <c r="G317" s="402">
        <v>-1920</v>
      </c>
      <c r="H317" s="402">
        <v>1920</v>
      </c>
      <c r="I317" s="400"/>
    </row>
    <row r="318" spans="1:9">
      <c r="A318" s="403" t="s">
        <v>161</v>
      </c>
      <c r="B318" s="403" t="s">
        <v>1650</v>
      </c>
      <c r="C318" s="403" t="s">
        <v>842</v>
      </c>
      <c r="D318" s="403" t="s">
        <v>843</v>
      </c>
      <c r="E318" s="404">
        <v>170719222</v>
      </c>
      <c r="F318" s="405">
        <v>0</v>
      </c>
      <c r="G318" s="405">
        <v>-1080</v>
      </c>
      <c r="H318" s="405">
        <v>1080</v>
      </c>
      <c r="I318" s="403"/>
    </row>
    <row r="319" spans="1:9">
      <c r="A319" s="400" t="s">
        <v>161</v>
      </c>
      <c r="B319" s="400" t="s">
        <v>1363</v>
      </c>
      <c r="C319" s="400" t="s">
        <v>1361</v>
      </c>
      <c r="D319" s="400" t="s">
        <v>1364</v>
      </c>
      <c r="E319" s="406">
        <v>17082131</v>
      </c>
      <c r="F319" s="402">
        <v>0</v>
      </c>
      <c r="G319" s="402">
        <v>-320</v>
      </c>
      <c r="H319" s="402">
        <v>320</v>
      </c>
      <c r="I319" s="400"/>
    </row>
    <row r="320" spans="1:9">
      <c r="A320" s="403" t="s">
        <v>161</v>
      </c>
      <c r="B320" s="403" t="s">
        <v>1363</v>
      </c>
      <c r="C320" s="403" t="s">
        <v>1361</v>
      </c>
      <c r="D320" s="403" t="s">
        <v>1364</v>
      </c>
      <c r="E320" s="404">
        <v>17101031</v>
      </c>
      <c r="F320" s="405">
        <v>0</v>
      </c>
      <c r="G320" s="405">
        <v>-400</v>
      </c>
      <c r="H320" s="405">
        <v>400</v>
      </c>
      <c r="I320" s="403"/>
    </row>
    <row r="321" spans="1:9">
      <c r="A321" s="400" t="s">
        <v>161</v>
      </c>
      <c r="B321" s="400" t="s">
        <v>1363</v>
      </c>
      <c r="C321" s="400" t="s">
        <v>1361</v>
      </c>
      <c r="D321" s="400" t="s">
        <v>1898</v>
      </c>
      <c r="E321" s="406">
        <v>17091331</v>
      </c>
      <c r="F321" s="402">
        <v>0</v>
      </c>
      <c r="G321" s="402">
        <v>-560</v>
      </c>
      <c r="H321" s="402">
        <v>560</v>
      </c>
      <c r="I321" s="400"/>
    </row>
    <row r="322" spans="1:9">
      <c r="A322" s="403" t="s">
        <v>161</v>
      </c>
      <c r="B322" s="403" t="s">
        <v>1654</v>
      </c>
      <c r="C322" s="403" t="s">
        <v>1477</v>
      </c>
      <c r="D322" s="403" t="s">
        <v>1940</v>
      </c>
      <c r="E322" s="404">
        <v>171003</v>
      </c>
      <c r="F322" s="405">
        <v>0</v>
      </c>
      <c r="G322" s="405">
        <v>-1600</v>
      </c>
      <c r="H322" s="405">
        <v>1600</v>
      </c>
      <c r="I322" s="403"/>
    </row>
    <row r="323" spans="1:9">
      <c r="A323" s="400" t="s">
        <v>106</v>
      </c>
      <c r="B323" s="400" t="s">
        <v>1033</v>
      </c>
      <c r="C323" s="400" t="s">
        <v>1031</v>
      </c>
      <c r="D323" s="400" t="s">
        <v>1032</v>
      </c>
      <c r="E323" s="406" t="s">
        <v>2242</v>
      </c>
      <c r="F323" s="402">
        <v>0</v>
      </c>
      <c r="G323" s="402">
        <v>0</v>
      </c>
      <c r="H323" s="402">
        <v>0</v>
      </c>
      <c r="I323" s="400"/>
    </row>
    <row r="324" spans="1:9">
      <c r="A324" s="403" t="s">
        <v>106</v>
      </c>
      <c r="B324" s="403" t="s">
        <v>1033</v>
      </c>
      <c r="C324" s="403" t="s">
        <v>1031</v>
      </c>
      <c r="D324" s="403" t="s">
        <v>1032</v>
      </c>
      <c r="E324" s="404"/>
      <c r="F324" s="405">
        <v>0</v>
      </c>
      <c r="G324" s="405">
        <v>0</v>
      </c>
      <c r="H324" s="405">
        <v>0</v>
      </c>
      <c r="I324" s="403"/>
    </row>
    <row r="325" spans="1:9">
      <c r="A325" s="400" t="s">
        <v>106</v>
      </c>
      <c r="B325" s="400" t="s">
        <v>1366</v>
      </c>
      <c r="C325" s="400" t="s">
        <v>838</v>
      </c>
      <c r="D325" s="400" t="s">
        <v>950</v>
      </c>
      <c r="E325" s="406"/>
      <c r="F325" s="402">
        <v>0</v>
      </c>
      <c r="G325" s="402">
        <v>3300</v>
      </c>
      <c r="H325" s="402">
        <v>-3300</v>
      </c>
      <c r="I325" s="400"/>
    </row>
    <row r="326" spans="1:9">
      <c r="A326" s="403" t="s">
        <v>106</v>
      </c>
      <c r="B326" s="403" t="s">
        <v>1366</v>
      </c>
      <c r="C326" s="403" t="s">
        <v>784</v>
      </c>
      <c r="D326" s="403" t="s">
        <v>785</v>
      </c>
      <c r="E326" s="407" t="s">
        <v>788</v>
      </c>
      <c r="F326" s="405">
        <v>0</v>
      </c>
      <c r="G326" s="405">
        <v>300</v>
      </c>
      <c r="H326" s="405">
        <v>-300</v>
      </c>
      <c r="I326" s="403"/>
    </row>
    <row r="327" spans="1:9">
      <c r="A327" s="400" t="s">
        <v>106</v>
      </c>
      <c r="B327" s="400" t="s">
        <v>1366</v>
      </c>
      <c r="C327" s="400" t="s">
        <v>784</v>
      </c>
      <c r="D327" s="400" t="s">
        <v>785</v>
      </c>
      <c r="E327" s="406" t="s">
        <v>2740</v>
      </c>
      <c r="F327" s="402">
        <v>0</v>
      </c>
      <c r="G327" s="402">
        <v>200</v>
      </c>
      <c r="H327" s="402">
        <v>-200</v>
      </c>
      <c r="I327" s="400"/>
    </row>
    <row r="328" spans="1:9">
      <c r="A328" s="403" t="s">
        <v>106</v>
      </c>
      <c r="B328" s="403" t="s">
        <v>2014</v>
      </c>
      <c r="C328" s="403" t="s">
        <v>901</v>
      </c>
      <c r="D328" s="403" t="s">
        <v>902</v>
      </c>
      <c r="E328" s="404" t="s">
        <v>2122</v>
      </c>
      <c r="F328" s="405">
        <v>0</v>
      </c>
      <c r="G328" s="405">
        <v>2600</v>
      </c>
      <c r="H328" s="405">
        <v>-2600</v>
      </c>
      <c r="I328" s="403"/>
    </row>
    <row r="329" spans="1:9">
      <c r="A329" s="400" t="s">
        <v>106</v>
      </c>
      <c r="B329" s="400" t="s">
        <v>798</v>
      </c>
      <c r="C329" s="400" t="s">
        <v>796</v>
      </c>
      <c r="D329" s="400" t="s">
        <v>1007</v>
      </c>
      <c r="E329" s="406"/>
      <c r="F329" s="402">
        <v>0</v>
      </c>
      <c r="G329" s="402">
        <v>3400</v>
      </c>
      <c r="H329" s="402">
        <v>-3400</v>
      </c>
      <c r="I329" s="400"/>
    </row>
    <row r="330" spans="1:9">
      <c r="A330" s="403" t="s">
        <v>106</v>
      </c>
      <c r="B330" s="403" t="s">
        <v>1655</v>
      </c>
      <c r="C330" s="403" t="s">
        <v>1523</v>
      </c>
      <c r="D330" s="403" t="s">
        <v>1524</v>
      </c>
      <c r="E330" s="404"/>
      <c r="F330" s="405">
        <v>0</v>
      </c>
      <c r="G330" s="405">
        <v>4200</v>
      </c>
      <c r="H330" s="405">
        <v>-4200</v>
      </c>
      <c r="I330" s="403"/>
    </row>
    <row r="331" spans="1:9">
      <c r="A331" s="400" t="s">
        <v>106</v>
      </c>
      <c r="B331" s="400" t="s">
        <v>1119</v>
      </c>
      <c r="C331" s="400" t="s">
        <v>1117</v>
      </c>
      <c r="D331" s="400" t="s">
        <v>1118</v>
      </c>
      <c r="E331" s="406"/>
      <c r="F331" s="402">
        <v>0</v>
      </c>
      <c r="G331" s="402">
        <v>4400</v>
      </c>
      <c r="H331" s="402">
        <v>-4400</v>
      </c>
      <c r="I331" s="400"/>
    </row>
    <row r="332" spans="1:9">
      <c r="A332" s="403" t="s">
        <v>106</v>
      </c>
      <c r="B332" s="403" t="s">
        <v>1170</v>
      </c>
      <c r="C332" s="403" t="s">
        <v>1133</v>
      </c>
      <c r="D332" s="403" t="s">
        <v>1134</v>
      </c>
      <c r="E332" s="404"/>
      <c r="F332" s="405">
        <v>0</v>
      </c>
      <c r="G332" s="405">
        <v>1400</v>
      </c>
      <c r="H332" s="405">
        <v>-1400</v>
      </c>
      <c r="I332" s="403"/>
    </row>
    <row r="333" spans="1:9">
      <c r="A333" s="400" t="s">
        <v>106</v>
      </c>
      <c r="B333" s="400" t="s">
        <v>1170</v>
      </c>
      <c r="C333" s="400" t="s">
        <v>920</v>
      </c>
      <c r="D333" s="400" t="s">
        <v>921</v>
      </c>
      <c r="E333" s="406"/>
      <c r="F333" s="402">
        <v>0</v>
      </c>
      <c r="G333" s="402">
        <v>1800</v>
      </c>
      <c r="H333" s="402">
        <v>-1800</v>
      </c>
      <c r="I333" s="400"/>
    </row>
    <row r="334" spans="1:9">
      <c r="A334" s="403" t="s">
        <v>106</v>
      </c>
      <c r="B334" s="403" t="s">
        <v>1170</v>
      </c>
      <c r="C334" s="403" t="s">
        <v>858</v>
      </c>
      <c r="D334" s="403" t="s">
        <v>859</v>
      </c>
      <c r="E334" s="404"/>
      <c r="F334" s="405">
        <v>0</v>
      </c>
      <c r="G334" s="405">
        <v>2200</v>
      </c>
      <c r="H334" s="405">
        <v>-2200</v>
      </c>
      <c r="I334" s="403"/>
    </row>
    <row r="335" spans="1:9">
      <c r="A335" s="400" t="s">
        <v>106</v>
      </c>
      <c r="B335" s="400" t="s">
        <v>1170</v>
      </c>
      <c r="C335" s="400" t="s">
        <v>834</v>
      </c>
      <c r="D335" s="400" t="s">
        <v>1169</v>
      </c>
      <c r="E335" s="406"/>
      <c r="F335" s="402">
        <v>0</v>
      </c>
      <c r="G335" s="402">
        <v>2700</v>
      </c>
      <c r="H335" s="402">
        <v>-2700</v>
      </c>
      <c r="I335" s="400"/>
    </row>
    <row r="336" spans="1:9">
      <c r="A336" s="403" t="s">
        <v>106</v>
      </c>
      <c r="B336" s="403" t="s">
        <v>1170</v>
      </c>
      <c r="C336" s="403" t="s">
        <v>1507</v>
      </c>
      <c r="D336" s="403" t="s">
        <v>1508</v>
      </c>
      <c r="E336" s="404"/>
      <c r="F336" s="405">
        <v>0</v>
      </c>
      <c r="G336" s="405">
        <v>4800</v>
      </c>
      <c r="H336" s="405">
        <v>-4800</v>
      </c>
      <c r="I336" s="403"/>
    </row>
    <row r="337" spans="1:9">
      <c r="A337" s="400" t="s">
        <v>106</v>
      </c>
      <c r="B337" s="400" t="s">
        <v>1417</v>
      </c>
      <c r="C337" s="400" t="s">
        <v>825</v>
      </c>
      <c r="D337" s="400" t="s">
        <v>1140</v>
      </c>
      <c r="E337" s="406"/>
      <c r="F337" s="402">
        <v>0</v>
      </c>
      <c r="G337" s="402">
        <v>2800</v>
      </c>
      <c r="H337" s="402">
        <v>-2800</v>
      </c>
      <c r="I337" s="400"/>
    </row>
    <row r="338" spans="1:9">
      <c r="A338" s="403" t="s">
        <v>106</v>
      </c>
      <c r="B338" s="403" t="s">
        <v>1160</v>
      </c>
      <c r="C338" s="403" t="s">
        <v>887</v>
      </c>
      <c r="D338" s="403" t="s">
        <v>1139</v>
      </c>
      <c r="E338" s="404"/>
      <c r="F338" s="405">
        <v>0</v>
      </c>
      <c r="G338" s="405">
        <v>3500</v>
      </c>
      <c r="H338" s="405">
        <v>-3500</v>
      </c>
      <c r="I338" s="403"/>
    </row>
    <row r="339" spans="1:9">
      <c r="A339" s="400" t="s">
        <v>106</v>
      </c>
      <c r="B339" s="400" t="s">
        <v>1040</v>
      </c>
      <c r="C339" s="400" t="s">
        <v>962</v>
      </c>
      <c r="D339" s="400" t="s">
        <v>966</v>
      </c>
      <c r="E339" s="406"/>
      <c r="F339" s="402">
        <v>0</v>
      </c>
      <c r="G339" s="402">
        <v>700</v>
      </c>
      <c r="H339" s="402">
        <v>-700</v>
      </c>
      <c r="I339" s="400"/>
    </row>
    <row r="340" spans="1:9">
      <c r="A340" s="403" t="s">
        <v>106</v>
      </c>
      <c r="B340" s="403" t="s">
        <v>1040</v>
      </c>
      <c r="C340" s="403" t="s">
        <v>962</v>
      </c>
      <c r="D340" s="403" t="s">
        <v>963</v>
      </c>
      <c r="E340" s="404"/>
      <c r="F340" s="405">
        <v>0</v>
      </c>
      <c r="G340" s="405">
        <v>3600</v>
      </c>
      <c r="H340" s="405">
        <v>-3600</v>
      </c>
      <c r="I340" s="403"/>
    </row>
    <row r="341" spans="1:9">
      <c r="A341" s="400" t="s">
        <v>106</v>
      </c>
      <c r="B341" s="400" t="s">
        <v>1040</v>
      </c>
      <c r="C341" s="400" t="s">
        <v>863</v>
      </c>
      <c r="D341" s="400" t="s">
        <v>817</v>
      </c>
      <c r="E341" s="406" t="s">
        <v>2741</v>
      </c>
      <c r="F341" s="402">
        <v>0</v>
      </c>
      <c r="G341" s="402">
        <v>300</v>
      </c>
      <c r="H341" s="402">
        <v>-300</v>
      </c>
      <c r="I341" s="400"/>
    </row>
    <row r="342" spans="1:9">
      <c r="A342" s="403" t="s">
        <v>106</v>
      </c>
      <c r="B342" s="403" t="s">
        <v>1040</v>
      </c>
      <c r="C342" s="403" t="s">
        <v>1038</v>
      </c>
      <c r="D342" s="403" t="s">
        <v>1039</v>
      </c>
      <c r="E342" s="404"/>
      <c r="F342" s="405">
        <v>0</v>
      </c>
      <c r="G342" s="405">
        <v>1100</v>
      </c>
      <c r="H342" s="405">
        <v>-1100</v>
      </c>
      <c r="I342" s="403"/>
    </row>
    <row r="343" spans="1:9">
      <c r="A343" s="400" t="s">
        <v>106</v>
      </c>
      <c r="B343" s="400" t="s">
        <v>1040</v>
      </c>
      <c r="C343" s="400" t="s">
        <v>911</v>
      </c>
      <c r="D343" s="400" t="s">
        <v>912</v>
      </c>
      <c r="E343" s="406"/>
      <c r="F343" s="402">
        <v>0</v>
      </c>
      <c r="G343" s="402">
        <v>1500</v>
      </c>
      <c r="H343" s="402">
        <v>-1500</v>
      </c>
      <c r="I343" s="400"/>
    </row>
    <row r="344" spans="1:9">
      <c r="A344" s="403" t="s">
        <v>106</v>
      </c>
      <c r="B344" s="403" t="s">
        <v>1040</v>
      </c>
      <c r="C344" s="403" t="s">
        <v>816</v>
      </c>
      <c r="D344" s="403" t="s">
        <v>817</v>
      </c>
      <c r="E344" s="404" t="s">
        <v>1936</v>
      </c>
      <c r="F344" s="405">
        <v>0</v>
      </c>
      <c r="G344" s="405">
        <v>30</v>
      </c>
      <c r="H344" s="405">
        <v>-30</v>
      </c>
      <c r="I344" s="403"/>
    </row>
    <row r="345" spans="1:9">
      <c r="A345" s="400" t="s">
        <v>106</v>
      </c>
      <c r="B345" s="400" t="s">
        <v>1040</v>
      </c>
      <c r="C345" s="400" t="s">
        <v>816</v>
      </c>
      <c r="D345" s="400" t="s">
        <v>817</v>
      </c>
      <c r="E345" s="406"/>
      <c r="F345" s="402">
        <v>0</v>
      </c>
      <c r="G345" s="402">
        <v>200</v>
      </c>
      <c r="H345" s="402">
        <v>-200</v>
      </c>
      <c r="I345" s="400"/>
    </row>
    <row r="346" spans="1:9">
      <c r="A346" s="403" t="s">
        <v>106</v>
      </c>
      <c r="B346" s="403" t="s">
        <v>1040</v>
      </c>
      <c r="C346" s="403" t="s">
        <v>906</v>
      </c>
      <c r="D346" s="403" t="s">
        <v>945</v>
      </c>
      <c r="E346" s="404"/>
      <c r="F346" s="405">
        <v>0</v>
      </c>
      <c r="G346" s="405">
        <v>2300</v>
      </c>
      <c r="H346" s="405">
        <v>-2300</v>
      </c>
      <c r="I346" s="403"/>
    </row>
    <row r="347" spans="1:9">
      <c r="A347" s="400" t="s">
        <v>106</v>
      </c>
      <c r="B347" s="400" t="s">
        <v>934</v>
      </c>
      <c r="C347" s="400" t="s">
        <v>1383</v>
      </c>
      <c r="D347" s="400" t="s">
        <v>1384</v>
      </c>
      <c r="E347" s="406"/>
      <c r="F347" s="402">
        <v>0</v>
      </c>
      <c r="G347" s="402">
        <v>3700</v>
      </c>
      <c r="H347" s="402">
        <v>-3700</v>
      </c>
      <c r="I347" s="400"/>
    </row>
    <row r="348" spans="1:9">
      <c r="A348" s="403" t="s">
        <v>106</v>
      </c>
      <c r="B348" s="403" t="s">
        <v>934</v>
      </c>
      <c r="C348" s="403" t="s">
        <v>1344</v>
      </c>
      <c r="D348" s="403" t="s">
        <v>1349</v>
      </c>
      <c r="E348" s="404"/>
      <c r="F348" s="405">
        <v>0</v>
      </c>
      <c r="G348" s="405">
        <v>4300</v>
      </c>
      <c r="H348" s="405">
        <v>-4300</v>
      </c>
      <c r="I348" s="403"/>
    </row>
    <row r="349" spans="1:9">
      <c r="A349" s="400" t="s">
        <v>106</v>
      </c>
      <c r="B349" s="400" t="s">
        <v>934</v>
      </c>
      <c r="C349" s="400" t="s">
        <v>1344</v>
      </c>
      <c r="D349" s="400" t="s">
        <v>1345</v>
      </c>
      <c r="E349" s="406"/>
      <c r="F349" s="402">
        <v>0</v>
      </c>
      <c r="G349" s="402">
        <v>4500</v>
      </c>
      <c r="H349" s="402">
        <v>-4500</v>
      </c>
      <c r="I349" s="400"/>
    </row>
    <row r="350" spans="1:9">
      <c r="A350" s="403" t="s">
        <v>106</v>
      </c>
      <c r="B350" s="403" t="s">
        <v>934</v>
      </c>
      <c r="C350" s="403" t="s">
        <v>1494</v>
      </c>
      <c r="D350" s="403" t="s">
        <v>1495</v>
      </c>
      <c r="E350" s="404"/>
      <c r="F350" s="405">
        <v>0</v>
      </c>
      <c r="G350" s="405">
        <v>5100</v>
      </c>
      <c r="H350" s="405">
        <v>-5100</v>
      </c>
      <c r="I350" s="403"/>
    </row>
    <row r="351" spans="1:9">
      <c r="A351" s="400" t="s">
        <v>106</v>
      </c>
      <c r="B351" s="400" t="s">
        <v>934</v>
      </c>
      <c r="C351" s="400" t="s">
        <v>1238</v>
      </c>
      <c r="D351" s="400" t="s">
        <v>2220</v>
      </c>
      <c r="E351" s="406"/>
      <c r="F351" s="402">
        <v>0</v>
      </c>
      <c r="G351" s="402">
        <v>4700</v>
      </c>
      <c r="H351" s="402">
        <v>-4700</v>
      </c>
      <c r="I351" s="400"/>
    </row>
    <row r="352" spans="1:9">
      <c r="A352" s="403" t="s">
        <v>106</v>
      </c>
      <c r="B352" s="403" t="s">
        <v>934</v>
      </c>
      <c r="C352" s="403" t="s">
        <v>1238</v>
      </c>
      <c r="D352" s="403" t="s">
        <v>1240</v>
      </c>
      <c r="E352" s="404"/>
      <c r="F352" s="405">
        <v>0</v>
      </c>
      <c r="G352" s="405">
        <v>4600</v>
      </c>
      <c r="H352" s="405">
        <v>-4600</v>
      </c>
      <c r="I352" s="403"/>
    </row>
    <row r="353" spans="1:9">
      <c r="A353" s="400" t="s">
        <v>106</v>
      </c>
      <c r="B353" s="400" t="s">
        <v>934</v>
      </c>
      <c r="C353" s="400" t="s">
        <v>1373</v>
      </c>
      <c r="D353" s="400" t="s">
        <v>1520</v>
      </c>
      <c r="E353" s="406"/>
      <c r="F353" s="402">
        <v>0</v>
      </c>
      <c r="G353" s="402">
        <v>5300</v>
      </c>
      <c r="H353" s="402">
        <v>-5300</v>
      </c>
      <c r="I353" s="400"/>
    </row>
    <row r="354" spans="1:9">
      <c r="A354" s="403" t="s">
        <v>106</v>
      </c>
      <c r="B354" s="403" t="s">
        <v>934</v>
      </c>
      <c r="C354" s="403" t="s">
        <v>1373</v>
      </c>
      <c r="D354" s="403" t="s">
        <v>1374</v>
      </c>
      <c r="E354" s="404"/>
      <c r="F354" s="405">
        <v>0</v>
      </c>
      <c r="G354" s="405">
        <v>4900</v>
      </c>
      <c r="H354" s="405">
        <v>-4900</v>
      </c>
      <c r="I354" s="403"/>
    </row>
    <row r="355" spans="1:9">
      <c r="A355" s="400" t="s">
        <v>106</v>
      </c>
      <c r="B355" s="400" t="s">
        <v>934</v>
      </c>
      <c r="C355" s="400" t="s">
        <v>1351</v>
      </c>
      <c r="D355" s="400" t="s">
        <v>1352</v>
      </c>
      <c r="E355" s="406"/>
      <c r="F355" s="402">
        <v>0</v>
      </c>
      <c r="G355" s="402">
        <v>5000</v>
      </c>
      <c r="H355" s="402">
        <v>-5000</v>
      </c>
      <c r="I355" s="400"/>
    </row>
    <row r="356" spans="1:9">
      <c r="A356" s="403" t="s">
        <v>106</v>
      </c>
      <c r="B356" s="403" t="s">
        <v>934</v>
      </c>
      <c r="C356" s="403" t="s">
        <v>1351</v>
      </c>
      <c r="D356" s="403" t="s">
        <v>1526</v>
      </c>
      <c r="E356" s="404"/>
      <c r="F356" s="405">
        <v>0</v>
      </c>
      <c r="G356" s="405">
        <v>2900</v>
      </c>
      <c r="H356" s="405">
        <v>-2900</v>
      </c>
      <c r="I356" s="403"/>
    </row>
    <row r="357" spans="1:9">
      <c r="A357" s="400" t="s">
        <v>106</v>
      </c>
      <c r="B357" s="400" t="s">
        <v>934</v>
      </c>
      <c r="C357" s="400" t="s">
        <v>1510</v>
      </c>
      <c r="D357" s="400" t="s">
        <v>1511</v>
      </c>
      <c r="E357" s="406"/>
      <c r="F357" s="402">
        <v>0</v>
      </c>
      <c r="G357" s="402">
        <v>5500</v>
      </c>
      <c r="H357" s="402">
        <v>-5500</v>
      </c>
      <c r="I357" s="400"/>
    </row>
    <row r="358" spans="1:9">
      <c r="A358" s="403" t="s">
        <v>106</v>
      </c>
      <c r="B358" s="403" t="s">
        <v>934</v>
      </c>
      <c r="C358" s="403" t="s">
        <v>866</v>
      </c>
      <c r="D358" s="403" t="s">
        <v>1212</v>
      </c>
      <c r="E358" s="404"/>
      <c r="F358" s="405">
        <v>0</v>
      </c>
      <c r="G358" s="405">
        <v>5600</v>
      </c>
      <c r="H358" s="405">
        <v>-5600</v>
      </c>
      <c r="I358" s="403"/>
    </row>
    <row r="359" spans="1:9">
      <c r="A359" s="400" t="s">
        <v>106</v>
      </c>
      <c r="B359" s="400" t="s">
        <v>934</v>
      </c>
      <c r="C359" s="400" t="s">
        <v>866</v>
      </c>
      <c r="D359" s="400" t="s">
        <v>867</v>
      </c>
      <c r="E359" s="406"/>
      <c r="F359" s="402">
        <v>0</v>
      </c>
      <c r="G359" s="402">
        <v>3000</v>
      </c>
      <c r="H359" s="402">
        <v>-3000</v>
      </c>
      <c r="I359" s="400"/>
    </row>
    <row r="360" spans="1:9">
      <c r="A360" s="403" t="s">
        <v>106</v>
      </c>
      <c r="B360" s="403" t="s">
        <v>934</v>
      </c>
      <c r="C360" s="403" t="s">
        <v>898</v>
      </c>
      <c r="D360" s="403" t="s">
        <v>1278</v>
      </c>
      <c r="E360" s="404"/>
      <c r="F360" s="405">
        <v>0</v>
      </c>
      <c r="G360" s="405">
        <v>5200</v>
      </c>
      <c r="H360" s="405">
        <v>-5200</v>
      </c>
      <c r="I360" s="403"/>
    </row>
    <row r="361" spans="1:9">
      <c r="A361" s="400" t="s">
        <v>106</v>
      </c>
      <c r="B361" s="400" t="s">
        <v>934</v>
      </c>
      <c r="C361" s="400" t="s">
        <v>1288</v>
      </c>
      <c r="D361" s="400" t="s">
        <v>1290</v>
      </c>
      <c r="E361" s="406"/>
      <c r="F361" s="402">
        <v>0</v>
      </c>
      <c r="G361" s="402">
        <v>5400</v>
      </c>
      <c r="H361" s="402">
        <v>-5400</v>
      </c>
      <c r="I361" s="400"/>
    </row>
    <row r="362" spans="1:9">
      <c r="A362" s="403" t="s">
        <v>106</v>
      </c>
      <c r="B362" s="403" t="s">
        <v>934</v>
      </c>
      <c r="C362" s="403" t="s">
        <v>875</v>
      </c>
      <c r="D362" s="403" t="s">
        <v>876</v>
      </c>
      <c r="E362" s="404"/>
      <c r="F362" s="405">
        <v>0</v>
      </c>
      <c r="G362" s="405">
        <v>3800</v>
      </c>
      <c r="H362" s="405">
        <v>-3800</v>
      </c>
      <c r="I362" s="403"/>
    </row>
    <row r="363" spans="1:9">
      <c r="A363" s="400" t="s">
        <v>106</v>
      </c>
      <c r="B363" s="400" t="s">
        <v>934</v>
      </c>
      <c r="C363" s="400" t="s">
        <v>842</v>
      </c>
      <c r="D363" s="400" t="s">
        <v>1321</v>
      </c>
      <c r="E363" s="406"/>
      <c r="F363" s="402">
        <v>0</v>
      </c>
      <c r="G363" s="402">
        <v>5700</v>
      </c>
      <c r="H363" s="402">
        <v>-5700</v>
      </c>
      <c r="I363" s="400"/>
    </row>
    <row r="364" spans="1:9">
      <c r="A364" s="403" t="s">
        <v>106</v>
      </c>
      <c r="B364" s="403" t="s">
        <v>934</v>
      </c>
      <c r="C364" s="403" t="s">
        <v>842</v>
      </c>
      <c r="D364" s="403" t="s">
        <v>843</v>
      </c>
      <c r="E364" s="404"/>
      <c r="F364" s="405">
        <v>0</v>
      </c>
      <c r="G364" s="405">
        <v>800</v>
      </c>
      <c r="H364" s="405">
        <v>-800</v>
      </c>
      <c r="I364" s="403"/>
    </row>
    <row r="365" spans="1:9">
      <c r="A365" s="400" t="s">
        <v>106</v>
      </c>
      <c r="B365" s="400" t="s">
        <v>934</v>
      </c>
      <c r="C365" s="400" t="s">
        <v>821</v>
      </c>
      <c r="D365" s="400" t="s">
        <v>822</v>
      </c>
      <c r="E365" s="406"/>
      <c r="F365" s="402">
        <v>0</v>
      </c>
      <c r="G365" s="402">
        <v>3900</v>
      </c>
      <c r="H365" s="402">
        <v>-3900</v>
      </c>
      <c r="I365" s="400"/>
    </row>
    <row r="366" spans="1:9">
      <c r="A366" s="403" t="s">
        <v>106</v>
      </c>
      <c r="B366" s="403" t="s">
        <v>934</v>
      </c>
      <c r="C366" s="403" t="s">
        <v>1052</v>
      </c>
      <c r="D366" s="403" t="s">
        <v>1053</v>
      </c>
      <c r="E366" s="404"/>
      <c r="F366" s="405">
        <v>0</v>
      </c>
      <c r="G366" s="405">
        <v>400</v>
      </c>
      <c r="H366" s="405">
        <v>-400</v>
      </c>
      <c r="I366" s="403"/>
    </row>
    <row r="367" spans="1:9">
      <c r="A367" s="400" t="s">
        <v>106</v>
      </c>
      <c r="B367" s="400" t="s">
        <v>934</v>
      </c>
      <c r="C367" s="400" t="s">
        <v>1740</v>
      </c>
      <c r="D367" s="400" t="s">
        <v>1741</v>
      </c>
      <c r="E367" s="406"/>
      <c r="F367" s="402">
        <v>0</v>
      </c>
      <c r="G367" s="402">
        <v>7600</v>
      </c>
      <c r="H367" s="402">
        <v>-7600</v>
      </c>
      <c r="I367" s="400"/>
    </row>
    <row r="368" spans="1:9">
      <c r="A368" s="403" t="s">
        <v>106</v>
      </c>
      <c r="B368" s="403" t="s">
        <v>934</v>
      </c>
      <c r="C368" s="403" t="s">
        <v>1009</v>
      </c>
      <c r="D368" s="403" t="s">
        <v>1652</v>
      </c>
      <c r="E368" s="404"/>
      <c r="F368" s="405">
        <v>0</v>
      </c>
      <c r="G368" s="405">
        <v>1200</v>
      </c>
      <c r="H368" s="405">
        <v>-1200</v>
      </c>
      <c r="I368" s="403"/>
    </row>
    <row r="369" spans="1:9">
      <c r="A369" s="400" t="s">
        <v>106</v>
      </c>
      <c r="B369" s="400" t="s">
        <v>1471</v>
      </c>
      <c r="C369" s="400" t="s">
        <v>1468</v>
      </c>
      <c r="D369" s="400" t="s">
        <v>1470</v>
      </c>
      <c r="E369" s="406"/>
      <c r="F369" s="402">
        <v>0</v>
      </c>
      <c r="G369" s="402">
        <v>5800</v>
      </c>
      <c r="H369" s="402">
        <v>-5800</v>
      </c>
      <c r="I369" s="400"/>
    </row>
    <row r="370" spans="1:9">
      <c r="A370" s="403" t="s">
        <v>106</v>
      </c>
      <c r="B370" s="403" t="s">
        <v>2218</v>
      </c>
      <c r="C370" s="403" t="s">
        <v>2219</v>
      </c>
      <c r="D370" s="403" t="s">
        <v>2221</v>
      </c>
      <c r="E370" s="404" t="s">
        <v>2122</v>
      </c>
      <c r="F370" s="405">
        <v>0</v>
      </c>
      <c r="G370" s="405">
        <v>100</v>
      </c>
      <c r="H370" s="405">
        <v>-100</v>
      </c>
      <c r="I370" s="403"/>
    </row>
    <row r="371" spans="1:9">
      <c r="A371" s="400" t="s">
        <v>106</v>
      </c>
      <c r="B371" s="400" t="s">
        <v>792</v>
      </c>
      <c r="C371" s="400" t="s">
        <v>1004</v>
      </c>
      <c r="D371" s="400" t="s">
        <v>1005</v>
      </c>
      <c r="E371" s="406"/>
      <c r="F371" s="402">
        <v>0</v>
      </c>
      <c r="G371" s="402">
        <v>1600</v>
      </c>
      <c r="H371" s="402">
        <v>-1600</v>
      </c>
      <c r="I371" s="400"/>
    </row>
    <row r="372" spans="1:9">
      <c r="A372" s="403" t="s">
        <v>106</v>
      </c>
      <c r="B372" s="403" t="s">
        <v>792</v>
      </c>
      <c r="C372" s="403" t="s">
        <v>1136</v>
      </c>
      <c r="D372" s="403" t="s">
        <v>1176</v>
      </c>
      <c r="E372" s="404"/>
      <c r="F372" s="405">
        <v>0</v>
      </c>
      <c r="G372" s="405">
        <v>2000</v>
      </c>
      <c r="H372" s="405">
        <v>-2000</v>
      </c>
      <c r="I372" s="403"/>
    </row>
    <row r="373" spans="1:9">
      <c r="A373" s="400" t="s">
        <v>106</v>
      </c>
      <c r="B373" s="400" t="s">
        <v>792</v>
      </c>
      <c r="C373" s="400" t="s">
        <v>790</v>
      </c>
      <c r="D373" s="400" t="s">
        <v>937</v>
      </c>
      <c r="E373" s="406">
        <v>170903</v>
      </c>
      <c r="F373" s="402">
        <v>0</v>
      </c>
      <c r="G373" s="402">
        <v>100</v>
      </c>
      <c r="H373" s="402">
        <v>-100</v>
      </c>
      <c r="I373" s="400"/>
    </row>
    <row r="374" spans="1:9">
      <c r="A374" s="403" t="s">
        <v>106</v>
      </c>
      <c r="B374" s="403" t="s">
        <v>792</v>
      </c>
      <c r="C374" s="403" t="s">
        <v>790</v>
      </c>
      <c r="D374" s="403" t="s">
        <v>937</v>
      </c>
      <c r="E374" s="407" t="s">
        <v>1152</v>
      </c>
      <c r="F374" s="405">
        <v>0</v>
      </c>
      <c r="G374" s="405">
        <v>500</v>
      </c>
      <c r="H374" s="405">
        <v>-500</v>
      </c>
      <c r="I374" s="403"/>
    </row>
    <row r="375" spans="1:9">
      <c r="A375" s="400" t="s">
        <v>106</v>
      </c>
      <c r="B375" s="400" t="s">
        <v>792</v>
      </c>
      <c r="C375" s="400" t="s">
        <v>858</v>
      </c>
      <c r="D375" s="400" t="s">
        <v>1155</v>
      </c>
      <c r="E375" s="406"/>
      <c r="F375" s="402">
        <v>0</v>
      </c>
      <c r="G375" s="402">
        <v>3100</v>
      </c>
      <c r="H375" s="402">
        <v>-3100</v>
      </c>
      <c r="I375" s="400"/>
    </row>
    <row r="376" spans="1:9">
      <c r="A376" s="403" t="s">
        <v>106</v>
      </c>
      <c r="B376" s="403" t="s">
        <v>792</v>
      </c>
      <c r="C376" s="403" t="s">
        <v>1021</v>
      </c>
      <c r="D376" s="403" t="s">
        <v>1022</v>
      </c>
      <c r="E376" s="404"/>
      <c r="F376" s="405">
        <v>0</v>
      </c>
      <c r="G376" s="405">
        <v>3200</v>
      </c>
      <c r="H376" s="405">
        <v>-3200</v>
      </c>
      <c r="I376" s="403"/>
    </row>
    <row r="377" spans="1:9">
      <c r="A377" s="400" t="s">
        <v>106</v>
      </c>
      <c r="B377" s="400" t="s">
        <v>792</v>
      </c>
      <c r="C377" s="400" t="s">
        <v>974</v>
      </c>
      <c r="D377" s="400" t="s">
        <v>975</v>
      </c>
      <c r="E377" s="406"/>
      <c r="F377" s="402">
        <v>0</v>
      </c>
      <c r="G377" s="402">
        <v>4000</v>
      </c>
      <c r="H377" s="402">
        <v>-4000</v>
      </c>
      <c r="I377" s="400"/>
    </row>
    <row r="378" spans="1:9">
      <c r="A378" s="403" t="s">
        <v>106</v>
      </c>
      <c r="B378" s="403" t="s">
        <v>792</v>
      </c>
      <c r="C378" s="403" t="s">
        <v>999</v>
      </c>
      <c r="D378" s="403" t="s">
        <v>1000</v>
      </c>
      <c r="E378" s="404"/>
      <c r="F378" s="405">
        <v>0</v>
      </c>
      <c r="G378" s="405">
        <v>900</v>
      </c>
      <c r="H378" s="405">
        <v>-900</v>
      </c>
      <c r="I378" s="403"/>
    </row>
    <row r="379" spans="1:9">
      <c r="A379" s="400" t="s">
        <v>106</v>
      </c>
      <c r="B379" s="400" t="s">
        <v>792</v>
      </c>
      <c r="C379" s="400" t="s">
        <v>948</v>
      </c>
      <c r="D379" s="400" t="s">
        <v>937</v>
      </c>
      <c r="E379" s="406"/>
      <c r="F379" s="402">
        <v>0</v>
      </c>
      <c r="G379" s="402">
        <v>4100</v>
      </c>
      <c r="H379" s="402">
        <v>-4100</v>
      </c>
      <c r="I379" s="400"/>
    </row>
    <row r="380" spans="1:9">
      <c r="A380" s="403" t="s">
        <v>106</v>
      </c>
      <c r="B380" s="403" t="s">
        <v>1692</v>
      </c>
      <c r="C380" s="403" t="s">
        <v>1693</v>
      </c>
      <c r="D380" s="403" t="s">
        <v>1694</v>
      </c>
      <c r="E380" s="404"/>
      <c r="F380" s="405">
        <v>0</v>
      </c>
      <c r="G380" s="405">
        <v>6100</v>
      </c>
      <c r="H380" s="405">
        <v>-6100</v>
      </c>
      <c r="I380" s="403"/>
    </row>
    <row r="381" spans="1:9">
      <c r="A381" s="400" t="s">
        <v>106</v>
      </c>
      <c r="B381" s="400" t="s">
        <v>1163</v>
      </c>
      <c r="C381" s="400" t="s">
        <v>830</v>
      </c>
      <c r="D381" s="400" t="s">
        <v>831</v>
      </c>
      <c r="E381" s="406"/>
      <c r="F381" s="402">
        <v>0</v>
      </c>
      <c r="G381" s="402">
        <v>500</v>
      </c>
      <c r="H381" s="402">
        <v>-500</v>
      </c>
      <c r="I381" s="400"/>
    </row>
    <row r="382" spans="1:9">
      <c r="A382" s="403" t="s">
        <v>106</v>
      </c>
      <c r="B382" s="403" t="s">
        <v>1653</v>
      </c>
      <c r="C382" s="403" t="s">
        <v>887</v>
      </c>
      <c r="D382" s="403" t="s">
        <v>1188</v>
      </c>
      <c r="E382" s="404"/>
      <c r="F382" s="405">
        <v>0</v>
      </c>
      <c r="G382" s="405">
        <v>6300</v>
      </c>
      <c r="H382" s="405">
        <v>-6300</v>
      </c>
      <c r="I382" s="403"/>
    </row>
    <row r="383" spans="1:9">
      <c r="A383" s="400" t="s">
        <v>106</v>
      </c>
      <c r="B383" s="400" t="s">
        <v>1689</v>
      </c>
      <c r="C383" s="400" t="s">
        <v>1690</v>
      </c>
      <c r="D383" s="400" t="s">
        <v>1691</v>
      </c>
      <c r="E383" s="406"/>
      <c r="F383" s="402">
        <v>0</v>
      </c>
      <c r="G383" s="402">
        <v>1300</v>
      </c>
      <c r="H383" s="402">
        <v>-1300</v>
      </c>
      <c r="I383" s="400"/>
    </row>
    <row r="384" spans="1:9">
      <c r="A384" s="403" t="s">
        <v>106</v>
      </c>
      <c r="B384" s="403" t="s">
        <v>2282</v>
      </c>
      <c r="C384" s="403" t="s">
        <v>2283</v>
      </c>
      <c r="D384" s="403" t="s">
        <v>2285</v>
      </c>
      <c r="E384" s="404"/>
      <c r="F384" s="405">
        <v>0</v>
      </c>
      <c r="G384" s="405">
        <v>8400</v>
      </c>
      <c r="H384" s="405">
        <v>-8400</v>
      </c>
      <c r="I384" s="403"/>
    </row>
    <row r="385" spans="1:9">
      <c r="A385" s="400" t="s">
        <v>106</v>
      </c>
      <c r="B385" s="400" t="s">
        <v>803</v>
      </c>
      <c r="C385" s="400" t="s">
        <v>801</v>
      </c>
      <c r="D385" s="400" t="s">
        <v>802</v>
      </c>
      <c r="E385" s="406"/>
      <c r="F385" s="402">
        <v>0</v>
      </c>
      <c r="G385" s="402">
        <v>6500</v>
      </c>
      <c r="H385" s="402">
        <v>-6500</v>
      </c>
      <c r="I385" s="400"/>
    </row>
    <row r="386" spans="1:9">
      <c r="A386" s="403" t="s">
        <v>106</v>
      </c>
      <c r="B386" s="403" t="s">
        <v>1390</v>
      </c>
      <c r="C386" s="403" t="s">
        <v>1538</v>
      </c>
      <c r="D386" s="403" t="s">
        <v>1465</v>
      </c>
      <c r="E386" s="404"/>
      <c r="F386" s="405">
        <v>0</v>
      </c>
      <c r="G386" s="405">
        <v>6600</v>
      </c>
      <c r="H386" s="405">
        <v>-6600</v>
      </c>
      <c r="I386" s="403"/>
    </row>
    <row r="387" spans="1:9">
      <c r="A387" s="400" t="s">
        <v>106</v>
      </c>
      <c r="B387" s="400" t="s">
        <v>1390</v>
      </c>
      <c r="C387" s="400" t="s">
        <v>1426</v>
      </c>
      <c r="D387" s="400" t="s">
        <v>1427</v>
      </c>
      <c r="E387" s="406"/>
      <c r="F387" s="402">
        <v>0</v>
      </c>
      <c r="G387" s="402">
        <v>5900</v>
      </c>
      <c r="H387" s="402">
        <v>-5900</v>
      </c>
      <c r="I387" s="400"/>
    </row>
    <row r="388" spans="1:9">
      <c r="A388" s="403" t="s">
        <v>106</v>
      </c>
      <c r="B388" s="403" t="s">
        <v>1390</v>
      </c>
      <c r="C388" s="403" t="s">
        <v>1463</v>
      </c>
      <c r="D388" s="403" t="s">
        <v>1464</v>
      </c>
      <c r="E388" s="404"/>
      <c r="F388" s="405">
        <v>0</v>
      </c>
      <c r="G388" s="405">
        <v>6700</v>
      </c>
      <c r="H388" s="405">
        <v>-6700</v>
      </c>
      <c r="I388" s="403"/>
    </row>
    <row r="389" spans="1:9">
      <c r="A389" s="400" t="s">
        <v>106</v>
      </c>
      <c r="B389" s="400" t="s">
        <v>1390</v>
      </c>
      <c r="C389" s="400" t="s">
        <v>1463</v>
      </c>
      <c r="D389" s="400" t="s">
        <v>1467</v>
      </c>
      <c r="E389" s="401" t="s">
        <v>2258</v>
      </c>
      <c r="F389" s="402">
        <v>0</v>
      </c>
      <c r="G389" s="402">
        <v>6800</v>
      </c>
      <c r="H389" s="402">
        <v>-6800</v>
      </c>
      <c r="I389" s="400"/>
    </row>
    <row r="390" spans="1:9">
      <c r="A390" s="403" t="s">
        <v>106</v>
      </c>
      <c r="B390" s="403" t="s">
        <v>1390</v>
      </c>
      <c r="C390" s="403" t="s">
        <v>1388</v>
      </c>
      <c r="D390" s="403" t="s">
        <v>1389</v>
      </c>
      <c r="E390" s="407" t="s">
        <v>2258</v>
      </c>
      <c r="F390" s="405">
        <v>0</v>
      </c>
      <c r="G390" s="405">
        <v>6000</v>
      </c>
      <c r="H390" s="405">
        <v>-6000</v>
      </c>
      <c r="I390" s="403"/>
    </row>
    <row r="391" spans="1:9">
      <c r="A391" s="400" t="s">
        <v>106</v>
      </c>
      <c r="B391" s="400" t="s">
        <v>1390</v>
      </c>
      <c r="C391" s="400" t="s">
        <v>1388</v>
      </c>
      <c r="D391" s="400" t="s">
        <v>1393</v>
      </c>
      <c r="E391" s="401" t="s">
        <v>2258</v>
      </c>
      <c r="F391" s="402">
        <v>0</v>
      </c>
      <c r="G391" s="402">
        <v>6900</v>
      </c>
      <c r="H391" s="402">
        <v>-6900</v>
      </c>
      <c r="I391" s="400"/>
    </row>
    <row r="392" spans="1:9">
      <c r="A392" s="403" t="s">
        <v>106</v>
      </c>
      <c r="B392" s="403" t="s">
        <v>1390</v>
      </c>
      <c r="C392" s="403" t="s">
        <v>1454</v>
      </c>
      <c r="D392" s="403" t="s">
        <v>1456</v>
      </c>
      <c r="E392" s="407" t="s">
        <v>2258</v>
      </c>
      <c r="F392" s="405">
        <v>0</v>
      </c>
      <c r="G392" s="405">
        <v>6200</v>
      </c>
      <c r="H392" s="405">
        <v>-6200</v>
      </c>
      <c r="I392" s="403"/>
    </row>
    <row r="393" spans="1:9">
      <c r="A393" s="400" t="s">
        <v>106</v>
      </c>
      <c r="B393" s="400" t="s">
        <v>1390</v>
      </c>
      <c r="C393" s="400" t="s">
        <v>1489</v>
      </c>
      <c r="D393" s="400" t="s">
        <v>1490</v>
      </c>
      <c r="E393" s="401" t="s">
        <v>2258</v>
      </c>
      <c r="F393" s="402">
        <v>0</v>
      </c>
      <c r="G393" s="402">
        <v>7000</v>
      </c>
      <c r="H393" s="402">
        <v>-7000</v>
      </c>
      <c r="I393" s="400"/>
    </row>
    <row r="394" spans="1:9">
      <c r="A394" s="403" t="s">
        <v>106</v>
      </c>
      <c r="B394" s="403" t="s">
        <v>2025</v>
      </c>
      <c r="C394" s="403" t="s">
        <v>2023</v>
      </c>
      <c r="D394" s="403" t="s">
        <v>2024</v>
      </c>
      <c r="E394" s="407" t="s">
        <v>2258</v>
      </c>
      <c r="F394" s="405">
        <v>0</v>
      </c>
      <c r="G394" s="405">
        <v>7700</v>
      </c>
      <c r="H394" s="405">
        <v>-7700</v>
      </c>
      <c r="I394" s="403"/>
    </row>
    <row r="395" spans="1:9">
      <c r="A395" s="400" t="s">
        <v>106</v>
      </c>
      <c r="B395" s="400" t="s">
        <v>1650</v>
      </c>
      <c r="C395" s="400" t="s">
        <v>875</v>
      </c>
      <c r="D395" s="400" t="s">
        <v>876</v>
      </c>
      <c r="E395" s="401" t="s">
        <v>2258</v>
      </c>
      <c r="F395" s="402">
        <v>0</v>
      </c>
      <c r="G395" s="402">
        <v>7100</v>
      </c>
      <c r="H395" s="402">
        <v>-7100</v>
      </c>
      <c r="I395" s="400"/>
    </row>
    <row r="396" spans="1:9">
      <c r="A396" s="403" t="s">
        <v>106</v>
      </c>
      <c r="B396" s="403" t="s">
        <v>1650</v>
      </c>
      <c r="C396" s="403" t="s">
        <v>842</v>
      </c>
      <c r="D396" s="403" t="s">
        <v>843</v>
      </c>
      <c r="E396" s="404"/>
      <c r="F396" s="405">
        <v>0</v>
      </c>
      <c r="G396" s="405">
        <v>7200</v>
      </c>
      <c r="H396" s="405">
        <v>-7200</v>
      </c>
      <c r="I396" s="403"/>
    </row>
    <row r="397" spans="1:9">
      <c r="A397" s="400" t="s">
        <v>106</v>
      </c>
      <c r="B397" s="400" t="s">
        <v>1651</v>
      </c>
      <c r="C397" s="400" t="s">
        <v>816</v>
      </c>
      <c r="D397" s="400" t="s">
        <v>817</v>
      </c>
      <c r="E397" s="401" t="s">
        <v>2258</v>
      </c>
      <c r="F397" s="402">
        <v>0</v>
      </c>
      <c r="G397" s="402">
        <v>1700</v>
      </c>
      <c r="H397" s="402">
        <v>-1700</v>
      </c>
      <c r="I397" s="400"/>
    </row>
    <row r="398" spans="1:9">
      <c r="A398" s="403" t="s">
        <v>106</v>
      </c>
      <c r="B398" s="403" t="s">
        <v>1363</v>
      </c>
      <c r="C398" s="403" t="s">
        <v>1361</v>
      </c>
      <c r="D398" s="403" t="s">
        <v>1364</v>
      </c>
      <c r="E398" s="404"/>
      <c r="F398" s="405">
        <v>0</v>
      </c>
      <c r="G398" s="405">
        <v>6400</v>
      </c>
      <c r="H398" s="405">
        <v>-6400</v>
      </c>
      <c r="I398" s="403"/>
    </row>
    <row r="399" spans="1:9">
      <c r="A399" s="400" t="s">
        <v>106</v>
      </c>
      <c r="B399" s="400" t="s">
        <v>1363</v>
      </c>
      <c r="C399" s="400" t="s">
        <v>1361</v>
      </c>
      <c r="D399" s="400" t="s">
        <v>1898</v>
      </c>
      <c r="E399" s="406"/>
      <c r="F399" s="402">
        <v>0</v>
      </c>
      <c r="G399" s="402">
        <v>2100</v>
      </c>
      <c r="H399" s="402">
        <v>-2100</v>
      </c>
      <c r="I399" s="400"/>
    </row>
    <row r="400" spans="1:9">
      <c r="A400" s="403" t="s">
        <v>106</v>
      </c>
      <c r="B400" s="403" t="s">
        <v>818</v>
      </c>
      <c r="C400" s="403" t="s">
        <v>816</v>
      </c>
      <c r="D400" s="403" t="s">
        <v>817</v>
      </c>
      <c r="E400" s="404"/>
      <c r="F400" s="405">
        <v>0</v>
      </c>
      <c r="G400" s="405">
        <v>7300</v>
      </c>
      <c r="H400" s="405">
        <v>-7300</v>
      </c>
      <c r="I400" s="403"/>
    </row>
    <row r="401" spans="1:9">
      <c r="A401" s="400" t="s">
        <v>106</v>
      </c>
      <c r="B401" s="400" t="s">
        <v>1654</v>
      </c>
      <c r="C401" s="400" t="s">
        <v>1477</v>
      </c>
      <c r="D401" s="400" t="s">
        <v>1940</v>
      </c>
      <c r="E401" s="406"/>
      <c r="F401" s="402">
        <v>0</v>
      </c>
      <c r="G401" s="402">
        <v>7400</v>
      </c>
      <c r="H401" s="402">
        <v>-7400</v>
      </c>
      <c r="I401" s="400"/>
    </row>
    <row r="402" spans="1:9">
      <c r="A402" s="403" t="s">
        <v>106</v>
      </c>
      <c r="B402" s="403" t="s">
        <v>2034</v>
      </c>
      <c r="C402" s="403" t="s">
        <v>2042</v>
      </c>
      <c r="D402" s="403" t="s">
        <v>2043</v>
      </c>
      <c r="E402" s="404"/>
      <c r="F402" s="405">
        <v>0</v>
      </c>
      <c r="G402" s="405">
        <v>7800</v>
      </c>
      <c r="H402" s="405">
        <v>-7800</v>
      </c>
      <c r="I402" s="403"/>
    </row>
    <row r="403" spans="1:9">
      <c r="A403" s="400" t="s">
        <v>106</v>
      </c>
      <c r="B403" s="400" t="s">
        <v>2034</v>
      </c>
      <c r="C403" s="400" t="s">
        <v>2040</v>
      </c>
      <c r="D403" s="400" t="s">
        <v>2041</v>
      </c>
      <c r="E403" s="406"/>
      <c r="F403" s="402">
        <v>0</v>
      </c>
      <c r="G403" s="402">
        <v>7900</v>
      </c>
      <c r="H403" s="402">
        <v>-7900</v>
      </c>
      <c r="I403" s="400"/>
    </row>
    <row r="404" spans="1:9">
      <c r="A404" s="403" t="s">
        <v>106</v>
      </c>
      <c r="B404" s="403" t="s">
        <v>2034</v>
      </c>
      <c r="C404" s="403" t="s">
        <v>2038</v>
      </c>
      <c r="D404" s="403" t="s">
        <v>2039</v>
      </c>
      <c r="E404" s="404"/>
      <c r="F404" s="405">
        <v>0</v>
      </c>
      <c r="G404" s="405">
        <v>8000</v>
      </c>
      <c r="H404" s="405">
        <v>-8000</v>
      </c>
      <c r="I404" s="403"/>
    </row>
    <row r="405" spans="1:9">
      <c r="A405" s="400" t="s">
        <v>106</v>
      </c>
      <c r="B405" s="400" t="s">
        <v>2034</v>
      </c>
      <c r="C405" s="400" t="s">
        <v>2036</v>
      </c>
      <c r="D405" s="400" t="s">
        <v>2037</v>
      </c>
      <c r="E405" s="406"/>
      <c r="F405" s="402">
        <v>0</v>
      </c>
      <c r="G405" s="402">
        <v>8100</v>
      </c>
      <c r="H405" s="402">
        <v>-8100</v>
      </c>
      <c r="I405" s="400"/>
    </row>
    <row r="406" spans="1:9">
      <c r="A406" s="403" t="s">
        <v>106</v>
      </c>
      <c r="B406" s="403" t="s">
        <v>2034</v>
      </c>
      <c r="C406" s="403" t="s">
        <v>2032</v>
      </c>
      <c r="D406" s="403" t="s">
        <v>2033</v>
      </c>
      <c r="E406" s="404"/>
      <c r="F406" s="405">
        <v>0</v>
      </c>
      <c r="G406" s="405">
        <v>8300</v>
      </c>
      <c r="H406" s="405">
        <v>-8300</v>
      </c>
      <c r="I406" s="403"/>
    </row>
    <row r="407" spans="1:9">
      <c r="A407" s="400" t="s">
        <v>106</v>
      </c>
      <c r="B407" s="400" t="s">
        <v>1498</v>
      </c>
      <c r="C407" s="400" t="s">
        <v>846</v>
      </c>
      <c r="D407" s="400" t="s">
        <v>847</v>
      </c>
      <c r="E407" s="406"/>
      <c r="F407" s="402">
        <v>0</v>
      </c>
      <c r="G407" s="402">
        <v>1000</v>
      </c>
      <c r="H407" s="402">
        <v>-1000</v>
      </c>
      <c r="I407" s="400"/>
    </row>
    <row r="408" spans="1:9">
      <c r="A408" s="403" t="s">
        <v>106</v>
      </c>
      <c r="B408" s="403" t="s">
        <v>1498</v>
      </c>
      <c r="C408" s="403" t="s">
        <v>923</v>
      </c>
      <c r="D408" s="403" t="s">
        <v>847</v>
      </c>
      <c r="E408" s="404"/>
      <c r="F408" s="405">
        <v>0</v>
      </c>
      <c r="G408" s="405">
        <v>7500</v>
      </c>
      <c r="H408" s="405">
        <v>-7500</v>
      </c>
      <c r="I408" s="403"/>
    </row>
    <row r="409" spans="1:9">
      <c r="A409" s="400" t="s">
        <v>106</v>
      </c>
      <c r="B409" s="400" t="s">
        <v>2281</v>
      </c>
      <c r="C409" s="400" t="s">
        <v>1477</v>
      </c>
      <c r="D409" s="400" t="s">
        <v>2284</v>
      </c>
      <c r="E409" s="406"/>
      <c r="F409" s="402">
        <v>0</v>
      </c>
      <c r="G409" s="402">
        <v>8500</v>
      </c>
      <c r="H409" s="402">
        <v>-8500</v>
      </c>
      <c r="I409" s="400"/>
    </row>
    <row r="410" spans="1:9">
      <c r="A410" s="403" t="s">
        <v>136</v>
      </c>
      <c r="B410" s="403" t="s">
        <v>1040</v>
      </c>
      <c r="C410" s="403" t="s">
        <v>1038</v>
      </c>
      <c r="D410" s="403" t="s">
        <v>1039</v>
      </c>
      <c r="E410" s="404">
        <v>44074</v>
      </c>
      <c r="F410" s="405">
        <v>0</v>
      </c>
      <c r="G410" s="405">
        <v>-30</v>
      </c>
      <c r="H410" s="405">
        <v>30</v>
      </c>
      <c r="I410" s="403"/>
    </row>
    <row r="411" spans="1:9">
      <c r="A411" s="400" t="s">
        <v>136</v>
      </c>
      <c r="B411" s="400" t="s">
        <v>1040</v>
      </c>
      <c r="C411" s="400" t="s">
        <v>1038</v>
      </c>
      <c r="D411" s="400" t="s">
        <v>1039</v>
      </c>
      <c r="E411" s="406">
        <v>44074</v>
      </c>
      <c r="F411" s="402">
        <v>0</v>
      </c>
      <c r="G411" s="402">
        <v>-30</v>
      </c>
      <c r="H411" s="402">
        <v>30</v>
      </c>
      <c r="I411" s="400"/>
    </row>
    <row r="412" spans="1:9">
      <c r="A412" s="403" t="s">
        <v>136</v>
      </c>
      <c r="B412" s="403" t="s">
        <v>1040</v>
      </c>
      <c r="C412" s="403" t="s">
        <v>911</v>
      </c>
      <c r="D412" s="403" t="s">
        <v>912</v>
      </c>
      <c r="E412" s="404">
        <v>43677</v>
      </c>
      <c r="F412" s="405">
        <v>0</v>
      </c>
      <c r="G412" s="405">
        <v>-40</v>
      </c>
      <c r="H412" s="405">
        <v>40</v>
      </c>
      <c r="I412" s="403"/>
    </row>
    <row r="413" spans="1:9">
      <c r="A413" s="400" t="s">
        <v>136</v>
      </c>
      <c r="B413" s="400" t="s">
        <v>1040</v>
      </c>
      <c r="C413" s="400" t="s">
        <v>911</v>
      </c>
      <c r="D413" s="400" t="s">
        <v>912</v>
      </c>
      <c r="E413" s="401" t="s">
        <v>2982</v>
      </c>
      <c r="F413" s="402">
        <v>0</v>
      </c>
      <c r="G413" s="402">
        <v>-40</v>
      </c>
      <c r="H413" s="402">
        <v>40</v>
      </c>
      <c r="I413" s="400"/>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6"/>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415</v>
      </c>
      <c r="B1" s="31" t="s">
        <v>390</v>
      </c>
      <c r="C1" s="31" t="s">
        <v>280</v>
      </c>
      <c r="D1" s="95" t="s">
        <v>2089</v>
      </c>
      <c r="E1" s="95" t="s">
        <v>2091</v>
      </c>
    </row>
    <row r="2" spans="1:5">
      <c r="A2" s="151" t="s">
        <v>1366</v>
      </c>
      <c r="B2" s="151" t="s">
        <v>838</v>
      </c>
      <c r="C2" s="151" t="s">
        <v>950</v>
      </c>
      <c r="D2" s="96">
        <v>0.18</v>
      </c>
      <c r="E2" s="96">
        <v>0.06</v>
      </c>
    </row>
    <row r="3" spans="1:5">
      <c r="A3" s="151" t="s">
        <v>1366</v>
      </c>
      <c r="B3" s="151" t="s">
        <v>784</v>
      </c>
      <c r="C3" s="151" t="s">
        <v>785</v>
      </c>
      <c r="D3" s="96">
        <v>0.18</v>
      </c>
      <c r="E3" s="96">
        <v>0.06</v>
      </c>
    </row>
    <row r="4" spans="1:5">
      <c r="A4" s="151" t="s">
        <v>1654</v>
      </c>
      <c r="B4" s="151" t="s">
        <v>1477</v>
      </c>
      <c r="C4" s="151" t="s">
        <v>1940</v>
      </c>
      <c r="D4" s="96">
        <v>0.17</v>
      </c>
      <c r="E4" s="96">
        <v>0.08</v>
      </c>
    </row>
    <row r="5" spans="1:5">
      <c r="A5" s="151" t="s">
        <v>1040</v>
      </c>
      <c r="B5" s="151" t="s">
        <v>863</v>
      </c>
      <c r="C5" s="151" t="s">
        <v>817</v>
      </c>
      <c r="D5" s="96">
        <v>0.23</v>
      </c>
      <c r="E5" s="96">
        <v>0</v>
      </c>
    </row>
    <row r="6" spans="1:5">
      <c r="A6" s="151" t="s">
        <v>1040</v>
      </c>
      <c r="B6" s="151" t="s">
        <v>887</v>
      </c>
      <c r="C6" s="151" t="s">
        <v>817</v>
      </c>
      <c r="D6" s="96">
        <v>0.12</v>
      </c>
      <c r="E6" s="96">
        <v>1</v>
      </c>
    </row>
  </sheetData>
  <autoFilter ref="A1:E4"/>
  <phoneticPr fontId="1" type="noConversion"/>
  <conditionalFormatting sqref="A2:E100006">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7"/>
  <sheetViews>
    <sheetView showGridLines="0" workbookViewId="0">
      <pane ySplit="1" topLeftCell="A2" activePane="bottomLeft" state="frozen"/>
      <selection pane="bottomLeft" activeCell="D9" sqref="D9"/>
    </sheetView>
  </sheetViews>
  <sheetFormatPr defaultRowHeight="14.25"/>
  <cols>
    <col min="1" max="1" width="34.5" style="151" customWidth="1"/>
    <col min="2" max="2" width="26.5" style="151" customWidth="1"/>
    <col min="3" max="3" width="25.5" style="151" customWidth="1"/>
    <col min="4" max="4" width="11.75" style="392" customWidth="1"/>
    <col min="5" max="5" width="13.75" style="96" customWidth="1"/>
    <col min="6" max="16384" width="9" style="151"/>
  </cols>
  <sheetData>
    <row r="1" spans="1:4" ht="27.75" customHeight="1">
      <c r="A1" s="31" t="s">
        <v>415</v>
      </c>
      <c r="B1" s="31" t="s">
        <v>390</v>
      </c>
      <c r="C1" s="31" t="s">
        <v>280</v>
      </c>
      <c r="D1" s="391" t="s">
        <v>3745</v>
      </c>
    </row>
    <row r="2" spans="1:4">
      <c r="A2" s="151" t="s">
        <v>2282</v>
      </c>
      <c r="B2" s="151" t="s">
        <v>2283</v>
      </c>
      <c r="C2" s="151" t="s">
        <v>2285</v>
      </c>
      <c r="D2" s="392">
        <v>0.12</v>
      </c>
    </row>
    <row r="3" spans="1:4">
      <c r="A3" s="151" t="s">
        <v>2281</v>
      </c>
      <c r="B3" s="151" t="s">
        <v>1477</v>
      </c>
      <c r="C3" s="151" t="s">
        <v>2284</v>
      </c>
      <c r="D3" s="392">
        <v>0.13</v>
      </c>
    </row>
    <row r="4" spans="1:4">
      <c r="A4" s="143" t="s">
        <v>1651</v>
      </c>
      <c r="B4" s="143" t="s">
        <v>816</v>
      </c>
      <c r="C4" s="143" t="s">
        <v>817</v>
      </c>
      <c r="D4" s="392">
        <v>0.45</v>
      </c>
    </row>
    <row r="5" spans="1:4">
      <c r="A5" s="28" t="s">
        <v>2334</v>
      </c>
      <c r="B5" s="151" t="s">
        <v>2353</v>
      </c>
      <c r="C5" s="28" t="s">
        <v>2354</v>
      </c>
      <c r="D5" s="392">
        <v>0.15</v>
      </c>
    </row>
    <row r="6" spans="1:4">
      <c r="A6" s="151" t="s">
        <v>2218</v>
      </c>
      <c r="B6" s="151" t="s">
        <v>2219</v>
      </c>
      <c r="C6" s="151" t="s">
        <v>2221</v>
      </c>
      <c r="D6" s="392">
        <v>0.16</v>
      </c>
    </row>
    <row r="7" spans="1:4">
      <c r="A7" s="151" t="s">
        <v>2218</v>
      </c>
      <c r="B7" s="151" t="s">
        <v>887</v>
      </c>
      <c r="C7" s="151" t="s">
        <v>2221</v>
      </c>
      <c r="D7" s="392">
        <v>0.12</v>
      </c>
    </row>
  </sheetData>
  <autoFilter ref="A1:E1"/>
  <phoneticPr fontId="1" type="noConversion"/>
  <conditionalFormatting sqref="A2:D10000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2">
    <dataValidation type="decimal" showInputMessage="1" showErrorMessage="1" sqref="E2:E1048576">
      <formula1>0</formula1>
      <formula2>1</formula2>
    </dataValidation>
    <dataValidation type="decimal" allowBlank="1" showInputMessage="1" showErrorMessage="1" sqref="E1 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6</xdr:col>
                <xdr:colOff>104775</xdr:colOff>
                <xdr:row>0</xdr:row>
                <xdr:rowOff>28575</xdr:rowOff>
              </from>
              <to>
                <xdr:col>7</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B8:B99999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 B2:C5 B6:B7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6" zoomScaleNormal="100" workbookViewId="0">
      <selection activeCell="A63" sqref="A63"/>
    </sheetView>
  </sheetViews>
  <sheetFormatPr defaultColWidth="2.75" defaultRowHeight="14.25"/>
  <cols>
    <col min="1" max="16384" width="2.75" style="151"/>
  </cols>
  <sheetData>
    <row r="1" spans="1:55">
      <c r="A1" s="640"/>
    </row>
    <row r="2" spans="1:55" ht="14.25" customHeight="1">
      <c r="C2" s="1"/>
      <c r="D2" s="1"/>
      <c r="E2" s="1"/>
      <c r="F2" s="602" t="s">
        <v>1761</v>
      </c>
      <c r="G2" s="602"/>
      <c r="H2" s="602"/>
      <c r="I2" s="602"/>
      <c r="J2" s="602"/>
      <c r="K2" s="602"/>
      <c r="L2" s="602"/>
      <c r="M2" s="602"/>
      <c r="N2" s="602"/>
      <c r="O2" s="602"/>
      <c r="P2" s="602"/>
      <c r="Q2" s="602"/>
      <c r="R2" s="602"/>
      <c r="S2" s="602"/>
      <c r="T2" s="602"/>
      <c r="U2" s="602"/>
      <c r="V2" s="602"/>
      <c r="W2" s="602"/>
      <c r="X2" s="602"/>
      <c r="Y2" s="602"/>
      <c r="Z2" s="602"/>
      <c r="AA2" s="602"/>
      <c r="AB2" s="602"/>
      <c r="AC2" s="602"/>
      <c r="AD2" s="602"/>
      <c r="AE2" s="602"/>
      <c r="AF2" s="602"/>
      <c r="AG2" s="602"/>
      <c r="AH2" s="602"/>
      <c r="AI2" s="602"/>
      <c r="AJ2" s="602"/>
      <c r="AK2" s="602"/>
      <c r="AL2" s="602"/>
      <c r="AM2" s="602"/>
      <c r="AN2" s="602"/>
      <c r="AO2" s="602"/>
      <c r="AP2" s="602"/>
      <c r="AQ2" s="602"/>
      <c r="AR2" s="602"/>
      <c r="AS2" s="602"/>
      <c r="AT2" s="602"/>
      <c r="AU2" s="602"/>
      <c r="AV2" s="602"/>
      <c r="AW2" s="602"/>
      <c r="AX2" s="602"/>
      <c r="AY2" s="602"/>
      <c r="AZ2" s="602"/>
      <c r="BA2" s="602"/>
      <c r="BB2" s="602"/>
      <c r="BC2" s="1"/>
    </row>
    <row r="3" spans="1:55" ht="14.25" customHeight="1">
      <c r="C3" s="1"/>
      <c r="D3" s="1"/>
      <c r="E3" s="1"/>
      <c r="F3" s="602"/>
      <c r="G3" s="602"/>
      <c r="H3" s="602"/>
      <c r="I3" s="602"/>
      <c r="J3" s="602"/>
      <c r="K3" s="602"/>
      <c r="L3" s="602"/>
      <c r="M3" s="602"/>
      <c r="N3" s="602"/>
      <c r="O3" s="602"/>
      <c r="P3" s="602"/>
      <c r="Q3" s="602"/>
      <c r="R3" s="602"/>
      <c r="S3" s="602"/>
      <c r="T3" s="602"/>
      <c r="U3" s="602"/>
      <c r="V3" s="602"/>
      <c r="W3" s="602"/>
      <c r="X3" s="602"/>
      <c r="Y3" s="602"/>
      <c r="Z3" s="602"/>
      <c r="AA3" s="602"/>
      <c r="AB3" s="602"/>
      <c r="AC3" s="602"/>
      <c r="AD3" s="602"/>
      <c r="AE3" s="602"/>
      <c r="AF3" s="602"/>
      <c r="AG3" s="602"/>
      <c r="AH3" s="602"/>
      <c r="AI3" s="602"/>
      <c r="AJ3" s="602"/>
      <c r="AK3" s="602"/>
      <c r="AL3" s="602"/>
      <c r="AM3" s="602"/>
      <c r="AN3" s="602"/>
      <c r="AO3" s="602"/>
      <c r="AP3" s="602"/>
      <c r="AQ3" s="602"/>
      <c r="AR3" s="602"/>
      <c r="AS3" s="602"/>
      <c r="AT3" s="602"/>
      <c r="AU3" s="602"/>
      <c r="AV3" s="602"/>
      <c r="AW3" s="602"/>
      <c r="AX3" s="602"/>
      <c r="AY3" s="602"/>
      <c r="AZ3" s="602"/>
      <c r="BA3" s="602"/>
      <c r="BB3" s="602"/>
      <c r="BC3" s="1"/>
    </row>
    <row r="4" spans="1:55" ht="14.25" customHeight="1" thickBot="1">
      <c r="C4" s="2"/>
      <c r="D4" s="2"/>
      <c r="E4" s="2"/>
      <c r="F4" s="603"/>
      <c r="G4" s="603"/>
      <c r="H4" s="603"/>
      <c r="I4" s="603"/>
      <c r="J4" s="603"/>
      <c r="K4" s="603"/>
      <c r="L4" s="603"/>
      <c r="M4" s="603"/>
      <c r="N4" s="603"/>
      <c r="O4" s="603"/>
      <c r="P4" s="603"/>
      <c r="Q4" s="603"/>
      <c r="R4" s="603"/>
      <c r="S4" s="603"/>
      <c r="T4" s="603"/>
      <c r="U4" s="603"/>
      <c r="V4" s="603"/>
      <c r="W4" s="603"/>
      <c r="X4" s="603"/>
      <c r="Y4" s="603"/>
      <c r="Z4" s="603"/>
      <c r="AA4" s="603"/>
      <c r="AB4" s="603"/>
      <c r="AC4" s="603"/>
      <c r="AD4" s="603"/>
      <c r="AE4" s="603"/>
      <c r="AF4" s="603"/>
      <c r="AG4" s="603"/>
      <c r="AH4" s="603"/>
      <c r="AI4" s="603"/>
      <c r="AJ4" s="603"/>
      <c r="AK4" s="603"/>
      <c r="AL4" s="603"/>
      <c r="AM4" s="603"/>
      <c r="AN4" s="603"/>
      <c r="AO4" s="603"/>
      <c r="AP4" s="603"/>
      <c r="AQ4" s="603"/>
      <c r="AR4" s="603"/>
      <c r="AS4" s="603"/>
      <c r="AT4" s="603"/>
      <c r="AU4" s="603"/>
      <c r="AV4" s="603"/>
      <c r="AW4" s="603"/>
      <c r="AX4" s="603"/>
      <c r="AY4" s="603"/>
      <c r="AZ4" s="603"/>
      <c r="BA4" s="603"/>
      <c r="BB4" s="603"/>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5" t="s">
        <v>1</v>
      </c>
      <c r="G6" s="595"/>
      <c r="H6" s="595"/>
      <c r="I6" s="595"/>
      <c r="J6" s="3"/>
      <c r="K6" s="596" t="s">
        <v>2817</v>
      </c>
      <c r="L6" s="597"/>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8"/>
      <c r="AX6" s="3"/>
      <c r="AY6" s="3"/>
      <c r="AZ6" s="3"/>
      <c r="BA6" s="3"/>
      <c r="BB6" s="3"/>
      <c r="BC6" s="3"/>
    </row>
    <row r="7" spans="1:55">
      <c r="C7" s="3"/>
      <c r="D7" s="3"/>
      <c r="E7" s="3"/>
      <c r="F7" s="595"/>
      <c r="G7" s="595"/>
      <c r="H7" s="595"/>
      <c r="I7" s="595"/>
      <c r="J7" s="3"/>
      <c r="K7" s="599"/>
      <c r="L7" s="600"/>
      <c r="M7" s="600"/>
      <c r="N7" s="600"/>
      <c r="O7" s="600"/>
      <c r="P7" s="600"/>
      <c r="Q7" s="600"/>
      <c r="R7" s="600"/>
      <c r="S7" s="600"/>
      <c r="T7" s="600"/>
      <c r="U7" s="600"/>
      <c r="V7" s="600"/>
      <c r="W7" s="600"/>
      <c r="X7" s="600"/>
      <c r="Y7" s="600"/>
      <c r="Z7" s="600"/>
      <c r="AA7" s="600"/>
      <c r="AB7" s="600"/>
      <c r="AC7" s="600"/>
      <c r="AD7" s="600"/>
      <c r="AE7" s="600"/>
      <c r="AF7" s="600"/>
      <c r="AG7" s="600"/>
      <c r="AH7" s="600"/>
      <c r="AI7" s="600"/>
      <c r="AJ7" s="600"/>
      <c r="AK7" s="600"/>
      <c r="AL7" s="600"/>
      <c r="AM7" s="600"/>
      <c r="AN7" s="600"/>
      <c r="AO7" s="600"/>
      <c r="AP7" s="600"/>
      <c r="AQ7" s="600"/>
      <c r="AR7" s="600"/>
      <c r="AS7" s="600"/>
      <c r="AT7" s="600"/>
      <c r="AU7" s="600"/>
      <c r="AV7" s="600"/>
      <c r="AW7" s="601"/>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4" t="s">
        <v>2</v>
      </c>
      <c r="G10" s="604"/>
      <c r="H10" s="604"/>
      <c r="I10" s="604"/>
      <c r="J10" s="5"/>
      <c r="K10" s="596" t="s">
        <v>3038</v>
      </c>
      <c r="L10" s="597"/>
      <c r="M10" s="597"/>
      <c r="N10" s="597"/>
      <c r="O10" s="597"/>
      <c r="P10" s="597"/>
      <c r="Q10" s="597"/>
      <c r="R10" s="597"/>
      <c r="S10" s="597"/>
      <c r="T10" s="597"/>
      <c r="U10" s="597"/>
      <c r="V10" s="597"/>
      <c r="W10" s="597"/>
      <c r="X10" s="597"/>
      <c r="Y10" s="597"/>
      <c r="Z10" s="597"/>
      <c r="AA10" s="597"/>
      <c r="AB10" s="597"/>
      <c r="AC10" s="597"/>
      <c r="AD10" s="597"/>
      <c r="AE10" s="597"/>
      <c r="AF10" s="597"/>
      <c r="AG10" s="597"/>
      <c r="AH10" s="597"/>
      <c r="AI10" s="597"/>
      <c r="AJ10" s="597"/>
      <c r="AK10" s="597"/>
      <c r="AL10" s="597"/>
      <c r="AM10" s="597"/>
      <c r="AN10" s="597"/>
      <c r="AO10" s="597"/>
      <c r="AP10" s="597"/>
      <c r="AQ10" s="597"/>
      <c r="AR10" s="597"/>
      <c r="AS10" s="597"/>
      <c r="AT10" s="597"/>
      <c r="AU10" s="597"/>
      <c r="AV10" s="597"/>
      <c r="AW10" s="598"/>
      <c r="AX10" s="5"/>
      <c r="AY10" s="5"/>
      <c r="AZ10" s="5"/>
      <c r="BA10" s="5"/>
      <c r="BB10" s="5"/>
      <c r="BC10" s="5"/>
    </row>
    <row r="11" spans="1:55">
      <c r="C11" s="5"/>
      <c r="D11" s="5"/>
      <c r="E11" s="5"/>
      <c r="F11" s="604"/>
      <c r="G11" s="604"/>
      <c r="H11" s="604"/>
      <c r="I11" s="604"/>
      <c r="J11" s="5"/>
      <c r="K11" s="599"/>
      <c r="L11" s="600"/>
      <c r="M11" s="600"/>
      <c r="N11" s="600"/>
      <c r="O11" s="600"/>
      <c r="P11" s="600"/>
      <c r="Q11" s="600"/>
      <c r="R11" s="600"/>
      <c r="S11" s="600"/>
      <c r="T11" s="600"/>
      <c r="U11" s="600"/>
      <c r="V11" s="600"/>
      <c r="W11" s="600"/>
      <c r="X11" s="600"/>
      <c r="Y11" s="600"/>
      <c r="Z11" s="600"/>
      <c r="AA11" s="600"/>
      <c r="AB11" s="600"/>
      <c r="AC11" s="600"/>
      <c r="AD11" s="600"/>
      <c r="AE11" s="600"/>
      <c r="AF11" s="600"/>
      <c r="AG11" s="600"/>
      <c r="AH11" s="600"/>
      <c r="AI11" s="600"/>
      <c r="AJ11" s="600"/>
      <c r="AK11" s="600"/>
      <c r="AL11" s="600"/>
      <c r="AM11" s="600"/>
      <c r="AN11" s="600"/>
      <c r="AO11" s="600"/>
      <c r="AP11" s="600"/>
      <c r="AQ11" s="600"/>
      <c r="AR11" s="600"/>
      <c r="AS11" s="600"/>
      <c r="AT11" s="600"/>
      <c r="AU11" s="600"/>
      <c r="AV11" s="600"/>
      <c r="AW11" s="601"/>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5" t="s">
        <v>3</v>
      </c>
      <c r="G14" s="595"/>
      <c r="H14" s="595"/>
      <c r="I14" s="595"/>
      <c r="J14" s="3"/>
      <c r="K14" s="596" t="s">
        <v>3043</v>
      </c>
      <c r="L14" s="597"/>
      <c r="M14" s="597"/>
      <c r="N14" s="597"/>
      <c r="O14" s="597"/>
      <c r="P14" s="597"/>
      <c r="Q14" s="597"/>
      <c r="R14" s="597"/>
      <c r="S14" s="597"/>
      <c r="T14" s="597"/>
      <c r="U14" s="597"/>
      <c r="V14" s="597"/>
      <c r="W14" s="597"/>
      <c r="X14" s="597"/>
      <c r="Y14" s="597"/>
      <c r="Z14" s="597"/>
      <c r="AA14" s="597"/>
      <c r="AB14" s="597"/>
      <c r="AC14" s="597"/>
      <c r="AD14" s="597"/>
      <c r="AE14" s="597"/>
      <c r="AF14" s="597"/>
      <c r="AG14" s="597"/>
      <c r="AH14" s="597"/>
      <c r="AI14" s="597"/>
      <c r="AJ14" s="597"/>
      <c r="AK14" s="597"/>
      <c r="AL14" s="597"/>
      <c r="AM14" s="597"/>
      <c r="AN14" s="597"/>
      <c r="AO14" s="597"/>
      <c r="AP14" s="597"/>
      <c r="AQ14" s="597"/>
      <c r="AR14" s="597"/>
      <c r="AS14" s="597"/>
      <c r="AT14" s="597"/>
      <c r="AU14" s="597"/>
      <c r="AV14" s="597"/>
      <c r="AW14" s="598"/>
      <c r="AX14" s="3"/>
      <c r="AY14" s="3"/>
      <c r="AZ14" s="3"/>
      <c r="BA14" s="3"/>
      <c r="BB14" s="3"/>
      <c r="BC14" s="3"/>
    </row>
    <row r="15" spans="1:55">
      <c r="C15" s="3"/>
      <c r="D15" s="3"/>
      <c r="E15" s="3"/>
      <c r="F15" s="595"/>
      <c r="G15" s="595"/>
      <c r="H15" s="595"/>
      <c r="I15" s="595"/>
      <c r="J15" s="3"/>
      <c r="K15" s="599"/>
      <c r="L15" s="600"/>
      <c r="M15" s="600"/>
      <c r="N15" s="600"/>
      <c r="O15" s="600"/>
      <c r="P15" s="600"/>
      <c r="Q15" s="600"/>
      <c r="R15" s="600"/>
      <c r="S15" s="600"/>
      <c r="T15" s="600"/>
      <c r="U15" s="600"/>
      <c r="V15" s="600"/>
      <c r="W15" s="600"/>
      <c r="X15" s="600"/>
      <c r="Y15" s="600"/>
      <c r="Z15" s="600"/>
      <c r="AA15" s="600"/>
      <c r="AB15" s="600"/>
      <c r="AC15" s="600"/>
      <c r="AD15" s="600"/>
      <c r="AE15" s="600"/>
      <c r="AF15" s="600"/>
      <c r="AG15" s="600"/>
      <c r="AH15" s="600"/>
      <c r="AI15" s="600"/>
      <c r="AJ15" s="600"/>
      <c r="AK15" s="600"/>
      <c r="AL15" s="600"/>
      <c r="AM15" s="600"/>
      <c r="AN15" s="600"/>
      <c r="AO15" s="600"/>
      <c r="AP15" s="600"/>
      <c r="AQ15" s="600"/>
      <c r="AR15" s="600"/>
      <c r="AS15" s="600"/>
      <c r="AT15" s="600"/>
      <c r="AU15" s="600"/>
      <c r="AV15" s="600"/>
      <c r="AW15" s="601"/>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4" t="s">
        <v>4</v>
      </c>
      <c r="G18" s="604"/>
      <c r="H18" s="604"/>
      <c r="I18" s="604"/>
      <c r="J18" s="5"/>
      <c r="K18" s="596" t="s">
        <v>3042</v>
      </c>
      <c r="L18" s="597"/>
      <c r="M18" s="597"/>
      <c r="N18" s="597"/>
      <c r="O18" s="597"/>
      <c r="P18" s="597"/>
      <c r="Q18" s="597"/>
      <c r="R18" s="597"/>
      <c r="S18" s="597"/>
      <c r="T18" s="597"/>
      <c r="U18" s="597"/>
      <c r="V18" s="597"/>
      <c r="W18" s="597"/>
      <c r="X18" s="597"/>
      <c r="Y18" s="597"/>
      <c r="Z18" s="597"/>
      <c r="AA18" s="597"/>
      <c r="AB18" s="597"/>
      <c r="AC18" s="597"/>
      <c r="AD18" s="597"/>
      <c r="AE18" s="597"/>
      <c r="AF18" s="597"/>
      <c r="AG18" s="597"/>
      <c r="AH18" s="597"/>
      <c r="AI18" s="597"/>
      <c r="AJ18" s="597"/>
      <c r="AK18" s="597"/>
      <c r="AL18" s="597"/>
      <c r="AM18" s="597"/>
      <c r="AN18" s="597"/>
      <c r="AO18" s="597"/>
      <c r="AP18" s="597"/>
      <c r="AQ18" s="597"/>
      <c r="AR18" s="597"/>
      <c r="AS18" s="597"/>
      <c r="AT18" s="597"/>
      <c r="AU18" s="597"/>
      <c r="AV18" s="597"/>
      <c r="AW18" s="598"/>
      <c r="AX18" s="5"/>
      <c r="AY18" s="5"/>
      <c r="AZ18" s="5"/>
      <c r="BA18" s="5"/>
      <c r="BB18" s="5"/>
      <c r="BC18" s="5"/>
    </row>
    <row r="19" spans="3:75">
      <c r="C19" s="5"/>
      <c r="D19" s="5"/>
      <c r="E19" s="5"/>
      <c r="F19" s="604"/>
      <c r="G19" s="604"/>
      <c r="H19" s="604"/>
      <c r="I19" s="604"/>
      <c r="J19" s="5"/>
      <c r="K19" s="599"/>
      <c r="L19" s="600"/>
      <c r="M19" s="600"/>
      <c r="N19" s="600"/>
      <c r="O19" s="600"/>
      <c r="P19" s="600"/>
      <c r="Q19" s="600"/>
      <c r="R19" s="600"/>
      <c r="S19" s="600"/>
      <c r="T19" s="600"/>
      <c r="U19" s="600"/>
      <c r="V19" s="600"/>
      <c r="W19" s="600"/>
      <c r="X19" s="600"/>
      <c r="Y19" s="600"/>
      <c r="Z19" s="600"/>
      <c r="AA19" s="600"/>
      <c r="AB19" s="600"/>
      <c r="AC19" s="600"/>
      <c r="AD19" s="600"/>
      <c r="AE19" s="600"/>
      <c r="AF19" s="600"/>
      <c r="AG19" s="600"/>
      <c r="AH19" s="600"/>
      <c r="AI19" s="600"/>
      <c r="AJ19" s="600"/>
      <c r="AK19" s="600"/>
      <c r="AL19" s="600"/>
      <c r="AM19" s="600"/>
      <c r="AN19" s="600"/>
      <c r="AO19" s="600"/>
      <c r="AP19" s="600"/>
      <c r="AQ19" s="600"/>
      <c r="AR19" s="600"/>
      <c r="AS19" s="600"/>
      <c r="AT19" s="600"/>
      <c r="AU19" s="600"/>
      <c r="AV19" s="600"/>
      <c r="AW19" s="601"/>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5" t="s">
        <v>5</v>
      </c>
      <c r="G22" s="595"/>
      <c r="H22" s="595"/>
      <c r="I22" s="595"/>
      <c r="J22" s="3"/>
      <c r="K22" s="596" t="s">
        <v>3390</v>
      </c>
      <c r="L22" s="597"/>
      <c r="M22" s="597"/>
      <c r="N22" s="597"/>
      <c r="O22" s="597"/>
      <c r="P22" s="597"/>
      <c r="Q22" s="597"/>
      <c r="R22" s="597"/>
      <c r="S22" s="597"/>
      <c r="T22" s="597"/>
      <c r="U22" s="597"/>
      <c r="V22" s="597"/>
      <c r="W22" s="597"/>
      <c r="X22" s="597"/>
      <c r="Y22" s="597"/>
      <c r="Z22" s="597"/>
      <c r="AA22" s="597"/>
      <c r="AB22" s="597"/>
      <c r="AC22" s="597"/>
      <c r="AD22" s="597"/>
      <c r="AE22" s="597"/>
      <c r="AF22" s="597"/>
      <c r="AG22" s="597"/>
      <c r="AH22" s="597"/>
      <c r="AI22" s="597"/>
      <c r="AJ22" s="597"/>
      <c r="AK22" s="597"/>
      <c r="AL22" s="597"/>
      <c r="AM22" s="597"/>
      <c r="AN22" s="597"/>
      <c r="AO22" s="597"/>
      <c r="AP22" s="597"/>
      <c r="AQ22" s="597"/>
      <c r="AR22" s="597"/>
      <c r="AS22" s="597"/>
      <c r="AT22" s="597"/>
      <c r="AU22" s="597"/>
      <c r="AV22" s="597"/>
      <c r="AW22" s="598"/>
      <c r="AX22" s="3"/>
      <c r="AY22" s="3"/>
      <c r="AZ22" s="3"/>
      <c r="BA22" s="3"/>
      <c r="BB22" s="3"/>
      <c r="BC22" s="3"/>
    </row>
    <row r="23" spans="3:75">
      <c r="C23" s="3"/>
      <c r="D23" s="3"/>
      <c r="E23" s="3"/>
      <c r="F23" s="595"/>
      <c r="G23" s="595"/>
      <c r="H23" s="595"/>
      <c r="I23" s="595"/>
      <c r="J23" s="3"/>
      <c r="K23" s="599"/>
      <c r="L23" s="600"/>
      <c r="M23" s="600"/>
      <c r="N23" s="600"/>
      <c r="O23" s="600"/>
      <c r="P23" s="600"/>
      <c r="Q23" s="600"/>
      <c r="R23" s="600"/>
      <c r="S23" s="600"/>
      <c r="T23" s="600"/>
      <c r="U23" s="600"/>
      <c r="V23" s="600"/>
      <c r="W23" s="600"/>
      <c r="X23" s="600"/>
      <c r="Y23" s="600"/>
      <c r="Z23" s="600"/>
      <c r="AA23" s="600"/>
      <c r="AB23" s="600"/>
      <c r="AC23" s="600"/>
      <c r="AD23" s="600"/>
      <c r="AE23" s="600"/>
      <c r="AF23" s="600"/>
      <c r="AG23" s="600"/>
      <c r="AH23" s="600"/>
      <c r="AI23" s="600"/>
      <c r="AJ23" s="600"/>
      <c r="AK23" s="600"/>
      <c r="AL23" s="600"/>
      <c r="AM23" s="600"/>
      <c r="AN23" s="600"/>
      <c r="AO23" s="600"/>
      <c r="AP23" s="600"/>
      <c r="AQ23" s="600"/>
      <c r="AR23" s="600"/>
      <c r="AS23" s="600"/>
      <c r="AT23" s="600"/>
      <c r="AU23" s="600"/>
      <c r="AV23" s="600"/>
      <c r="AW23" s="601"/>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4" t="s">
        <v>6</v>
      </c>
      <c r="G26" s="604"/>
      <c r="H26" s="604"/>
      <c r="I26" s="604"/>
      <c r="J26" s="5"/>
      <c r="K26" s="596" t="s">
        <v>3389</v>
      </c>
      <c r="L26" s="597"/>
      <c r="M26" s="597"/>
      <c r="N26" s="597"/>
      <c r="O26" s="597"/>
      <c r="P26" s="597"/>
      <c r="Q26" s="597"/>
      <c r="R26" s="597"/>
      <c r="S26" s="597"/>
      <c r="T26" s="597"/>
      <c r="U26" s="597"/>
      <c r="V26" s="597"/>
      <c r="W26" s="597"/>
      <c r="X26" s="597"/>
      <c r="Y26" s="597"/>
      <c r="Z26" s="597"/>
      <c r="AA26" s="597"/>
      <c r="AB26" s="597"/>
      <c r="AC26" s="597"/>
      <c r="AD26" s="597"/>
      <c r="AE26" s="597"/>
      <c r="AF26" s="597"/>
      <c r="AG26" s="597"/>
      <c r="AH26" s="597"/>
      <c r="AI26" s="597"/>
      <c r="AJ26" s="597"/>
      <c r="AK26" s="597"/>
      <c r="AL26" s="597"/>
      <c r="AM26" s="597"/>
      <c r="AN26" s="597"/>
      <c r="AO26" s="597"/>
      <c r="AP26" s="597"/>
      <c r="AQ26" s="597"/>
      <c r="AR26" s="597"/>
      <c r="AS26" s="597"/>
      <c r="AT26" s="597"/>
      <c r="AU26" s="597"/>
      <c r="AV26" s="597"/>
      <c r="AW26" s="598"/>
      <c r="AX26" s="5"/>
      <c r="AY26" s="5"/>
      <c r="AZ26" s="5"/>
      <c r="BA26" s="5"/>
      <c r="BB26" s="5"/>
      <c r="BC26" s="5"/>
    </row>
    <row r="27" spans="3:75">
      <c r="C27" s="5"/>
      <c r="D27" s="5"/>
      <c r="E27" s="5"/>
      <c r="F27" s="604"/>
      <c r="G27" s="604"/>
      <c r="H27" s="604"/>
      <c r="I27" s="604"/>
      <c r="J27" s="5"/>
      <c r="K27" s="599"/>
      <c r="L27" s="600"/>
      <c r="M27" s="600"/>
      <c r="N27" s="600"/>
      <c r="O27" s="600"/>
      <c r="P27" s="600"/>
      <c r="Q27" s="600"/>
      <c r="R27" s="600"/>
      <c r="S27" s="600"/>
      <c r="T27" s="600"/>
      <c r="U27" s="600"/>
      <c r="V27" s="600"/>
      <c r="W27" s="600"/>
      <c r="X27" s="600"/>
      <c r="Y27" s="600"/>
      <c r="Z27" s="600"/>
      <c r="AA27" s="600"/>
      <c r="AB27" s="600"/>
      <c r="AC27" s="600"/>
      <c r="AD27" s="600"/>
      <c r="AE27" s="600"/>
      <c r="AF27" s="600"/>
      <c r="AG27" s="600"/>
      <c r="AH27" s="600"/>
      <c r="AI27" s="600"/>
      <c r="AJ27" s="600"/>
      <c r="AK27" s="600"/>
      <c r="AL27" s="600"/>
      <c r="AM27" s="600"/>
      <c r="AN27" s="600"/>
      <c r="AO27" s="600"/>
      <c r="AP27" s="600"/>
      <c r="AQ27" s="600"/>
      <c r="AR27" s="600"/>
      <c r="AS27" s="600"/>
      <c r="AT27" s="600"/>
      <c r="AU27" s="600"/>
      <c r="AV27" s="600"/>
      <c r="AW27" s="601"/>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5" t="s">
        <v>663</v>
      </c>
      <c r="BE29" s="606"/>
      <c r="BF29" s="606"/>
      <c r="BG29" s="606"/>
      <c r="BH29" s="606"/>
      <c r="BI29" s="606"/>
      <c r="BJ29" s="606"/>
      <c r="BK29" s="606"/>
      <c r="BL29" s="606"/>
      <c r="BM29" s="606"/>
      <c r="BN29" s="606"/>
      <c r="BO29" s="606"/>
      <c r="BP29" s="606"/>
      <c r="BQ29" s="606"/>
      <c r="BR29" s="606"/>
      <c r="BS29" s="606"/>
      <c r="BT29" s="606"/>
      <c r="BU29" s="606"/>
      <c r="BV29" s="606"/>
      <c r="BW29" s="607"/>
    </row>
    <row r="30" spans="3:75">
      <c r="C30" s="3"/>
      <c r="D30" s="3"/>
      <c r="E30" s="3"/>
      <c r="F30" s="595" t="s">
        <v>7</v>
      </c>
      <c r="G30" s="595"/>
      <c r="H30" s="595"/>
      <c r="I30" s="595"/>
      <c r="J30" s="3"/>
      <c r="K30" s="596" t="s">
        <v>3041</v>
      </c>
      <c r="L30" s="597"/>
      <c r="M30" s="597"/>
      <c r="N30" s="597"/>
      <c r="O30" s="597"/>
      <c r="P30" s="597"/>
      <c r="Q30" s="597"/>
      <c r="R30" s="597"/>
      <c r="S30" s="597"/>
      <c r="T30" s="597"/>
      <c r="U30" s="597"/>
      <c r="V30" s="597"/>
      <c r="W30" s="597"/>
      <c r="X30" s="597"/>
      <c r="Y30" s="597"/>
      <c r="Z30" s="597"/>
      <c r="AA30" s="597"/>
      <c r="AB30" s="597"/>
      <c r="AC30" s="597"/>
      <c r="AD30" s="597"/>
      <c r="AE30" s="597"/>
      <c r="AF30" s="597"/>
      <c r="AG30" s="597"/>
      <c r="AH30" s="597"/>
      <c r="AI30" s="597"/>
      <c r="AJ30" s="597"/>
      <c r="AK30" s="597"/>
      <c r="AL30" s="597"/>
      <c r="AM30" s="597"/>
      <c r="AN30" s="597"/>
      <c r="AO30" s="597"/>
      <c r="AP30" s="597"/>
      <c r="AQ30" s="597"/>
      <c r="AR30" s="597"/>
      <c r="AS30" s="597"/>
      <c r="AT30" s="597"/>
      <c r="AU30" s="597"/>
      <c r="AV30" s="597"/>
      <c r="AW30" s="598"/>
      <c r="AX30" s="3"/>
      <c r="AY30" s="3"/>
      <c r="AZ30" s="3"/>
      <c r="BA30" s="3"/>
      <c r="BB30" s="3"/>
      <c r="BC30" s="3"/>
      <c r="BD30" s="608"/>
      <c r="BE30" s="609"/>
      <c r="BF30" s="609"/>
      <c r="BG30" s="609"/>
      <c r="BH30" s="609"/>
      <c r="BI30" s="609"/>
      <c r="BJ30" s="609"/>
      <c r="BK30" s="609"/>
      <c r="BL30" s="609"/>
      <c r="BM30" s="609"/>
      <c r="BN30" s="609"/>
      <c r="BO30" s="609"/>
      <c r="BP30" s="609"/>
      <c r="BQ30" s="609"/>
      <c r="BR30" s="609"/>
      <c r="BS30" s="609"/>
      <c r="BT30" s="609"/>
      <c r="BU30" s="609"/>
      <c r="BV30" s="609"/>
      <c r="BW30" s="610"/>
    </row>
    <row r="31" spans="3:75">
      <c r="C31" s="3"/>
      <c r="D31" s="3"/>
      <c r="E31" s="3"/>
      <c r="F31" s="595"/>
      <c r="G31" s="595"/>
      <c r="H31" s="595"/>
      <c r="I31" s="595"/>
      <c r="J31" s="3"/>
      <c r="K31" s="599"/>
      <c r="L31" s="600"/>
      <c r="M31" s="600"/>
      <c r="N31" s="600"/>
      <c r="O31" s="600"/>
      <c r="P31" s="600"/>
      <c r="Q31" s="600"/>
      <c r="R31" s="600"/>
      <c r="S31" s="600"/>
      <c r="T31" s="600"/>
      <c r="U31" s="600"/>
      <c r="V31" s="600"/>
      <c r="W31" s="600"/>
      <c r="X31" s="600"/>
      <c r="Y31" s="600"/>
      <c r="Z31" s="600"/>
      <c r="AA31" s="600"/>
      <c r="AB31" s="600"/>
      <c r="AC31" s="600"/>
      <c r="AD31" s="600"/>
      <c r="AE31" s="600"/>
      <c r="AF31" s="600"/>
      <c r="AG31" s="600"/>
      <c r="AH31" s="600"/>
      <c r="AI31" s="600"/>
      <c r="AJ31" s="600"/>
      <c r="AK31" s="600"/>
      <c r="AL31" s="600"/>
      <c r="AM31" s="600"/>
      <c r="AN31" s="600"/>
      <c r="AO31" s="600"/>
      <c r="AP31" s="600"/>
      <c r="AQ31" s="600"/>
      <c r="AR31" s="600"/>
      <c r="AS31" s="600"/>
      <c r="AT31" s="600"/>
      <c r="AU31" s="600"/>
      <c r="AV31" s="600"/>
      <c r="AW31" s="601"/>
      <c r="AX31" s="3"/>
      <c r="AY31" s="3"/>
      <c r="AZ31" s="3"/>
      <c r="BA31" s="3"/>
      <c r="BB31" s="3"/>
      <c r="BC31" s="3"/>
      <c r="BD31" s="608"/>
      <c r="BE31" s="609"/>
      <c r="BF31" s="609"/>
      <c r="BG31" s="609"/>
      <c r="BH31" s="609"/>
      <c r="BI31" s="609"/>
      <c r="BJ31" s="609"/>
      <c r="BK31" s="609"/>
      <c r="BL31" s="609"/>
      <c r="BM31" s="609"/>
      <c r="BN31" s="609"/>
      <c r="BO31" s="609"/>
      <c r="BP31" s="609"/>
      <c r="BQ31" s="609"/>
      <c r="BR31" s="609"/>
      <c r="BS31" s="609"/>
      <c r="BT31" s="609"/>
      <c r="BU31" s="609"/>
      <c r="BV31" s="609"/>
      <c r="BW31" s="610"/>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1"/>
      <c r="BE32" s="612"/>
      <c r="BF32" s="612"/>
      <c r="BG32" s="612"/>
      <c r="BH32" s="612"/>
      <c r="BI32" s="612"/>
      <c r="BJ32" s="612"/>
      <c r="BK32" s="612"/>
      <c r="BL32" s="612"/>
      <c r="BM32" s="612"/>
      <c r="BN32" s="612"/>
      <c r="BO32" s="612"/>
      <c r="BP32" s="612"/>
      <c r="BQ32" s="612"/>
      <c r="BR32" s="612"/>
      <c r="BS32" s="612"/>
      <c r="BT32" s="612"/>
      <c r="BU32" s="612"/>
      <c r="BV32" s="612"/>
      <c r="BW32" s="613"/>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4" t="s">
        <v>8</v>
      </c>
      <c r="G34" s="604"/>
      <c r="H34" s="604"/>
      <c r="I34" s="604"/>
      <c r="J34" s="5"/>
      <c r="K34" s="596" t="s">
        <v>3038</v>
      </c>
      <c r="L34" s="597"/>
      <c r="M34" s="597"/>
      <c r="N34" s="597"/>
      <c r="O34" s="597"/>
      <c r="P34" s="597"/>
      <c r="Q34" s="597"/>
      <c r="R34" s="597"/>
      <c r="S34" s="597"/>
      <c r="T34" s="597"/>
      <c r="U34" s="597"/>
      <c r="V34" s="597"/>
      <c r="W34" s="597"/>
      <c r="X34" s="597"/>
      <c r="Y34" s="597"/>
      <c r="Z34" s="597"/>
      <c r="AA34" s="597"/>
      <c r="AB34" s="597"/>
      <c r="AC34" s="597"/>
      <c r="AD34" s="597"/>
      <c r="AE34" s="597"/>
      <c r="AF34" s="597"/>
      <c r="AG34" s="597"/>
      <c r="AH34" s="597"/>
      <c r="AI34" s="597"/>
      <c r="AJ34" s="597"/>
      <c r="AK34" s="597"/>
      <c r="AL34" s="597"/>
      <c r="AM34" s="597"/>
      <c r="AN34" s="597"/>
      <c r="AO34" s="597"/>
      <c r="AP34" s="597"/>
      <c r="AQ34" s="597"/>
      <c r="AR34" s="597"/>
      <c r="AS34" s="597"/>
      <c r="AT34" s="597"/>
      <c r="AU34" s="597"/>
      <c r="AV34" s="597"/>
      <c r="AW34" s="598"/>
      <c r="AX34" s="5"/>
      <c r="AY34" s="5"/>
      <c r="AZ34" s="5"/>
      <c r="BA34" s="5"/>
      <c r="BB34" s="5"/>
      <c r="BC34" s="5"/>
    </row>
    <row r="35" spans="3:75">
      <c r="C35" s="5"/>
      <c r="D35" s="5"/>
      <c r="E35" s="5"/>
      <c r="F35" s="604"/>
      <c r="G35" s="604"/>
      <c r="H35" s="604"/>
      <c r="I35" s="604"/>
      <c r="J35" s="5"/>
      <c r="K35" s="599"/>
      <c r="L35" s="600"/>
      <c r="M35" s="600"/>
      <c r="N35" s="600"/>
      <c r="O35" s="600"/>
      <c r="P35" s="600"/>
      <c r="Q35" s="600"/>
      <c r="R35" s="600"/>
      <c r="S35" s="600"/>
      <c r="T35" s="600"/>
      <c r="U35" s="600"/>
      <c r="V35" s="600"/>
      <c r="W35" s="600"/>
      <c r="X35" s="600"/>
      <c r="Y35" s="600"/>
      <c r="Z35" s="600"/>
      <c r="AA35" s="600"/>
      <c r="AB35" s="600"/>
      <c r="AC35" s="600"/>
      <c r="AD35" s="600"/>
      <c r="AE35" s="600"/>
      <c r="AF35" s="600"/>
      <c r="AG35" s="600"/>
      <c r="AH35" s="600"/>
      <c r="AI35" s="600"/>
      <c r="AJ35" s="600"/>
      <c r="AK35" s="600"/>
      <c r="AL35" s="600"/>
      <c r="AM35" s="600"/>
      <c r="AN35" s="600"/>
      <c r="AO35" s="600"/>
      <c r="AP35" s="600"/>
      <c r="AQ35" s="600"/>
      <c r="AR35" s="600"/>
      <c r="AS35" s="600"/>
      <c r="AT35" s="600"/>
      <c r="AU35" s="600"/>
      <c r="AV35" s="600"/>
      <c r="AW35" s="601"/>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5" t="s">
        <v>9</v>
      </c>
      <c r="BE37" s="606"/>
      <c r="BF37" s="606"/>
      <c r="BG37" s="606"/>
      <c r="BH37" s="606"/>
      <c r="BI37" s="606"/>
      <c r="BJ37" s="606"/>
      <c r="BK37" s="606"/>
      <c r="BL37" s="606"/>
      <c r="BM37" s="606"/>
      <c r="BN37" s="606"/>
      <c r="BO37" s="606"/>
      <c r="BP37" s="606"/>
      <c r="BQ37" s="606"/>
      <c r="BR37" s="606"/>
      <c r="BS37" s="606"/>
      <c r="BT37" s="606"/>
      <c r="BU37" s="606"/>
      <c r="BV37" s="606"/>
      <c r="BW37" s="607"/>
    </row>
    <row r="38" spans="3:75">
      <c r="C38" s="3"/>
      <c r="D38" s="3"/>
      <c r="E38" s="3"/>
      <c r="F38" s="595" t="s">
        <v>10</v>
      </c>
      <c r="G38" s="595"/>
      <c r="H38" s="595"/>
      <c r="I38" s="595"/>
      <c r="J38" s="3"/>
      <c r="K38" s="596" t="s">
        <v>3040</v>
      </c>
      <c r="L38" s="597"/>
      <c r="M38" s="597"/>
      <c r="N38" s="597"/>
      <c r="O38" s="597"/>
      <c r="P38" s="597"/>
      <c r="Q38" s="597"/>
      <c r="R38" s="597"/>
      <c r="S38" s="597"/>
      <c r="T38" s="597"/>
      <c r="U38" s="597"/>
      <c r="V38" s="597"/>
      <c r="W38" s="597"/>
      <c r="X38" s="597"/>
      <c r="Y38" s="597"/>
      <c r="Z38" s="597"/>
      <c r="AA38" s="597"/>
      <c r="AB38" s="597"/>
      <c r="AC38" s="597"/>
      <c r="AD38" s="597"/>
      <c r="AE38" s="597"/>
      <c r="AF38" s="597"/>
      <c r="AG38" s="597"/>
      <c r="AH38" s="597"/>
      <c r="AI38" s="597"/>
      <c r="AJ38" s="597"/>
      <c r="AK38" s="597"/>
      <c r="AL38" s="597"/>
      <c r="AM38" s="597"/>
      <c r="AN38" s="597"/>
      <c r="AO38" s="597"/>
      <c r="AP38" s="597"/>
      <c r="AQ38" s="597"/>
      <c r="AR38" s="597"/>
      <c r="AS38" s="597"/>
      <c r="AT38" s="597"/>
      <c r="AU38" s="597"/>
      <c r="AV38" s="597"/>
      <c r="AW38" s="598"/>
      <c r="AX38" s="3"/>
      <c r="AY38" s="3"/>
      <c r="AZ38" s="3"/>
      <c r="BA38" s="3"/>
      <c r="BB38" s="3"/>
      <c r="BC38" s="3"/>
      <c r="BD38" s="608"/>
      <c r="BE38" s="609"/>
      <c r="BF38" s="609"/>
      <c r="BG38" s="609"/>
      <c r="BH38" s="609"/>
      <c r="BI38" s="609"/>
      <c r="BJ38" s="609"/>
      <c r="BK38" s="609"/>
      <c r="BL38" s="609"/>
      <c r="BM38" s="609"/>
      <c r="BN38" s="609"/>
      <c r="BO38" s="609"/>
      <c r="BP38" s="609"/>
      <c r="BQ38" s="609"/>
      <c r="BR38" s="609"/>
      <c r="BS38" s="609"/>
      <c r="BT38" s="609"/>
      <c r="BU38" s="609"/>
      <c r="BV38" s="609"/>
      <c r="BW38" s="610"/>
    </row>
    <row r="39" spans="3:75">
      <c r="C39" s="3"/>
      <c r="D39" s="3"/>
      <c r="E39" s="3"/>
      <c r="F39" s="595"/>
      <c r="G39" s="595"/>
      <c r="H39" s="595"/>
      <c r="I39" s="595"/>
      <c r="J39" s="3"/>
      <c r="K39" s="599"/>
      <c r="L39" s="600"/>
      <c r="M39" s="600"/>
      <c r="N39" s="600"/>
      <c r="O39" s="600"/>
      <c r="P39" s="600"/>
      <c r="Q39" s="600"/>
      <c r="R39" s="600"/>
      <c r="S39" s="600"/>
      <c r="T39" s="600"/>
      <c r="U39" s="600"/>
      <c r="V39" s="600"/>
      <c r="W39" s="600"/>
      <c r="X39" s="600"/>
      <c r="Y39" s="600"/>
      <c r="Z39" s="600"/>
      <c r="AA39" s="600"/>
      <c r="AB39" s="600"/>
      <c r="AC39" s="600"/>
      <c r="AD39" s="600"/>
      <c r="AE39" s="600"/>
      <c r="AF39" s="600"/>
      <c r="AG39" s="600"/>
      <c r="AH39" s="600"/>
      <c r="AI39" s="600"/>
      <c r="AJ39" s="600"/>
      <c r="AK39" s="600"/>
      <c r="AL39" s="600"/>
      <c r="AM39" s="600"/>
      <c r="AN39" s="600"/>
      <c r="AO39" s="600"/>
      <c r="AP39" s="600"/>
      <c r="AQ39" s="600"/>
      <c r="AR39" s="600"/>
      <c r="AS39" s="600"/>
      <c r="AT39" s="600"/>
      <c r="AU39" s="600"/>
      <c r="AV39" s="600"/>
      <c r="AW39" s="601"/>
      <c r="AX39" s="3"/>
      <c r="AY39" s="3"/>
      <c r="AZ39" s="3"/>
      <c r="BA39" s="3"/>
      <c r="BB39" s="3"/>
      <c r="BC39" s="3"/>
      <c r="BD39" s="608"/>
      <c r="BE39" s="609"/>
      <c r="BF39" s="609"/>
      <c r="BG39" s="609"/>
      <c r="BH39" s="609"/>
      <c r="BI39" s="609"/>
      <c r="BJ39" s="609"/>
      <c r="BK39" s="609"/>
      <c r="BL39" s="609"/>
      <c r="BM39" s="609"/>
      <c r="BN39" s="609"/>
      <c r="BO39" s="609"/>
      <c r="BP39" s="609"/>
      <c r="BQ39" s="609"/>
      <c r="BR39" s="609"/>
      <c r="BS39" s="609"/>
      <c r="BT39" s="609"/>
      <c r="BU39" s="609"/>
      <c r="BV39" s="609"/>
      <c r="BW39" s="610"/>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1"/>
      <c r="BE40" s="612"/>
      <c r="BF40" s="612"/>
      <c r="BG40" s="612"/>
      <c r="BH40" s="612"/>
      <c r="BI40" s="612"/>
      <c r="BJ40" s="612"/>
      <c r="BK40" s="612"/>
      <c r="BL40" s="612"/>
      <c r="BM40" s="612"/>
      <c r="BN40" s="612"/>
      <c r="BO40" s="612"/>
      <c r="BP40" s="612"/>
      <c r="BQ40" s="612"/>
      <c r="BR40" s="612"/>
      <c r="BS40" s="612"/>
      <c r="BT40" s="612"/>
      <c r="BU40" s="612"/>
      <c r="BV40" s="612"/>
      <c r="BW40" s="613"/>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4" t="s">
        <v>11</v>
      </c>
      <c r="G42" s="604"/>
      <c r="H42" s="604"/>
      <c r="I42" s="604"/>
      <c r="J42" s="5"/>
      <c r="K42" s="596" t="s">
        <v>3424</v>
      </c>
      <c r="L42" s="597"/>
      <c r="M42" s="597"/>
      <c r="N42" s="597"/>
      <c r="O42" s="597"/>
      <c r="P42" s="597"/>
      <c r="Q42" s="597"/>
      <c r="R42" s="597"/>
      <c r="S42" s="597"/>
      <c r="T42" s="597"/>
      <c r="U42" s="597"/>
      <c r="V42" s="597"/>
      <c r="W42" s="597"/>
      <c r="X42" s="597"/>
      <c r="Y42" s="597"/>
      <c r="Z42" s="597"/>
      <c r="AA42" s="597"/>
      <c r="AB42" s="597"/>
      <c r="AC42" s="597"/>
      <c r="AD42" s="597"/>
      <c r="AE42" s="597"/>
      <c r="AF42" s="597"/>
      <c r="AG42" s="597"/>
      <c r="AH42" s="597"/>
      <c r="AI42" s="597"/>
      <c r="AJ42" s="597"/>
      <c r="AK42" s="597"/>
      <c r="AL42" s="597"/>
      <c r="AM42" s="597"/>
      <c r="AN42" s="597"/>
      <c r="AO42" s="597"/>
      <c r="AP42" s="597"/>
      <c r="AQ42" s="597"/>
      <c r="AR42" s="597"/>
      <c r="AS42" s="597"/>
      <c r="AT42" s="597"/>
      <c r="AU42" s="597"/>
      <c r="AV42" s="597"/>
      <c r="AW42" s="598"/>
      <c r="AX42" s="5"/>
      <c r="AY42" s="5"/>
      <c r="AZ42" s="5"/>
      <c r="BA42" s="5"/>
      <c r="BB42" s="5"/>
      <c r="BC42" s="5"/>
    </row>
    <row r="43" spans="3:75">
      <c r="C43" s="5"/>
      <c r="D43" s="5"/>
      <c r="E43" s="5"/>
      <c r="F43" s="604"/>
      <c r="G43" s="604"/>
      <c r="H43" s="604"/>
      <c r="I43" s="604"/>
      <c r="J43" s="5"/>
      <c r="K43" s="599"/>
      <c r="L43" s="600"/>
      <c r="M43" s="600"/>
      <c r="N43" s="600"/>
      <c r="O43" s="600"/>
      <c r="P43" s="600"/>
      <c r="Q43" s="600"/>
      <c r="R43" s="600"/>
      <c r="S43" s="600"/>
      <c r="T43" s="600"/>
      <c r="U43" s="600"/>
      <c r="V43" s="600"/>
      <c r="W43" s="600"/>
      <c r="X43" s="600"/>
      <c r="Y43" s="600"/>
      <c r="Z43" s="600"/>
      <c r="AA43" s="600"/>
      <c r="AB43" s="600"/>
      <c r="AC43" s="600"/>
      <c r="AD43" s="600"/>
      <c r="AE43" s="600"/>
      <c r="AF43" s="600"/>
      <c r="AG43" s="600"/>
      <c r="AH43" s="600"/>
      <c r="AI43" s="600"/>
      <c r="AJ43" s="600"/>
      <c r="AK43" s="600"/>
      <c r="AL43" s="600"/>
      <c r="AM43" s="600"/>
      <c r="AN43" s="600"/>
      <c r="AO43" s="600"/>
      <c r="AP43" s="600"/>
      <c r="AQ43" s="600"/>
      <c r="AR43" s="600"/>
      <c r="AS43" s="600"/>
      <c r="AT43" s="600"/>
      <c r="AU43" s="600"/>
      <c r="AV43" s="600"/>
      <c r="AW43" s="601"/>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5" t="s">
        <v>12</v>
      </c>
      <c r="BE45" s="606"/>
      <c r="BF45" s="606"/>
      <c r="BG45" s="606"/>
      <c r="BH45" s="606"/>
      <c r="BI45" s="606"/>
      <c r="BJ45" s="606"/>
      <c r="BK45" s="606"/>
      <c r="BL45" s="606"/>
      <c r="BM45" s="606"/>
      <c r="BN45" s="606"/>
      <c r="BO45" s="606"/>
      <c r="BP45" s="606"/>
      <c r="BQ45" s="606"/>
      <c r="BR45" s="606"/>
      <c r="BS45" s="606"/>
      <c r="BT45" s="606"/>
      <c r="BU45" s="606"/>
      <c r="BV45" s="606"/>
      <c r="BW45" s="607"/>
    </row>
    <row r="46" spans="3:75">
      <c r="C46" s="3"/>
      <c r="D46" s="3"/>
      <c r="E46" s="3"/>
      <c r="F46" s="634" t="s">
        <v>13</v>
      </c>
      <c r="G46" s="635"/>
      <c r="H46" s="635"/>
      <c r="I46" s="635"/>
      <c r="J46" s="3"/>
      <c r="K46" s="616" t="s">
        <v>2316</v>
      </c>
      <c r="L46" s="617"/>
      <c r="M46" s="617"/>
      <c r="N46" s="617"/>
      <c r="O46" s="617"/>
      <c r="P46" s="617"/>
      <c r="Q46" s="617"/>
      <c r="R46" s="617"/>
      <c r="S46" s="617"/>
      <c r="T46" s="617"/>
      <c r="U46" s="617"/>
      <c r="V46" s="617"/>
      <c r="W46" s="617"/>
      <c r="X46" s="617"/>
      <c r="Y46" s="617"/>
      <c r="Z46" s="617"/>
      <c r="AA46" s="617"/>
      <c r="AB46" s="617"/>
      <c r="AC46" s="617"/>
      <c r="AD46" s="617"/>
      <c r="AE46" s="617"/>
      <c r="AF46" s="617"/>
      <c r="AG46" s="617"/>
      <c r="AH46" s="617"/>
      <c r="AI46" s="617"/>
      <c r="AJ46" s="617"/>
      <c r="AK46" s="617"/>
      <c r="AL46" s="617"/>
      <c r="AM46" s="617"/>
      <c r="AN46" s="617"/>
      <c r="AO46" s="617"/>
      <c r="AP46" s="617"/>
      <c r="AQ46" s="617"/>
      <c r="AR46" s="617"/>
      <c r="AS46" s="617"/>
      <c r="AT46" s="617"/>
      <c r="AU46" s="617"/>
      <c r="AV46" s="617"/>
      <c r="AW46" s="618"/>
      <c r="AX46" s="3"/>
      <c r="AY46" s="3"/>
      <c r="AZ46" s="3"/>
      <c r="BA46" s="3"/>
      <c r="BB46" s="3"/>
      <c r="BC46" s="3"/>
      <c r="BD46" s="608"/>
      <c r="BE46" s="609"/>
      <c r="BF46" s="609"/>
      <c r="BG46" s="609"/>
      <c r="BH46" s="609"/>
      <c r="BI46" s="609"/>
      <c r="BJ46" s="609"/>
      <c r="BK46" s="609"/>
      <c r="BL46" s="609"/>
      <c r="BM46" s="609"/>
      <c r="BN46" s="609"/>
      <c r="BO46" s="609"/>
      <c r="BP46" s="609"/>
      <c r="BQ46" s="609"/>
      <c r="BR46" s="609"/>
      <c r="BS46" s="609"/>
      <c r="BT46" s="609"/>
      <c r="BU46" s="609"/>
      <c r="BV46" s="609"/>
      <c r="BW46" s="610"/>
    </row>
    <row r="47" spans="3:75">
      <c r="C47" s="3"/>
      <c r="D47" s="3"/>
      <c r="E47" s="3"/>
      <c r="F47" s="635"/>
      <c r="G47" s="635"/>
      <c r="H47" s="635"/>
      <c r="I47" s="635"/>
      <c r="J47" s="3"/>
      <c r="K47" s="619"/>
      <c r="L47" s="620"/>
      <c r="M47" s="620"/>
      <c r="N47" s="620"/>
      <c r="O47" s="620"/>
      <c r="P47" s="620"/>
      <c r="Q47" s="620"/>
      <c r="R47" s="620"/>
      <c r="S47" s="620"/>
      <c r="T47" s="620"/>
      <c r="U47" s="620"/>
      <c r="V47" s="620"/>
      <c r="W47" s="620"/>
      <c r="X47" s="620"/>
      <c r="Y47" s="620"/>
      <c r="Z47" s="620"/>
      <c r="AA47" s="620"/>
      <c r="AB47" s="620"/>
      <c r="AC47" s="620"/>
      <c r="AD47" s="620"/>
      <c r="AE47" s="620"/>
      <c r="AF47" s="620"/>
      <c r="AG47" s="620"/>
      <c r="AH47" s="620"/>
      <c r="AI47" s="620"/>
      <c r="AJ47" s="620"/>
      <c r="AK47" s="620"/>
      <c r="AL47" s="620"/>
      <c r="AM47" s="620"/>
      <c r="AN47" s="620"/>
      <c r="AO47" s="620"/>
      <c r="AP47" s="620"/>
      <c r="AQ47" s="620"/>
      <c r="AR47" s="620"/>
      <c r="AS47" s="620"/>
      <c r="AT47" s="620"/>
      <c r="AU47" s="620"/>
      <c r="AV47" s="620"/>
      <c r="AW47" s="621"/>
      <c r="AX47" s="3"/>
      <c r="AY47" s="3"/>
      <c r="AZ47" s="3"/>
      <c r="BA47" s="3"/>
      <c r="BB47" s="3"/>
      <c r="BC47" s="3"/>
      <c r="BD47" s="608"/>
      <c r="BE47" s="609"/>
      <c r="BF47" s="609"/>
      <c r="BG47" s="609"/>
      <c r="BH47" s="609"/>
      <c r="BI47" s="609"/>
      <c r="BJ47" s="609"/>
      <c r="BK47" s="609"/>
      <c r="BL47" s="609"/>
      <c r="BM47" s="609"/>
      <c r="BN47" s="609"/>
      <c r="BO47" s="609"/>
      <c r="BP47" s="609"/>
      <c r="BQ47" s="609"/>
      <c r="BR47" s="609"/>
      <c r="BS47" s="609"/>
      <c r="BT47" s="609"/>
      <c r="BU47" s="609"/>
      <c r="BV47" s="609"/>
      <c r="BW47" s="610"/>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1"/>
      <c r="BE48" s="612"/>
      <c r="BF48" s="612"/>
      <c r="BG48" s="612"/>
      <c r="BH48" s="612"/>
      <c r="BI48" s="612"/>
      <c r="BJ48" s="612"/>
      <c r="BK48" s="612"/>
      <c r="BL48" s="612"/>
      <c r="BM48" s="612"/>
      <c r="BN48" s="612"/>
      <c r="BO48" s="612"/>
      <c r="BP48" s="612"/>
      <c r="BQ48" s="612"/>
      <c r="BR48" s="612"/>
      <c r="BS48" s="612"/>
      <c r="BT48" s="612"/>
      <c r="BU48" s="612"/>
      <c r="BV48" s="612"/>
      <c r="BW48" s="613"/>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4" t="s">
        <v>14</v>
      </c>
      <c r="G50" s="604"/>
      <c r="H50" s="604"/>
      <c r="I50" s="604"/>
      <c r="J50" s="5"/>
      <c r="K50" s="596" t="s">
        <v>3399</v>
      </c>
      <c r="L50" s="597"/>
      <c r="M50" s="597"/>
      <c r="N50" s="597"/>
      <c r="O50" s="597"/>
      <c r="P50" s="597"/>
      <c r="Q50" s="597"/>
      <c r="R50" s="597"/>
      <c r="S50" s="597"/>
      <c r="T50" s="597"/>
      <c r="U50" s="597"/>
      <c r="V50" s="597"/>
      <c r="W50" s="597"/>
      <c r="X50" s="597"/>
      <c r="Y50" s="597"/>
      <c r="Z50" s="597"/>
      <c r="AA50" s="597"/>
      <c r="AB50" s="597"/>
      <c r="AC50" s="597"/>
      <c r="AD50" s="597"/>
      <c r="AE50" s="597"/>
      <c r="AF50" s="597"/>
      <c r="AG50" s="597"/>
      <c r="AH50" s="597"/>
      <c r="AI50" s="597"/>
      <c r="AJ50" s="597"/>
      <c r="AK50" s="597"/>
      <c r="AL50" s="597"/>
      <c r="AM50" s="597"/>
      <c r="AN50" s="597"/>
      <c r="AO50" s="597"/>
      <c r="AP50" s="597"/>
      <c r="AQ50" s="597"/>
      <c r="AR50" s="597"/>
      <c r="AS50" s="597"/>
      <c r="AT50" s="597"/>
      <c r="AU50" s="597"/>
      <c r="AV50" s="597"/>
      <c r="AW50" s="598"/>
      <c r="AX50" s="5"/>
      <c r="AY50" s="5"/>
      <c r="AZ50" s="5"/>
      <c r="BA50" s="5"/>
      <c r="BB50" s="5"/>
      <c r="BC50" s="5"/>
      <c r="BD50" s="605" t="s">
        <v>12</v>
      </c>
      <c r="BE50" s="606"/>
      <c r="BF50" s="606"/>
      <c r="BG50" s="606"/>
      <c r="BH50" s="606"/>
      <c r="BI50" s="606"/>
      <c r="BJ50" s="606"/>
      <c r="BK50" s="606"/>
      <c r="BL50" s="606"/>
      <c r="BM50" s="606"/>
      <c r="BN50" s="606"/>
      <c r="BO50" s="606"/>
      <c r="BP50" s="606"/>
      <c r="BQ50" s="606"/>
      <c r="BR50" s="606"/>
      <c r="BS50" s="606"/>
      <c r="BT50" s="606"/>
      <c r="BU50" s="606"/>
      <c r="BV50" s="606"/>
      <c r="BW50" s="607"/>
    </row>
    <row r="51" spans="3:75">
      <c r="C51" s="5"/>
      <c r="D51" s="5"/>
      <c r="E51" s="5"/>
      <c r="F51" s="604"/>
      <c r="G51" s="604"/>
      <c r="H51" s="604"/>
      <c r="I51" s="604"/>
      <c r="J51" s="5"/>
      <c r="K51" s="599"/>
      <c r="L51" s="600"/>
      <c r="M51" s="600"/>
      <c r="N51" s="600"/>
      <c r="O51" s="600"/>
      <c r="P51" s="600"/>
      <c r="Q51" s="600"/>
      <c r="R51" s="600"/>
      <c r="S51" s="600"/>
      <c r="T51" s="600"/>
      <c r="U51" s="600"/>
      <c r="V51" s="600"/>
      <c r="W51" s="600"/>
      <c r="X51" s="600"/>
      <c r="Y51" s="600"/>
      <c r="Z51" s="600"/>
      <c r="AA51" s="600"/>
      <c r="AB51" s="600"/>
      <c r="AC51" s="600"/>
      <c r="AD51" s="600"/>
      <c r="AE51" s="600"/>
      <c r="AF51" s="600"/>
      <c r="AG51" s="600"/>
      <c r="AH51" s="600"/>
      <c r="AI51" s="600"/>
      <c r="AJ51" s="600"/>
      <c r="AK51" s="600"/>
      <c r="AL51" s="600"/>
      <c r="AM51" s="600"/>
      <c r="AN51" s="600"/>
      <c r="AO51" s="600"/>
      <c r="AP51" s="600"/>
      <c r="AQ51" s="600"/>
      <c r="AR51" s="600"/>
      <c r="AS51" s="600"/>
      <c r="AT51" s="600"/>
      <c r="AU51" s="600"/>
      <c r="AV51" s="600"/>
      <c r="AW51" s="601"/>
      <c r="AX51" s="5"/>
      <c r="AY51" s="5"/>
      <c r="AZ51" s="5"/>
      <c r="BA51" s="5"/>
      <c r="BB51" s="5"/>
      <c r="BC51" s="5"/>
      <c r="BD51" s="608"/>
      <c r="BE51" s="609"/>
      <c r="BF51" s="609"/>
      <c r="BG51" s="609"/>
      <c r="BH51" s="609"/>
      <c r="BI51" s="609"/>
      <c r="BJ51" s="609"/>
      <c r="BK51" s="609"/>
      <c r="BL51" s="609"/>
      <c r="BM51" s="609"/>
      <c r="BN51" s="609"/>
      <c r="BO51" s="609"/>
      <c r="BP51" s="609"/>
      <c r="BQ51" s="609"/>
      <c r="BR51" s="609"/>
      <c r="BS51" s="609"/>
      <c r="BT51" s="609"/>
      <c r="BU51" s="609"/>
      <c r="BV51" s="609"/>
      <c r="BW51" s="610"/>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8"/>
      <c r="BE52" s="609"/>
      <c r="BF52" s="609"/>
      <c r="BG52" s="609"/>
      <c r="BH52" s="609"/>
      <c r="BI52" s="609"/>
      <c r="BJ52" s="609"/>
      <c r="BK52" s="609"/>
      <c r="BL52" s="609"/>
      <c r="BM52" s="609"/>
      <c r="BN52" s="609"/>
      <c r="BO52" s="609"/>
      <c r="BP52" s="609"/>
      <c r="BQ52" s="609"/>
      <c r="BR52" s="609"/>
      <c r="BS52" s="609"/>
      <c r="BT52" s="609"/>
      <c r="BU52" s="609"/>
      <c r="BV52" s="609"/>
      <c r="BW52" s="610"/>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1"/>
      <c r="BE53" s="612"/>
      <c r="BF53" s="612"/>
      <c r="BG53" s="612"/>
      <c r="BH53" s="612"/>
      <c r="BI53" s="612"/>
      <c r="BJ53" s="612"/>
      <c r="BK53" s="612"/>
      <c r="BL53" s="612"/>
      <c r="BM53" s="612"/>
      <c r="BN53" s="612"/>
      <c r="BO53" s="612"/>
      <c r="BP53" s="612"/>
      <c r="BQ53" s="612"/>
      <c r="BR53" s="612"/>
      <c r="BS53" s="612"/>
      <c r="BT53" s="612"/>
      <c r="BU53" s="612"/>
      <c r="BV53" s="612"/>
      <c r="BW53" s="613"/>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22" t="s">
        <v>15</v>
      </c>
      <c r="BE54" s="623"/>
      <c r="BF54" s="623"/>
      <c r="BG54" s="623"/>
      <c r="BH54" s="623"/>
      <c r="BI54" s="623"/>
      <c r="BJ54" s="623"/>
      <c r="BK54" s="623"/>
      <c r="BL54" s="623"/>
      <c r="BM54" s="623"/>
      <c r="BN54" s="623"/>
      <c r="BO54" s="623"/>
      <c r="BP54" s="623"/>
      <c r="BQ54" s="623"/>
      <c r="BR54" s="623"/>
      <c r="BS54" s="623"/>
      <c r="BT54" s="623"/>
      <c r="BU54" s="623"/>
      <c r="BV54" s="623"/>
      <c r="BW54" s="624"/>
    </row>
    <row r="55" spans="3:75">
      <c r="C55" s="3"/>
      <c r="D55" s="3"/>
      <c r="E55" s="3"/>
      <c r="F55" s="595" t="s">
        <v>16</v>
      </c>
      <c r="G55" s="595"/>
      <c r="H55" s="595"/>
      <c r="I55" s="595"/>
      <c r="J55" s="3"/>
      <c r="K55" s="596" t="s">
        <v>3039</v>
      </c>
      <c r="L55" s="597"/>
      <c r="M55" s="597"/>
      <c r="N55" s="597"/>
      <c r="O55" s="597"/>
      <c r="P55" s="597"/>
      <c r="Q55" s="597"/>
      <c r="R55" s="597"/>
      <c r="S55" s="597"/>
      <c r="T55" s="597"/>
      <c r="U55" s="597"/>
      <c r="V55" s="597"/>
      <c r="W55" s="597"/>
      <c r="X55" s="597"/>
      <c r="Y55" s="597"/>
      <c r="Z55" s="597"/>
      <c r="AA55" s="597"/>
      <c r="AB55" s="597"/>
      <c r="AC55" s="597"/>
      <c r="AD55" s="597"/>
      <c r="AE55" s="597"/>
      <c r="AF55" s="597"/>
      <c r="AG55" s="597"/>
      <c r="AH55" s="597"/>
      <c r="AI55" s="597"/>
      <c r="AJ55" s="597"/>
      <c r="AK55" s="597"/>
      <c r="AL55" s="597"/>
      <c r="AM55" s="597"/>
      <c r="AN55" s="597"/>
      <c r="AO55" s="597"/>
      <c r="AP55" s="597"/>
      <c r="AQ55" s="597"/>
      <c r="AR55" s="597"/>
      <c r="AS55" s="597"/>
      <c r="AT55" s="597"/>
      <c r="AU55" s="597"/>
      <c r="AV55" s="597"/>
      <c r="AW55" s="598"/>
      <c r="AX55" s="3"/>
      <c r="AY55" s="3"/>
      <c r="AZ55" s="3"/>
      <c r="BA55" s="3"/>
      <c r="BB55" s="3"/>
      <c r="BC55" s="3"/>
      <c r="BD55" s="625"/>
      <c r="BE55" s="626"/>
      <c r="BF55" s="626"/>
      <c r="BG55" s="626"/>
      <c r="BH55" s="626"/>
      <c r="BI55" s="626"/>
      <c r="BJ55" s="626"/>
      <c r="BK55" s="626"/>
      <c r="BL55" s="626"/>
      <c r="BM55" s="626"/>
      <c r="BN55" s="626"/>
      <c r="BO55" s="626"/>
      <c r="BP55" s="626"/>
      <c r="BQ55" s="626"/>
      <c r="BR55" s="626"/>
      <c r="BS55" s="626"/>
      <c r="BT55" s="626"/>
      <c r="BU55" s="626"/>
      <c r="BV55" s="626"/>
      <c r="BW55" s="627"/>
    </row>
    <row r="56" spans="3:75">
      <c r="C56" s="3"/>
      <c r="D56" s="3"/>
      <c r="E56" s="3"/>
      <c r="F56" s="595"/>
      <c r="G56" s="595"/>
      <c r="H56" s="595"/>
      <c r="I56" s="595"/>
      <c r="J56" s="3"/>
      <c r="K56" s="599"/>
      <c r="L56" s="600"/>
      <c r="M56" s="600"/>
      <c r="N56" s="600"/>
      <c r="O56" s="600"/>
      <c r="P56" s="600"/>
      <c r="Q56" s="600"/>
      <c r="R56" s="600"/>
      <c r="S56" s="600"/>
      <c r="T56" s="600"/>
      <c r="U56" s="600"/>
      <c r="V56" s="600"/>
      <c r="W56" s="600"/>
      <c r="X56" s="600"/>
      <c r="Y56" s="600"/>
      <c r="Z56" s="600"/>
      <c r="AA56" s="600"/>
      <c r="AB56" s="600"/>
      <c r="AC56" s="600"/>
      <c r="AD56" s="600"/>
      <c r="AE56" s="600"/>
      <c r="AF56" s="600"/>
      <c r="AG56" s="600"/>
      <c r="AH56" s="600"/>
      <c r="AI56" s="600"/>
      <c r="AJ56" s="600"/>
      <c r="AK56" s="600"/>
      <c r="AL56" s="600"/>
      <c r="AM56" s="600"/>
      <c r="AN56" s="600"/>
      <c r="AO56" s="600"/>
      <c r="AP56" s="600"/>
      <c r="AQ56" s="600"/>
      <c r="AR56" s="600"/>
      <c r="AS56" s="600"/>
      <c r="AT56" s="600"/>
      <c r="AU56" s="600"/>
      <c r="AV56" s="600"/>
      <c r="AW56" s="601"/>
      <c r="AX56" s="3"/>
      <c r="AY56" s="3"/>
      <c r="AZ56" s="3"/>
      <c r="BA56" s="3"/>
      <c r="BB56" s="3"/>
      <c r="BC56" s="3"/>
      <c r="BD56" s="625"/>
      <c r="BE56" s="626"/>
      <c r="BF56" s="626"/>
      <c r="BG56" s="626"/>
      <c r="BH56" s="626"/>
      <c r="BI56" s="626"/>
      <c r="BJ56" s="626"/>
      <c r="BK56" s="626"/>
      <c r="BL56" s="626"/>
      <c r="BM56" s="626"/>
      <c r="BN56" s="626"/>
      <c r="BO56" s="626"/>
      <c r="BP56" s="626"/>
      <c r="BQ56" s="626"/>
      <c r="BR56" s="626"/>
      <c r="BS56" s="626"/>
      <c r="BT56" s="626"/>
      <c r="BU56" s="626"/>
      <c r="BV56" s="626"/>
      <c r="BW56" s="627"/>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8"/>
      <c r="BE57" s="629"/>
      <c r="BF57" s="629"/>
      <c r="BG57" s="629"/>
      <c r="BH57" s="629"/>
      <c r="BI57" s="629"/>
      <c r="BJ57" s="629"/>
      <c r="BK57" s="629"/>
      <c r="BL57" s="629"/>
      <c r="BM57" s="629"/>
      <c r="BN57" s="629"/>
      <c r="BO57" s="629"/>
      <c r="BP57" s="629"/>
      <c r="BQ57" s="629"/>
      <c r="BR57" s="629"/>
      <c r="BS57" s="629"/>
      <c r="BT57" s="629"/>
      <c r="BU57" s="629"/>
      <c r="BV57" s="629"/>
      <c r="BW57" s="630"/>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22" t="s">
        <v>662</v>
      </c>
      <c r="BE58" s="623"/>
      <c r="BF58" s="623"/>
      <c r="BG58" s="623"/>
      <c r="BH58" s="623"/>
      <c r="BI58" s="623"/>
      <c r="BJ58" s="623"/>
      <c r="BK58" s="623"/>
      <c r="BL58" s="623"/>
      <c r="BM58" s="623"/>
      <c r="BN58" s="623"/>
      <c r="BO58" s="623"/>
      <c r="BP58" s="623"/>
      <c r="BQ58" s="623"/>
      <c r="BR58" s="623"/>
      <c r="BS58" s="623"/>
      <c r="BT58" s="623"/>
      <c r="BU58" s="623"/>
      <c r="BV58" s="623"/>
      <c r="BW58" s="624"/>
    </row>
    <row r="59" spans="3:75" ht="14.25" customHeight="1">
      <c r="C59" s="5"/>
      <c r="D59" s="5"/>
      <c r="E59" s="5"/>
      <c r="F59" s="604" t="s">
        <v>639</v>
      </c>
      <c r="G59" s="604"/>
      <c r="H59" s="604"/>
      <c r="I59" s="604"/>
      <c r="J59" s="5"/>
      <c r="K59" s="596" t="s">
        <v>3038</v>
      </c>
      <c r="L59" s="597"/>
      <c r="M59" s="597"/>
      <c r="N59" s="597"/>
      <c r="O59" s="597"/>
      <c r="P59" s="597"/>
      <c r="Q59" s="597"/>
      <c r="R59" s="597"/>
      <c r="S59" s="597"/>
      <c r="T59" s="597"/>
      <c r="U59" s="597"/>
      <c r="V59" s="597"/>
      <c r="W59" s="597"/>
      <c r="X59" s="597"/>
      <c r="Y59" s="597"/>
      <c r="Z59" s="597"/>
      <c r="AA59" s="597"/>
      <c r="AB59" s="597"/>
      <c r="AC59" s="597"/>
      <c r="AD59" s="597"/>
      <c r="AE59" s="597"/>
      <c r="AF59" s="597"/>
      <c r="AG59" s="597"/>
      <c r="AH59" s="597"/>
      <c r="AI59" s="597"/>
      <c r="AJ59" s="597"/>
      <c r="AK59" s="597"/>
      <c r="AL59" s="597"/>
      <c r="AM59" s="597"/>
      <c r="AN59" s="597"/>
      <c r="AO59" s="597"/>
      <c r="AP59" s="597"/>
      <c r="AQ59" s="597"/>
      <c r="AR59" s="597"/>
      <c r="AS59" s="597"/>
      <c r="AT59" s="597"/>
      <c r="AU59" s="597"/>
      <c r="AV59" s="597"/>
      <c r="AW59" s="598"/>
      <c r="AX59" s="5"/>
      <c r="AY59" s="5"/>
      <c r="AZ59" s="5"/>
      <c r="BA59" s="5"/>
      <c r="BB59" s="5"/>
      <c r="BC59" s="5"/>
      <c r="BD59" s="625"/>
      <c r="BE59" s="626"/>
      <c r="BF59" s="626"/>
      <c r="BG59" s="626"/>
      <c r="BH59" s="626"/>
      <c r="BI59" s="626"/>
      <c r="BJ59" s="626"/>
      <c r="BK59" s="626"/>
      <c r="BL59" s="626"/>
      <c r="BM59" s="626"/>
      <c r="BN59" s="626"/>
      <c r="BO59" s="626"/>
      <c r="BP59" s="626"/>
      <c r="BQ59" s="626"/>
      <c r="BR59" s="626"/>
      <c r="BS59" s="626"/>
      <c r="BT59" s="626"/>
      <c r="BU59" s="626"/>
      <c r="BV59" s="626"/>
      <c r="BW59" s="627"/>
    </row>
    <row r="60" spans="3:75">
      <c r="C60" s="5"/>
      <c r="D60" s="5"/>
      <c r="E60" s="5"/>
      <c r="F60" s="604"/>
      <c r="G60" s="604"/>
      <c r="H60" s="604"/>
      <c r="I60" s="604"/>
      <c r="J60" s="5"/>
      <c r="K60" s="599"/>
      <c r="L60" s="600"/>
      <c r="M60" s="600"/>
      <c r="N60" s="600"/>
      <c r="O60" s="600"/>
      <c r="P60" s="600"/>
      <c r="Q60" s="600"/>
      <c r="R60" s="600"/>
      <c r="S60" s="600"/>
      <c r="T60" s="600"/>
      <c r="U60" s="600"/>
      <c r="V60" s="600"/>
      <c r="W60" s="600"/>
      <c r="X60" s="600"/>
      <c r="Y60" s="600"/>
      <c r="Z60" s="600"/>
      <c r="AA60" s="600"/>
      <c r="AB60" s="600"/>
      <c r="AC60" s="600"/>
      <c r="AD60" s="600"/>
      <c r="AE60" s="600"/>
      <c r="AF60" s="600"/>
      <c r="AG60" s="600"/>
      <c r="AH60" s="600"/>
      <c r="AI60" s="600"/>
      <c r="AJ60" s="600"/>
      <c r="AK60" s="600"/>
      <c r="AL60" s="600"/>
      <c r="AM60" s="600"/>
      <c r="AN60" s="600"/>
      <c r="AO60" s="600"/>
      <c r="AP60" s="600"/>
      <c r="AQ60" s="600"/>
      <c r="AR60" s="600"/>
      <c r="AS60" s="600"/>
      <c r="AT60" s="600"/>
      <c r="AU60" s="600"/>
      <c r="AV60" s="600"/>
      <c r="AW60" s="601"/>
      <c r="AX60" s="5"/>
      <c r="AY60" s="5"/>
      <c r="AZ60" s="5"/>
      <c r="BA60" s="5"/>
      <c r="BB60" s="5"/>
      <c r="BC60" s="5"/>
      <c r="BD60" s="625"/>
      <c r="BE60" s="626"/>
      <c r="BF60" s="626"/>
      <c r="BG60" s="626"/>
      <c r="BH60" s="626"/>
      <c r="BI60" s="626"/>
      <c r="BJ60" s="626"/>
      <c r="BK60" s="626"/>
      <c r="BL60" s="626"/>
      <c r="BM60" s="626"/>
      <c r="BN60" s="626"/>
      <c r="BO60" s="626"/>
      <c r="BP60" s="626"/>
      <c r="BQ60" s="626"/>
      <c r="BR60" s="626"/>
      <c r="BS60" s="626"/>
      <c r="BT60" s="626"/>
      <c r="BU60" s="626"/>
      <c r="BV60" s="626"/>
      <c r="BW60" s="627"/>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8"/>
      <c r="BE61" s="629"/>
      <c r="BF61" s="629"/>
      <c r="BG61" s="629"/>
      <c r="BH61" s="629"/>
      <c r="BI61" s="629"/>
      <c r="BJ61" s="629"/>
      <c r="BK61" s="629"/>
      <c r="BL61" s="629"/>
      <c r="BM61" s="629"/>
      <c r="BN61" s="629"/>
      <c r="BO61" s="629"/>
      <c r="BP61" s="629"/>
      <c r="BQ61" s="629"/>
      <c r="BR61" s="629"/>
      <c r="BS61" s="629"/>
      <c r="BT61" s="629"/>
      <c r="BU61" s="629"/>
      <c r="BV61" s="629"/>
      <c r="BW61" s="630"/>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95"/>
      <c r="G67" s="595"/>
      <c r="H67" s="595"/>
      <c r="I67" s="595"/>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95"/>
      <c r="G68" s="595"/>
      <c r="H68" s="595"/>
      <c r="I68" s="595"/>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640</v>
      </c>
      <c r="BC69" s="3"/>
    </row>
    <row r="74" spans="3:59" ht="14.25" customHeight="1">
      <c r="C74" s="262"/>
      <c r="D74" s="262"/>
      <c r="E74" s="262"/>
      <c r="F74" s="632" t="s">
        <v>2806</v>
      </c>
      <c r="G74" s="632"/>
      <c r="H74" s="632"/>
      <c r="I74" s="632"/>
      <c r="J74" s="632"/>
      <c r="K74" s="632"/>
      <c r="L74" s="632"/>
      <c r="M74" s="632"/>
      <c r="N74" s="632"/>
      <c r="O74" s="632"/>
      <c r="P74" s="632"/>
      <c r="Q74" s="632"/>
      <c r="R74" s="632"/>
      <c r="S74" s="632"/>
      <c r="T74" s="632"/>
      <c r="U74" s="632"/>
      <c r="V74" s="632"/>
      <c r="W74" s="632"/>
      <c r="X74" s="632"/>
      <c r="Y74" s="632"/>
      <c r="Z74" s="632"/>
      <c r="AA74" s="632"/>
      <c r="AB74" s="632"/>
      <c r="AC74" s="632"/>
      <c r="AD74" s="632"/>
      <c r="AE74" s="632"/>
      <c r="AF74" s="632"/>
      <c r="AG74" s="632"/>
      <c r="AH74" s="632"/>
      <c r="AI74" s="632"/>
      <c r="AJ74" s="632"/>
      <c r="AK74" s="632"/>
      <c r="AL74" s="632"/>
      <c r="AM74" s="632"/>
      <c r="AN74" s="632"/>
      <c r="AO74" s="632"/>
      <c r="AP74" s="632"/>
      <c r="AQ74" s="632"/>
      <c r="AR74" s="632"/>
      <c r="AS74" s="632"/>
      <c r="AT74" s="632"/>
      <c r="AU74" s="632"/>
      <c r="AV74" s="632"/>
      <c r="AW74" s="632"/>
      <c r="AX74" s="632"/>
      <c r="AY74" s="632"/>
      <c r="AZ74" s="632"/>
      <c r="BA74" s="632"/>
      <c r="BB74" s="632"/>
      <c r="BC74" s="632"/>
      <c r="BD74" s="632"/>
      <c r="BE74" s="262"/>
      <c r="BF74" s="262"/>
      <c r="BG74" s="262"/>
    </row>
    <row r="75" spans="3:59" ht="14.25" customHeight="1">
      <c r="C75" s="262"/>
      <c r="D75" s="262"/>
      <c r="E75" s="262"/>
      <c r="F75" s="632"/>
      <c r="G75" s="632"/>
      <c r="H75" s="632"/>
      <c r="I75" s="632"/>
      <c r="J75" s="632"/>
      <c r="K75" s="632"/>
      <c r="L75" s="632"/>
      <c r="M75" s="632"/>
      <c r="N75" s="632"/>
      <c r="O75" s="632"/>
      <c r="P75" s="632"/>
      <c r="Q75" s="632"/>
      <c r="R75" s="632"/>
      <c r="S75" s="632"/>
      <c r="T75" s="632"/>
      <c r="U75" s="632"/>
      <c r="V75" s="632"/>
      <c r="W75" s="632"/>
      <c r="X75" s="632"/>
      <c r="Y75" s="632"/>
      <c r="Z75" s="632"/>
      <c r="AA75" s="632"/>
      <c r="AB75" s="632"/>
      <c r="AC75" s="632"/>
      <c r="AD75" s="632"/>
      <c r="AE75" s="632"/>
      <c r="AF75" s="632"/>
      <c r="AG75" s="632"/>
      <c r="AH75" s="632"/>
      <c r="AI75" s="632"/>
      <c r="AJ75" s="632"/>
      <c r="AK75" s="632"/>
      <c r="AL75" s="632"/>
      <c r="AM75" s="632"/>
      <c r="AN75" s="632"/>
      <c r="AO75" s="632"/>
      <c r="AP75" s="632"/>
      <c r="AQ75" s="632"/>
      <c r="AR75" s="632"/>
      <c r="AS75" s="632"/>
      <c r="AT75" s="632"/>
      <c r="AU75" s="632"/>
      <c r="AV75" s="632"/>
      <c r="AW75" s="632"/>
      <c r="AX75" s="632"/>
      <c r="AY75" s="632"/>
      <c r="AZ75" s="632"/>
      <c r="BA75" s="632"/>
      <c r="BB75" s="632"/>
      <c r="BC75" s="632"/>
      <c r="BD75" s="632"/>
      <c r="BE75" s="262"/>
      <c r="BF75" s="262"/>
      <c r="BG75" s="262"/>
    </row>
    <row r="76" spans="3:59" ht="14.25" customHeight="1" thickBot="1">
      <c r="C76" s="263"/>
      <c r="D76" s="263"/>
      <c r="E76" s="263"/>
      <c r="F76" s="633"/>
      <c r="G76" s="633"/>
      <c r="H76" s="633"/>
      <c r="I76" s="633"/>
      <c r="J76" s="633"/>
      <c r="K76" s="633"/>
      <c r="L76" s="633"/>
      <c r="M76" s="633"/>
      <c r="N76" s="633"/>
      <c r="O76" s="633"/>
      <c r="P76" s="633"/>
      <c r="Q76" s="633"/>
      <c r="R76" s="633"/>
      <c r="S76" s="633"/>
      <c r="T76" s="633"/>
      <c r="U76" s="633"/>
      <c r="V76" s="633"/>
      <c r="W76" s="633"/>
      <c r="X76" s="633"/>
      <c r="Y76" s="633"/>
      <c r="Z76" s="633"/>
      <c r="AA76" s="633"/>
      <c r="AB76" s="633"/>
      <c r="AC76" s="633"/>
      <c r="AD76" s="633"/>
      <c r="AE76" s="633"/>
      <c r="AF76" s="633"/>
      <c r="AG76" s="633"/>
      <c r="AH76" s="633"/>
      <c r="AI76" s="633"/>
      <c r="AJ76" s="633"/>
      <c r="AK76" s="633"/>
      <c r="AL76" s="633"/>
      <c r="AM76" s="633"/>
      <c r="AN76" s="633"/>
      <c r="AO76" s="633"/>
      <c r="AP76" s="633"/>
      <c r="AQ76" s="633"/>
      <c r="AR76" s="633"/>
      <c r="AS76" s="633"/>
      <c r="AT76" s="633"/>
      <c r="AU76" s="633"/>
      <c r="AV76" s="633"/>
      <c r="AW76" s="633"/>
      <c r="AX76" s="633"/>
      <c r="AY76" s="633"/>
      <c r="AZ76" s="633"/>
      <c r="BA76" s="633"/>
      <c r="BB76" s="633"/>
      <c r="BC76" s="633"/>
      <c r="BD76" s="633"/>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31"/>
      <c r="E78" s="631"/>
      <c r="F78" s="631"/>
      <c r="G78" s="631"/>
      <c r="H78" s="631"/>
      <c r="I78" s="631"/>
      <c r="J78" s="631"/>
      <c r="K78" s="631"/>
      <c r="L78" s="631"/>
      <c r="M78" s="264"/>
      <c r="N78" s="3"/>
      <c r="O78" s="596" t="s">
        <v>3049</v>
      </c>
      <c r="P78" s="597"/>
      <c r="Q78" s="597"/>
      <c r="R78" s="597"/>
      <c r="S78" s="597"/>
      <c r="T78" s="597"/>
      <c r="U78" s="597"/>
      <c r="V78" s="597"/>
      <c r="W78" s="597"/>
      <c r="X78" s="597"/>
      <c r="Y78" s="597"/>
      <c r="Z78" s="597"/>
      <c r="AA78" s="597"/>
      <c r="AB78" s="597"/>
      <c r="AC78" s="597"/>
      <c r="AD78" s="597"/>
      <c r="AE78" s="597"/>
      <c r="AF78" s="597"/>
      <c r="AG78" s="597"/>
      <c r="AH78" s="597"/>
      <c r="AI78" s="597"/>
      <c r="AJ78" s="597"/>
      <c r="AK78" s="597"/>
      <c r="AL78" s="597"/>
      <c r="AM78" s="597"/>
      <c r="AN78" s="597"/>
      <c r="AO78" s="597"/>
      <c r="AP78" s="597"/>
      <c r="AQ78" s="597"/>
      <c r="AR78" s="597"/>
      <c r="AS78" s="597"/>
      <c r="AT78" s="597"/>
      <c r="AU78" s="597"/>
      <c r="AV78" s="597"/>
      <c r="AW78" s="597"/>
      <c r="AX78" s="597"/>
      <c r="AY78" s="597"/>
      <c r="AZ78" s="597"/>
      <c r="BA78" s="598"/>
      <c r="BB78" s="3"/>
      <c r="BC78" s="3"/>
      <c r="BD78" s="3"/>
      <c r="BE78" s="3"/>
      <c r="BF78" s="3"/>
      <c r="BG78" s="3"/>
    </row>
    <row r="79" spans="3:59">
      <c r="C79" s="3"/>
      <c r="D79" s="631"/>
      <c r="E79" s="631"/>
      <c r="F79" s="631"/>
      <c r="G79" s="631"/>
      <c r="H79" s="631"/>
      <c r="I79" s="631"/>
      <c r="J79" s="631"/>
      <c r="K79" s="631"/>
      <c r="L79" s="631"/>
      <c r="M79" s="264"/>
      <c r="N79" s="3"/>
      <c r="O79" s="599"/>
      <c r="P79" s="600"/>
      <c r="Q79" s="600"/>
      <c r="R79" s="600"/>
      <c r="S79" s="600"/>
      <c r="T79" s="600"/>
      <c r="U79" s="600"/>
      <c r="V79" s="600"/>
      <c r="W79" s="600"/>
      <c r="X79" s="600"/>
      <c r="Y79" s="600"/>
      <c r="Z79" s="600"/>
      <c r="AA79" s="600"/>
      <c r="AB79" s="600"/>
      <c r="AC79" s="600"/>
      <c r="AD79" s="600"/>
      <c r="AE79" s="600"/>
      <c r="AF79" s="600"/>
      <c r="AG79" s="600"/>
      <c r="AH79" s="600"/>
      <c r="AI79" s="600"/>
      <c r="AJ79" s="600"/>
      <c r="AK79" s="600"/>
      <c r="AL79" s="600"/>
      <c r="AM79" s="600"/>
      <c r="AN79" s="600"/>
      <c r="AO79" s="600"/>
      <c r="AP79" s="600"/>
      <c r="AQ79" s="600"/>
      <c r="AR79" s="600"/>
      <c r="AS79" s="600"/>
      <c r="AT79" s="600"/>
      <c r="AU79" s="600"/>
      <c r="AV79" s="600"/>
      <c r="AW79" s="600"/>
      <c r="AX79" s="600"/>
      <c r="AY79" s="600"/>
      <c r="AZ79" s="600"/>
      <c r="BA79" s="601"/>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2322</v>
      </c>
      <c r="BF92" s="114" t="s">
        <v>640</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7</xdr:col>
                <xdr:colOff>133350</xdr:colOff>
                <xdr:row>78</xdr:row>
                <xdr:rowOff>28575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19">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4" name="ckb_PW">
          <controlPr autoLine="0" r:id="rId25">
            <anchor moveWithCells="1">
              <from>
                <xdr:col>2</xdr:col>
                <xdr:colOff>200025</xdr:colOff>
                <xdr:row>37</xdr:row>
                <xdr:rowOff>142875</xdr:rowOff>
              </from>
              <to>
                <xdr:col>3</xdr:col>
                <xdr:colOff>161925</xdr:colOff>
                <xdr:row>38</xdr:row>
                <xdr:rowOff>142875</xdr:rowOff>
              </to>
            </anchor>
          </controlPr>
        </control>
      </mc:Choice>
      <mc:Fallback>
        <control shapeId="93208" r:id="rId24"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4"/>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37" t="s">
        <v>1720</v>
      </c>
      <c r="B1" s="337" t="s">
        <v>389</v>
      </c>
      <c r="C1" s="337" t="s">
        <v>247</v>
      </c>
      <c r="D1" s="337" t="s">
        <v>780</v>
      </c>
      <c r="E1" s="337" t="s">
        <v>390</v>
      </c>
      <c r="F1" s="337" t="s">
        <v>781</v>
      </c>
      <c r="G1" s="337" t="s">
        <v>228</v>
      </c>
      <c r="H1" s="337" t="s">
        <v>773</v>
      </c>
      <c r="I1" s="337" t="s">
        <v>1722</v>
      </c>
    </row>
    <row r="2" spans="1:9">
      <c r="A2" s="357" t="s">
        <v>2998</v>
      </c>
      <c r="B2" s="357" t="s">
        <v>156</v>
      </c>
      <c r="C2" s="367"/>
      <c r="D2" s="357" t="s">
        <v>2995</v>
      </c>
      <c r="E2" s="357" t="s">
        <v>887</v>
      </c>
      <c r="F2" s="357" t="s">
        <v>2229</v>
      </c>
      <c r="G2" s="360" t="s">
        <v>800</v>
      </c>
      <c r="H2" s="361" t="s">
        <v>1200</v>
      </c>
      <c r="I2" s="362">
        <v>880</v>
      </c>
    </row>
    <row r="3" spans="1:9">
      <c r="A3" s="363" t="s">
        <v>2999</v>
      </c>
      <c r="B3" s="363" t="s">
        <v>156</v>
      </c>
      <c r="C3" s="368"/>
      <c r="D3" s="363" t="s">
        <v>2996</v>
      </c>
      <c r="E3" s="363" t="s">
        <v>816</v>
      </c>
      <c r="F3" s="363" t="s">
        <v>2231</v>
      </c>
      <c r="G3" s="364" t="s">
        <v>800</v>
      </c>
      <c r="H3" s="365" t="s">
        <v>1936</v>
      </c>
      <c r="I3" s="366">
        <v>100</v>
      </c>
    </row>
    <row r="4" spans="1:9">
      <c r="A4" s="357" t="s">
        <v>3000</v>
      </c>
      <c r="B4" s="357" t="s">
        <v>156</v>
      </c>
      <c r="C4" s="367"/>
      <c r="D4" s="357" t="s">
        <v>2997</v>
      </c>
      <c r="E4" s="357" t="s">
        <v>863</v>
      </c>
      <c r="F4" s="357" t="s">
        <v>2231</v>
      </c>
      <c r="G4" s="360" t="s">
        <v>800</v>
      </c>
      <c r="H4" s="361" t="s">
        <v>1945</v>
      </c>
      <c r="I4" s="362">
        <v>1151</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4"/>
  <sheetViews>
    <sheetView showGridLines="0" workbookViewId="0">
      <pane ySplit="1" topLeftCell="A2" activePane="bottomLeft" state="frozenSplit"/>
      <selection pane="bottomLeft" activeCell="K4" sqref="K4"/>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37" t="s">
        <v>389</v>
      </c>
      <c r="B1" s="337" t="s">
        <v>1637</v>
      </c>
      <c r="C1" s="337" t="s">
        <v>1638</v>
      </c>
      <c r="D1" s="337" t="s">
        <v>1639</v>
      </c>
      <c r="E1" s="337" t="s">
        <v>1640</v>
      </c>
      <c r="F1" s="337" t="s">
        <v>1641</v>
      </c>
      <c r="G1" s="337" t="s">
        <v>1642</v>
      </c>
      <c r="H1" s="337" t="s">
        <v>1643</v>
      </c>
      <c r="I1" s="337" t="s">
        <v>1644</v>
      </c>
      <c r="J1" s="337" t="s">
        <v>773</v>
      </c>
      <c r="K1" s="337" t="s">
        <v>1722</v>
      </c>
      <c r="L1" s="337" t="s">
        <v>1758</v>
      </c>
      <c r="M1" s="337" t="s">
        <v>779</v>
      </c>
    </row>
    <row r="2" spans="1:13">
      <c r="A2" s="357" t="s">
        <v>156</v>
      </c>
      <c r="B2" s="357" t="s">
        <v>2995</v>
      </c>
      <c r="C2" s="357" t="s">
        <v>887</v>
      </c>
      <c r="D2" s="357" t="s">
        <v>2229</v>
      </c>
      <c r="E2" s="360" t="s">
        <v>800</v>
      </c>
      <c r="F2" s="357" t="s">
        <v>1160</v>
      </c>
      <c r="G2" s="357" t="s">
        <v>887</v>
      </c>
      <c r="H2" s="357" t="s">
        <v>1139</v>
      </c>
      <c r="I2" s="360" t="s">
        <v>800</v>
      </c>
      <c r="J2" s="361" t="s">
        <v>1200</v>
      </c>
      <c r="K2" s="362">
        <v>880</v>
      </c>
      <c r="L2" s="362">
        <v>880</v>
      </c>
      <c r="M2" s="357" t="s">
        <v>2998</v>
      </c>
    </row>
    <row r="3" spans="1:13">
      <c r="A3" s="363" t="s">
        <v>156</v>
      </c>
      <c r="B3" s="363" t="s">
        <v>2996</v>
      </c>
      <c r="C3" s="363" t="s">
        <v>816</v>
      </c>
      <c r="D3" s="363" t="s">
        <v>2231</v>
      </c>
      <c r="E3" s="364" t="s">
        <v>800</v>
      </c>
      <c r="F3" s="363" t="s">
        <v>1040</v>
      </c>
      <c r="G3" s="363" t="s">
        <v>816</v>
      </c>
      <c r="H3" s="363" t="s">
        <v>817</v>
      </c>
      <c r="I3" s="364" t="s">
        <v>800</v>
      </c>
      <c r="J3" s="365" t="s">
        <v>1936</v>
      </c>
      <c r="K3" s="366">
        <v>100</v>
      </c>
      <c r="L3" s="366">
        <v>100</v>
      </c>
      <c r="M3" s="363" t="s">
        <v>2999</v>
      </c>
    </row>
    <row r="4" spans="1:13">
      <c r="A4" s="357" t="s">
        <v>156</v>
      </c>
      <c r="B4" s="357" t="s">
        <v>2997</v>
      </c>
      <c r="C4" s="357" t="s">
        <v>863</v>
      </c>
      <c r="D4" s="357" t="s">
        <v>2231</v>
      </c>
      <c r="E4" s="360" t="s">
        <v>800</v>
      </c>
      <c r="F4" s="357" t="s">
        <v>1040</v>
      </c>
      <c r="G4" s="357" t="s">
        <v>863</v>
      </c>
      <c r="H4" s="357" t="s">
        <v>817</v>
      </c>
      <c r="I4" s="360" t="s">
        <v>800</v>
      </c>
      <c r="J4" s="361" t="s">
        <v>1945</v>
      </c>
      <c r="K4" s="362">
        <v>1151</v>
      </c>
      <c r="L4" s="362">
        <v>1151</v>
      </c>
      <c r="M4" s="357" t="s">
        <v>3000</v>
      </c>
    </row>
  </sheetData>
  <sheetProtection formatCells="0" formatColumns="0" formatRows="0" insertHyperlinks="0" sort="0" autoFilter="0"/>
  <autoFilter ref="A1:M1"/>
  <phoneticPr fontId="1" type="noConversion"/>
  <conditionalFormatting sqref="A2:M100004">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602" t="s">
        <v>1762</v>
      </c>
      <c r="G2" s="602"/>
      <c r="H2" s="602"/>
      <c r="I2" s="602"/>
      <c r="J2" s="602"/>
      <c r="K2" s="602"/>
      <c r="L2" s="602"/>
      <c r="M2" s="602"/>
      <c r="N2" s="602"/>
      <c r="O2" s="602"/>
      <c r="P2" s="602"/>
      <c r="Q2" s="602"/>
      <c r="R2" s="602"/>
      <c r="S2" s="602"/>
      <c r="T2" s="602"/>
      <c r="U2" s="602"/>
      <c r="V2" s="602"/>
      <c r="W2" s="602"/>
      <c r="X2" s="602"/>
      <c r="Y2" s="602"/>
      <c r="Z2" s="602"/>
      <c r="AA2" s="602"/>
      <c r="AB2" s="602"/>
      <c r="AC2" s="602"/>
      <c r="AD2" s="602"/>
      <c r="AE2" s="602"/>
      <c r="AF2" s="602"/>
      <c r="AG2" s="602"/>
      <c r="AH2" s="602"/>
      <c r="AI2" s="602"/>
      <c r="AJ2" s="602"/>
      <c r="AK2" s="602"/>
      <c r="AL2" s="602"/>
      <c r="AM2" s="602"/>
      <c r="AN2" s="602"/>
      <c r="AO2" s="602"/>
      <c r="AP2" s="602"/>
      <c r="AQ2" s="602"/>
      <c r="AR2" s="602"/>
      <c r="AS2" s="602"/>
      <c r="AT2" s="602"/>
      <c r="AU2" s="602"/>
      <c r="AV2" s="602"/>
      <c r="AW2" s="602"/>
      <c r="AX2" s="602"/>
      <c r="AY2" s="602"/>
      <c r="AZ2" s="602"/>
      <c r="BA2" s="602"/>
      <c r="BB2" s="602"/>
      <c r="BC2" s="602"/>
      <c r="BD2" s="1"/>
    </row>
    <row r="3" spans="1:56" ht="17.25" customHeight="1">
      <c r="C3" s="1"/>
      <c r="D3" s="1"/>
      <c r="E3" s="1"/>
      <c r="F3" s="602"/>
      <c r="G3" s="602"/>
      <c r="H3" s="602"/>
      <c r="I3" s="602"/>
      <c r="J3" s="602"/>
      <c r="K3" s="602"/>
      <c r="L3" s="602"/>
      <c r="M3" s="602"/>
      <c r="N3" s="602"/>
      <c r="O3" s="602"/>
      <c r="P3" s="602"/>
      <c r="Q3" s="602"/>
      <c r="R3" s="602"/>
      <c r="S3" s="602"/>
      <c r="T3" s="602"/>
      <c r="U3" s="602"/>
      <c r="V3" s="602"/>
      <c r="W3" s="602"/>
      <c r="X3" s="602"/>
      <c r="Y3" s="602"/>
      <c r="Z3" s="602"/>
      <c r="AA3" s="602"/>
      <c r="AB3" s="602"/>
      <c r="AC3" s="602"/>
      <c r="AD3" s="602"/>
      <c r="AE3" s="602"/>
      <c r="AF3" s="602"/>
      <c r="AG3" s="602"/>
      <c r="AH3" s="602"/>
      <c r="AI3" s="602"/>
      <c r="AJ3" s="602"/>
      <c r="AK3" s="602"/>
      <c r="AL3" s="602"/>
      <c r="AM3" s="602"/>
      <c r="AN3" s="602"/>
      <c r="AO3" s="602"/>
      <c r="AP3" s="602"/>
      <c r="AQ3" s="602"/>
      <c r="AR3" s="602"/>
      <c r="AS3" s="602"/>
      <c r="AT3" s="602"/>
      <c r="AU3" s="602"/>
      <c r="AV3" s="602"/>
      <c r="AW3" s="602"/>
      <c r="AX3" s="602"/>
      <c r="AY3" s="602"/>
      <c r="AZ3" s="602"/>
      <c r="BA3" s="602"/>
      <c r="BB3" s="602"/>
      <c r="BC3" s="602"/>
      <c r="BD3" s="1"/>
    </row>
    <row r="4" spans="1:56" ht="14.25" customHeight="1" thickBot="1">
      <c r="C4" s="2"/>
      <c r="D4" s="2"/>
      <c r="E4" s="2"/>
      <c r="F4" s="603"/>
      <c r="G4" s="603"/>
      <c r="H4" s="603"/>
      <c r="I4" s="603"/>
      <c r="J4" s="603"/>
      <c r="K4" s="603"/>
      <c r="L4" s="603"/>
      <c r="M4" s="603"/>
      <c r="N4" s="603"/>
      <c r="O4" s="603"/>
      <c r="P4" s="603"/>
      <c r="Q4" s="603"/>
      <c r="R4" s="603"/>
      <c r="S4" s="603"/>
      <c r="T4" s="603"/>
      <c r="U4" s="603"/>
      <c r="V4" s="603"/>
      <c r="W4" s="603"/>
      <c r="X4" s="603"/>
      <c r="Y4" s="603"/>
      <c r="Z4" s="603"/>
      <c r="AA4" s="603"/>
      <c r="AB4" s="603"/>
      <c r="AC4" s="603"/>
      <c r="AD4" s="603"/>
      <c r="AE4" s="603"/>
      <c r="AF4" s="603"/>
      <c r="AG4" s="603"/>
      <c r="AH4" s="603"/>
      <c r="AI4" s="603"/>
      <c r="AJ4" s="603"/>
      <c r="AK4" s="603"/>
      <c r="AL4" s="603"/>
      <c r="AM4" s="603"/>
      <c r="AN4" s="603"/>
      <c r="AO4" s="603"/>
      <c r="AP4" s="603"/>
      <c r="AQ4" s="603"/>
      <c r="AR4" s="603"/>
      <c r="AS4" s="603"/>
      <c r="AT4" s="603"/>
      <c r="AU4" s="603"/>
      <c r="AV4" s="603"/>
      <c r="AW4" s="603"/>
      <c r="AX4" s="603"/>
      <c r="AY4" s="603"/>
      <c r="AZ4" s="603"/>
      <c r="BA4" s="603"/>
      <c r="BB4" s="603"/>
      <c r="BC4" s="603"/>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36" t="s">
        <v>1763</v>
      </c>
      <c r="E6" s="636"/>
      <c r="F6" s="636"/>
      <c r="G6" s="636"/>
      <c r="H6" s="636"/>
      <c r="I6" s="636"/>
      <c r="J6" s="636"/>
      <c r="K6" s="3"/>
      <c r="L6" s="596" t="s">
        <v>2992</v>
      </c>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8"/>
      <c r="AY6" s="3"/>
      <c r="AZ6" s="3"/>
      <c r="BA6" s="3"/>
      <c r="BB6" s="3"/>
      <c r="BC6" s="3"/>
      <c r="BD6" s="3"/>
    </row>
    <row r="7" spans="1:56">
      <c r="C7" s="3"/>
      <c r="D7" s="636"/>
      <c r="E7" s="636"/>
      <c r="F7" s="636"/>
      <c r="G7" s="636"/>
      <c r="H7" s="636"/>
      <c r="I7" s="636"/>
      <c r="J7" s="636"/>
      <c r="K7" s="3"/>
      <c r="L7" s="637"/>
      <c r="M7" s="638"/>
      <c r="N7" s="638"/>
      <c r="O7" s="638"/>
      <c r="P7" s="638"/>
      <c r="Q7" s="638"/>
      <c r="R7" s="638"/>
      <c r="S7" s="638"/>
      <c r="T7" s="638"/>
      <c r="U7" s="638"/>
      <c r="V7" s="638"/>
      <c r="W7" s="638"/>
      <c r="X7" s="638"/>
      <c r="Y7" s="638"/>
      <c r="Z7" s="638"/>
      <c r="AA7" s="638"/>
      <c r="AB7" s="638"/>
      <c r="AC7" s="638"/>
      <c r="AD7" s="638"/>
      <c r="AE7" s="638"/>
      <c r="AF7" s="638"/>
      <c r="AG7" s="638"/>
      <c r="AH7" s="638"/>
      <c r="AI7" s="638"/>
      <c r="AJ7" s="638"/>
      <c r="AK7" s="638"/>
      <c r="AL7" s="638"/>
      <c r="AM7" s="638"/>
      <c r="AN7" s="638"/>
      <c r="AO7" s="638"/>
      <c r="AP7" s="638"/>
      <c r="AQ7" s="638"/>
      <c r="AR7" s="638"/>
      <c r="AS7" s="638"/>
      <c r="AT7" s="638"/>
      <c r="AU7" s="638"/>
      <c r="AV7" s="638"/>
      <c r="AW7" s="638"/>
      <c r="AX7" s="639"/>
      <c r="AY7" s="3"/>
      <c r="AZ7" s="3"/>
      <c r="BA7" s="3"/>
      <c r="BB7" s="3"/>
      <c r="BC7" s="3"/>
      <c r="BD7" s="3"/>
    </row>
    <row r="8" spans="1:56">
      <c r="C8" s="3"/>
      <c r="D8" s="636"/>
      <c r="E8" s="636"/>
      <c r="F8" s="636"/>
      <c r="G8" s="636"/>
      <c r="H8" s="636"/>
      <c r="I8" s="636"/>
      <c r="J8" s="636"/>
      <c r="K8" s="3"/>
      <c r="L8" s="599"/>
      <c r="M8" s="600"/>
      <c r="N8" s="600"/>
      <c r="O8" s="600"/>
      <c r="P8" s="600"/>
      <c r="Q8" s="600"/>
      <c r="R8" s="600"/>
      <c r="S8" s="600"/>
      <c r="T8" s="600"/>
      <c r="U8" s="600"/>
      <c r="V8" s="600"/>
      <c r="W8" s="600"/>
      <c r="X8" s="600"/>
      <c r="Y8" s="600"/>
      <c r="Z8" s="600"/>
      <c r="AA8" s="600"/>
      <c r="AB8" s="600"/>
      <c r="AC8" s="600"/>
      <c r="AD8" s="600"/>
      <c r="AE8" s="600"/>
      <c r="AF8" s="600"/>
      <c r="AG8" s="600"/>
      <c r="AH8" s="600"/>
      <c r="AI8" s="600"/>
      <c r="AJ8" s="600"/>
      <c r="AK8" s="600"/>
      <c r="AL8" s="600"/>
      <c r="AM8" s="600"/>
      <c r="AN8" s="600"/>
      <c r="AO8" s="600"/>
      <c r="AP8" s="600"/>
      <c r="AQ8" s="600"/>
      <c r="AR8" s="600"/>
      <c r="AS8" s="600"/>
      <c r="AT8" s="600"/>
      <c r="AU8" s="600"/>
      <c r="AV8" s="600"/>
      <c r="AW8" s="600"/>
      <c r="AX8" s="601"/>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95"/>
      <c r="G15" s="595"/>
      <c r="H15" s="595"/>
      <c r="I15" s="595"/>
      <c r="J15" s="59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95"/>
      <c r="G16" s="595"/>
      <c r="H16" s="595"/>
      <c r="I16" s="595"/>
      <c r="J16" s="595"/>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640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640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779</v>
      </c>
      <c r="B1" s="337" t="s">
        <v>389</v>
      </c>
      <c r="C1" s="337" t="s">
        <v>209</v>
      </c>
      <c r="D1" s="337" t="s">
        <v>780</v>
      </c>
      <c r="E1" s="337" t="s">
        <v>390</v>
      </c>
      <c r="F1" s="337" t="s">
        <v>781</v>
      </c>
      <c r="G1" s="337" t="s">
        <v>228</v>
      </c>
      <c r="H1" s="337" t="s">
        <v>782</v>
      </c>
      <c r="I1" s="337" t="s">
        <v>773</v>
      </c>
      <c r="J1" s="337" t="s">
        <v>254</v>
      </c>
    </row>
    <row r="2" spans="1:10">
      <c r="A2" s="361" t="s">
        <v>2406</v>
      </c>
      <c r="B2" s="357" t="s">
        <v>1086</v>
      </c>
      <c r="C2" s="367">
        <v>43104.726354166669</v>
      </c>
      <c r="D2" s="357" t="s">
        <v>934</v>
      </c>
      <c r="E2" s="357" t="s">
        <v>1344</v>
      </c>
      <c r="F2" s="357" t="s">
        <v>1349</v>
      </c>
      <c r="G2" s="360" t="s">
        <v>800</v>
      </c>
      <c r="H2" s="362">
        <v>50</v>
      </c>
      <c r="I2" s="361" t="s">
        <v>1482</v>
      </c>
      <c r="J2" s="374">
        <v>5.2</v>
      </c>
    </row>
    <row r="3" spans="1:10">
      <c r="A3" s="365" t="s">
        <v>2407</v>
      </c>
      <c r="B3" s="363" t="s">
        <v>1086</v>
      </c>
      <c r="C3" s="368">
        <v>43110.480925925927</v>
      </c>
      <c r="D3" s="363" t="s">
        <v>934</v>
      </c>
      <c r="E3" s="363" t="s">
        <v>1344</v>
      </c>
      <c r="F3" s="363" t="s">
        <v>1349</v>
      </c>
      <c r="G3" s="364" t="s">
        <v>800</v>
      </c>
      <c r="H3" s="366">
        <v>50</v>
      </c>
      <c r="I3" s="365" t="s">
        <v>1955</v>
      </c>
      <c r="J3" s="375">
        <v>5.2</v>
      </c>
    </row>
    <row r="4" spans="1:10">
      <c r="A4" s="361" t="s">
        <v>2408</v>
      </c>
      <c r="B4" s="357" t="s">
        <v>1086</v>
      </c>
      <c r="C4" s="367">
        <v>43124.421875</v>
      </c>
      <c r="D4" s="357" t="s">
        <v>934</v>
      </c>
      <c r="E4" s="357" t="s">
        <v>1344</v>
      </c>
      <c r="F4" s="357" t="s">
        <v>1349</v>
      </c>
      <c r="G4" s="360" t="s">
        <v>800</v>
      </c>
      <c r="H4" s="362">
        <v>50</v>
      </c>
      <c r="I4" s="361" t="s">
        <v>1961</v>
      </c>
      <c r="J4" s="374">
        <v>5.2</v>
      </c>
    </row>
    <row r="5" spans="1:10">
      <c r="A5" s="365" t="s">
        <v>2409</v>
      </c>
      <c r="B5" s="363" t="s">
        <v>1779</v>
      </c>
      <c r="C5" s="368">
        <v>43131.424444444441</v>
      </c>
      <c r="D5" s="363" t="s">
        <v>1040</v>
      </c>
      <c r="E5" s="363" t="s">
        <v>863</v>
      </c>
      <c r="F5" s="363" t="s">
        <v>1777</v>
      </c>
      <c r="G5" s="364" t="s">
        <v>800</v>
      </c>
      <c r="H5" s="366">
        <v>2000</v>
      </c>
      <c r="I5" s="365" t="s">
        <v>1945</v>
      </c>
      <c r="J5" s="375">
        <v>20</v>
      </c>
    </row>
    <row r="6" spans="1:10">
      <c r="A6" s="361" t="s">
        <v>2410</v>
      </c>
      <c r="B6" s="357" t="s">
        <v>1530</v>
      </c>
      <c r="C6" s="367">
        <v>43116.426608796297</v>
      </c>
      <c r="D6" s="357" t="s">
        <v>1040</v>
      </c>
      <c r="E6" s="357" t="s">
        <v>863</v>
      </c>
      <c r="F6" s="357" t="s">
        <v>1777</v>
      </c>
      <c r="G6" s="360" t="s">
        <v>800</v>
      </c>
      <c r="H6" s="362">
        <v>4000</v>
      </c>
      <c r="I6" s="361" t="s">
        <v>1945</v>
      </c>
      <c r="J6" s="374">
        <v>20</v>
      </c>
    </row>
    <row r="7" spans="1:10">
      <c r="A7" s="365" t="s">
        <v>2411</v>
      </c>
      <c r="B7" s="363" t="s">
        <v>1530</v>
      </c>
      <c r="C7" s="368">
        <v>43131.416770833333</v>
      </c>
      <c r="D7" s="363" t="s">
        <v>1040</v>
      </c>
      <c r="E7" s="363" t="s">
        <v>863</v>
      </c>
      <c r="F7" s="363" t="s">
        <v>1777</v>
      </c>
      <c r="G7" s="364" t="s">
        <v>800</v>
      </c>
      <c r="H7" s="366">
        <v>2000</v>
      </c>
      <c r="I7" s="365" t="s">
        <v>1945</v>
      </c>
      <c r="J7" s="375">
        <v>20</v>
      </c>
    </row>
    <row r="8" spans="1:10">
      <c r="A8" s="361" t="s">
        <v>2412</v>
      </c>
      <c r="B8" s="357" t="s">
        <v>1086</v>
      </c>
      <c r="C8" s="367">
        <v>43131.427233796298</v>
      </c>
      <c r="D8" s="357" t="s">
        <v>1040</v>
      </c>
      <c r="E8" s="357" t="s">
        <v>863</v>
      </c>
      <c r="F8" s="357" t="s">
        <v>1777</v>
      </c>
      <c r="G8" s="360" t="s">
        <v>800</v>
      </c>
      <c r="H8" s="362">
        <v>600</v>
      </c>
      <c r="I8" s="361" t="s">
        <v>1945</v>
      </c>
      <c r="J8" s="374">
        <v>20</v>
      </c>
    </row>
    <row r="9" spans="1:10">
      <c r="A9" s="365" t="s">
        <v>2413</v>
      </c>
      <c r="B9" s="363" t="s">
        <v>1779</v>
      </c>
      <c r="C9" s="368">
        <v>43116.610960648148</v>
      </c>
      <c r="D9" s="363" t="s">
        <v>1040</v>
      </c>
      <c r="E9" s="363" t="s">
        <v>863</v>
      </c>
      <c r="F9" s="363" t="s">
        <v>1777</v>
      </c>
      <c r="G9" s="364" t="s">
        <v>800</v>
      </c>
      <c r="H9" s="366">
        <v>1000</v>
      </c>
      <c r="I9" s="365" t="s">
        <v>1945</v>
      </c>
      <c r="J9" s="375">
        <v>20</v>
      </c>
    </row>
    <row r="10" spans="1:10">
      <c r="A10" s="361" t="s">
        <v>2414</v>
      </c>
      <c r="B10" s="357" t="s">
        <v>1780</v>
      </c>
      <c r="C10" s="367">
        <v>43117.463703703703</v>
      </c>
      <c r="D10" s="357" t="s">
        <v>1040</v>
      </c>
      <c r="E10" s="357" t="s">
        <v>863</v>
      </c>
      <c r="F10" s="357" t="s">
        <v>1777</v>
      </c>
      <c r="G10" s="360" t="s">
        <v>800</v>
      </c>
      <c r="H10" s="362">
        <v>2000</v>
      </c>
      <c r="I10" s="361" t="s">
        <v>1945</v>
      </c>
      <c r="J10" s="374">
        <v>20.3</v>
      </c>
    </row>
    <row r="11" spans="1:10">
      <c r="A11" s="365" t="s">
        <v>2415</v>
      </c>
      <c r="B11" s="363" t="s">
        <v>1086</v>
      </c>
      <c r="C11" s="368">
        <v>43116.715416666666</v>
      </c>
      <c r="D11" s="363" t="s">
        <v>1040</v>
      </c>
      <c r="E11" s="363" t="s">
        <v>863</v>
      </c>
      <c r="F11" s="363" t="s">
        <v>1777</v>
      </c>
      <c r="G11" s="364" t="s">
        <v>800</v>
      </c>
      <c r="H11" s="366">
        <v>200</v>
      </c>
      <c r="I11" s="365" t="s">
        <v>1945</v>
      </c>
      <c r="J11" s="375">
        <v>20</v>
      </c>
    </row>
    <row r="12" spans="1:10">
      <c r="A12" s="361" t="s">
        <v>2416</v>
      </c>
      <c r="B12" s="357" t="s">
        <v>799</v>
      </c>
      <c r="C12" s="367">
        <v>43116.411631944444</v>
      </c>
      <c r="D12" s="357" t="s">
        <v>1040</v>
      </c>
      <c r="E12" s="357" t="s">
        <v>863</v>
      </c>
      <c r="F12" s="357" t="s">
        <v>1777</v>
      </c>
      <c r="G12" s="360" t="s">
        <v>800</v>
      </c>
      <c r="H12" s="362">
        <v>200</v>
      </c>
      <c r="I12" s="361" t="s">
        <v>1945</v>
      </c>
      <c r="J12" s="374">
        <v>20</v>
      </c>
    </row>
    <row r="13" spans="1:10">
      <c r="A13" s="365" t="s">
        <v>2417</v>
      </c>
      <c r="B13" s="363" t="s">
        <v>1530</v>
      </c>
      <c r="C13" s="368">
        <v>43111.614479166667</v>
      </c>
      <c r="D13" s="363" t="s">
        <v>792</v>
      </c>
      <c r="E13" s="363" t="s">
        <v>974</v>
      </c>
      <c r="F13" s="363" t="s">
        <v>975</v>
      </c>
      <c r="G13" s="364" t="s">
        <v>795</v>
      </c>
      <c r="H13" s="366">
        <v>480</v>
      </c>
      <c r="I13" s="365" t="s">
        <v>1172</v>
      </c>
      <c r="J13" s="375">
        <v>6</v>
      </c>
    </row>
    <row r="14" spans="1:10">
      <c r="A14" s="361" t="s">
        <v>2418</v>
      </c>
      <c r="B14" s="357" t="s">
        <v>1780</v>
      </c>
      <c r="C14" s="367">
        <v>43118.480844907404</v>
      </c>
      <c r="D14" s="357" t="s">
        <v>934</v>
      </c>
      <c r="E14" s="357" t="s">
        <v>1373</v>
      </c>
      <c r="F14" s="357" t="s">
        <v>1492</v>
      </c>
      <c r="G14" s="360" t="s">
        <v>800</v>
      </c>
      <c r="H14" s="362">
        <v>40</v>
      </c>
      <c r="I14" s="361" t="s">
        <v>1152</v>
      </c>
      <c r="J14" s="374">
        <v>4.34</v>
      </c>
    </row>
    <row r="15" spans="1:10">
      <c r="A15" s="365" t="s">
        <v>2419</v>
      </c>
      <c r="B15" s="363" t="s">
        <v>1780</v>
      </c>
      <c r="C15" s="368">
        <v>43102.735497685186</v>
      </c>
      <c r="D15" s="363" t="s">
        <v>934</v>
      </c>
      <c r="E15" s="363" t="s">
        <v>1373</v>
      </c>
      <c r="F15" s="363" t="s">
        <v>1492</v>
      </c>
      <c r="G15" s="364" t="s">
        <v>800</v>
      </c>
      <c r="H15" s="366">
        <v>100</v>
      </c>
      <c r="I15" s="365" t="s">
        <v>1152</v>
      </c>
      <c r="J15" s="375">
        <v>4.34</v>
      </c>
    </row>
    <row r="16" spans="1:10">
      <c r="A16" s="361" t="s">
        <v>2420</v>
      </c>
      <c r="B16" s="357" t="s">
        <v>1780</v>
      </c>
      <c r="C16" s="367">
        <v>43118.480844907404</v>
      </c>
      <c r="D16" s="357" t="s">
        <v>934</v>
      </c>
      <c r="E16" s="357" t="s">
        <v>1373</v>
      </c>
      <c r="F16" s="357" t="s">
        <v>1492</v>
      </c>
      <c r="G16" s="360" t="s">
        <v>800</v>
      </c>
      <c r="H16" s="362">
        <v>160</v>
      </c>
      <c r="I16" s="361" t="s">
        <v>1152</v>
      </c>
      <c r="J16" s="374">
        <v>4.34</v>
      </c>
    </row>
    <row r="17" spans="1:10">
      <c r="A17" s="365" t="s">
        <v>2421</v>
      </c>
      <c r="B17" s="363" t="s">
        <v>1780</v>
      </c>
      <c r="C17" s="368">
        <v>43126.411435185182</v>
      </c>
      <c r="D17" s="363" t="s">
        <v>934</v>
      </c>
      <c r="E17" s="363" t="s">
        <v>1373</v>
      </c>
      <c r="F17" s="363" t="s">
        <v>1492</v>
      </c>
      <c r="G17" s="364" t="s">
        <v>800</v>
      </c>
      <c r="H17" s="366">
        <v>100</v>
      </c>
      <c r="I17" s="365" t="s">
        <v>1348</v>
      </c>
      <c r="J17" s="375">
        <v>4.34</v>
      </c>
    </row>
    <row r="18" spans="1:10">
      <c r="A18" s="361" t="s">
        <v>2422</v>
      </c>
      <c r="B18" s="357" t="s">
        <v>1782</v>
      </c>
      <c r="C18" s="367">
        <v>43125.468599537038</v>
      </c>
      <c r="D18" s="357" t="s">
        <v>1040</v>
      </c>
      <c r="E18" s="357" t="s">
        <v>816</v>
      </c>
      <c r="F18" s="357" t="s">
        <v>817</v>
      </c>
      <c r="G18" s="360" t="s">
        <v>800</v>
      </c>
      <c r="H18" s="362">
        <v>30</v>
      </c>
      <c r="I18" s="361" t="s">
        <v>1936</v>
      </c>
      <c r="J18" s="374">
        <v>35.33</v>
      </c>
    </row>
    <row r="19" spans="1:10">
      <c r="A19" s="365" t="s">
        <v>2423</v>
      </c>
      <c r="B19" s="363" t="s">
        <v>1086</v>
      </c>
      <c r="C19" s="368">
        <v>43104.415520833332</v>
      </c>
      <c r="D19" s="363" t="s">
        <v>1040</v>
      </c>
      <c r="E19" s="363" t="s">
        <v>816</v>
      </c>
      <c r="F19" s="363" t="s">
        <v>817</v>
      </c>
      <c r="G19" s="364" t="s">
        <v>800</v>
      </c>
      <c r="H19" s="366">
        <v>50</v>
      </c>
      <c r="I19" s="365" t="s">
        <v>1936</v>
      </c>
      <c r="J19" s="375">
        <v>32.1</v>
      </c>
    </row>
    <row r="20" spans="1:10">
      <c r="A20" s="361" t="s">
        <v>2424</v>
      </c>
      <c r="B20" s="357" t="s">
        <v>1779</v>
      </c>
      <c r="C20" s="367">
        <v>43115.402442129627</v>
      </c>
      <c r="D20" s="357" t="s">
        <v>1040</v>
      </c>
      <c r="E20" s="357" t="s">
        <v>816</v>
      </c>
      <c r="F20" s="357" t="s">
        <v>817</v>
      </c>
      <c r="G20" s="360" t="s">
        <v>800</v>
      </c>
      <c r="H20" s="362">
        <v>100</v>
      </c>
      <c r="I20" s="361" t="s">
        <v>1936</v>
      </c>
      <c r="J20" s="374">
        <v>32.1</v>
      </c>
    </row>
    <row r="21" spans="1:10">
      <c r="A21" s="365" t="s">
        <v>2425</v>
      </c>
      <c r="B21" s="363" t="s">
        <v>1086</v>
      </c>
      <c r="C21" s="368">
        <v>43122.479861111111</v>
      </c>
      <c r="D21" s="363" t="s">
        <v>1040</v>
      </c>
      <c r="E21" s="363" t="s">
        <v>816</v>
      </c>
      <c r="F21" s="363" t="s">
        <v>817</v>
      </c>
      <c r="G21" s="364" t="s">
        <v>800</v>
      </c>
      <c r="H21" s="366">
        <v>50</v>
      </c>
      <c r="I21" s="365" t="s">
        <v>1936</v>
      </c>
      <c r="J21" s="375">
        <v>32.1</v>
      </c>
    </row>
    <row r="22" spans="1:10">
      <c r="A22" s="361" t="s">
        <v>2426</v>
      </c>
      <c r="B22" s="357" t="s">
        <v>1086</v>
      </c>
      <c r="C22" s="367">
        <v>43108.644803240742</v>
      </c>
      <c r="D22" s="357" t="s">
        <v>2398</v>
      </c>
      <c r="E22" s="357" t="s">
        <v>816</v>
      </c>
      <c r="F22" s="357" t="s">
        <v>2397</v>
      </c>
      <c r="G22" s="360" t="s">
        <v>800</v>
      </c>
      <c r="H22" s="362">
        <v>28</v>
      </c>
      <c r="I22" s="361" t="s">
        <v>2339</v>
      </c>
      <c r="J22" s="374">
        <v>13.68</v>
      </c>
    </row>
    <row r="23" spans="1:10">
      <c r="A23" s="365" t="s">
        <v>2427</v>
      </c>
      <c r="B23" s="363" t="s">
        <v>1086</v>
      </c>
      <c r="C23" s="368">
        <v>43108.644803240742</v>
      </c>
      <c r="D23" s="363" t="s">
        <v>2398</v>
      </c>
      <c r="E23" s="363" t="s">
        <v>816</v>
      </c>
      <c r="F23" s="363" t="s">
        <v>2397</v>
      </c>
      <c r="G23" s="364" t="s">
        <v>800</v>
      </c>
      <c r="H23" s="366">
        <v>69</v>
      </c>
      <c r="I23" s="365" t="s">
        <v>2339</v>
      </c>
      <c r="J23" s="375">
        <v>13.68</v>
      </c>
    </row>
    <row r="24" spans="1:10">
      <c r="A24" s="361" t="s">
        <v>2428</v>
      </c>
      <c r="B24" s="357" t="s">
        <v>799</v>
      </c>
      <c r="C24" s="367">
        <v>43108.407152777778</v>
      </c>
      <c r="D24" s="357" t="s">
        <v>792</v>
      </c>
      <c r="E24" s="357" t="s">
        <v>1136</v>
      </c>
      <c r="F24" s="357" t="s">
        <v>1505</v>
      </c>
      <c r="G24" s="360" t="s">
        <v>795</v>
      </c>
      <c r="H24" s="362">
        <v>480</v>
      </c>
      <c r="I24" s="361" t="s">
        <v>1143</v>
      </c>
      <c r="J24" s="374">
        <v>9.02</v>
      </c>
    </row>
    <row r="25" spans="1:10">
      <c r="A25" s="365" t="s">
        <v>2429</v>
      </c>
      <c r="B25" s="363" t="s">
        <v>1086</v>
      </c>
      <c r="C25" s="368">
        <v>43125.393182870372</v>
      </c>
      <c r="D25" s="363" t="s">
        <v>792</v>
      </c>
      <c r="E25" s="363" t="s">
        <v>1136</v>
      </c>
      <c r="F25" s="363" t="s">
        <v>1505</v>
      </c>
      <c r="G25" s="364" t="s">
        <v>795</v>
      </c>
      <c r="H25" s="366">
        <v>960</v>
      </c>
      <c r="I25" s="365" t="s">
        <v>1959</v>
      </c>
      <c r="J25" s="375">
        <v>9.31</v>
      </c>
    </row>
    <row r="26" spans="1:10">
      <c r="A26" s="361" t="s">
        <v>2430</v>
      </c>
      <c r="B26" s="357" t="s">
        <v>1530</v>
      </c>
      <c r="C26" s="367">
        <v>43126.408680555556</v>
      </c>
      <c r="D26" s="357" t="s">
        <v>792</v>
      </c>
      <c r="E26" s="357" t="s">
        <v>1136</v>
      </c>
      <c r="F26" s="357" t="s">
        <v>1505</v>
      </c>
      <c r="G26" s="360" t="s">
        <v>795</v>
      </c>
      <c r="H26" s="362">
        <v>2400</v>
      </c>
      <c r="I26" s="361" t="s">
        <v>1959</v>
      </c>
      <c r="J26" s="374">
        <v>7.33</v>
      </c>
    </row>
    <row r="27" spans="1:10">
      <c r="A27" s="365" t="s">
        <v>2431</v>
      </c>
      <c r="B27" s="363" t="s">
        <v>1530</v>
      </c>
      <c r="C27" s="368">
        <v>43119.744189814817</v>
      </c>
      <c r="D27" s="363" t="s">
        <v>792</v>
      </c>
      <c r="E27" s="363" t="s">
        <v>1136</v>
      </c>
      <c r="F27" s="363" t="s">
        <v>1505</v>
      </c>
      <c r="G27" s="364" t="s">
        <v>795</v>
      </c>
      <c r="H27" s="366">
        <v>2400</v>
      </c>
      <c r="I27" s="365" t="s">
        <v>1959</v>
      </c>
      <c r="J27" s="375">
        <v>7.33</v>
      </c>
    </row>
    <row r="28" spans="1:10">
      <c r="A28" s="361" t="s">
        <v>2432</v>
      </c>
      <c r="B28" s="357" t="s">
        <v>1086</v>
      </c>
      <c r="C28" s="367">
        <v>43126.724861111114</v>
      </c>
      <c r="D28" s="357" t="s">
        <v>792</v>
      </c>
      <c r="E28" s="357" t="s">
        <v>1136</v>
      </c>
      <c r="F28" s="357" t="s">
        <v>1505</v>
      </c>
      <c r="G28" s="360" t="s">
        <v>795</v>
      </c>
      <c r="H28" s="362">
        <v>480</v>
      </c>
      <c r="I28" s="361" t="s">
        <v>1959</v>
      </c>
      <c r="J28" s="374">
        <v>9.31</v>
      </c>
    </row>
    <row r="29" spans="1:10">
      <c r="A29" s="365" t="s">
        <v>2433</v>
      </c>
      <c r="B29" s="363" t="s">
        <v>799</v>
      </c>
      <c r="C29" s="368">
        <v>43117.605624999997</v>
      </c>
      <c r="D29" s="363" t="s">
        <v>792</v>
      </c>
      <c r="E29" s="363" t="s">
        <v>1136</v>
      </c>
      <c r="F29" s="363" t="s">
        <v>1505</v>
      </c>
      <c r="G29" s="364" t="s">
        <v>795</v>
      </c>
      <c r="H29" s="366">
        <v>480</v>
      </c>
      <c r="I29" s="365" t="s">
        <v>1959</v>
      </c>
      <c r="J29" s="375">
        <v>9.02</v>
      </c>
    </row>
    <row r="30" spans="1:10">
      <c r="A30" s="361" t="s">
        <v>2434</v>
      </c>
      <c r="B30" s="357" t="s">
        <v>1086</v>
      </c>
      <c r="C30" s="367">
        <v>43116.630370370367</v>
      </c>
      <c r="D30" s="357" t="s">
        <v>792</v>
      </c>
      <c r="E30" s="357" t="s">
        <v>1136</v>
      </c>
      <c r="F30" s="357" t="s">
        <v>1505</v>
      </c>
      <c r="G30" s="360" t="s">
        <v>795</v>
      </c>
      <c r="H30" s="362">
        <v>480</v>
      </c>
      <c r="I30" s="361" t="s">
        <v>1959</v>
      </c>
      <c r="J30" s="374">
        <v>9.31</v>
      </c>
    </row>
    <row r="31" spans="1:10">
      <c r="A31" s="365" t="s">
        <v>2435</v>
      </c>
      <c r="B31" s="363" t="s">
        <v>1779</v>
      </c>
      <c r="C31" s="368">
        <v>43108.713182870371</v>
      </c>
      <c r="D31" s="363" t="s">
        <v>1160</v>
      </c>
      <c r="E31" s="363" t="s">
        <v>887</v>
      </c>
      <c r="F31" s="363" t="s">
        <v>888</v>
      </c>
      <c r="G31" s="364" t="s">
        <v>800</v>
      </c>
      <c r="H31" s="366">
        <v>600</v>
      </c>
      <c r="I31" s="365" t="s">
        <v>1200</v>
      </c>
      <c r="J31" s="375">
        <v>21.79</v>
      </c>
    </row>
    <row r="32" spans="1:10">
      <c r="A32" s="361" t="s">
        <v>2436</v>
      </c>
      <c r="B32" s="357" t="s">
        <v>799</v>
      </c>
      <c r="C32" s="367">
        <v>43115.597361111111</v>
      </c>
      <c r="D32" s="357" t="s">
        <v>1160</v>
      </c>
      <c r="E32" s="357" t="s">
        <v>887</v>
      </c>
      <c r="F32" s="357" t="s">
        <v>888</v>
      </c>
      <c r="G32" s="360" t="s">
        <v>800</v>
      </c>
      <c r="H32" s="362">
        <v>300</v>
      </c>
      <c r="I32" s="361" t="s">
        <v>1200</v>
      </c>
      <c r="J32" s="374">
        <v>22.32</v>
      </c>
    </row>
    <row r="33" spans="1:10">
      <c r="A33" s="365" t="s">
        <v>2437</v>
      </c>
      <c r="B33" s="363" t="s">
        <v>1530</v>
      </c>
      <c r="C33" s="368">
        <v>43124.484988425924</v>
      </c>
      <c r="D33" s="363" t="s">
        <v>1160</v>
      </c>
      <c r="E33" s="363" t="s">
        <v>887</v>
      </c>
      <c r="F33" s="363" t="s">
        <v>888</v>
      </c>
      <c r="G33" s="364" t="s">
        <v>800</v>
      </c>
      <c r="H33" s="366">
        <v>50</v>
      </c>
      <c r="I33" s="365" t="s">
        <v>1200</v>
      </c>
      <c r="J33" s="375">
        <v>22.8</v>
      </c>
    </row>
    <row r="34" spans="1:10">
      <c r="A34" s="361" t="s">
        <v>2438</v>
      </c>
      <c r="B34" s="357" t="s">
        <v>1086</v>
      </c>
      <c r="C34" s="367">
        <v>43105.718773148146</v>
      </c>
      <c r="D34" s="357" t="s">
        <v>1160</v>
      </c>
      <c r="E34" s="357" t="s">
        <v>887</v>
      </c>
      <c r="F34" s="357" t="s">
        <v>888</v>
      </c>
      <c r="G34" s="360" t="s">
        <v>800</v>
      </c>
      <c r="H34" s="362">
        <v>300</v>
      </c>
      <c r="I34" s="361" t="s">
        <v>1200</v>
      </c>
      <c r="J34" s="374">
        <v>22.61</v>
      </c>
    </row>
    <row r="35" spans="1:10">
      <c r="A35" s="365" t="s">
        <v>2439</v>
      </c>
      <c r="B35" s="363" t="s">
        <v>1086</v>
      </c>
      <c r="C35" s="368">
        <v>43111.462939814817</v>
      </c>
      <c r="D35" s="363" t="s">
        <v>1160</v>
      </c>
      <c r="E35" s="363" t="s">
        <v>887</v>
      </c>
      <c r="F35" s="363" t="s">
        <v>888</v>
      </c>
      <c r="G35" s="364" t="s">
        <v>800</v>
      </c>
      <c r="H35" s="366">
        <v>100</v>
      </c>
      <c r="I35" s="365" t="s">
        <v>1200</v>
      </c>
      <c r="J35" s="375">
        <v>22.61</v>
      </c>
    </row>
    <row r="36" spans="1:10">
      <c r="A36" s="361" t="s">
        <v>2440</v>
      </c>
      <c r="B36" s="357" t="s">
        <v>1779</v>
      </c>
      <c r="C36" s="367">
        <v>43131.424444444441</v>
      </c>
      <c r="D36" s="357" t="s">
        <v>1160</v>
      </c>
      <c r="E36" s="357" t="s">
        <v>887</v>
      </c>
      <c r="F36" s="357" t="s">
        <v>888</v>
      </c>
      <c r="G36" s="360" t="s">
        <v>800</v>
      </c>
      <c r="H36" s="362">
        <v>900</v>
      </c>
      <c r="I36" s="361" t="s">
        <v>2399</v>
      </c>
      <c r="J36" s="374">
        <v>21.79</v>
      </c>
    </row>
    <row r="37" spans="1:10">
      <c r="A37" s="365" t="s">
        <v>2441</v>
      </c>
      <c r="B37" s="363" t="s">
        <v>1086</v>
      </c>
      <c r="C37" s="368">
        <v>43115.476006944446</v>
      </c>
      <c r="D37" s="363" t="s">
        <v>1417</v>
      </c>
      <c r="E37" s="363" t="s">
        <v>1416</v>
      </c>
      <c r="F37" s="363" t="s">
        <v>1140</v>
      </c>
      <c r="G37" s="364" t="s">
        <v>800</v>
      </c>
      <c r="H37" s="366">
        <v>3200</v>
      </c>
      <c r="I37" s="365" t="s">
        <v>1954</v>
      </c>
      <c r="J37" s="375">
        <v>37</v>
      </c>
    </row>
    <row r="38" spans="1:10">
      <c r="A38" s="361" t="s">
        <v>2442</v>
      </c>
      <c r="B38" s="357" t="s">
        <v>1530</v>
      </c>
      <c r="C38" s="367">
        <v>43124.484988425924</v>
      </c>
      <c r="D38" s="357" t="s">
        <v>1417</v>
      </c>
      <c r="E38" s="357" t="s">
        <v>1416</v>
      </c>
      <c r="F38" s="357" t="s">
        <v>1140</v>
      </c>
      <c r="G38" s="360" t="s">
        <v>800</v>
      </c>
      <c r="H38" s="362">
        <v>50</v>
      </c>
      <c r="I38" s="361" t="s">
        <v>1954</v>
      </c>
      <c r="J38" s="374">
        <v>35</v>
      </c>
    </row>
    <row r="39" spans="1:10">
      <c r="A39" s="365" t="s">
        <v>2443</v>
      </c>
      <c r="B39" s="363" t="s">
        <v>1086</v>
      </c>
      <c r="C39" s="368">
        <v>43103.732430555552</v>
      </c>
      <c r="D39" s="363" t="s">
        <v>1417</v>
      </c>
      <c r="E39" s="363" t="s">
        <v>1416</v>
      </c>
      <c r="F39" s="363" t="s">
        <v>1140</v>
      </c>
      <c r="G39" s="364" t="s">
        <v>800</v>
      </c>
      <c r="H39" s="366">
        <v>8000</v>
      </c>
      <c r="I39" s="365" t="s">
        <v>1954</v>
      </c>
      <c r="J39" s="375">
        <v>37</v>
      </c>
    </row>
    <row r="40" spans="1:10">
      <c r="A40" s="361" t="s">
        <v>2444</v>
      </c>
      <c r="B40" s="357" t="s">
        <v>1086</v>
      </c>
      <c r="C40" s="367">
        <v>43104.415509259263</v>
      </c>
      <c r="D40" s="357" t="s">
        <v>792</v>
      </c>
      <c r="E40" s="357" t="s">
        <v>858</v>
      </c>
      <c r="F40" s="357" t="s">
        <v>1512</v>
      </c>
      <c r="G40" s="360" t="s">
        <v>800</v>
      </c>
      <c r="H40" s="362">
        <v>13</v>
      </c>
      <c r="I40" s="361" t="s">
        <v>1513</v>
      </c>
      <c r="J40" s="374">
        <v>13.8</v>
      </c>
    </row>
    <row r="41" spans="1:10">
      <c r="A41" s="365" t="s">
        <v>2445</v>
      </c>
      <c r="B41" s="363" t="s">
        <v>1086</v>
      </c>
      <c r="C41" s="368">
        <v>43104.415520833332</v>
      </c>
      <c r="D41" s="363" t="s">
        <v>792</v>
      </c>
      <c r="E41" s="363" t="s">
        <v>858</v>
      </c>
      <c r="F41" s="363" t="s">
        <v>1512</v>
      </c>
      <c r="G41" s="364" t="s">
        <v>800</v>
      </c>
      <c r="H41" s="366">
        <v>14</v>
      </c>
      <c r="I41" s="365" t="s">
        <v>1138</v>
      </c>
      <c r="J41" s="375">
        <v>13.8</v>
      </c>
    </row>
    <row r="42" spans="1:10">
      <c r="A42" s="361" t="s">
        <v>2446</v>
      </c>
      <c r="B42" s="357" t="s">
        <v>1086</v>
      </c>
      <c r="C42" s="367">
        <v>43115.476006944446</v>
      </c>
      <c r="D42" s="357" t="s">
        <v>792</v>
      </c>
      <c r="E42" s="357" t="s">
        <v>858</v>
      </c>
      <c r="F42" s="357" t="s">
        <v>1512</v>
      </c>
      <c r="G42" s="360" t="s">
        <v>800</v>
      </c>
      <c r="H42" s="362">
        <v>93</v>
      </c>
      <c r="I42" s="361" t="s">
        <v>1138</v>
      </c>
      <c r="J42" s="374">
        <v>13.8</v>
      </c>
    </row>
    <row r="43" spans="1:10">
      <c r="A43" s="365" t="s">
        <v>2447</v>
      </c>
      <c r="B43" s="363" t="s">
        <v>1086</v>
      </c>
      <c r="C43" s="368">
        <v>43110.70752314815</v>
      </c>
      <c r="D43" s="363" t="s">
        <v>792</v>
      </c>
      <c r="E43" s="363" t="s">
        <v>858</v>
      </c>
      <c r="F43" s="363" t="s">
        <v>1512</v>
      </c>
      <c r="G43" s="364" t="s">
        <v>800</v>
      </c>
      <c r="H43" s="366">
        <v>-93</v>
      </c>
      <c r="I43" s="365" t="s">
        <v>1138</v>
      </c>
      <c r="J43" s="375">
        <v>13.8</v>
      </c>
    </row>
    <row r="44" spans="1:10">
      <c r="A44" s="361" t="s">
        <v>2448</v>
      </c>
      <c r="B44" s="357" t="s">
        <v>1086</v>
      </c>
      <c r="C44" s="367">
        <v>43108.639444444445</v>
      </c>
      <c r="D44" s="357" t="s">
        <v>792</v>
      </c>
      <c r="E44" s="357" t="s">
        <v>858</v>
      </c>
      <c r="F44" s="357" t="s">
        <v>1512</v>
      </c>
      <c r="G44" s="360" t="s">
        <v>800</v>
      </c>
      <c r="H44" s="362">
        <v>46</v>
      </c>
      <c r="I44" s="361" t="s">
        <v>1496</v>
      </c>
      <c r="J44" s="374">
        <v>13.8</v>
      </c>
    </row>
    <row r="45" spans="1:10">
      <c r="A45" s="365" t="s">
        <v>2449</v>
      </c>
      <c r="B45" s="363" t="s">
        <v>799</v>
      </c>
      <c r="C45" s="368">
        <v>43108.407152777778</v>
      </c>
      <c r="D45" s="363" t="s">
        <v>792</v>
      </c>
      <c r="E45" s="363" t="s">
        <v>858</v>
      </c>
      <c r="F45" s="363" t="s">
        <v>1512</v>
      </c>
      <c r="G45" s="364" t="s">
        <v>800</v>
      </c>
      <c r="H45" s="366">
        <v>400</v>
      </c>
      <c r="I45" s="365" t="s">
        <v>1496</v>
      </c>
      <c r="J45" s="375">
        <v>11.28</v>
      </c>
    </row>
    <row r="46" spans="1:10">
      <c r="A46" s="361" t="s">
        <v>2450</v>
      </c>
      <c r="B46" s="357" t="s">
        <v>799</v>
      </c>
      <c r="C46" s="367">
        <v>43110.471631944441</v>
      </c>
      <c r="D46" s="357" t="s">
        <v>792</v>
      </c>
      <c r="E46" s="357" t="s">
        <v>858</v>
      </c>
      <c r="F46" s="357" t="s">
        <v>1512</v>
      </c>
      <c r="G46" s="360" t="s">
        <v>800</v>
      </c>
      <c r="H46" s="362">
        <v>-5</v>
      </c>
      <c r="I46" s="361" t="s">
        <v>1496</v>
      </c>
      <c r="J46" s="374">
        <v>11.28</v>
      </c>
    </row>
    <row r="47" spans="1:10">
      <c r="A47" s="365" t="s">
        <v>2451</v>
      </c>
      <c r="B47" s="363" t="s">
        <v>1530</v>
      </c>
      <c r="C47" s="368">
        <v>43116.609479166669</v>
      </c>
      <c r="D47" s="363" t="s">
        <v>792</v>
      </c>
      <c r="E47" s="363" t="s">
        <v>858</v>
      </c>
      <c r="F47" s="363" t="s">
        <v>1512</v>
      </c>
      <c r="G47" s="364" t="s">
        <v>800</v>
      </c>
      <c r="H47" s="366">
        <v>2000</v>
      </c>
      <c r="I47" s="365" t="s">
        <v>1496</v>
      </c>
      <c r="J47" s="375">
        <v>13.8</v>
      </c>
    </row>
    <row r="48" spans="1:10">
      <c r="A48" s="361" t="s">
        <v>2452</v>
      </c>
      <c r="B48" s="357" t="s">
        <v>1530</v>
      </c>
      <c r="C48" s="367">
        <v>43105.586909722224</v>
      </c>
      <c r="D48" s="357" t="s">
        <v>792</v>
      </c>
      <c r="E48" s="357" t="s">
        <v>858</v>
      </c>
      <c r="F48" s="357" t="s">
        <v>1512</v>
      </c>
      <c r="G48" s="360" t="s">
        <v>800</v>
      </c>
      <c r="H48" s="362">
        <v>400</v>
      </c>
      <c r="I48" s="361" t="s">
        <v>1496</v>
      </c>
      <c r="J48" s="374">
        <v>13.8</v>
      </c>
    </row>
    <row r="49" spans="1:10">
      <c r="A49" s="365" t="s">
        <v>2453</v>
      </c>
      <c r="B49" s="363" t="s">
        <v>799</v>
      </c>
      <c r="C49" s="368">
        <v>43108.418333333335</v>
      </c>
      <c r="D49" s="363" t="s">
        <v>1653</v>
      </c>
      <c r="E49" s="363" t="s">
        <v>887</v>
      </c>
      <c r="F49" s="363" t="s">
        <v>1736</v>
      </c>
      <c r="G49" s="364" t="s">
        <v>800</v>
      </c>
      <c r="H49" s="366">
        <v>400</v>
      </c>
      <c r="I49" s="365" t="s">
        <v>1379</v>
      </c>
      <c r="J49" s="375">
        <v>22.62</v>
      </c>
    </row>
    <row r="50" spans="1:10">
      <c r="A50" s="361" t="s">
        <v>2454</v>
      </c>
      <c r="B50" s="357" t="s">
        <v>1530</v>
      </c>
      <c r="C50" s="367">
        <v>43110.723449074074</v>
      </c>
      <c r="D50" s="357" t="s">
        <v>1040</v>
      </c>
      <c r="E50" s="357" t="s">
        <v>911</v>
      </c>
      <c r="F50" s="357" t="s">
        <v>1533</v>
      </c>
      <c r="G50" s="360" t="s">
        <v>800</v>
      </c>
      <c r="H50" s="362">
        <v>19</v>
      </c>
      <c r="I50" s="361" t="s">
        <v>914</v>
      </c>
      <c r="J50" s="374">
        <v>194</v>
      </c>
    </row>
    <row r="51" spans="1:10">
      <c r="A51" s="365" t="s">
        <v>2455</v>
      </c>
      <c r="B51" s="363" t="s">
        <v>1530</v>
      </c>
      <c r="C51" s="368">
        <v>43110.723449074074</v>
      </c>
      <c r="D51" s="363" t="s">
        <v>1040</v>
      </c>
      <c r="E51" s="363" t="s">
        <v>911</v>
      </c>
      <c r="F51" s="363" t="s">
        <v>1533</v>
      </c>
      <c r="G51" s="364" t="s">
        <v>800</v>
      </c>
      <c r="H51" s="366">
        <v>74</v>
      </c>
      <c r="I51" s="365" t="s">
        <v>914</v>
      </c>
      <c r="J51" s="375">
        <v>194</v>
      </c>
    </row>
    <row r="52" spans="1:10">
      <c r="A52" s="361" t="s">
        <v>2456</v>
      </c>
      <c r="B52" s="357" t="s">
        <v>799</v>
      </c>
      <c r="C52" s="367">
        <v>43111.755520833336</v>
      </c>
      <c r="D52" s="357" t="s">
        <v>1040</v>
      </c>
      <c r="E52" s="357" t="s">
        <v>911</v>
      </c>
      <c r="F52" s="357" t="s">
        <v>1533</v>
      </c>
      <c r="G52" s="360" t="s">
        <v>800</v>
      </c>
      <c r="H52" s="362">
        <v>-400</v>
      </c>
      <c r="I52" s="361" t="s">
        <v>914</v>
      </c>
      <c r="J52" s="374">
        <v>173</v>
      </c>
    </row>
    <row r="53" spans="1:10">
      <c r="A53" s="365" t="s">
        <v>2457</v>
      </c>
      <c r="B53" s="363" t="s">
        <v>799</v>
      </c>
      <c r="C53" s="368">
        <v>43111.713726851849</v>
      </c>
      <c r="D53" s="363" t="s">
        <v>1040</v>
      </c>
      <c r="E53" s="363" t="s">
        <v>911</v>
      </c>
      <c r="F53" s="363" t="s">
        <v>1533</v>
      </c>
      <c r="G53" s="364" t="s">
        <v>800</v>
      </c>
      <c r="H53" s="366">
        <v>400</v>
      </c>
      <c r="I53" s="365" t="s">
        <v>914</v>
      </c>
      <c r="J53" s="375">
        <v>173</v>
      </c>
    </row>
    <row r="54" spans="1:10">
      <c r="A54" s="361" t="s">
        <v>2458</v>
      </c>
      <c r="B54" s="357" t="s">
        <v>799</v>
      </c>
      <c r="C54" s="367">
        <v>43112.390729166669</v>
      </c>
      <c r="D54" s="357" t="s">
        <v>1040</v>
      </c>
      <c r="E54" s="357" t="s">
        <v>911</v>
      </c>
      <c r="F54" s="357" t="s">
        <v>1533</v>
      </c>
      <c r="G54" s="360" t="s">
        <v>800</v>
      </c>
      <c r="H54" s="362">
        <v>400</v>
      </c>
      <c r="I54" s="361" t="s">
        <v>914</v>
      </c>
      <c r="J54" s="374">
        <v>173</v>
      </c>
    </row>
    <row r="55" spans="1:10">
      <c r="A55" s="365" t="s">
        <v>2459</v>
      </c>
      <c r="B55" s="363" t="s">
        <v>1783</v>
      </c>
      <c r="C55" s="368">
        <v>43118.383344907408</v>
      </c>
      <c r="D55" s="363" t="s">
        <v>1040</v>
      </c>
      <c r="E55" s="363" t="s">
        <v>911</v>
      </c>
      <c r="F55" s="363" t="s">
        <v>1533</v>
      </c>
      <c r="G55" s="364" t="s">
        <v>800</v>
      </c>
      <c r="H55" s="366">
        <v>-100</v>
      </c>
      <c r="I55" s="365" t="s">
        <v>914</v>
      </c>
      <c r="J55" s="375">
        <v>171.36</v>
      </c>
    </row>
    <row r="56" spans="1:10">
      <c r="A56" s="361" t="s">
        <v>2460</v>
      </c>
      <c r="B56" s="357" t="s">
        <v>1783</v>
      </c>
      <c r="C56" s="367">
        <v>43118.383356481485</v>
      </c>
      <c r="D56" s="357" t="s">
        <v>1040</v>
      </c>
      <c r="E56" s="357" t="s">
        <v>911</v>
      </c>
      <c r="F56" s="357" t="s">
        <v>1533</v>
      </c>
      <c r="G56" s="360" t="s">
        <v>800</v>
      </c>
      <c r="H56" s="362">
        <v>100</v>
      </c>
      <c r="I56" s="361" t="s">
        <v>914</v>
      </c>
      <c r="J56" s="374">
        <v>165.2</v>
      </c>
    </row>
    <row r="57" spans="1:10">
      <c r="A57" s="365" t="s">
        <v>2461</v>
      </c>
      <c r="B57" s="363" t="s">
        <v>1783</v>
      </c>
      <c r="C57" s="368">
        <v>43122.46429398148</v>
      </c>
      <c r="D57" s="363" t="s">
        <v>1040</v>
      </c>
      <c r="E57" s="363" t="s">
        <v>911</v>
      </c>
      <c r="F57" s="363" t="s">
        <v>1533</v>
      </c>
      <c r="G57" s="364" t="s">
        <v>800</v>
      </c>
      <c r="H57" s="366">
        <v>200</v>
      </c>
      <c r="I57" s="365" t="s">
        <v>914</v>
      </c>
      <c r="J57" s="375">
        <v>171.36</v>
      </c>
    </row>
    <row r="58" spans="1:10">
      <c r="A58" s="361" t="s">
        <v>2462</v>
      </c>
      <c r="B58" s="357" t="s">
        <v>1530</v>
      </c>
      <c r="C58" s="367">
        <v>43123.681261574071</v>
      </c>
      <c r="D58" s="357" t="s">
        <v>1040</v>
      </c>
      <c r="E58" s="357" t="s">
        <v>911</v>
      </c>
      <c r="F58" s="357" t="s">
        <v>1533</v>
      </c>
      <c r="G58" s="360" t="s">
        <v>800</v>
      </c>
      <c r="H58" s="362">
        <v>100</v>
      </c>
      <c r="I58" s="361" t="s">
        <v>914</v>
      </c>
      <c r="J58" s="374">
        <v>194</v>
      </c>
    </row>
    <row r="59" spans="1:10">
      <c r="A59" s="365" t="s">
        <v>2463</v>
      </c>
      <c r="B59" s="363" t="s">
        <v>1783</v>
      </c>
      <c r="C59" s="368">
        <v>43129.388148148151</v>
      </c>
      <c r="D59" s="363" t="s">
        <v>1040</v>
      </c>
      <c r="E59" s="363" t="s">
        <v>911</v>
      </c>
      <c r="F59" s="363" t="s">
        <v>1533</v>
      </c>
      <c r="G59" s="364" t="s">
        <v>800</v>
      </c>
      <c r="H59" s="366">
        <v>-100</v>
      </c>
      <c r="I59" s="365" t="s">
        <v>914</v>
      </c>
      <c r="J59" s="375">
        <v>171.36</v>
      </c>
    </row>
    <row r="60" spans="1:10">
      <c r="A60" s="361" t="s">
        <v>2464</v>
      </c>
      <c r="B60" s="357" t="s">
        <v>1783</v>
      </c>
      <c r="C60" s="367">
        <v>43129.388148148151</v>
      </c>
      <c r="D60" s="357" t="s">
        <v>1040</v>
      </c>
      <c r="E60" s="357" t="s">
        <v>911</v>
      </c>
      <c r="F60" s="357" t="s">
        <v>1533</v>
      </c>
      <c r="G60" s="360" t="s">
        <v>800</v>
      </c>
      <c r="H60" s="362">
        <v>100</v>
      </c>
      <c r="I60" s="361" t="s">
        <v>914</v>
      </c>
      <c r="J60" s="374">
        <v>165.2</v>
      </c>
    </row>
    <row r="61" spans="1:10">
      <c r="A61" s="365" t="s">
        <v>2465</v>
      </c>
      <c r="B61" s="363" t="s">
        <v>1783</v>
      </c>
      <c r="C61" s="368">
        <v>43110.424884259257</v>
      </c>
      <c r="D61" s="363" t="s">
        <v>1040</v>
      </c>
      <c r="E61" s="363" t="s">
        <v>911</v>
      </c>
      <c r="F61" s="363" t="s">
        <v>1533</v>
      </c>
      <c r="G61" s="364" t="s">
        <v>800</v>
      </c>
      <c r="H61" s="366">
        <v>100</v>
      </c>
      <c r="I61" s="365" t="s">
        <v>914</v>
      </c>
      <c r="J61" s="375">
        <v>171.36</v>
      </c>
    </row>
    <row r="62" spans="1:10">
      <c r="A62" s="361" t="s">
        <v>2466</v>
      </c>
      <c r="B62" s="357" t="s">
        <v>1784</v>
      </c>
      <c r="C62" s="367">
        <v>43110.427928240744</v>
      </c>
      <c r="D62" s="357" t="s">
        <v>1040</v>
      </c>
      <c r="E62" s="357" t="s">
        <v>911</v>
      </c>
      <c r="F62" s="357" t="s">
        <v>1533</v>
      </c>
      <c r="G62" s="360" t="s">
        <v>800</v>
      </c>
      <c r="H62" s="362">
        <v>150</v>
      </c>
      <c r="I62" s="361" t="s">
        <v>914</v>
      </c>
      <c r="J62" s="374">
        <v>172.96</v>
      </c>
    </row>
    <row r="63" spans="1:10">
      <c r="A63" s="365" t="s">
        <v>2467</v>
      </c>
      <c r="B63" s="363" t="s">
        <v>799</v>
      </c>
      <c r="C63" s="368">
        <v>43126.698263888888</v>
      </c>
      <c r="D63" s="363" t="s">
        <v>1040</v>
      </c>
      <c r="E63" s="363" t="s">
        <v>911</v>
      </c>
      <c r="F63" s="363" t="s">
        <v>1533</v>
      </c>
      <c r="G63" s="364" t="s">
        <v>800</v>
      </c>
      <c r="H63" s="366">
        <v>300</v>
      </c>
      <c r="I63" s="365" t="s">
        <v>2400</v>
      </c>
      <c r="J63" s="375">
        <v>173</v>
      </c>
    </row>
    <row r="64" spans="1:10">
      <c r="A64" s="361" t="s">
        <v>2468</v>
      </c>
      <c r="B64" s="357" t="s">
        <v>1530</v>
      </c>
      <c r="C64" s="367">
        <v>43103.729675925926</v>
      </c>
      <c r="D64" s="357" t="s">
        <v>934</v>
      </c>
      <c r="E64" s="357" t="s">
        <v>821</v>
      </c>
      <c r="F64" s="357" t="s">
        <v>822</v>
      </c>
      <c r="G64" s="360" t="s">
        <v>800</v>
      </c>
      <c r="H64" s="362">
        <v>660</v>
      </c>
      <c r="I64" s="361" t="s">
        <v>1143</v>
      </c>
      <c r="J64" s="374">
        <v>10.89</v>
      </c>
    </row>
    <row r="65" spans="1:10">
      <c r="A65" s="365" t="s">
        <v>2469</v>
      </c>
      <c r="B65" s="363" t="s">
        <v>1530</v>
      </c>
      <c r="C65" s="368">
        <v>43123.750532407408</v>
      </c>
      <c r="D65" s="363" t="s">
        <v>934</v>
      </c>
      <c r="E65" s="363" t="s">
        <v>821</v>
      </c>
      <c r="F65" s="363" t="s">
        <v>822</v>
      </c>
      <c r="G65" s="364" t="s">
        <v>800</v>
      </c>
      <c r="H65" s="366">
        <v>240</v>
      </c>
      <c r="I65" s="365" t="s">
        <v>1496</v>
      </c>
      <c r="J65" s="375">
        <v>10.89</v>
      </c>
    </row>
    <row r="66" spans="1:10">
      <c r="A66" s="361" t="s">
        <v>2470</v>
      </c>
      <c r="B66" s="357" t="s">
        <v>1086</v>
      </c>
      <c r="C66" s="367">
        <v>43112.611805555556</v>
      </c>
      <c r="D66" s="357" t="s">
        <v>934</v>
      </c>
      <c r="E66" s="357" t="s">
        <v>821</v>
      </c>
      <c r="F66" s="357" t="s">
        <v>822</v>
      </c>
      <c r="G66" s="360" t="s">
        <v>800</v>
      </c>
      <c r="H66" s="362">
        <v>400</v>
      </c>
      <c r="I66" s="361" t="s">
        <v>1496</v>
      </c>
      <c r="J66" s="374">
        <v>12</v>
      </c>
    </row>
    <row r="67" spans="1:10">
      <c r="A67" s="365" t="s">
        <v>2471</v>
      </c>
      <c r="B67" s="363" t="s">
        <v>1086</v>
      </c>
      <c r="C67" s="368">
        <v>43116.630370370367</v>
      </c>
      <c r="D67" s="363" t="s">
        <v>934</v>
      </c>
      <c r="E67" s="363" t="s">
        <v>821</v>
      </c>
      <c r="F67" s="363" t="s">
        <v>822</v>
      </c>
      <c r="G67" s="364" t="s">
        <v>800</v>
      </c>
      <c r="H67" s="366">
        <v>400</v>
      </c>
      <c r="I67" s="365" t="s">
        <v>1496</v>
      </c>
      <c r="J67" s="375">
        <v>12</v>
      </c>
    </row>
    <row r="68" spans="1:10">
      <c r="A68" s="361" t="s">
        <v>2472</v>
      </c>
      <c r="B68" s="357" t="s">
        <v>1530</v>
      </c>
      <c r="C68" s="367">
        <v>43110.723449074074</v>
      </c>
      <c r="D68" s="357" t="s">
        <v>934</v>
      </c>
      <c r="E68" s="357" t="s">
        <v>821</v>
      </c>
      <c r="F68" s="357" t="s">
        <v>822</v>
      </c>
      <c r="G68" s="360" t="s">
        <v>800</v>
      </c>
      <c r="H68" s="362">
        <v>3000</v>
      </c>
      <c r="I68" s="361" t="s">
        <v>1496</v>
      </c>
      <c r="J68" s="374">
        <v>10.89</v>
      </c>
    </row>
    <row r="69" spans="1:10">
      <c r="A69" s="365" t="s">
        <v>2473</v>
      </c>
      <c r="B69" s="363" t="s">
        <v>1530</v>
      </c>
      <c r="C69" s="368">
        <v>43131.452881944446</v>
      </c>
      <c r="D69" s="363" t="s">
        <v>934</v>
      </c>
      <c r="E69" s="363" t="s">
        <v>821</v>
      </c>
      <c r="F69" s="363" t="s">
        <v>822</v>
      </c>
      <c r="G69" s="364" t="s">
        <v>800</v>
      </c>
      <c r="H69" s="366">
        <v>760</v>
      </c>
      <c r="I69" s="365" t="s">
        <v>1956</v>
      </c>
      <c r="J69" s="375">
        <v>10.89</v>
      </c>
    </row>
    <row r="70" spans="1:10">
      <c r="A70" s="361" t="s">
        <v>2474</v>
      </c>
      <c r="B70" s="357" t="s">
        <v>1086</v>
      </c>
      <c r="C70" s="367">
        <v>43130.642916666664</v>
      </c>
      <c r="D70" s="357" t="s">
        <v>934</v>
      </c>
      <c r="E70" s="357" t="s">
        <v>821</v>
      </c>
      <c r="F70" s="357" t="s">
        <v>822</v>
      </c>
      <c r="G70" s="360" t="s">
        <v>800</v>
      </c>
      <c r="H70" s="362">
        <v>400</v>
      </c>
      <c r="I70" s="361" t="s">
        <v>1956</v>
      </c>
      <c r="J70" s="374">
        <v>12</v>
      </c>
    </row>
    <row r="71" spans="1:10">
      <c r="A71" s="365" t="s">
        <v>2475</v>
      </c>
      <c r="B71" s="363" t="s">
        <v>1086</v>
      </c>
      <c r="C71" s="368">
        <v>43129.405324074076</v>
      </c>
      <c r="D71" s="363" t="s">
        <v>934</v>
      </c>
      <c r="E71" s="363" t="s">
        <v>821</v>
      </c>
      <c r="F71" s="363" t="s">
        <v>822</v>
      </c>
      <c r="G71" s="364" t="s">
        <v>800</v>
      </c>
      <c r="H71" s="366">
        <v>400</v>
      </c>
      <c r="I71" s="365" t="s">
        <v>1956</v>
      </c>
      <c r="J71" s="375">
        <v>12</v>
      </c>
    </row>
    <row r="72" spans="1:10">
      <c r="A72" s="361" t="s">
        <v>2476</v>
      </c>
      <c r="B72" s="357" t="s">
        <v>1530</v>
      </c>
      <c r="C72" s="367">
        <v>43105.586898148147</v>
      </c>
      <c r="D72" s="357" t="s">
        <v>792</v>
      </c>
      <c r="E72" s="357" t="s">
        <v>1021</v>
      </c>
      <c r="F72" s="357" t="s">
        <v>1022</v>
      </c>
      <c r="G72" s="360" t="s">
        <v>800</v>
      </c>
      <c r="H72" s="362">
        <v>350</v>
      </c>
      <c r="I72" s="361" t="s">
        <v>1144</v>
      </c>
      <c r="J72" s="374">
        <v>9</v>
      </c>
    </row>
    <row r="73" spans="1:10">
      <c r="A73" s="365" t="s">
        <v>2477</v>
      </c>
      <c r="B73" s="363" t="s">
        <v>1530</v>
      </c>
      <c r="C73" s="368">
        <v>43116.596956018519</v>
      </c>
      <c r="D73" s="363" t="s">
        <v>792</v>
      </c>
      <c r="E73" s="363" t="s">
        <v>1021</v>
      </c>
      <c r="F73" s="363" t="s">
        <v>1022</v>
      </c>
      <c r="G73" s="364" t="s">
        <v>800</v>
      </c>
      <c r="H73" s="366">
        <v>3000</v>
      </c>
      <c r="I73" s="365" t="s">
        <v>2009</v>
      </c>
      <c r="J73" s="375">
        <v>9</v>
      </c>
    </row>
    <row r="74" spans="1:10">
      <c r="A74" s="361" t="s">
        <v>2478</v>
      </c>
      <c r="B74" s="357" t="s">
        <v>1086</v>
      </c>
      <c r="C74" s="367">
        <v>43126.471921296295</v>
      </c>
      <c r="D74" s="357" t="s">
        <v>1040</v>
      </c>
      <c r="E74" s="357" t="s">
        <v>962</v>
      </c>
      <c r="F74" s="357" t="s">
        <v>966</v>
      </c>
      <c r="G74" s="360" t="s">
        <v>795</v>
      </c>
      <c r="H74" s="362">
        <v>15</v>
      </c>
      <c r="I74" s="361" t="s">
        <v>2337</v>
      </c>
      <c r="J74" s="374">
        <v>33</v>
      </c>
    </row>
    <row r="75" spans="1:10">
      <c r="A75" s="365" t="s">
        <v>2479</v>
      </c>
      <c r="B75" s="363" t="s">
        <v>1530</v>
      </c>
      <c r="C75" s="368">
        <v>43110.723449074074</v>
      </c>
      <c r="D75" s="363" t="s">
        <v>1040</v>
      </c>
      <c r="E75" s="363" t="s">
        <v>962</v>
      </c>
      <c r="F75" s="363" t="s">
        <v>966</v>
      </c>
      <c r="G75" s="364" t="s">
        <v>795</v>
      </c>
      <c r="H75" s="366">
        <v>300</v>
      </c>
      <c r="I75" s="365" t="s">
        <v>968</v>
      </c>
      <c r="J75" s="375">
        <v>32.9</v>
      </c>
    </row>
    <row r="76" spans="1:10">
      <c r="A76" s="361" t="s">
        <v>2480</v>
      </c>
      <c r="B76" s="357" t="s">
        <v>1086</v>
      </c>
      <c r="C76" s="367">
        <v>43126.471921296295</v>
      </c>
      <c r="D76" s="357" t="s">
        <v>1040</v>
      </c>
      <c r="E76" s="357" t="s">
        <v>962</v>
      </c>
      <c r="F76" s="357" t="s">
        <v>966</v>
      </c>
      <c r="G76" s="360" t="s">
        <v>795</v>
      </c>
      <c r="H76" s="362">
        <v>15</v>
      </c>
      <c r="I76" s="361" t="s">
        <v>968</v>
      </c>
      <c r="J76" s="374">
        <v>33</v>
      </c>
    </row>
    <row r="77" spans="1:10">
      <c r="A77" s="365" t="s">
        <v>2481</v>
      </c>
      <c r="B77" s="363" t="s">
        <v>1086</v>
      </c>
      <c r="C77" s="368">
        <v>43130.437557870369</v>
      </c>
      <c r="D77" s="363" t="s">
        <v>1040</v>
      </c>
      <c r="E77" s="363" t="s">
        <v>962</v>
      </c>
      <c r="F77" s="363" t="s">
        <v>966</v>
      </c>
      <c r="G77" s="364" t="s">
        <v>795</v>
      </c>
      <c r="H77" s="366">
        <v>100</v>
      </c>
      <c r="I77" s="365" t="s">
        <v>2261</v>
      </c>
      <c r="J77" s="375">
        <v>33</v>
      </c>
    </row>
    <row r="78" spans="1:10">
      <c r="A78" s="361" t="s">
        <v>2482</v>
      </c>
      <c r="B78" s="357" t="s">
        <v>1530</v>
      </c>
      <c r="C78" s="367">
        <v>43110.723437499997</v>
      </c>
      <c r="D78" s="357" t="s">
        <v>1040</v>
      </c>
      <c r="E78" s="357" t="s">
        <v>962</v>
      </c>
      <c r="F78" s="357" t="s">
        <v>963</v>
      </c>
      <c r="G78" s="360" t="s">
        <v>795</v>
      </c>
      <c r="H78" s="362">
        <v>200</v>
      </c>
      <c r="I78" s="361" t="s">
        <v>2401</v>
      </c>
      <c r="J78" s="374">
        <v>17.86</v>
      </c>
    </row>
    <row r="79" spans="1:10">
      <c r="A79" s="365" t="s">
        <v>2483</v>
      </c>
      <c r="B79" s="363" t="s">
        <v>1530</v>
      </c>
      <c r="C79" s="368">
        <v>43123.610243055555</v>
      </c>
      <c r="D79" s="363" t="s">
        <v>1363</v>
      </c>
      <c r="E79" s="363" t="s">
        <v>1361</v>
      </c>
      <c r="F79" s="363" t="s">
        <v>1364</v>
      </c>
      <c r="G79" s="364" t="s">
        <v>984</v>
      </c>
      <c r="H79" s="366">
        <v>1600</v>
      </c>
      <c r="I79" s="365" t="s">
        <v>2345</v>
      </c>
      <c r="J79" s="375">
        <v>51.14</v>
      </c>
    </row>
    <row r="80" spans="1:10">
      <c r="A80" s="361" t="s">
        <v>2484</v>
      </c>
      <c r="B80" s="357" t="s">
        <v>1780</v>
      </c>
      <c r="C80" s="367">
        <v>43118.511157407411</v>
      </c>
      <c r="D80" s="357" t="s">
        <v>1363</v>
      </c>
      <c r="E80" s="357" t="s">
        <v>1361</v>
      </c>
      <c r="F80" s="357" t="s">
        <v>1364</v>
      </c>
      <c r="G80" s="360" t="s">
        <v>984</v>
      </c>
      <c r="H80" s="362">
        <v>400</v>
      </c>
      <c r="I80" s="361" t="s">
        <v>2345</v>
      </c>
      <c r="J80" s="374">
        <v>49.47</v>
      </c>
    </row>
    <row r="81" spans="1:10">
      <c r="A81" s="365" t="s">
        <v>2485</v>
      </c>
      <c r="B81" s="363" t="s">
        <v>1784</v>
      </c>
      <c r="C81" s="368">
        <v>43119.741666666669</v>
      </c>
      <c r="D81" s="363" t="s">
        <v>1363</v>
      </c>
      <c r="E81" s="363" t="s">
        <v>1361</v>
      </c>
      <c r="F81" s="363" t="s">
        <v>1364</v>
      </c>
      <c r="G81" s="364" t="s">
        <v>984</v>
      </c>
      <c r="H81" s="366">
        <v>600</v>
      </c>
      <c r="I81" s="365" t="s">
        <v>2345</v>
      </c>
      <c r="J81" s="375">
        <v>55.29</v>
      </c>
    </row>
    <row r="82" spans="1:10">
      <c r="A82" s="361" t="s">
        <v>2486</v>
      </c>
      <c r="B82" s="357" t="s">
        <v>1530</v>
      </c>
      <c r="C82" s="367">
        <v>43129.51394675926</v>
      </c>
      <c r="D82" s="357" t="s">
        <v>1363</v>
      </c>
      <c r="E82" s="357" t="s">
        <v>1361</v>
      </c>
      <c r="F82" s="357" t="s">
        <v>1364</v>
      </c>
      <c r="G82" s="360" t="s">
        <v>984</v>
      </c>
      <c r="H82" s="362">
        <v>-1600</v>
      </c>
      <c r="I82" s="361" t="s">
        <v>2345</v>
      </c>
      <c r="J82" s="374">
        <v>51.14</v>
      </c>
    </row>
    <row r="83" spans="1:10">
      <c r="A83" s="365" t="s">
        <v>2487</v>
      </c>
      <c r="B83" s="363" t="s">
        <v>1780</v>
      </c>
      <c r="C83" s="368">
        <v>43105.721898148149</v>
      </c>
      <c r="D83" s="363" t="s">
        <v>1170</v>
      </c>
      <c r="E83" s="363" t="s">
        <v>834</v>
      </c>
      <c r="F83" s="363" t="s">
        <v>835</v>
      </c>
      <c r="G83" s="364" t="s">
        <v>800</v>
      </c>
      <c r="H83" s="366">
        <v>800</v>
      </c>
      <c r="I83" s="365" t="s">
        <v>1147</v>
      </c>
      <c r="J83" s="375">
        <v>9.25</v>
      </c>
    </row>
    <row r="84" spans="1:10">
      <c r="A84" s="361" t="s">
        <v>2488</v>
      </c>
      <c r="B84" s="357" t="s">
        <v>1530</v>
      </c>
      <c r="C84" s="367">
        <v>43105.586898148147</v>
      </c>
      <c r="D84" s="357" t="s">
        <v>1170</v>
      </c>
      <c r="E84" s="357" t="s">
        <v>834</v>
      </c>
      <c r="F84" s="357" t="s">
        <v>835</v>
      </c>
      <c r="G84" s="360" t="s">
        <v>800</v>
      </c>
      <c r="H84" s="362">
        <v>2000</v>
      </c>
      <c r="I84" s="361" t="s">
        <v>1147</v>
      </c>
      <c r="J84" s="374">
        <v>9.2100000000000009</v>
      </c>
    </row>
    <row r="85" spans="1:10">
      <c r="A85" s="365" t="s">
        <v>2489</v>
      </c>
      <c r="B85" s="363" t="s">
        <v>1086</v>
      </c>
      <c r="C85" s="368">
        <v>43104.415520833332</v>
      </c>
      <c r="D85" s="363" t="s">
        <v>1170</v>
      </c>
      <c r="E85" s="363" t="s">
        <v>834</v>
      </c>
      <c r="F85" s="363" t="s">
        <v>835</v>
      </c>
      <c r="G85" s="364" t="s">
        <v>800</v>
      </c>
      <c r="H85" s="366">
        <v>400</v>
      </c>
      <c r="I85" s="365" t="s">
        <v>1147</v>
      </c>
      <c r="J85" s="375">
        <v>9.31</v>
      </c>
    </row>
    <row r="86" spans="1:10">
      <c r="A86" s="361" t="s">
        <v>2490</v>
      </c>
      <c r="B86" s="357" t="s">
        <v>1780</v>
      </c>
      <c r="C86" s="367">
        <v>43108.731666666667</v>
      </c>
      <c r="D86" s="357" t="s">
        <v>1170</v>
      </c>
      <c r="E86" s="357" t="s">
        <v>834</v>
      </c>
      <c r="F86" s="357" t="s">
        <v>835</v>
      </c>
      <c r="G86" s="360" t="s">
        <v>800</v>
      </c>
      <c r="H86" s="362">
        <v>800</v>
      </c>
      <c r="I86" s="361" t="s">
        <v>1957</v>
      </c>
      <c r="J86" s="374">
        <v>9.25</v>
      </c>
    </row>
    <row r="87" spans="1:10">
      <c r="A87" s="365" t="s">
        <v>2491</v>
      </c>
      <c r="B87" s="363" t="s">
        <v>1086</v>
      </c>
      <c r="C87" s="368">
        <v>43110.480925925927</v>
      </c>
      <c r="D87" s="363" t="s">
        <v>1170</v>
      </c>
      <c r="E87" s="363" t="s">
        <v>834</v>
      </c>
      <c r="F87" s="363" t="s">
        <v>835</v>
      </c>
      <c r="G87" s="364" t="s">
        <v>800</v>
      </c>
      <c r="H87" s="366">
        <v>400</v>
      </c>
      <c r="I87" s="365" t="s">
        <v>1957</v>
      </c>
      <c r="J87" s="375">
        <v>9.31</v>
      </c>
    </row>
    <row r="88" spans="1:10">
      <c r="A88" s="361" t="s">
        <v>2492</v>
      </c>
      <c r="B88" s="357" t="s">
        <v>1086</v>
      </c>
      <c r="C88" s="367">
        <v>43115.441296296296</v>
      </c>
      <c r="D88" s="357" t="s">
        <v>1170</v>
      </c>
      <c r="E88" s="357" t="s">
        <v>834</v>
      </c>
      <c r="F88" s="357" t="s">
        <v>835</v>
      </c>
      <c r="G88" s="360" t="s">
        <v>800</v>
      </c>
      <c r="H88" s="362">
        <v>400</v>
      </c>
      <c r="I88" s="361" t="s">
        <v>1957</v>
      </c>
      <c r="J88" s="374">
        <v>9.31</v>
      </c>
    </row>
    <row r="89" spans="1:10">
      <c r="A89" s="365" t="s">
        <v>2493</v>
      </c>
      <c r="B89" s="363" t="s">
        <v>1086</v>
      </c>
      <c r="C89" s="368">
        <v>43118.482129629629</v>
      </c>
      <c r="D89" s="363" t="s">
        <v>1170</v>
      </c>
      <c r="E89" s="363" t="s">
        <v>834</v>
      </c>
      <c r="F89" s="363" t="s">
        <v>835</v>
      </c>
      <c r="G89" s="364" t="s">
        <v>800</v>
      </c>
      <c r="H89" s="366">
        <v>400</v>
      </c>
      <c r="I89" s="365" t="s">
        <v>1957</v>
      </c>
      <c r="J89" s="375">
        <v>9.31</v>
      </c>
    </row>
    <row r="90" spans="1:10">
      <c r="A90" s="361" t="s">
        <v>2494</v>
      </c>
      <c r="B90" s="357" t="s">
        <v>1530</v>
      </c>
      <c r="C90" s="367">
        <v>43123.488912037035</v>
      </c>
      <c r="D90" s="357" t="s">
        <v>1170</v>
      </c>
      <c r="E90" s="357" t="s">
        <v>834</v>
      </c>
      <c r="F90" s="357" t="s">
        <v>835</v>
      </c>
      <c r="G90" s="360" t="s">
        <v>800</v>
      </c>
      <c r="H90" s="362">
        <v>2800</v>
      </c>
      <c r="I90" s="361" t="s">
        <v>1957</v>
      </c>
      <c r="J90" s="374">
        <v>9.2100000000000009</v>
      </c>
    </row>
    <row r="91" spans="1:10">
      <c r="A91" s="365" t="s">
        <v>2495</v>
      </c>
      <c r="B91" s="363" t="s">
        <v>1086</v>
      </c>
      <c r="C91" s="368">
        <v>43122.479861111111</v>
      </c>
      <c r="D91" s="363" t="s">
        <v>1170</v>
      </c>
      <c r="E91" s="363" t="s">
        <v>834</v>
      </c>
      <c r="F91" s="363" t="s">
        <v>835</v>
      </c>
      <c r="G91" s="364" t="s">
        <v>800</v>
      </c>
      <c r="H91" s="366">
        <v>800</v>
      </c>
      <c r="I91" s="365" t="s">
        <v>1957</v>
      </c>
      <c r="J91" s="375">
        <v>9.31</v>
      </c>
    </row>
    <row r="92" spans="1:10">
      <c r="A92" s="361" t="s">
        <v>2496</v>
      </c>
      <c r="B92" s="357" t="s">
        <v>1780</v>
      </c>
      <c r="C92" s="367">
        <v>43126.411435185182</v>
      </c>
      <c r="D92" s="357" t="s">
        <v>1170</v>
      </c>
      <c r="E92" s="357" t="s">
        <v>834</v>
      </c>
      <c r="F92" s="357" t="s">
        <v>835</v>
      </c>
      <c r="G92" s="360" t="s">
        <v>800</v>
      </c>
      <c r="H92" s="362">
        <v>1000</v>
      </c>
      <c r="I92" s="361" t="s">
        <v>1957</v>
      </c>
      <c r="J92" s="374">
        <v>9.25</v>
      </c>
    </row>
    <row r="93" spans="1:10">
      <c r="A93" s="365" t="s">
        <v>2497</v>
      </c>
      <c r="B93" s="363" t="s">
        <v>1530</v>
      </c>
      <c r="C93" s="368">
        <v>43118.481909722221</v>
      </c>
      <c r="D93" s="363" t="s">
        <v>792</v>
      </c>
      <c r="E93" s="363" t="s">
        <v>948</v>
      </c>
      <c r="F93" s="363" t="s">
        <v>937</v>
      </c>
      <c r="G93" s="364" t="s">
        <v>800</v>
      </c>
      <c r="H93" s="366">
        <v>2</v>
      </c>
      <c r="I93" s="365" t="s">
        <v>1131</v>
      </c>
      <c r="J93" s="375">
        <v>10.34</v>
      </c>
    </row>
    <row r="94" spans="1:10">
      <c r="A94" s="361" t="s">
        <v>2498</v>
      </c>
      <c r="B94" s="357" t="s">
        <v>1530</v>
      </c>
      <c r="C94" s="367">
        <v>43105.586898148147</v>
      </c>
      <c r="D94" s="357" t="s">
        <v>792</v>
      </c>
      <c r="E94" s="357" t="s">
        <v>948</v>
      </c>
      <c r="F94" s="357" t="s">
        <v>937</v>
      </c>
      <c r="G94" s="360" t="s">
        <v>800</v>
      </c>
      <c r="H94" s="362">
        <v>300</v>
      </c>
      <c r="I94" s="361" t="s">
        <v>1143</v>
      </c>
      <c r="J94" s="374">
        <v>10.34</v>
      </c>
    </row>
    <row r="95" spans="1:10">
      <c r="A95" s="365" t="s">
        <v>2499</v>
      </c>
      <c r="B95" s="363" t="s">
        <v>1530</v>
      </c>
      <c r="C95" s="368">
        <v>43118.481909722221</v>
      </c>
      <c r="D95" s="363" t="s">
        <v>792</v>
      </c>
      <c r="E95" s="363" t="s">
        <v>948</v>
      </c>
      <c r="F95" s="363" t="s">
        <v>937</v>
      </c>
      <c r="G95" s="364" t="s">
        <v>800</v>
      </c>
      <c r="H95" s="366">
        <v>148</v>
      </c>
      <c r="I95" s="365" t="s">
        <v>1143</v>
      </c>
      <c r="J95" s="375">
        <v>10.34</v>
      </c>
    </row>
    <row r="96" spans="1:10">
      <c r="A96" s="361" t="s">
        <v>2500</v>
      </c>
      <c r="B96" s="357" t="s">
        <v>1782</v>
      </c>
      <c r="C96" s="367">
        <v>43105.74763888889</v>
      </c>
      <c r="D96" s="357" t="s">
        <v>792</v>
      </c>
      <c r="E96" s="357" t="s">
        <v>790</v>
      </c>
      <c r="F96" s="357" t="s">
        <v>1488</v>
      </c>
      <c r="G96" s="360" t="s">
        <v>795</v>
      </c>
      <c r="H96" s="362">
        <v>300</v>
      </c>
      <c r="I96" s="361" t="s">
        <v>1152</v>
      </c>
      <c r="J96" s="374">
        <v>17.86</v>
      </c>
    </row>
    <row r="97" spans="1:10">
      <c r="A97" s="365" t="s">
        <v>2501</v>
      </c>
      <c r="B97" s="363" t="s">
        <v>1086</v>
      </c>
      <c r="C97" s="368">
        <v>43105.746006944442</v>
      </c>
      <c r="D97" s="363" t="s">
        <v>792</v>
      </c>
      <c r="E97" s="363" t="s">
        <v>790</v>
      </c>
      <c r="F97" s="363" t="s">
        <v>1488</v>
      </c>
      <c r="G97" s="364" t="s">
        <v>795</v>
      </c>
      <c r="H97" s="366">
        <v>200</v>
      </c>
      <c r="I97" s="365" t="s">
        <v>1152</v>
      </c>
      <c r="J97" s="375">
        <v>18</v>
      </c>
    </row>
    <row r="98" spans="1:10">
      <c r="A98" s="361" t="s">
        <v>2502</v>
      </c>
      <c r="B98" s="357" t="s">
        <v>799</v>
      </c>
      <c r="C98" s="367">
        <v>43108.408136574071</v>
      </c>
      <c r="D98" s="357" t="s">
        <v>792</v>
      </c>
      <c r="E98" s="357" t="s">
        <v>790</v>
      </c>
      <c r="F98" s="357" t="s">
        <v>1488</v>
      </c>
      <c r="G98" s="360" t="s">
        <v>795</v>
      </c>
      <c r="H98" s="362">
        <v>800</v>
      </c>
      <c r="I98" s="361" t="s">
        <v>1152</v>
      </c>
      <c r="J98" s="374">
        <v>18.216000000000001</v>
      </c>
    </row>
    <row r="99" spans="1:10">
      <c r="A99" s="365" t="s">
        <v>2503</v>
      </c>
      <c r="B99" s="363" t="s">
        <v>1530</v>
      </c>
      <c r="C99" s="368">
        <v>43110.636423611111</v>
      </c>
      <c r="D99" s="363" t="s">
        <v>792</v>
      </c>
      <c r="E99" s="363" t="s">
        <v>790</v>
      </c>
      <c r="F99" s="363" t="s">
        <v>1488</v>
      </c>
      <c r="G99" s="364" t="s">
        <v>795</v>
      </c>
      <c r="H99" s="366">
        <v>4000</v>
      </c>
      <c r="I99" s="365" t="s">
        <v>1152</v>
      </c>
      <c r="J99" s="375">
        <v>17</v>
      </c>
    </row>
    <row r="100" spans="1:10">
      <c r="A100" s="361" t="s">
        <v>2504</v>
      </c>
      <c r="B100" s="357" t="s">
        <v>1530</v>
      </c>
      <c r="C100" s="367">
        <v>43118.474236111113</v>
      </c>
      <c r="D100" s="357" t="s">
        <v>792</v>
      </c>
      <c r="E100" s="357" t="s">
        <v>790</v>
      </c>
      <c r="F100" s="357" t="s">
        <v>1488</v>
      </c>
      <c r="G100" s="360" t="s">
        <v>795</v>
      </c>
      <c r="H100" s="362">
        <v>4000</v>
      </c>
      <c r="I100" s="361" t="s">
        <v>1223</v>
      </c>
      <c r="J100" s="374">
        <v>17</v>
      </c>
    </row>
    <row r="101" spans="1:10">
      <c r="A101" s="365" t="s">
        <v>2505</v>
      </c>
      <c r="B101" s="363" t="s">
        <v>1782</v>
      </c>
      <c r="C101" s="368">
        <v>43117.652905092589</v>
      </c>
      <c r="D101" s="363" t="s">
        <v>792</v>
      </c>
      <c r="E101" s="363" t="s">
        <v>790</v>
      </c>
      <c r="F101" s="363" t="s">
        <v>1488</v>
      </c>
      <c r="G101" s="364" t="s">
        <v>795</v>
      </c>
      <c r="H101" s="366">
        <v>100</v>
      </c>
      <c r="I101" s="365" t="s">
        <v>1223</v>
      </c>
      <c r="J101" s="375">
        <v>17.86</v>
      </c>
    </row>
    <row r="102" spans="1:10">
      <c r="A102" s="361" t="s">
        <v>2506</v>
      </c>
      <c r="B102" s="357" t="s">
        <v>1530</v>
      </c>
      <c r="C102" s="367">
        <v>43123.476747685185</v>
      </c>
      <c r="D102" s="357" t="s">
        <v>792</v>
      </c>
      <c r="E102" s="357" t="s">
        <v>790</v>
      </c>
      <c r="F102" s="357" t="s">
        <v>1488</v>
      </c>
      <c r="G102" s="360" t="s">
        <v>795</v>
      </c>
      <c r="H102" s="362">
        <v>2800</v>
      </c>
      <c r="I102" s="361" t="s">
        <v>1223</v>
      </c>
      <c r="J102" s="374">
        <v>17</v>
      </c>
    </row>
    <row r="103" spans="1:10">
      <c r="A103" s="365" t="s">
        <v>2507</v>
      </c>
      <c r="B103" s="363" t="s">
        <v>1086</v>
      </c>
      <c r="C103" s="368">
        <v>43116.615879629629</v>
      </c>
      <c r="D103" s="363" t="s">
        <v>792</v>
      </c>
      <c r="E103" s="363" t="s">
        <v>790</v>
      </c>
      <c r="F103" s="363" t="s">
        <v>1488</v>
      </c>
      <c r="G103" s="364" t="s">
        <v>795</v>
      </c>
      <c r="H103" s="366">
        <v>200</v>
      </c>
      <c r="I103" s="365" t="s">
        <v>1223</v>
      </c>
      <c r="J103" s="375">
        <v>18</v>
      </c>
    </row>
    <row r="104" spans="1:10">
      <c r="A104" s="361" t="s">
        <v>2508</v>
      </c>
      <c r="B104" s="357" t="s">
        <v>1086</v>
      </c>
      <c r="C104" s="367">
        <v>43123.685844907406</v>
      </c>
      <c r="D104" s="357" t="s">
        <v>792</v>
      </c>
      <c r="E104" s="357" t="s">
        <v>790</v>
      </c>
      <c r="F104" s="357" t="s">
        <v>1488</v>
      </c>
      <c r="G104" s="360" t="s">
        <v>795</v>
      </c>
      <c r="H104" s="362">
        <v>400</v>
      </c>
      <c r="I104" s="361" t="s">
        <v>1223</v>
      </c>
      <c r="J104" s="374">
        <v>18</v>
      </c>
    </row>
    <row r="105" spans="1:10">
      <c r="A105" s="365" t="s">
        <v>2509</v>
      </c>
      <c r="B105" s="363" t="s">
        <v>799</v>
      </c>
      <c r="C105" s="368">
        <v>43119.707743055558</v>
      </c>
      <c r="D105" s="363" t="s">
        <v>792</v>
      </c>
      <c r="E105" s="363" t="s">
        <v>790</v>
      </c>
      <c r="F105" s="363" t="s">
        <v>1488</v>
      </c>
      <c r="G105" s="364" t="s">
        <v>795</v>
      </c>
      <c r="H105" s="366">
        <v>800</v>
      </c>
      <c r="I105" s="365" t="s">
        <v>1223</v>
      </c>
      <c r="J105" s="375">
        <v>18.216000000000001</v>
      </c>
    </row>
    <row r="106" spans="1:10">
      <c r="A106" s="361" t="s">
        <v>2510</v>
      </c>
      <c r="B106" s="357" t="s">
        <v>1530</v>
      </c>
      <c r="C106" s="367">
        <v>43123.685752314814</v>
      </c>
      <c r="D106" s="357" t="s">
        <v>792</v>
      </c>
      <c r="E106" s="357" t="s">
        <v>790</v>
      </c>
      <c r="F106" s="357" t="s">
        <v>1488</v>
      </c>
      <c r="G106" s="360" t="s">
        <v>795</v>
      </c>
      <c r="H106" s="362">
        <v>1200</v>
      </c>
      <c r="I106" s="361" t="s">
        <v>1224</v>
      </c>
      <c r="J106" s="374">
        <v>17</v>
      </c>
    </row>
    <row r="107" spans="1:10">
      <c r="A107" s="365" t="s">
        <v>2511</v>
      </c>
      <c r="B107" s="363" t="s">
        <v>1784</v>
      </c>
      <c r="C107" s="368">
        <v>43118.711423611108</v>
      </c>
      <c r="D107" s="363" t="s">
        <v>1040</v>
      </c>
      <c r="E107" s="363" t="s">
        <v>1038</v>
      </c>
      <c r="F107" s="363" t="s">
        <v>2236</v>
      </c>
      <c r="G107" s="364" t="s">
        <v>795</v>
      </c>
      <c r="H107" s="366">
        <v>-2</v>
      </c>
      <c r="I107" s="365" t="s">
        <v>2402</v>
      </c>
      <c r="J107" s="375">
        <v>64.760000000000005</v>
      </c>
    </row>
    <row r="108" spans="1:10">
      <c r="A108" s="361" t="s">
        <v>2512</v>
      </c>
      <c r="B108" s="357" t="s">
        <v>1784</v>
      </c>
      <c r="C108" s="367">
        <v>43116.415254629632</v>
      </c>
      <c r="D108" s="357" t="s">
        <v>1040</v>
      </c>
      <c r="E108" s="357" t="s">
        <v>1038</v>
      </c>
      <c r="F108" s="357" t="s">
        <v>2236</v>
      </c>
      <c r="G108" s="360" t="s">
        <v>795</v>
      </c>
      <c r="H108" s="362">
        <v>65</v>
      </c>
      <c r="I108" s="361" t="s">
        <v>2402</v>
      </c>
      <c r="J108" s="374">
        <v>64.760000000000005</v>
      </c>
    </row>
    <row r="109" spans="1:10">
      <c r="A109" s="365" t="s">
        <v>2513</v>
      </c>
      <c r="B109" s="363" t="s">
        <v>1530</v>
      </c>
      <c r="C109" s="368">
        <v>43131.452881944446</v>
      </c>
      <c r="D109" s="363" t="s">
        <v>1040</v>
      </c>
      <c r="E109" s="363" t="s">
        <v>1038</v>
      </c>
      <c r="F109" s="363" t="s">
        <v>2236</v>
      </c>
      <c r="G109" s="364" t="s">
        <v>795</v>
      </c>
      <c r="H109" s="366">
        <v>100</v>
      </c>
      <c r="I109" s="365" t="s">
        <v>2402</v>
      </c>
      <c r="J109" s="375">
        <v>69.63</v>
      </c>
    </row>
    <row r="110" spans="1:10">
      <c r="A110" s="361" t="s">
        <v>2514</v>
      </c>
      <c r="B110" s="357" t="s">
        <v>1530</v>
      </c>
      <c r="C110" s="367">
        <v>43110.723449074074</v>
      </c>
      <c r="D110" s="357" t="s">
        <v>1040</v>
      </c>
      <c r="E110" s="357" t="s">
        <v>1038</v>
      </c>
      <c r="F110" s="357" t="s">
        <v>2236</v>
      </c>
      <c r="G110" s="360" t="s">
        <v>795</v>
      </c>
      <c r="H110" s="362">
        <v>100</v>
      </c>
      <c r="I110" s="361" t="s">
        <v>2402</v>
      </c>
      <c r="J110" s="374">
        <v>69.63</v>
      </c>
    </row>
    <row r="111" spans="1:10">
      <c r="A111" s="365" t="s">
        <v>2515</v>
      </c>
      <c r="B111" s="363" t="s">
        <v>1786</v>
      </c>
      <c r="C111" s="368">
        <v>43126.641122685185</v>
      </c>
      <c r="D111" s="363" t="s">
        <v>803</v>
      </c>
      <c r="E111" s="363" t="s">
        <v>1787</v>
      </c>
      <c r="F111" s="363" t="s">
        <v>802</v>
      </c>
      <c r="G111" s="364" t="s">
        <v>800</v>
      </c>
      <c r="H111" s="366">
        <v>3600</v>
      </c>
      <c r="I111" s="365" t="s">
        <v>2336</v>
      </c>
      <c r="J111" s="375">
        <v>12</v>
      </c>
    </row>
    <row r="112" spans="1:10">
      <c r="A112" s="361" t="s">
        <v>2516</v>
      </c>
      <c r="B112" s="357" t="s">
        <v>1530</v>
      </c>
      <c r="C112" s="367">
        <v>43129.399212962962</v>
      </c>
      <c r="D112" s="357" t="s">
        <v>792</v>
      </c>
      <c r="E112" s="357" t="s">
        <v>999</v>
      </c>
      <c r="F112" s="357" t="s">
        <v>1000</v>
      </c>
      <c r="G112" s="360" t="s">
        <v>800</v>
      </c>
      <c r="H112" s="362">
        <v>131</v>
      </c>
      <c r="I112" s="361" t="s">
        <v>2403</v>
      </c>
      <c r="J112" s="374">
        <v>6.4</v>
      </c>
    </row>
    <row r="113" spans="1:10">
      <c r="A113" s="365" t="s">
        <v>2517</v>
      </c>
      <c r="B113" s="363" t="s">
        <v>1530</v>
      </c>
      <c r="C113" s="368">
        <v>43129.399212962962</v>
      </c>
      <c r="D113" s="363" t="s">
        <v>792</v>
      </c>
      <c r="E113" s="363" t="s">
        <v>999</v>
      </c>
      <c r="F113" s="363" t="s">
        <v>1000</v>
      </c>
      <c r="G113" s="364" t="s">
        <v>800</v>
      </c>
      <c r="H113" s="366">
        <v>20</v>
      </c>
      <c r="I113" s="365" t="s">
        <v>1131</v>
      </c>
      <c r="J113" s="375">
        <v>6.4</v>
      </c>
    </row>
    <row r="114" spans="1:10">
      <c r="A114" s="361" t="s">
        <v>2518</v>
      </c>
      <c r="B114" s="357" t="s">
        <v>1784</v>
      </c>
      <c r="C114" s="367">
        <v>43104.438252314816</v>
      </c>
      <c r="D114" s="357" t="s">
        <v>1363</v>
      </c>
      <c r="E114" s="357" t="s">
        <v>1361</v>
      </c>
      <c r="F114" s="357" t="s">
        <v>1788</v>
      </c>
      <c r="G114" s="360" t="s">
        <v>984</v>
      </c>
      <c r="H114" s="362">
        <v>2000</v>
      </c>
      <c r="I114" s="361" t="s">
        <v>2342</v>
      </c>
      <c r="J114" s="374">
        <v>34.674999999999997</v>
      </c>
    </row>
    <row r="115" spans="1:10">
      <c r="A115" s="365" t="s">
        <v>2519</v>
      </c>
      <c r="B115" s="363" t="s">
        <v>1784</v>
      </c>
      <c r="C115" s="368">
        <v>43108.738645833335</v>
      </c>
      <c r="D115" s="363" t="s">
        <v>1363</v>
      </c>
      <c r="E115" s="363" t="s">
        <v>1361</v>
      </c>
      <c r="F115" s="363" t="s">
        <v>1788</v>
      </c>
      <c r="G115" s="364" t="s">
        <v>984</v>
      </c>
      <c r="H115" s="366">
        <v>-40</v>
      </c>
      <c r="I115" s="365" t="s">
        <v>2342</v>
      </c>
      <c r="J115" s="375">
        <v>34.674999999999997</v>
      </c>
    </row>
    <row r="116" spans="1:10">
      <c r="A116" s="361" t="s">
        <v>2520</v>
      </c>
      <c r="B116" s="357" t="s">
        <v>1784</v>
      </c>
      <c r="C116" s="367">
        <v>43108.722291666665</v>
      </c>
      <c r="D116" s="357" t="s">
        <v>1363</v>
      </c>
      <c r="E116" s="357" t="s">
        <v>1361</v>
      </c>
      <c r="F116" s="357" t="s">
        <v>1788</v>
      </c>
      <c r="G116" s="360" t="s">
        <v>984</v>
      </c>
      <c r="H116" s="362">
        <v>800</v>
      </c>
      <c r="I116" s="361" t="s">
        <v>2342</v>
      </c>
      <c r="J116" s="374">
        <v>34.674999999999997</v>
      </c>
    </row>
    <row r="117" spans="1:10">
      <c r="A117" s="365" t="s">
        <v>2521</v>
      </c>
      <c r="B117" s="363" t="s">
        <v>1784</v>
      </c>
      <c r="C117" s="368">
        <v>43119.741666666669</v>
      </c>
      <c r="D117" s="363" t="s">
        <v>1363</v>
      </c>
      <c r="E117" s="363" t="s">
        <v>1361</v>
      </c>
      <c r="F117" s="363" t="s">
        <v>1788</v>
      </c>
      <c r="G117" s="364" t="s">
        <v>984</v>
      </c>
      <c r="H117" s="366">
        <v>4000</v>
      </c>
      <c r="I117" s="365" t="s">
        <v>2343</v>
      </c>
      <c r="J117" s="375">
        <v>34.674999999999997</v>
      </c>
    </row>
    <row r="118" spans="1:10">
      <c r="A118" s="361" t="s">
        <v>2522</v>
      </c>
      <c r="B118" s="357" t="s">
        <v>1530</v>
      </c>
      <c r="C118" s="367">
        <v>43124.74422453704</v>
      </c>
      <c r="D118" s="357" t="s">
        <v>1363</v>
      </c>
      <c r="E118" s="357" t="s">
        <v>1361</v>
      </c>
      <c r="F118" s="357" t="s">
        <v>1788</v>
      </c>
      <c r="G118" s="360" t="s">
        <v>984</v>
      </c>
      <c r="H118" s="362">
        <v>2000</v>
      </c>
      <c r="I118" s="361" t="s">
        <v>2343</v>
      </c>
      <c r="J118" s="374">
        <v>37</v>
      </c>
    </row>
    <row r="119" spans="1:10">
      <c r="A119" s="365" t="s">
        <v>2523</v>
      </c>
      <c r="B119" s="363" t="s">
        <v>1786</v>
      </c>
      <c r="C119" s="368">
        <v>43126.632245370369</v>
      </c>
      <c r="D119" s="363" t="s">
        <v>1363</v>
      </c>
      <c r="E119" s="363" t="s">
        <v>1361</v>
      </c>
      <c r="F119" s="363" t="s">
        <v>1788</v>
      </c>
      <c r="G119" s="364" t="s">
        <v>984</v>
      </c>
      <c r="H119" s="366">
        <v>-1600</v>
      </c>
      <c r="I119" s="365" t="s">
        <v>2343</v>
      </c>
      <c r="J119" s="375">
        <v>34.67</v>
      </c>
    </row>
    <row r="120" spans="1:10">
      <c r="A120" s="361" t="s">
        <v>2524</v>
      </c>
      <c r="B120" s="357" t="s">
        <v>1786</v>
      </c>
      <c r="C120" s="367">
        <v>43122.474351851852</v>
      </c>
      <c r="D120" s="357" t="s">
        <v>1363</v>
      </c>
      <c r="E120" s="357" t="s">
        <v>1361</v>
      </c>
      <c r="F120" s="357" t="s">
        <v>1788</v>
      </c>
      <c r="G120" s="360" t="s">
        <v>984</v>
      </c>
      <c r="H120" s="362">
        <v>3600</v>
      </c>
      <c r="I120" s="361" t="s">
        <v>2343</v>
      </c>
      <c r="J120" s="374">
        <v>34.67</v>
      </c>
    </row>
    <row r="121" spans="1:10">
      <c r="A121" s="365" t="s">
        <v>2525</v>
      </c>
      <c r="B121" s="363" t="s">
        <v>1780</v>
      </c>
      <c r="C121" s="368">
        <v>43118.511157407411</v>
      </c>
      <c r="D121" s="363" t="s">
        <v>1363</v>
      </c>
      <c r="E121" s="363" t="s">
        <v>1361</v>
      </c>
      <c r="F121" s="363" t="s">
        <v>1788</v>
      </c>
      <c r="G121" s="364" t="s">
        <v>984</v>
      </c>
      <c r="H121" s="366">
        <v>1440</v>
      </c>
      <c r="I121" s="365" t="s">
        <v>2343</v>
      </c>
      <c r="J121" s="375">
        <v>36.619999999999997</v>
      </c>
    </row>
    <row r="122" spans="1:10">
      <c r="A122" s="361" t="s">
        <v>2526</v>
      </c>
      <c r="B122" s="357" t="s">
        <v>1530</v>
      </c>
      <c r="C122" s="367">
        <v>43110.67796296296</v>
      </c>
      <c r="D122" s="357" t="s">
        <v>1170</v>
      </c>
      <c r="E122" s="357" t="s">
        <v>920</v>
      </c>
      <c r="F122" s="357" t="s">
        <v>921</v>
      </c>
      <c r="G122" s="360" t="s">
        <v>795</v>
      </c>
      <c r="H122" s="362">
        <v>190</v>
      </c>
      <c r="I122" s="361" t="s">
        <v>1148</v>
      </c>
      <c r="J122" s="374">
        <v>7.05</v>
      </c>
    </row>
    <row r="123" spans="1:10">
      <c r="A123" s="365" t="s">
        <v>2527</v>
      </c>
      <c r="B123" s="363" t="s">
        <v>1530</v>
      </c>
      <c r="C123" s="368">
        <v>43126.455775462964</v>
      </c>
      <c r="D123" s="363" t="s">
        <v>1170</v>
      </c>
      <c r="E123" s="363" t="s">
        <v>920</v>
      </c>
      <c r="F123" s="363" t="s">
        <v>921</v>
      </c>
      <c r="G123" s="364" t="s">
        <v>795</v>
      </c>
      <c r="H123" s="366">
        <v>140</v>
      </c>
      <c r="I123" s="365" t="s">
        <v>1152</v>
      </c>
      <c r="J123" s="375">
        <v>7.05</v>
      </c>
    </row>
    <row r="124" spans="1:10">
      <c r="A124" s="361" t="s">
        <v>2528</v>
      </c>
      <c r="B124" s="357" t="s">
        <v>1530</v>
      </c>
      <c r="C124" s="367">
        <v>43126.455775462964</v>
      </c>
      <c r="D124" s="357" t="s">
        <v>1170</v>
      </c>
      <c r="E124" s="357" t="s">
        <v>920</v>
      </c>
      <c r="F124" s="357" t="s">
        <v>921</v>
      </c>
      <c r="G124" s="360" t="s">
        <v>795</v>
      </c>
      <c r="H124" s="362">
        <v>80</v>
      </c>
      <c r="I124" s="361" t="s">
        <v>1142</v>
      </c>
      <c r="J124" s="374">
        <v>7.05</v>
      </c>
    </row>
    <row r="125" spans="1:10">
      <c r="A125" s="365" t="s">
        <v>2529</v>
      </c>
      <c r="B125" s="363" t="s">
        <v>1086</v>
      </c>
      <c r="C125" s="368">
        <v>43112.488298611112</v>
      </c>
      <c r="D125" s="363" t="s">
        <v>934</v>
      </c>
      <c r="E125" s="363" t="s">
        <v>866</v>
      </c>
      <c r="F125" s="363" t="s">
        <v>867</v>
      </c>
      <c r="G125" s="364" t="s">
        <v>800</v>
      </c>
      <c r="H125" s="366">
        <v>100</v>
      </c>
      <c r="I125" s="365" t="s">
        <v>1956</v>
      </c>
      <c r="J125" s="375">
        <v>8</v>
      </c>
    </row>
    <row r="126" spans="1:10">
      <c r="A126" s="361" t="s">
        <v>2530</v>
      </c>
      <c r="B126" s="357" t="s">
        <v>1086</v>
      </c>
      <c r="C126" s="367">
        <v>43122.695868055554</v>
      </c>
      <c r="D126" s="357" t="s">
        <v>934</v>
      </c>
      <c r="E126" s="357" t="s">
        <v>866</v>
      </c>
      <c r="F126" s="357" t="s">
        <v>867</v>
      </c>
      <c r="G126" s="360" t="s">
        <v>800</v>
      </c>
      <c r="H126" s="362">
        <v>500</v>
      </c>
      <c r="I126" s="361" t="s">
        <v>1960</v>
      </c>
      <c r="J126" s="374">
        <v>8</v>
      </c>
    </row>
    <row r="127" spans="1:10">
      <c r="A127" s="365" t="s">
        <v>2531</v>
      </c>
      <c r="B127" s="363" t="s">
        <v>1086</v>
      </c>
      <c r="C127" s="368">
        <v>43118.482129629629</v>
      </c>
      <c r="D127" s="363" t="s">
        <v>934</v>
      </c>
      <c r="E127" s="363" t="s">
        <v>866</v>
      </c>
      <c r="F127" s="363" t="s">
        <v>867</v>
      </c>
      <c r="G127" s="364" t="s">
        <v>800</v>
      </c>
      <c r="H127" s="366">
        <v>100</v>
      </c>
      <c r="I127" s="365" t="s">
        <v>1960</v>
      </c>
      <c r="J127" s="375">
        <v>8</v>
      </c>
    </row>
    <row r="128" spans="1:10">
      <c r="A128" s="361" t="s">
        <v>2532</v>
      </c>
      <c r="B128" s="357" t="s">
        <v>1782</v>
      </c>
      <c r="C128" s="367">
        <v>43125.442025462966</v>
      </c>
      <c r="D128" s="357" t="s">
        <v>786</v>
      </c>
      <c r="E128" s="357" t="s">
        <v>784</v>
      </c>
      <c r="F128" s="357" t="s">
        <v>785</v>
      </c>
      <c r="G128" s="360" t="s">
        <v>789</v>
      </c>
      <c r="H128" s="362">
        <v>300</v>
      </c>
      <c r="I128" s="361" t="s">
        <v>788</v>
      </c>
      <c r="J128" s="374">
        <v>7.6</v>
      </c>
    </row>
    <row r="129" spans="1:10">
      <c r="A129" s="365" t="s">
        <v>2533</v>
      </c>
      <c r="B129" s="363" t="s">
        <v>1086</v>
      </c>
      <c r="C129" s="368">
        <v>43111.450092592589</v>
      </c>
      <c r="D129" s="363" t="s">
        <v>786</v>
      </c>
      <c r="E129" s="363" t="s">
        <v>1484</v>
      </c>
      <c r="F129" s="363" t="s">
        <v>839</v>
      </c>
      <c r="G129" s="364" t="s">
        <v>789</v>
      </c>
      <c r="H129" s="366">
        <v>-560</v>
      </c>
      <c r="I129" s="365" t="s">
        <v>1132</v>
      </c>
      <c r="J129" s="375">
        <v>1.7</v>
      </c>
    </row>
    <row r="130" spans="1:10">
      <c r="A130" s="361" t="s">
        <v>2534</v>
      </c>
      <c r="B130" s="357" t="s">
        <v>1086</v>
      </c>
      <c r="C130" s="367">
        <v>43111.448854166665</v>
      </c>
      <c r="D130" s="357" t="s">
        <v>786</v>
      </c>
      <c r="E130" s="357" t="s">
        <v>1484</v>
      </c>
      <c r="F130" s="357" t="s">
        <v>839</v>
      </c>
      <c r="G130" s="360" t="s">
        <v>789</v>
      </c>
      <c r="H130" s="362">
        <v>-600</v>
      </c>
      <c r="I130" s="361" t="s">
        <v>1132</v>
      </c>
      <c r="J130" s="374">
        <v>1.7</v>
      </c>
    </row>
    <row r="131" spans="1:10">
      <c r="A131" s="365" t="s">
        <v>2535</v>
      </c>
      <c r="B131" s="363" t="s">
        <v>1530</v>
      </c>
      <c r="C131" s="368">
        <v>43103.605462962965</v>
      </c>
      <c r="D131" s="363" t="s">
        <v>786</v>
      </c>
      <c r="E131" s="363" t="s">
        <v>1484</v>
      </c>
      <c r="F131" s="363" t="s">
        <v>839</v>
      </c>
      <c r="G131" s="364" t="s">
        <v>789</v>
      </c>
      <c r="H131" s="366">
        <v>12000</v>
      </c>
      <c r="I131" s="365" t="s">
        <v>1485</v>
      </c>
      <c r="J131" s="375">
        <v>1.69</v>
      </c>
    </row>
    <row r="132" spans="1:10">
      <c r="A132" s="361" t="s">
        <v>2536</v>
      </c>
      <c r="B132" s="357" t="s">
        <v>1086</v>
      </c>
      <c r="C132" s="367">
        <v>43116.630370370367</v>
      </c>
      <c r="D132" s="357" t="s">
        <v>786</v>
      </c>
      <c r="E132" s="357" t="s">
        <v>1484</v>
      </c>
      <c r="F132" s="357" t="s">
        <v>839</v>
      </c>
      <c r="G132" s="360" t="s">
        <v>789</v>
      </c>
      <c r="H132" s="362">
        <v>600</v>
      </c>
      <c r="I132" s="361" t="s">
        <v>1485</v>
      </c>
      <c r="J132" s="374">
        <v>1.7</v>
      </c>
    </row>
    <row r="133" spans="1:10">
      <c r="A133" s="365" t="s">
        <v>2537</v>
      </c>
      <c r="B133" s="363" t="s">
        <v>799</v>
      </c>
      <c r="C133" s="368">
        <v>43111.760069444441</v>
      </c>
      <c r="D133" s="363" t="s">
        <v>786</v>
      </c>
      <c r="E133" s="363" t="s">
        <v>1484</v>
      </c>
      <c r="F133" s="363" t="s">
        <v>839</v>
      </c>
      <c r="G133" s="364" t="s">
        <v>789</v>
      </c>
      <c r="H133" s="366">
        <v>-2400</v>
      </c>
      <c r="I133" s="365" t="s">
        <v>1485</v>
      </c>
      <c r="J133" s="375">
        <v>1.6919999999999999</v>
      </c>
    </row>
    <row r="134" spans="1:10">
      <c r="A134" s="361" t="s">
        <v>2538</v>
      </c>
      <c r="B134" s="357" t="s">
        <v>799</v>
      </c>
      <c r="C134" s="367">
        <v>43111.713726851849</v>
      </c>
      <c r="D134" s="357" t="s">
        <v>786</v>
      </c>
      <c r="E134" s="357" t="s">
        <v>1484</v>
      </c>
      <c r="F134" s="357" t="s">
        <v>839</v>
      </c>
      <c r="G134" s="360" t="s">
        <v>789</v>
      </c>
      <c r="H134" s="362">
        <v>2400</v>
      </c>
      <c r="I134" s="361" t="s">
        <v>1485</v>
      </c>
      <c r="J134" s="374">
        <v>1.6919999999999999</v>
      </c>
    </row>
    <row r="135" spans="1:10">
      <c r="A135" s="365" t="s">
        <v>2539</v>
      </c>
      <c r="B135" s="363" t="s">
        <v>1780</v>
      </c>
      <c r="C135" s="368">
        <v>43125.582083333335</v>
      </c>
      <c r="D135" s="363" t="s">
        <v>786</v>
      </c>
      <c r="E135" s="363" t="s">
        <v>1484</v>
      </c>
      <c r="F135" s="363" t="s">
        <v>839</v>
      </c>
      <c r="G135" s="364" t="s">
        <v>789</v>
      </c>
      <c r="H135" s="366">
        <v>200</v>
      </c>
      <c r="I135" s="365" t="s">
        <v>1485</v>
      </c>
      <c r="J135" s="375">
        <v>1.6919999999999999</v>
      </c>
    </row>
    <row r="136" spans="1:10">
      <c r="A136" s="361" t="s">
        <v>2540</v>
      </c>
      <c r="B136" s="357" t="s">
        <v>799</v>
      </c>
      <c r="C136" s="367">
        <v>43109.649942129632</v>
      </c>
      <c r="D136" s="357" t="s">
        <v>786</v>
      </c>
      <c r="E136" s="357" t="s">
        <v>1484</v>
      </c>
      <c r="F136" s="357" t="s">
        <v>839</v>
      </c>
      <c r="G136" s="360" t="s">
        <v>789</v>
      </c>
      <c r="H136" s="362">
        <v>1000</v>
      </c>
      <c r="I136" s="361" t="s">
        <v>1485</v>
      </c>
      <c r="J136" s="374">
        <v>1.6919999999999999</v>
      </c>
    </row>
    <row r="137" spans="1:10">
      <c r="A137" s="365" t="s">
        <v>2541</v>
      </c>
      <c r="B137" s="363" t="s">
        <v>799</v>
      </c>
      <c r="C137" s="368">
        <v>43123.647916666669</v>
      </c>
      <c r="D137" s="363" t="s">
        <v>786</v>
      </c>
      <c r="E137" s="363" t="s">
        <v>1484</v>
      </c>
      <c r="F137" s="363" t="s">
        <v>839</v>
      </c>
      <c r="G137" s="364" t="s">
        <v>789</v>
      </c>
      <c r="H137" s="366">
        <v>3000</v>
      </c>
      <c r="I137" s="365" t="s">
        <v>2346</v>
      </c>
      <c r="J137" s="375">
        <v>1.6919999999999999</v>
      </c>
    </row>
    <row r="138" spans="1:10">
      <c r="A138" s="361" t="s">
        <v>2542</v>
      </c>
      <c r="B138" s="357" t="s">
        <v>1530</v>
      </c>
      <c r="C138" s="367">
        <v>43129.416539351849</v>
      </c>
      <c r="D138" s="357" t="s">
        <v>786</v>
      </c>
      <c r="E138" s="357" t="s">
        <v>1484</v>
      </c>
      <c r="F138" s="357" t="s">
        <v>839</v>
      </c>
      <c r="G138" s="360" t="s">
        <v>789</v>
      </c>
      <c r="H138" s="362">
        <v>9000</v>
      </c>
      <c r="I138" s="361" t="s">
        <v>2341</v>
      </c>
      <c r="J138" s="374">
        <v>1.69</v>
      </c>
    </row>
    <row r="139" spans="1:10">
      <c r="A139" s="365" t="s">
        <v>2543</v>
      </c>
      <c r="B139" s="363" t="s">
        <v>799</v>
      </c>
      <c r="C139" s="368">
        <v>43130.641643518517</v>
      </c>
      <c r="D139" s="363" t="s">
        <v>786</v>
      </c>
      <c r="E139" s="363" t="s">
        <v>1484</v>
      </c>
      <c r="F139" s="363" t="s">
        <v>839</v>
      </c>
      <c r="G139" s="364" t="s">
        <v>789</v>
      </c>
      <c r="H139" s="366">
        <v>3600</v>
      </c>
      <c r="I139" s="365" t="s">
        <v>2341</v>
      </c>
      <c r="J139" s="375">
        <v>1.6919999999999999</v>
      </c>
    </row>
    <row r="140" spans="1:10">
      <c r="A140" s="361" t="s">
        <v>2544</v>
      </c>
      <c r="B140" s="357" t="s">
        <v>1780</v>
      </c>
      <c r="C140" s="367">
        <v>43125.582083333335</v>
      </c>
      <c r="D140" s="357" t="s">
        <v>786</v>
      </c>
      <c r="E140" s="357" t="s">
        <v>1484</v>
      </c>
      <c r="F140" s="357" t="s">
        <v>839</v>
      </c>
      <c r="G140" s="360" t="s">
        <v>789</v>
      </c>
      <c r="H140" s="362">
        <v>1000</v>
      </c>
      <c r="I140" s="361" t="s">
        <v>2341</v>
      </c>
      <c r="J140" s="374">
        <v>1.6919999999999999</v>
      </c>
    </row>
    <row r="141" spans="1:10">
      <c r="A141" s="365" t="s">
        <v>2545</v>
      </c>
      <c r="B141" s="363" t="s">
        <v>1086</v>
      </c>
      <c r="C141" s="368">
        <v>43104.415520833332</v>
      </c>
      <c r="D141" s="363" t="s">
        <v>1170</v>
      </c>
      <c r="E141" s="363" t="s">
        <v>1133</v>
      </c>
      <c r="F141" s="363" t="s">
        <v>1134</v>
      </c>
      <c r="G141" s="364" t="s">
        <v>964</v>
      </c>
      <c r="H141" s="366">
        <v>50</v>
      </c>
      <c r="I141" s="365" t="s">
        <v>1474</v>
      </c>
      <c r="J141" s="375">
        <v>15</v>
      </c>
    </row>
    <row r="142" spans="1:10">
      <c r="A142" s="361" t="s">
        <v>2546</v>
      </c>
      <c r="B142" s="357" t="s">
        <v>1530</v>
      </c>
      <c r="C142" s="367">
        <v>43108.707476851851</v>
      </c>
      <c r="D142" s="357" t="s">
        <v>1170</v>
      </c>
      <c r="E142" s="357" t="s">
        <v>1133</v>
      </c>
      <c r="F142" s="357" t="s">
        <v>1134</v>
      </c>
      <c r="G142" s="360" t="s">
        <v>964</v>
      </c>
      <c r="H142" s="362">
        <v>800</v>
      </c>
      <c r="I142" s="361" t="s">
        <v>1135</v>
      </c>
      <c r="J142" s="374">
        <v>11.5</v>
      </c>
    </row>
    <row r="143" spans="1:10">
      <c r="A143" s="365" t="s">
        <v>2547</v>
      </c>
      <c r="B143" s="363" t="s">
        <v>1530</v>
      </c>
      <c r="C143" s="368">
        <v>43110.637280092589</v>
      </c>
      <c r="D143" s="363" t="s">
        <v>1170</v>
      </c>
      <c r="E143" s="363" t="s">
        <v>858</v>
      </c>
      <c r="F143" s="363" t="s">
        <v>1789</v>
      </c>
      <c r="G143" s="364" t="s">
        <v>795</v>
      </c>
      <c r="H143" s="366">
        <v>400</v>
      </c>
      <c r="I143" s="365" t="s">
        <v>2344</v>
      </c>
      <c r="J143" s="375">
        <v>12</v>
      </c>
    </row>
    <row r="144" spans="1:10">
      <c r="A144" s="361" t="s">
        <v>2548</v>
      </c>
      <c r="B144" s="357" t="s">
        <v>1530</v>
      </c>
      <c r="C144" s="367">
        <v>43110.67796296296</v>
      </c>
      <c r="D144" s="357" t="s">
        <v>1170</v>
      </c>
      <c r="E144" s="357" t="s">
        <v>858</v>
      </c>
      <c r="F144" s="357" t="s">
        <v>1789</v>
      </c>
      <c r="G144" s="360" t="s">
        <v>795</v>
      </c>
      <c r="H144" s="362">
        <v>1200</v>
      </c>
      <c r="I144" s="361" t="s">
        <v>2344</v>
      </c>
      <c r="J144" s="374">
        <v>12</v>
      </c>
    </row>
    <row r="145" spans="1:10">
      <c r="A145" s="365" t="s">
        <v>2549</v>
      </c>
      <c r="B145" s="363" t="s">
        <v>1086</v>
      </c>
      <c r="C145" s="368">
        <v>43125.658078703702</v>
      </c>
      <c r="D145" s="363" t="s">
        <v>1170</v>
      </c>
      <c r="E145" s="363" t="s">
        <v>858</v>
      </c>
      <c r="F145" s="363" t="s">
        <v>1789</v>
      </c>
      <c r="G145" s="364" t="s">
        <v>795</v>
      </c>
      <c r="H145" s="366">
        <v>1000</v>
      </c>
      <c r="I145" s="365" t="s">
        <v>2020</v>
      </c>
      <c r="J145" s="375">
        <v>12</v>
      </c>
    </row>
    <row r="146" spans="1:10">
      <c r="A146" s="361" t="s">
        <v>2550</v>
      </c>
      <c r="B146" s="357" t="s">
        <v>1780</v>
      </c>
      <c r="C146" s="367">
        <v>43109.700335648151</v>
      </c>
      <c r="D146" s="357" t="s">
        <v>934</v>
      </c>
      <c r="E146" s="357" t="s">
        <v>866</v>
      </c>
      <c r="F146" s="357" t="s">
        <v>1212</v>
      </c>
      <c r="G146" s="360" t="s">
        <v>800</v>
      </c>
      <c r="H146" s="362">
        <v>100</v>
      </c>
      <c r="I146" s="361" t="s">
        <v>2347</v>
      </c>
      <c r="J146" s="374">
        <v>3.46</v>
      </c>
    </row>
    <row r="147" spans="1:10">
      <c r="A147" s="365" t="s">
        <v>2551</v>
      </c>
      <c r="B147" s="363" t="s">
        <v>1780</v>
      </c>
      <c r="C147" s="368">
        <v>43102.735497685186</v>
      </c>
      <c r="D147" s="363" t="s">
        <v>934</v>
      </c>
      <c r="E147" s="363" t="s">
        <v>866</v>
      </c>
      <c r="F147" s="363" t="s">
        <v>1212</v>
      </c>
      <c r="G147" s="364" t="s">
        <v>800</v>
      </c>
      <c r="H147" s="366">
        <v>100</v>
      </c>
      <c r="I147" s="365" t="s">
        <v>2347</v>
      </c>
      <c r="J147" s="375">
        <v>3.46</v>
      </c>
    </row>
    <row r="148" spans="1:10">
      <c r="A148" s="361" t="s">
        <v>2552</v>
      </c>
      <c r="B148" s="357" t="s">
        <v>1780</v>
      </c>
      <c r="C148" s="367">
        <v>43111.710706018515</v>
      </c>
      <c r="D148" s="357" t="s">
        <v>934</v>
      </c>
      <c r="E148" s="357" t="s">
        <v>866</v>
      </c>
      <c r="F148" s="357" t="s">
        <v>1212</v>
      </c>
      <c r="G148" s="360" t="s">
        <v>800</v>
      </c>
      <c r="H148" s="362">
        <v>300</v>
      </c>
      <c r="I148" s="361" t="s">
        <v>2020</v>
      </c>
      <c r="J148" s="374">
        <v>3.46</v>
      </c>
    </row>
    <row r="149" spans="1:10">
      <c r="A149" s="365" t="s">
        <v>2553</v>
      </c>
      <c r="B149" s="363" t="s">
        <v>1780</v>
      </c>
      <c r="C149" s="368">
        <v>43110.681967592594</v>
      </c>
      <c r="D149" s="363" t="s">
        <v>934</v>
      </c>
      <c r="E149" s="363" t="s">
        <v>866</v>
      </c>
      <c r="F149" s="363" t="s">
        <v>1212</v>
      </c>
      <c r="G149" s="364" t="s">
        <v>800</v>
      </c>
      <c r="H149" s="366">
        <v>100</v>
      </c>
      <c r="I149" s="365" t="s">
        <v>2020</v>
      </c>
      <c r="J149" s="375">
        <v>3.46</v>
      </c>
    </row>
    <row r="150" spans="1:10">
      <c r="A150" s="361" t="s">
        <v>2554</v>
      </c>
      <c r="B150" s="357" t="s">
        <v>1086</v>
      </c>
      <c r="C150" s="367">
        <v>43110.480925925927</v>
      </c>
      <c r="D150" s="357" t="s">
        <v>1163</v>
      </c>
      <c r="E150" s="357" t="s">
        <v>830</v>
      </c>
      <c r="F150" s="357" t="s">
        <v>831</v>
      </c>
      <c r="G150" s="360" t="s">
        <v>795</v>
      </c>
      <c r="H150" s="362">
        <v>600</v>
      </c>
      <c r="I150" s="361" t="s">
        <v>1164</v>
      </c>
      <c r="J150" s="374">
        <v>9</v>
      </c>
    </row>
    <row r="151" spans="1:10">
      <c r="A151" s="365" t="s">
        <v>2555</v>
      </c>
      <c r="B151" s="363" t="s">
        <v>799</v>
      </c>
      <c r="C151" s="368">
        <v>43119.706365740742</v>
      </c>
      <c r="D151" s="363" t="s">
        <v>1163</v>
      </c>
      <c r="E151" s="363" t="s">
        <v>830</v>
      </c>
      <c r="F151" s="363" t="s">
        <v>831</v>
      </c>
      <c r="G151" s="364" t="s">
        <v>795</v>
      </c>
      <c r="H151" s="366">
        <v>300</v>
      </c>
      <c r="I151" s="365" t="s">
        <v>1164</v>
      </c>
      <c r="J151" s="375">
        <v>9.02</v>
      </c>
    </row>
    <row r="152" spans="1:10">
      <c r="A152" s="361" t="s">
        <v>2556</v>
      </c>
      <c r="B152" s="357" t="s">
        <v>1780</v>
      </c>
      <c r="C152" s="367">
        <v>43130.641238425924</v>
      </c>
      <c r="D152" s="357" t="s">
        <v>1163</v>
      </c>
      <c r="E152" s="357" t="s">
        <v>830</v>
      </c>
      <c r="F152" s="357" t="s">
        <v>831</v>
      </c>
      <c r="G152" s="360" t="s">
        <v>795</v>
      </c>
      <c r="H152" s="362">
        <v>200</v>
      </c>
      <c r="I152" s="361" t="s">
        <v>2260</v>
      </c>
      <c r="J152" s="374">
        <v>10.199</v>
      </c>
    </row>
    <row r="153" spans="1:10">
      <c r="A153" s="365" t="s">
        <v>2557</v>
      </c>
      <c r="B153" s="363" t="s">
        <v>1780</v>
      </c>
      <c r="C153" s="368"/>
      <c r="D153" s="363" t="s">
        <v>934</v>
      </c>
      <c r="E153" s="363" t="s">
        <v>1383</v>
      </c>
      <c r="F153" s="363" t="s">
        <v>2241</v>
      </c>
      <c r="G153" s="364" t="s">
        <v>800</v>
      </c>
      <c r="H153" s="366">
        <v>400</v>
      </c>
      <c r="I153" s="365" t="s">
        <v>1129</v>
      </c>
      <c r="J153" s="375">
        <v>13.95</v>
      </c>
    </row>
    <row r="154" spans="1:10">
      <c r="A154" s="361" t="s">
        <v>2558</v>
      </c>
      <c r="B154" s="357" t="s">
        <v>1780</v>
      </c>
      <c r="C154" s="367"/>
      <c r="D154" s="357" t="s">
        <v>934</v>
      </c>
      <c r="E154" s="357" t="s">
        <v>1383</v>
      </c>
      <c r="F154" s="357" t="s">
        <v>2241</v>
      </c>
      <c r="G154" s="360" t="s">
        <v>800</v>
      </c>
      <c r="H154" s="362">
        <v>200</v>
      </c>
      <c r="I154" s="361" t="s">
        <v>2009</v>
      </c>
      <c r="J154" s="374">
        <v>13.95</v>
      </c>
    </row>
    <row r="155" spans="1:10">
      <c r="A155" s="365" t="s">
        <v>2559</v>
      </c>
      <c r="B155" s="363" t="s">
        <v>1780</v>
      </c>
      <c r="C155" s="368"/>
      <c r="D155" s="363" t="s">
        <v>934</v>
      </c>
      <c r="E155" s="363" t="s">
        <v>1383</v>
      </c>
      <c r="F155" s="363" t="s">
        <v>2241</v>
      </c>
      <c r="G155" s="364" t="s">
        <v>800</v>
      </c>
      <c r="H155" s="366">
        <v>300</v>
      </c>
      <c r="I155" s="365" t="s">
        <v>1129</v>
      </c>
      <c r="J155" s="375">
        <v>13.95</v>
      </c>
    </row>
    <row r="156" spans="1:10">
      <c r="A156" s="361" t="s">
        <v>2560</v>
      </c>
      <c r="B156" s="357" t="s">
        <v>1780</v>
      </c>
      <c r="C156" s="367"/>
      <c r="D156" s="357" t="s">
        <v>934</v>
      </c>
      <c r="E156" s="357" t="s">
        <v>1383</v>
      </c>
      <c r="F156" s="357" t="s">
        <v>2241</v>
      </c>
      <c r="G156" s="360" t="s">
        <v>800</v>
      </c>
      <c r="H156" s="362">
        <v>200</v>
      </c>
      <c r="I156" s="361" t="s">
        <v>2009</v>
      </c>
      <c r="J156" s="374">
        <v>13.95</v>
      </c>
    </row>
    <row r="157" spans="1:10">
      <c r="A157" s="365" t="s">
        <v>2561</v>
      </c>
      <c r="B157" s="363" t="s">
        <v>1780</v>
      </c>
      <c r="C157" s="368"/>
      <c r="D157" s="363" t="s">
        <v>934</v>
      </c>
      <c r="E157" s="363" t="s">
        <v>1344</v>
      </c>
      <c r="F157" s="363" t="s">
        <v>1349</v>
      </c>
      <c r="G157" s="364" t="s">
        <v>800</v>
      </c>
      <c r="H157" s="366">
        <v>800</v>
      </c>
      <c r="I157" s="365" t="s">
        <v>1482</v>
      </c>
      <c r="J157" s="375">
        <v>4.91</v>
      </c>
    </row>
    <row r="158" spans="1:10">
      <c r="A158" s="361" t="s">
        <v>2562</v>
      </c>
      <c r="B158" s="357" t="s">
        <v>1780</v>
      </c>
      <c r="C158" s="367"/>
      <c r="D158" s="357" t="s">
        <v>934</v>
      </c>
      <c r="E158" s="357" t="s">
        <v>1344</v>
      </c>
      <c r="F158" s="357" t="s">
        <v>1349</v>
      </c>
      <c r="G158" s="360" t="s">
        <v>800</v>
      </c>
      <c r="H158" s="362">
        <v>1400</v>
      </c>
      <c r="I158" s="361" t="s">
        <v>1955</v>
      </c>
      <c r="J158" s="374">
        <v>4.91</v>
      </c>
    </row>
    <row r="159" spans="1:10">
      <c r="A159" s="365" t="s">
        <v>2563</v>
      </c>
      <c r="B159" s="363" t="s">
        <v>1780</v>
      </c>
      <c r="C159" s="368"/>
      <c r="D159" s="363" t="s">
        <v>934</v>
      </c>
      <c r="E159" s="363" t="s">
        <v>1344</v>
      </c>
      <c r="F159" s="363" t="s">
        <v>1349</v>
      </c>
      <c r="G159" s="364" t="s">
        <v>800</v>
      </c>
      <c r="H159" s="366">
        <v>3000</v>
      </c>
      <c r="I159" s="365" t="s">
        <v>1961</v>
      </c>
      <c r="J159" s="375">
        <v>4.91</v>
      </c>
    </row>
    <row r="160" spans="1:10">
      <c r="A160" s="361" t="s">
        <v>2564</v>
      </c>
      <c r="B160" s="357" t="s">
        <v>1780</v>
      </c>
      <c r="C160" s="367"/>
      <c r="D160" s="357" t="s">
        <v>934</v>
      </c>
      <c r="E160" s="357" t="s">
        <v>1344</v>
      </c>
      <c r="F160" s="357" t="s">
        <v>1481</v>
      </c>
      <c r="G160" s="360" t="s">
        <v>800</v>
      </c>
      <c r="H160" s="362">
        <v>200</v>
      </c>
      <c r="I160" s="361" t="s">
        <v>2029</v>
      </c>
      <c r="J160" s="374">
        <v>3.85</v>
      </c>
    </row>
    <row r="161" spans="1:10">
      <c r="A161" s="365" t="s">
        <v>2565</v>
      </c>
      <c r="B161" s="363" t="s">
        <v>1780</v>
      </c>
      <c r="C161" s="368"/>
      <c r="D161" s="363" t="s">
        <v>934</v>
      </c>
      <c r="E161" s="363" t="s">
        <v>1344</v>
      </c>
      <c r="F161" s="363" t="s">
        <v>1481</v>
      </c>
      <c r="G161" s="364" t="s">
        <v>800</v>
      </c>
      <c r="H161" s="366">
        <v>100</v>
      </c>
      <c r="I161" s="365" t="s">
        <v>1338</v>
      </c>
      <c r="J161" s="375">
        <v>3.85</v>
      </c>
    </row>
    <row r="162" spans="1:10">
      <c r="A162" s="361" t="s">
        <v>2566</v>
      </c>
      <c r="B162" s="357" t="s">
        <v>1780</v>
      </c>
      <c r="C162" s="367"/>
      <c r="D162" s="357" t="s">
        <v>792</v>
      </c>
      <c r="E162" s="357" t="s">
        <v>1136</v>
      </c>
      <c r="F162" s="357" t="s">
        <v>1505</v>
      </c>
      <c r="G162" s="360" t="s">
        <v>795</v>
      </c>
      <c r="H162" s="362">
        <v>1920</v>
      </c>
      <c r="I162" s="361" t="s">
        <v>1143</v>
      </c>
      <c r="J162" s="374">
        <v>8.3198000000000008</v>
      </c>
    </row>
    <row r="163" spans="1:10">
      <c r="A163" s="365" t="s">
        <v>2567</v>
      </c>
      <c r="B163" s="363" t="s">
        <v>1780</v>
      </c>
      <c r="C163" s="368"/>
      <c r="D163" s="363" t="s">
        <v>792</v>
      </c>
      <c r="E163" s="363" t="s">
        <v>1136</v>
      </c>
      <c r="F163" s="363" t="s">
        <v>1505</v>
      </c>
      <c r="G163" s="364" t="s">
        <v>795</v>
      </c>
      <c r="H163" s="366">
        <v>3200</v>
      </c>
      <c r="I163" s="365" t="s">
        <v>1959</v>
      </c>
      <c r="J163" s="375">
        <v>9.5</v>
      </c>
    </row>
    <row r="164" spans="1:10">
      <c r="A164" s="361" t="s">
        <v>2568</v>
      </c>
      <c r="B164" s="357" t="s">
        <v>1780</v>
      </c>
      <c r="C164" s="367"/>
      <c r="D164" s="357" t="s">
        <v>792</v>
      </c>
      <c r="E164" s="357" t="s">
        <v>1136</v>
      </c>
      <c r="F164" s="357" t="s">
        <v>1505</v>
      </c>
      <c r="G164" s="360" t="s">
        <v>795</v>
      </c>
      <c r="H164" s="362">
        <v>4000</v>
      </c>
      <c r="I164" s="361" t="s">
        <v>1959</v>
      </c>
      <c r="J164" s="374">
        <v>9.5</v>
      </c>
    </row>
    <row r="165" spans="1:10">
      <c r="A165" s="365" t="s">
        <v>2569</v>
      </c>
      <c r="B165" s="363" t="s">
        <v>1780</v>
      </c>
      <c r="C165" s="368"/>
      <c r="D165" s="363" t="s">
        <v>792</v>
      </c>
      <c r="E165" s="363" t="s">
        <v>1136</v>
      </c>
      <c r="F165" s="363" t="s">
        <v>1505</v>
      </c>
      <c r="G165" s="364" t="s">
        <v>795</v>
      </c>
      <c r="H165" s="366">
        <v>20</v>
      </c>
      <c r="I165" s="365" t="s">
        <v>1147</v>
      </c>
      <c r="J165" s="375">
        <v>9.5</v>
      </c>
    </row>
    <row r="166" spans="1:10">
      <c r="A166" s="361" t="s">
        <v>2570</v>
      </c>
      <c r="B166" s="357" t="s">
        <v>1780</v>
      </c>
      <c r="C166" s="367"/>
      <c r="D166" s="357" t="s">
        <v>792</v>
      </c>
      <c r="E166" s="357" t="s">
        <v>1136</v>
      </c>
      <c r="F166" s="357" t="s">
        <v>1505</v>
      </c>
      <c r="G166" s="360" t="s">
        <v>795</v>
      </c>
      <c r="H166" s="362">
        <v>3360</v>
      </c>
      <c r="I166" s="361" t="s">
        <v>1143</v>
      </c>
      <c r="J166" s="374">
        <v>9.5</v>
      </c>
    </row>
    <row r="167" spans="1:10">
      <c r="A167" s="365" t="s">
        <v>2571</v>
      </c>
      <c r="B167" s="363" t="s">
        <v>1780</v>
      </c>
      <c r="C167" s="368"/>
      <c r="D167" s="363" t="s">
        <v>792</v>
      </c>
      <c r="E167" s="363" t="s">
        <v>1136</v>
      </c>
      <c r="F167" s="363" t="s">
        <v>1505</v>
      </c>
      <c r="G167" s="364" t="s">
        <v>795</v>
      </c>
      <c r="H167" s="366">
        <v>-16</v>
      </c>
      <c r="I167" s="365" t="s">
        <v>1143</v>
      </c>
      <c r="J167" s="375">
        <v>9.5</v>
      </c>
    </row>
    <row r="168" spans="1:10">
      <c r="A168" s="361" t="s">
        <v>2572</v>
      </c>
      <c r="B168" s="357" t="s">
        <v>1780</v>
      </c>
      <c r="C168" s="367"/>
      <c r="D168" s="357" t="s">
        <v>792</v>
      </c>
      <c r="E168" s="357" t="s">
        <v>1136</v>
      </c>
      <c r="F168" s="357" t="s">
        <v>1505</v>
      </c>
      <c r="G168" s="360" t="s">
        <v>795</v>
      </c>
      <c r="H168" s="362">
        <v>80</v>
      </c>
      <c r="I168" s="361" t="s">
        <v>1147</v>
      </c>
      <c r="J168" s="374">
        <v>8.3198000000000008</v>
      </c>
    </row>
    <row r="169" spans="1:10">
      <c r="A169" s="365" t="s">
        <v>2573</v>
      </c>
      <c r="B169" s="363" t="s">
        <v>1780</v>
      </c>
      <c r="C169" s="368"/>
      <c r="D169" s="363" t="s">
        <v>792</v>
      </c>
      <c r="E169" s="363" t="s">
        <v>790</v>
      </c>
      <c r="F169" s="363" t="s">
        <v>1488</v>
      </c>
      <c r="G169" s="364" t="s">
        <v>795</v>
      </c>
      <c r="H169" s="366">
        <v>92</v>
      </c>
      <c r="I169" s="365" t="s">
        <v>1223</v>
      </c>
      <c r="J169" s="375">
        <v>17.86</v>
      </c>
    </row>
    <row r="170" spans="1:10">
      <c r="A170" s="361" t="s">
        <v>2574</v>
      </c>
      <c r="B170" s="357" t="s">
        <v>1780</v>
      </c>
      <c r="C170" s="367"/>
      <c r="D170" s="357" t="s">
        <v>792</v>
      </c>
      <c r="E170" s="357" t="s">
        <v>790</v>
      </c>
      <c r="F170" s="357" t="s">
        <v>1488</v>
      </c>
      <c r="G170" s="360" t="s">
        <v>795</v>
      </c>
      <c r="H170" s="362">
        <v>1508</v>
      </c>
      <c r="I170" s="361" t="s">
        <v>1152</v>
      </c>
      <c r="J170" s="374">
        <v>17.86</v>
      </c>
    </row>
    <row r="171" spans="1:10">
      <c r="A171" s="365" t="s">
        <v>2575</v>
      </c>
      <c r="B171" s="363" t="s">
        <v>1780</v>
      </c>
      <c r="C171" s="368"/>
      <c r="D171" s="363" t="s">
        <v>792</v>
      </c>
      <c r="E171" s="363" t="s">
        <v>790</v>
      </c>
      <c r="F171" s="363" t="s">
        <v>1488</v>
      </c>
      <c r="G171" s="364" t="s">
        <v>795</v>
      </c>
      <c r="H171" s="366">
        <v>4000</v>
      </c>
      <c r="I171" s="365" t="s">
        <v>1224</v>
      </c>
      <c r="J171" s="375">
        <v>17.86</v>
      </c>
    </row>
    <row r="172" spans="1:10">
      <c r="A172" s="361" t="s">
        <v>2576</v>
      </c>
      <c r="B172" s="357" t="s">
        <v>1780</v>
      </c>
      <c r="C172" s="367"/>
      <c r="D172" s="357" t="s">
        <v>792</v>
      </c>
      <c r="E172" s="357" t="s">
        <v>858</v>
      </c>
      <c r="F172" s="357" t="s">
        <v>1512</v>
      </c>
      <c r="G172" s="360" t="s">
        <v>800</v>
      </c>
      <c r="H172" s="362">
        <v>46</v>
      </c>
      <c r="I172" s="361" t="s">
        <v>1144</v>
      </c>
      <c r="J172" s="374">
        <v>7.33</v>
      </c>
    </row>
    <row r="173" spans="1:10">
      <c r="A173" s="365" t="s">
        <v>2577</v>
      </c>
      <c r="B173" s="363" t="s">
        <v>1780</v>
      </c>
      <c r="C173" s="368"/>
      <c r="D173" s="363" t="s">
        <v>792</v>
      </c>
      <c r="E173" s="363" t="s">
        <v>858</v>
      </c>
      <c r="F173" s="363" t="s">
        <v>1512</v>
      </c>
      <c r="G173" s="364" t="s">
        <v>800</v>
      </c>
      <c r="H173" s="366">
        <v>354</v>
      </c>
      <c r="I173" s="365" t="s">
        <v>1496</v>
      </c>
      <c r="J173" s="375">
        <v>7.33</v>
      </c>
    </row>
    <row r="174" spans="1:10">
      <c r="A174" s="361" t="s">
        <v>2578</v>
      </c>
      <c r="B174" s="357" t="s">
        <v>1780</v>
      </c>
      <c r="C174" s="367"/>
      <c r="D174" s="357" t="s">
        <v>792</v>
      </c>
      <c r="E174" s="357" t="s">
        <v>858</v>
      </c>
      <c r="F174" s="357" t="s">
        <v>1512</v>
      </c>
      <c r="G174" s="360" t="s">
        <v>800</v>
      </c>
      <c r="H174" s="362">
        <v>800</v>
      </c>
      <c r="I174" s="361" t="s">
        <v>1496</v>
      </c>
      <c r="J174" s="374">
        <v>7.33</v>
      </c>
    </row>
    <row r="175" spans="1:10">
      <c r="A175" s="365" t="s">
        <v>2579</v>
      </c>
      <c r="B175" s="363" t="s">
        <v>1780</v>
      </c>
      <c r="C175" s="368"/>
      <c r="D175" s="363" t="s">
        <v>792</v>
      </c>
      <c r="E175" s="363" t="s">
        <v>858</v>
      </c>
      <c r="F175" s="363" t="s">
        <v>1512</v>
      </c>
      <c r="G175" s="364" t="s">
        <v>800</v>
      </c>
      <c r="H175" s="366">
        <v>2000</v>
      </c>
      <c r="I175" s="365" t="s">
        <v>1496</v>
      </c>
      <c r="J175" s="375">
        <v>7.33</v>
      </c>
    </row>
    <row r="176" spans="1:10">
      <c r="A176" s="361" t="s">
        <v>2580</v>
      </c>
      <c r="B176" s="357" t="s">
        <v>1780</v>
      </c>
      <c r="C176" s="367"/>
      <c r="D176" s="357" t="s">
        <v>934</v>
      </c>
      <c r="E176" s="357" t="s">
        <v>1238</v>
      </c>
      <c r="F176" s="357" t="s">
        <v>1240</v>
      </c>
      <c r="G176" s="360" t="s">
        <v>800</v>
      </c>
      <c r="H176" s="362">
        <v>40</v>
      </c>
      <c r="I176" s="361" t="s">
        <v>1739</v>
      </c>
      <c r="J176" s="374">
        <v>6.82</v>
      </c>
    </row>
    <row r="177" spans="1:10">
      <c r="A177" s="365" t="s">
        <v>2581</v>
      </c>
      <c r="B177" s="363" t="s">
        <v>1780</v>
      </c>
      <c r="C177" s="368"/>
      <c r="D177" s="363" t="s">
        <v>934</v>
      </c>
      <c r="E177" s="363" t="s">
        <v>1238</v>
      </c>
      <c r="F177" s="363" t="s">
        <v>1240</v>
      </c>
      <c r="G177" s="364" t="s">
        <v>800</v>
      </c>
      <c r="H177" s="366">
        <v>1000</v>
      </c>
      <c r="I177" s="365" t="s">
        <v>2348</v>
      </c>
      <c r="J177" s="375">
        <v>6.82</v>
      </c>
    </row>
    <row r="178" spans="1:10">
      <c r="A178" s="361" t="s">
        <v>2582</v>
      </c>
      <c r="B178" s="357" t="s">
        <v>1780</v>
      </c>
      <c r="C178" s="367"/>
      <c r="D178" s="357" t="s">
        <v>934</v>
      </c>
      <c r="E178" s="357" t="s">
        <v>1238</v>
      </c>
      <c r="F178" s="357" t="s">
        <v>1240</v>
      </c>
      <c r="G178" s="360" t="s">
        <v>800</v>
      </c>
      <c r="H178" s="362">
        <v>400</v>
      </c>
      <c r="I178" s="361" t="s">
        <v>1739</v>
      </c>
      <c r="J178" s="374">
        <v>6.82</v>
      </c>
    </row>
    <row r="179" spans="1:10">
      <c r="A179" s="365" t="s">
        <v>2583</v>
      </c>
      <c r="B179" s="363" t="s">
        <v>1780</v>
      </c>
      <c r="C179" s="368"/>
      <c r="D179" s="363" t="s">
        <v>934</v>
      </c>
      <c r="E179" s="363" t="s">
        <v>1238</v>
      </c>
      <c r="F179" s="363" t="s">
        <v>1240</v>
      </c>
      <c r="G179" s="364" t="s">
        <v>800</v>
      </c>
      <c r="H179" s="366">
        <v>160</v>
      </c>
      <c r="I179" s="365" t="s">
        <v>1130</v>
      </c>
      <c r="J179" s="375">
        <v>6.82</v>
      </c>
    </row>
    <row r="180" spans="1:10">
      <c r="A180" s="361" t="s">
        <v>2584</v>
      </c>
      <c r="B180" s="357" t="s">
        <v>1780</v>
      </c>
      <c r="C180" s="367"/>
      <c r="D180" s="357" t="s">
        <v>792</v>
      </c>
      <c r="E180" s="357" t="s">
        <v>1021</v>
      </c>
      <c r="F180" s="357" t="s">
        <v>1022</v>
      </c>
      <c r="G180" s="360" t="s">
        <v>800</v>
      </c>
      <c r="H180" s="362">
        <v>400</v>
      </c>
      <c r="I180" s="361" t="s">
        <v>1144</v>
      </c>
      <c r="J180" s="374">
        <v>8.6479999999999997</v>
      </c>
    </row>
    <row r="181" spans="1:10">
      <c r="A181" s="365" t="s">
        <v>2585</v>
      </c>
      <c r="B181" s="363" t="s">
        <v>1780</v>
      </c>
      <c r="C181" s="368"/>
      <c r="D181" s="363" t="s">
        <v>792</v>
      </c>
      <c r="E181" s="363" t="s">
        <v>1021</v>
      </c>
      <c r="F181" s="363" t="s">
        <v>1022</v>
      </c>
      <c r="G181" s="364" t="s">
        <v>800</v>
      </c>
      <c r="H181" s="366">
        <v>1000</v>
      </c>
      <c r="I181" s="365" t="s">
        <v>2009</v>
      </c>
      <c r="J181" s="375">
        <v>8.6479999999999997</v>
      </c>
    </row>
    <row r="182" spans="1:10">
      <c r="A182" s="361" t="s">
        <v>2586</v>
      </c>
      <c r="B182" s="357" t="s">
        <v>1780</v>
      </c>
      <c r="C182" s="367"/>
      <c r="D182" s="357" t="s">
        <v>786</v>
      </c>
      <c r="E182" s="357" t="s">
        <v>784</v>
      </c>
      <c r="F182" s="357" t="s">
        <v>785</v>
      </c>
      <c r="G182" s="360" t="s">
        <v>789</v>
      </c>
      <c r="H182" s="362">
        <v>3000</v>
      </c>
      <c r="I182" s="361" t="s">
        <v>2350</v>
      </c>
      <c r="J182" s="374">
        <v>7.52</v>
      </c>
    </row>
    <row r="183" spans="1:10">
      <c r="A183" s="365" t="s">
        <v>2587</v>
      </c>
      <c r="B183" s="363" t="s">
        <v>1780</v>
      </c>
      <c r="C183" s="368"/>
      <c r="D183" s="363" t="s">
        <v>1040</v>
      </c>
      <c r="E183" s="363" t="s">
        <v>911</v>
      </c>
      <c r="F183" s="363" t="s">
        <v>1533</v>
      </c>
      <c r="G183" s="364" t="s">
        <v>800</v>
      </c>
      <c r="H183" s="366">
        <v>20</v>
      </c>
      <c r="I183" s="365" t="s">
        <v>914</v>
      </c>
      <c r="J183" s="375">
        <v>127.09</v>
      </c>
    </row>
    <row r="184" spans="1:10">
      <c r="A184" s="361" t="s">
        <v>2588</v>
      </c>
      <c r="B184" s="357" t="s">
        <v>1780</v>
      </c>
      <c r="C184" s="367"/>
      <c r="D184" s="357" t="s">
        <v>934</v>
      </c>
      <c r="E184" s="357" t="s">
        <v>1351</v>
      </c>
      <c r="F184" s="357" t="s">
        <v>1526</v>
      </c>
      <c r="G184" s="360" t="s">
        <v>800</v>
      </c>
      <c r="H184" s="362">
        <v>200</v>
      </c>
      <c r="I184" s="361" t="s">
        <v>2339</v>
      </c>
      <c r="J184" s="374">
        <v>6.51</v>
      </c>
    </row>
    <row r="185" spans="1:10">
      <c r="A185" s="365" t="s">
        <v>2589</v>
      </c>
      <c r="B185" s="363" t="s">
        <v>1780</v>
      </c>
      <c r="C185" s="368"/>
      <c r="D185" s="363" t="s">
        <v>934</v>
      </c>
      <c r="E185" s="363" t="s">
        <v>1351</v>
      </c>
      <c r="F185" s="363" t="s">
        <v>1526</v>
      </c>
      <c r="G185" s="364" t="s">
        <v>800</v>
      </c>
      <c r="H185" s="366">
        <v>60</v>
      </c>
      <c r="I185" s="365" t="s">
        <v>1172</v>
      </c>
      <c r="J185" s="375">
        <v>6.51</v>
      </c>
    </row>
    <row r="186" spans="1:10">
      <c r="A186" s="361" t="s">
        <v>2590</v>
      </c>
      <c r="B186" s="357" t="s">
        <v>1780</v>
      </c>
      <c r="C186" s="367"/>
      <c r="D186" s="357" t="s">
        <v>934</v>
      </c>
      <c r="E186" s="357" t="s">
        <v>1351</v>
      </c>
      <c r="F186" s="357" t="s">
        <v>1526</v>
      </c>
      <c r="G186" s="360" t="s">
        <v>800</v>
      </c>
      <c r="H186" s="362">
        <v>250</v>
      </c>
      <c r="I186" s="361" t="s">
        <v>1172</v>
      </c>
      <c r="J186" s="374">
        <v>6.51</v>
      </c>
    </row>
    <row r="187" spans="1:10">
      <c r="A187" s="365" t="s">
        <v>2591</v>
      </c>
      <c r="B187" s="363" t="s">
        <v>1780</v>
      </c>
      <c r="C187" s="368"/>
      <c r="D187" s="363" t="s">
        <v>934</v>
      </c>
      <c r="E187" s="363" t="s">
        <v>1351</v>
      </c>
      <c r="F187" s="363" t="s">
        <v>1526</v>
      </c>
      <c r="G187" s="364" t="s">
        <v>800</v>
      </c>
      <c r="H187" s="366">
        <v>400</v>
      </c>
      <c r="I187" s="365" t="s">
        <v>1172</v>
      </c>
      <c r="J187" s="375">
        <v>6.51</v>
      </c>
    </row>
    <row r="188" spans="1:10">
      <c r="A188" s="361" t="s">
        <v>2592</v>
      </c>
      <c r="B188" s="357" t="s">
        <v>1780</v>
      </c>
      <c r="C188" s="367"/>
      <c r="D188" s="357" t="s">
        <v>934</v>
      </c>
      <c r="E188" s="357" t="s">
        <v>1351</v>
      </c>
      <c r="F188" s="357" t="s">
        <v>1526</v>
      </c>
      <c r="G188" s="360" t="s">
        <v>800</v>
      </c>
      <c r="H188" s="362">
        <v>90</v>
      </c>
      <c r="I188" s="361" t="s">
        <v>2339</v>
      </c>
      <c r="J188" s="374">
        <v>6.51</v>
      </c>
    </row>
    <row r="189" spans="1:10">
      <c r="A189" s="365" t="s">
        <v>2593</v>
      </c>
      <c r="B189" s="363" t="s">
        <v>1780</v>
      </c>
      <c r="C189" s="368"/>
      <c r="D189" s="363" t="s">
        <v>934</v>
      </c>
      <c r="E189" s="363" t="s">
        <v>1351</v>
      </c>
      <c r="F189" s="363" t="s">
        <v>1526</v>
      </c>
      <c r="G189" s="364" t="s">
        <v>800</v>
      </c>
      <c r="H189" s="366">
        <v>600</v>
      </c>
      <c r="I189" s="365" t="s">
        <v>1172</v>
      </c>
      <c r="J189" s="375">
        <v>6.51</v>
      </c>
    </row>
    <row r="190" spans="1:10">
      <c r="A190" s="361" t="s">
        <v>2594</v>
      </c>
      <c r="B190" s="357" t="s">
        <v>1780</v>
      </c>
      <c r="C190" s="367"/>
      <c r="D190" s="357" t="s">
        <v>1160</v>
      </c>
      <c r="E190" s="357" t="s">
        <v>887</v>
      </c>
      <c r="F190" s="357" t="s">
        <v>888</v>
      </c>
      <c r="G190" s="360" t="s">
        <v>800</v>
      </c>
      <c r="H190" s="362">
        <v>300</v>
      </c>
      <c r="I190" s="361" t="s">
        <v>1200</v>
      </c>
      <c r="J190" s="374">
        <v>22.56</v>
      </c>
    </row>
    <row r="191" spans="1:10">
      <c r="A191" s="365" t="s">
        <v>2595</v>
      </c>
      <c r="B191" s="363" t="s">
        <v>1780</v>
      </c>
      <c r="C191" s="368"/>
      <c r="D191" s="363" t="s">
        <v>1160</v>
      </c>
      <c r="E191" s="363" t="s">
        <v>887</v>
      </c>
      <c r="F191" s="363" t="s">
        <v>888</v>
      </c>
      <c r="G191" s="364" t="s">
        <v>800</v>
      </c>
      <c r="H191" s="366">
        <v>300</v>
      </c>
      <c r="I191" s="365" t="s">
        <v>1200</v>
      </c>
      <c r="J191" s="375">
        <v>22.56</v>
      </c>
    </row>
    <row r="192" spans="1:10">
      <c r="A192" s="361" t="s">
        <v>2596</v>
      </c>
      <c r="B192" s="357" t="s">
        <v>1780</v>
      </c>
      <c r="C192" s="367"/>
      <c r="D192" s="357" t="s">
        <v>934</v>
      </c>
      <c r="E192" s="357" t="s">
        <v>866</v>
      </c>
      <c r="F192" s="357" t="s">
        <v>867</v>
      </c>
      <c r="G192" s="360" t="s">
        <v>800</v>
      </c>
      <c r="H192" s="362">
        <v>500</v>
      </c>
      <c r="I192" s="361" t="s">
        <v>2046</v>
      </c>
      <c r="J192" s="374">
        <v>6.78</v>
      </c>
    </row>
    <row r="193" spans="1:10">
      <c r="A193" s="365" t="s">
        <v>2597</v>
      </c>
      <c r="B193" s="363" t="s">
        <v>1086</v>
      </c>
      <c r="C193" s="368"/>
      <c r="D193" s="363" t="s">
        <v>934</v>
      </c>
      <c r="E193" s="363" t="s">
        <v>898</v>
      </c>
      <c r="F193" s="363" t="s">
        <v>899</v>
      </c>
      <c r="G193" s="364" t="s">
        <v>800</v>
      </c>
      <c r="H193" s="366">
        <v>50</v>
      </c>
      <c r="I193" s="365" t="s">
        <v>1128</v>
      </c>
      <c r="J193" s="375">
        <v>6</v>
      </c>
    </row>
    <row r="194" spans="1:10">
      <c r="A194" s="361" t="s">
        <v>2598</v>
      </c>
      <c r="B194" s="357" t="s">
        <v>1780</v>
      </c>
      <c r="C194" s="367"/>
      <c r="D194" s="357" t="s">
        <v>934</v>
      </c>
      <c r="E194" s="357" t="s">
        <v>898</v>
      </c>
      <c r="F194" s="357" t="s">
        <v>899</v>
      </c>
      <c r="G194" s="360" t="s">
        <v>800</v>
      </c>
      <c r="H194" s="362">
        <v>245</v>
      </c>
      <c r="I194" s="361" t="s">
        <v>2018</v>
      </c>
      <c r="J194" s="374">
        <v>5.39</v>
      </c>
    </row>
    <row r="195" spans="1:10">
      <c r="A195" s="365" t="s">
        <v>2599</v>
      </c>
      <c r="B195" s="363" t="s">
        <v>1780</v>
      </c>
      <c r="C195" s="368"/>
      <c r="D195" s="363" t="s">
        <v>934</v>
      </c>
      <c r="E195" s="363" t="s">
        <v>898</v>
      </c>
      <c r="F195" s="363" t="s">
        <v>899</v>
      </c>
      <c r="G195" s="364" t="s">
        <v>800</v>
      </c>
      <c r="H195" s="366">
        <v>155</v>
      </c>
      <c r="I195" s="365" t="s">
        <v>1128</v>
      </c>
      <c r="J195" s="375">
        <v>5.39</v>
      </c>
    </row>
    <row r="196" spans="1:10">
      <c r="A196" s="361" t="s">
        <v>2600</v>
      </c>
      <c r="B196" s="357" t="s">
        <v>1780</v>
      </c>
      <c r="C196" s="367"/>
      <c r="D196" s="357" t="s">
        <v>934</v>
      </c>
      <c r="E196" s="357" t="s">
        <v>898</v>
      </c>
      <c r="F196" s="357" t="s">
        <v>899</v>
      </c>
      <c r="G196" s="360" t="s">
        <v>800</v>
      </c>
      <c r="H196" s="362">
        <v>400</v>
      </c>
      <c r="I196" s="361" t="s">
        <v>1320</v>
      </c>
      <c r="J196" s="374">
        <v>5.39</v>
      </c>
    </row>
    <row r="197" spans="1:10">
      <c r="A197" s="365" t="s">
        <v>2601</v>
      </c>
      <c r="B197" s="363" t="s">
        <v>1086</v>
      </c>
      <c r="C197" s="368"/>
      <c r="D197" s="363" t="s">
        <v>934</v>
      </c>
      <c r="E197" s="363" t="s">
        <v>898</v>
      </c>
      <c r="F197" s="363" t="s">
        <v>899</v>
      </c>
      <c r="G197" s="364" t="s">
        <v>800</v>
      </c>
      <c r="H197" s="366">
        <v>20</v>
      </c>
      <c r="I197" s="365" t="s">
        <v>2018</v>
      </c>
      <c r="J197" s="375">
        <v>6</v>
      </c>
    </row>
    <row r="198" spans="1:10">
      <c r="A198" s="361" t="s">
        <v>2602</v>
      </c>
      <c r="B198" s="357" t="s">
        <v>1780</v>
      </c>
      <c r="C198" s="367"/>
      <c r="D198" s="357" t="s">
        <v>934</v>
      </c>
      <c r="E198" s="357" t="s">
        <v>898</v>
      </c>
      <c r="F198" s="357" t="s">
        <v>899</v>
      </c>
      <c r="G198" s="360" t="s">
        <v>800</v>
      </c>
      <c r="H198" s="362">
        <v>200</v>
      </c>
      <c r="I198" s="361" t="s">
        <v>1320</v>
      </c>
      <c r="J198" s="374">
        <v>5.39</v>
      </c>
    </row>
    <row r="199" spans="1:10">
      <c r="A199" s="365" t="s">
        <v>2603</v>
      </c>
      <c r="B199" s="363" t="s">
        <v>1780</v>
      </c>
      <c r="C199" s="368"/>
      <c r="D199" s="363" t="s">
        <v>934</v>
      </c>
      <c r="E199" s="363" t="s">
        <v>898</v>
      </c>
      <c r="F199" s="363" t="s">
        <v>899</v>
      </c>
      <c r="G199" s="364" t="s">
        <v>800</v>
      </c>
      <c r="H199" s="366">
        <v>252</v>
      </c>
      <c r="I199" s="365" t="s">
        <v>2018</v>
      </c>
      <c r="J199" s="375">
        <v>5.39</v>
      </c>
    </row>
    <row r="200" spans="1:10">
      <c r="A200" s="361" t="s">
        <v>2604</v>
      </c>
      <c r="B200" s="357" t="s">
        <v>1780</v>
      </c>
      <c r="C200" s="367"/>
      <c r="D200" s="357" t="s">
        <v>934</v>
      </c>
      <c r="E200" s="357" t="s">
        <v>1288</v>
      </c>
      <c r="F200" s="357" t="s">
        <v>1500</v>
      </c>
      <c r="G200" s="360" t="s">
        <v>800</v>
      </c>
      <c r="H200" s="362">
        <v>600</v>
      </c>
      <c r="I200" s="361" t="s">
        <v>1957</v>
      </c>
      <c r="J200" s="374">
        <v>5.56</v>
      </c>
    </row>
    <row r="201" spans="1:10">
      <c r="A201" s="365" t="s">
        <v>2605</v>
      </c>
      <c r="B201" s="363" t="s">
        <v>1780</v>
      </c>
      <c r="C201" s="368"/>
      <c r="D201" s="363" t="s">
        <v>934</v>
      </c>
      <c r="E201" s="363" t="s">
        <v>1288</v>
      </c>
      <c r="F201" s="363" t="s">
        <v>1500</v>
      </c>
      <c r="G201" s="364" t="s">
        <v>800</v>
      </c>
      <c r="H201" s="366">
        <v>400</v>
      </c>
      <c r="I201" s="365" t="s">
        <v>1957</v>
      </c>
      <c r="J201" s="375">
        <v>5.56</v>
      </c>
    </row>
    <row r="202" spans="1:10">
      <c r="A202" s="361" t="s">
        <v>2606</v>
      </c>
      <c r="B202" s="357" t="s">
        <v>1780</v>
      </c>
      <c r="C202" s="367"/>
      <c r="D202" s="357" t="s">
        <v>934</v>
      </c>
      <c r="E202" s="357" t="s">
        <v>1288</v>
      </c>
      <c r="F202" s="357" t="s">
        <v>1500</v>
      </c>
      <c r="G202" s="360" t="s">
        <v>800</v>
      </c>
      <c r="H202" s="362">
        <v>91</v>
      </c>
      <c r="I202" s="361" t="s">
        <v>1957</v>
      </c>
      <c r="J202" s="374">
        <v>5.56</v>
      </c>
    </row>
    <row r="203" spans="1:10">
      <c r="A203" s="365" t="s">
        <v>2607</v>
      </c>
      <c r="B203" s="363" t="s">
        <v>1780</v>
      </c>
      <c r="C203" s="368"/>
      <c r="D203" s="363" t="s">
        <v>934</v>
      </c>
      <c r="E203" s="363" t="s">
        <v>875</v>
      </c>
      <c r="F203" s="363" t="s">
        <v>876</v>
      </c>
      <c r="G203" s="364" t="s">
        <v>800</v>
      </c>
      <c r="H203" s="366">
        <v>2000</v>
      </c>
      <c r="I203" s="365" t="s">
        <v>1320</v>
      </c>
      <c r="J203" s="375">
        <v>8.3699999999999992</v>
      </c>
    </row>
    <row r="204" spans="1:10">
      <c r="A204" s="361" t="s">
        <v>2608</v>
      </c>
      <c r="B204" s="357" t="s">
        <v>1780</v>
      </c>
      <c r="C204" s="367"/>
      <c r="D204" s="357" t="s">
        <v>934</v>
      </c>
      <c r="E204" s="357" t="s">
        <v>875</v>
      </c>
      <c r="F204" s="357" t="s">
        <v>876</v>
      </c>
      <c r="G204" s="360" t="s">
        <v>800</v>
      </c>
      <c r="H204" s="362">
        <v>800</v>
      </c>
      <c r="I204" s="361" t="s">
        <v>2010</v>
      </c>
      <c r="J204" s="374">
        <v>8.3699999999999992</v>
      </c>
    </row>
    <row r="205" spans="1:10">
      <c r="A205" s="365" t="s">
        <v>2609</v>
      </c>
      <c r="B205" s="363" t="s">
        <v>1780</v>
      </c>
      <c r="C205" s="368"/>
      <c r="D205" s="363" t="s">
        <v>934</v>
      </c>
      <c r="E205" s="363" t="s">
        <v>875</v>
      </c>
      <c r="F205" s="363" t="s">
        <v>876</v>
      </c>
      <c r="G205" s="364" t="s">
        <v>800</v>
      </c>
      <c r="H205" s="366">
        <v>7200</v>
      </c>
      <c r="I205" s="365" t="s">
        <v>2349</v>
      </c>
      <c r="J205" s="375">
        <v>8.3699999999999992</v>
      </c>
    </row>
    <row r="206" spans="1:10">
      <c r="A206" s="361" t="s">
        <v>2610</v>
      </c>
      <c r="B206" s="357" t="s">
        <v>1086</v>
      </c>
      <c r="C206" s="367"/>
      <c r="D206" s="357" t="s">
        <v>934</v>
      </c>
      <c r="E206" s="357" t="s">
        <v>875</v>
      </c>
      <c r="F206" s="357" t="s">
        <v>876</v>
      </c>
      <c r="G206" s="360" t="s">
        <v>800</v>
      </c>
      <c r="H206" s="362">
        <v>200</v>
      </c>
      <c r="I206" s="361" t="s">
        <v>2010</v>
      </c>
      <c r="J206" s="374">
        <v>5.9</v>
      </c>
    </row>
    <row r="207" spans="1:10">
      <c r="A207" s="365" t="s">
        <v>2611</v>
      </c>
      <c r="B207" s="363" t="s">
        <v>1086</v>
      </c>
      <c r="C207" s="368"/>
      <c r="D207" s="363" t="s">
        <v>1650</v>
      </c>
      <c r="E207" s="363" t="s">
        <v>875</v>
      </c>
      <c r="F207" s="363" t="s">
        <v>876</v>
      </c>
      <c r="G207" s="364" t="s">
        <v>800</v>
      </c>
      <c r="H207" s="366">
        <v>600</v>
      </c>
      <c r="I207" s="365" t="s">
        <v>2338</v>
      </c>
      <c r="J207" s="375">
        <v>7</v>
      </c>
    </row>
    <row r="208" spans="1:10">
      <c r="A208" s="361" t="s">
        <v>2612</v>
      </c>
      <c r="B208" s="357" t="s">
        <v>1086</v>
      </c>
      <c r="C208" s="367"/>
      <c r="D208" s="357" t="s">
        <v>1650</v>
      </c>
      <c r="E208" s="357" t="s">
        <v>875</v>
      </c>
      <c r="F208" s="357" t="s">
        <v>876</v>
      </c>
      <c r="G208" s="360" t="s">
        <v>800</v>
      </c>
      <c r="H208" s="362">
        <v>600</v>
      </c>
      <c r="I208" s="361" t="s">
        <v>1958</v>
      </c>
      <c r="J208" s="374">
        <v>7</v>
      </c>
    </row>
    <row r="209" spans="1:10">
      <c r="A209" s="365" t="s">
        <v>2613</v>
      </c>
      <c r="B209" s="363" t="s">
        <v>1530</v>
      </c>
      <c r="C209" s="368"/>
      <c r="D209" s="363" t="s">
        <v>934</v>
      </c>
      <c r="E209" s="363" t="s">
        <v>875</v>
      </c>
      <c r="F209" s="363" t="s">
        <v>876</v>
      </c>
      <c r="G209" s="364" t="s">
        <v>800</v>
      </c>
      <c r="H209" s="366">
        <v>8000</v>
      </c>
      <c r="I209" s="365" t="s">
        <v>2010</v>
      </c>
      <c r="J209" s="375">
        <v>9</v>
      </c>
    </row>
    <row r="210" spans="1:10">
      <c r="A210" s="361" t="s">
        <v>2614</v>
      </c>
      <c r="B210" s="357" t="s">
        <v>1530</v>
      </c>
      <c r="C210" s="367"/>
      <c r="D210" s="357" t="s">
        <v>934</v>
      </c>
      <c r="E210" s="357" t="s">
        <v>875</v>
      </c>
      <c r="F210" s="357" t="s">
        <v>876</v>
      </c>
      <c r="G210" s="360" t="s">
        <v>800</v>
      </c>
      <c r="H210" s="362">
        <v>2000</v>
      </c>
      <c r="I210" s="361" t="s">
        <v>2349</v>
      </c>
      <c r="J210" s="374">
        <v>9</v>
      </c>
    </row>
    <row r="211" spans="1:10">
      <c r="A211" s="365" t="s">
        <v>2615</v>
      </c>
      <c r="B211" s="363" t="s">
        <v>1530</v>
      </c>
      <c r="C211" s="368"/>
      <c r="D211" s="363" t="s">
        <v>934</v>
      </c>
      <c r="E211" s="363" t="s">
        <v>875</v>
      </c>
      <c r="F211" s="363" t="s">
        <v>876</v>
      </c>
      <c r="G211" s="364" t="s">
        <v>800</v>
      </c>
      <c r="H211" s="366">
        <v>3600</v>
      </c>
      <c r="I211" s="365" t="s">
        <v>1320</v>
      </c>
      <c r="J211" s="375">
        <v>9</v>
      </c>
    </row>
    <row r="212" spans="1:10">
      <c r="A212" s="361" t="s">
        <v>2616</v>
      </c>
      <c r="B212" s="357" t="s">
        <v>799</v>
      </c>
      <c r="C212" s="367"/>
      <c r="D212" s="357" t="s">
        <v>934</v>
      </c>
      <c r="E212" s="357" t="s">
        <v>875</v>
      </c>
      <c r="F212" s="357" t="s">
        <v>876</v>
      </c>
      <c r="G212" s="360" t="s">
        <v>800</v>
      </c>
      <c r="H212" s="362">
        <v>600</v>
      </c>
      <c r="I212" s="361" t="s">
        <v>2010</v>
      </c>
      <c r="J212" s="374">
        <v>9</v>
      </c>
    </row>
    <row r="213" spans="1:10">
      <c r="A213" s="365" t="s">
        <v>2617</v>
      </c>
      <c r="B213" s="363" t="s">
        <v>1530</v>
      </c>
      <c r="C213" s="368"/>
      <c r="D213" s="363" t="s">
        <v>1650</v>
      </c>
      <c r="E213" s="363" t="s">
        <v>875</v>
      </c>
      <c r="F213" s="363" t="s">
        <v>876</v>
      </c>
      <c r="G213" s="364" t="s">
        <v>800</v>
      </c>
      <c r="H213" s="366">
        <v>300</v>
      </c>
      <c r="I213" s="365" t="s">
        <v>2338</v>
      </c>
      <c r="J213" s="375">
        <v>7.3</v>
      </c>
    </row>
    <row r="214" spans="1:10">
      <c r="A214" s="361" t="s">
        <v>2618</v>
      </c>
      <c r="B214" s="357" t="s">
        <v>799</v>
      </c>
      <c r="C214" s="367"/>
      <c r="D214" s="357" t="s">
        <v>934</v>
      </c>
      <c r="E214" s="357" t="s">
        <v>875</v>
      </c>
      <c r="F214" s="357" t="s">
        <v>876</v>
      </c>
      <c r="G214" s="360" t="s">
        <v>800</v>
      </c>
      <c r="H214" s="362">
        <v>600</v>
      </c>
      <c r="I214" s="361" t="s">
        <v>2010</v>
      </c>
      <c r="J214" s="374">
        <v>9</v>
      </c>
    </row>
    <row r="215" spans="1:10">
      <c r="A215" s="365" t="s">
        <v>2619</v>
      </c>
      <c r="B215" s="363" t="s">
        <v>1780</v>
      </c>
      <c r="C215" s="368"/>
      <c r="D215" s="363" t="s">
        <v>934</v>
      </c>
      <c r="E215" s="363" t="s">
        <v>842</v>
      </c>
      <c r="F215" s="363" t="s">
        <v>843</v>
      </c>
      <c r="G215" s="364" t="s">
        <v>800</v>
      </c>
      <c r="H215" s="366">
        <v>3000</v>
      </c>
      <c r="I215" s="365" t="s">
        <v>1496</v>
      </c>
      <c r="J215" s="375">
        <v>3.16</v>
      </c>
    </row>
    <row r="216" spans="1:10">
      <c r="A216" s="361" t="s">
        <v>2620</v>
      </c>
      <c r="B216" s="357" t="s">
        <v>1780</v>
      </c>
      <c r="C216" s="367"/>
      <c r="D216" s="357" t="s">
        <v>934</v>
      </c>
      <c r="E216" s="357" t="s">
        <v>842</v>
      </c>
      <c r="F216" s="357" t="s">
        <v>843</v>
      </c>
      <c r="G216" s="360" t="s">
        <v>800</v>
      </c>
      <c r="H216" s="362">
        <v>1000</v>
      </c>
      <c r="I216" s="361" t="s">
        <v>2012</v>
      </c>
      <c r="J216" s="374">
        <v>3.16</v>
      </c>
    </row>
    <row r="217" spans="1:10">
      <c r="A217" s="365" t="s">
        <v>2621</v>
      </c>
      <c r="B217" s="363" t="s">
        <v>1780</v>
      </c>
      <c r="C217" s="368"/>
      <c r="D217" s="363" t="s">
        <v>934</v>
      </c>
      <c r="E217" s="363" t="s">
        <v>842</v>
      </c>
      <c r="F217" s="363" t="s">
        <v>843</v>
      </c>
      <c r="G217" s="364" t="s">
        <v>800</v>
      </c>
      <c r="H217" s="366">
        <v>9600</v>
      </c>
      <c r="I217" s="365" t="s">
        <v>2259</v>
      </c>
      <c r="J217" s="375">
        <v>3.16</v>
      </c>
    </row>
    <row r="218" spans="1:10">
      <c r="A218" s="361" t="s">
        <v>1472</v>
      </c>
      <c r="B218" s="357" t="s">
        <v>1780</v>
      </c>
      <c r="C218" s="367"/>
      <c r="D218" s="357" t="s">
        <v>934</v>
      </c>
      <c r="E218" s="357" t="s">
        <v>842</v>
      </c>
      <c r="F218" s="357" t="s">
        <v>843</v>
      </c>
      <c r="G218" s="360" t="s">
        <v>800</v>
      </c>
      <c r="H218" s="362">
        <v>1500</v>
      </c>
      <c r="I218" s="361" t="s">
        <v>1739</v>
      </c>
      <c r="J218" s="374">
        <v>3.16</v>
      </c>
    </row>
    <row r="219" spans="1:10">
      <c r="A219" s="365" t="s">
        <v>2622</v>
      </c>
      <c r="B219" s="363" t="s">
        <v>1780</v>
      </c>
      <c r="C219" s="368"/>
      <c r="D219" s="363" t="s">
        <v>934</v>
      </c>
      <c r="E219" s="363" t="s">
        <v>842</v>
      </c>
      <c r="F219" s="363" t="s">
        <v>843</v>
      </c>
      <c r="G219" s="364" t="s">
        <v>800</v>
      </c>
      <c r="H219" s="366">
        <v>400</v>
      </c>
      <c r="I219" s="365" t="s">
        <v>1172</v>
      </c>
      <c r="J219" s="375">
        <v>3.16</v>
      </c>
    </row>
    <row r="220" spans="1:10">
      <c r="A220" s="361" t="s">
        <v>2623</v>
      </c>
      <c r="B220" s="357" t="s">
        <v>1780</v>
      </c>
      <c r="C220" s="367"/>
      <c r="D220" s="357" t="s">
        <v>934</v>
      </c>
      <c r="E220" s="357" t="s">
        <v>842</v>
      </c>
      <c r="F220" s="357" t="s">
        <v>843</v>
      </c>
      <c r="G220" s="360" t="s">
        <v>800</v>
      </c>
      <c r="H220" s="362">
        <v>-1500</v>
      </c>
      <c r="I220" s="361" t="s">
        <v>1739</v>
      </c>
      <c r="J220" s="374">
        <v>3.16</v>
      </c>
    </row>
    <row r="221" spans="1:10">
      <c r="A221" s="365" t="s">
        <v>2624</v>
      </c>
      <c r="B221" s="363" t="s">
        <v>1780</v>
      </c>
      <c r="C221" s="368"/>
      <c r="D221" s="363" t="s">
        <v>934</v>
      </c>
      <c r="E221" s="363" t="s">
        <v>842</v>
      </c>
      <c r="F221" s="363" t="s">
        <v>843</v>
      </c>
      <c r="G221" s="364" t="s">
        <v>800</v>
      </c>
      <c r="H221" s="366">
        <v>1500</v>
      </c>
      <c r="I221" s="365" t="s">
        <v>1739</v>
      </c>
      <c r="J221" s="375">
        <v>3.16</v>
      </c>
    </row>
    <row r="222" spans="1:10">
      <c r="A222" s="361" t="s">
        <v>2625</v>
      </c>
      <c r="B222" s="357" t="s">
        <v>1780</v>
      </c>
      <c r="C222" s="367"/>
      <c r="D222" s="357" t="s">
        <v>934</v>
      </c>
      <c r="E222" s="357" t="s">
        <v>842</v>
      </c>
      <c r="F222" s="357" t="s">
        <v>843</v>
      </c>
      <c r="G222" s="360" t="s">
        <v>800</v>
      </c>
      <c r="H222" s="362">
        <v>2500</v>
      </c>
      <c r="I222" s="361" t="s">
        <v>1960</v>
      </c>
      <c r="J222" s="374">
        <v>3.16</v>
      </c>
    </row>
    <row r="223" spans="1:10">
      <c r="A223" s="365" t="s">
        <v>2626</v>
      </c>
      <c r="B223" s="363" t="s">
        <v>1780</v>
      </c>
      <c r="C223" s="368"/>
      <c r="D223" s="363" t="s">
        <v>792</v>
      </c>
      <c r="E223" s="363" t="s">
        <v>948</v>
      </c>
      <c r="F223" s="363" t="s">
        <v>937</v>
      </c>
      <c r="G223" s="364" t="s">
        <v>800</v>
      </c>
      <c r="H223" s="366">
        <v>300</v>
      </c>
      <c r="I223" s="365" t="s">
        <v>1143</v>
      </c>
      <c r="J223" s="375">
        <v>9.2119999999999997</v>
      </c>
    </row>
    <row r="224" spans="1:10">
      <c r="A224" s="361" t="s">
        <v>2627</v>
      </c>
      <c r="B224" s="357" t="s">
        <v>1780</v>
      </c>
      <c r="C224" s="367"/>
      <c r="D224" s="357" t="s">
        <v>792</v>
      </c>
      <c r="E224" s="357" t="s">
        <v>948</v>
      </c>
      <c r="F224" s="357" t="s">
        <v>937</v>
      </c>
      <c r="G224" s="360" t="s">
        <v>800</v>
      </c>
      <c r="H224" s="362">
        <v>300</v>
      </c>
      <c r="I224" s="361" t="s">
        <v>1143</v>
      </c>
      <c r="J224" s="374">
        <v>9.2119999999999997</v>
      </c>
    </row>
    <row r="225" spans="1:10">
      <c r="A225" s="365" t="s">
        <v>2628</v>
      </c>
      <c r="B225" s="363" t="s">
        <v>1780</v>
      </c>
      <c r="C225" s="368"/>
      <c r="D225" s="363" t="s">
        <v>934</v>
      </c>
      <c r="E225" s="363" t="s">
        <v>821</v>
      </c>
      <c r="F225" s="363" t="s">
        <v>822</v>
      </c>
      <c r="G225" s="364" t="s">
        <v>800</v>
      </c>
      <c r="H225" s="366">
        <v>3200</v>
      </c>
      <c r="I225" s="365" t="s">
        <v>1143</v>
      </c>
      <c r="J225" s="375">
        <v>17.87</v>
      </c>
    </row>
    <row r="226" spans="1:10">
      <c r="A226" s="361" t="s">
        <v>2629</v>
      </c>
      <c r="B226" s="357" t="s">
        <v>1780</v>
      </c>
      <c r="C226" s="367"/>
      <c r="D226" s="357" t="s">
        <v>934</v>
      </c>
      <c r="E226" s="357" t="s">
        <v>821</v>
      </c>
      <c r="F226" s="357" t="s">
        <v>822</v>
      </c>
      <c r="G226" s="360" t="s">
        <v>800</v>
      </c>
      <c r="H226" s="362">
        <v>2000</v>
      </c>
      <c r="I226" s="361" t="s">
        <v>1496</v>
      </c>
      <c r="J226" s="374">
        <v>14.1</v>
      </c>
    </row>
    <row r="227" spans="1:10">
      <c r="A227" s="365" t="s">
        <v>2630</v>
      </c>
      <c r="B227" s="363" t="s">
        <v>1780</v>
      </c>
      <c r="C227" s="368"/>
      <c r="D227" s="363" t="s">
        <v>934</v>
      </c>
      <c r="E227" s="363" t="s">
        <v>821</v>
      </c>
      <c r="F227" s="363" t="s">
        <v>822</v>
      </c>
      <c r="G227" s="364" t="s">
        <v>800</v>
      </c>
      <c r="H227" s="366">
        <v>800</v>
      </c>
      <c r="I227" s="365" t="s">
        <v>1496</v>
      </c>
      <c r="J227" s="375">
        <v>14.1</v>
      </c>
    </row>
    <row r="228" spans="1:10">
      <c r="A228" s="361" t="s">
        <v>2631</v>
      </c>
      <c r="B228" s="357" t="s">
        <v>1530</v>
      </c>
      <c r="C228" s="367"/>
      <c r="D228" s="357" t="s">
        <v>934</v>
      </c>
      <c r="E228" s="357" t="s">
        <v>1009</v>
      </c>
      <c r="F228" s="357" t="s">
        <v>2404</v>
      </c>
      <c r="G228" s="360" t="s">
        <v>800</v>
      </c>
      <c r="H228" s="362">
        <v>240</v>
      </c>
      <c r="I228" s="361" t="s">
        <v>2047</v>
      </c>
      <c r="J228" s="374">
        <v>73.3</v>
      </c>
    </row>
    <row r="229" spans="1:10">
      <c r="A229" s="365" t="s">
        <v>2632</v>
      </c>
      <c r="B229" s="363" t="s">
        <v>1786</v>
      </c>
      <c r="C229" s="368"/>
      <c r="D229" s="363" t="s">
        <v>798</v>
      </c>
      <c r="E229" s="363" t="s">
        <v>2405</v>
      </c>
      <c r="F229" s="363" t="s">
        <v>1007</v>
      </c>
      <c r="G229" s="364" t="s">
        <v>800</v>
      </c>
      <c r="H229" s="366">
        <v>396</v>
      </c>
      <c r="I229" s="365" t="s">
        <v>2340</v>
      </c>
      <c r="J229" s="375">
        <v>80.256</v>
      </c>
    </row>
    <row r="230" spans="1:10">
      <c r="A230" s="361" t="s">
        <v>2633</v>
      </c>
      <c r="B230" s="357" t="s">
        <v>1530</v>
      </c>
      <c r="C230" s="367"/>
      <c r="D230" s="357" t="s">
        <v>798</v>
      </c>
      <c r="E230" s="357" t="s">
        <v>2405</v>
      </c>
      <c r="F230" s="357" t="s">
        <v>1007</v>
      </c>
      <c r="G230" s="360" t="s">
        <v>800</v>
      </c>
      <c r="H230" s="362">
        <v>200</v>
      </c>
      <c r="I230" s="361" t="s">
        <v>2012</v>
      </c>
      <c r="J230" s="374">
        <v>81.319999999999993</v>
      </c>
    </row>
    <row r="231" spans="1:10">
      <c r="A231" s="365" t="s">
        <v>2634</v>
      </c>
      <c r="B231" s="363" t="s">
        <v>1086</v>
      </c>
      <c r="C231" s="368">
        <v>43104.415520833332</v>
      </c>
      <c r="D231" s="363" t="s">
        <v>2014</v>
      </c>
      <c r="E231" s="363" t="s">
        <v>901</v>
      </c>
      <c r="F231" s="363" t="s">
        <v>2013</v>
      </c>
      <c r="G231" s="364" t="s">
        <v>800</v>
      </c>
      <c r="H231" s="366">
        <v>50</v>
      </c>
      <c r="I231" s="365" t="s">
        <v>1636</v>
      </c>
      <c r="J231" s="375">
        <v>26</v>
      </c>
    </row>
    <row r="232" spans="1:10">
      <c r="A232" s="361" t="s">
        <v>2635</v>
      </c>
      <c r="B232" s="357" t="s">
        <v>1086</v>
      </c>
      <c r="C232" s="367">
        <v>43122.614247685182</v>
      </c>
      <c r="D232" s="357" t="s">
        <v>2014</v>
      </c>
      <c r="E232" s="357" t="s">
        <v>901</v>
      </c>
      <c r="F232" s="357" t="s">
        <v>2013</v>
      </c>
      <c r="G232" s="360" t="s">
        <v>800</v>
      </c>
      <c r="H232" s="362">
        <v>20</v>
      </c>
      <c r="I232" s="361" t="s">
        <v>1636</v>
      </c>
      <c r="J232" s="374">
        <v>26</v>
      </c>
    </row>
    <row r="233" spans="1:10">
      <c r="A233" s="365" t="s">
        <v>2636</v>
      </c>
      <c r="B233" s="363" t="s">
        <v>1086</v>
      </c>
      <c r="C233" s="368">
        <v>43125.393182870372</v>
      </c>
      <c r="D233" s="363" t="s">
        <v>2014</v>
      </c>
      <c r="E233" s="363" t="s">
        <v>901</v>
      </c>
      <c r="F233" s="363" t="s">
        <v>2013</v>
      </c>
      <c r="G233" s="364" t="s">
        <v>800</v>
      </c>
      <c r="H233" s="366">
        <v>50</v>
      </c>
      <c r="I233" s="365" t="s">
        <v>1636</v>
      </c>
      <c r="J233" s="375">
        <v>26</v>
      </c>
    </row>
    <row r="234" spans="1:10">
      <c r="A234" s="361" t="s">
        <v>2637</v>
      </c>
      <c r="B234" s="357" t="s">
        <v>1530</v>
      </c>
      <c r="C234" s="367">
        <v>43123.44085648148</v>
      </c>
      <c r="D234" s="357" t="s">
        <v>1498</v>
      </c>
      <c r="E234" s="357" t="s">
        <v>1503</v>
      </c>
      <c r="F234" s="357" t="s">
        <v>847</v>
      </c>
      <c r="G234" s="360" t="s">
        <v>800</v>
      </c>
      <c r="H234" s="362">
        <v>-240</v>
      </c>
      <c r="I234" s="361" t="s">
        <v>1504</v>
      </c>
      <c r="J234" s="374">
        <v>12</v>
      </c>
    </row>
    <row r="235" spans="1:10">
      <c r="A235" s="365" t="s">
        <v>2638</v>
      </c>
      <c r="B235" s="363" t="s">
        <v>799</v>
      </c>
      <c r="C235" s="368">
        <v>43123.666134259256</v>
      </c>
      <c r="D235" s="363" t="s">
        <v>934</v>
      </c>
      <c r="E235" s="363" t="s">
        <v>1009</v>
      </c>
      <c r="F235" s="363" t="s">
        <v>1542</v>
      </c>
      <c r="G235" s="364" t="s">
        <v>800</v>
      </c>
      <c r="H235" s="366">
        <v>50</v>
      </c>
      <c r="I235" s="365" t="s">
        <v>2030</v>
      </c>
      <c r="J235" s="375">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7"/>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415</v>
      </c>
      <c r="B1" s="31" t="s">
        <v>384</v>
      </c>
      <c r="C1" s="31" t="s">
        <v>280</v>
      </c>
      <c r="D1" s="31" t="s">
        <v>259</v>
      </c>
      <c r="E1" s="92" t="s">
        <v>2146</v>
      </c>
      <c r="F1" s="97" t="s">
        <v>2147</v>
      </c>
      <c r="G1" s="95" t="s">
        <v>2148</v>
      </c>
      <c r="H1" s="316" t="s">
        <v>774</v>
      </c>
    </row>
    <row r="2" spans="1:8">
      <c r="A2" s="143" t="s">
        <v>1033</v>
      </c>
      <c r="B2" s="143" t="s">
        <v>1031</v>
      </c>
      <c r="C2" s="143" t="s">
        <v>1032</v>
      </c>
      <c r="D2" s="187" t="s">
        <v>964</v>
      </c>
      <c r="E2" s="93">
        <v>42748</v>
      </c>
      <c r="F2" s="98">
        <v>100000</v>
      </c>
      <c r="G2" s="96">
        <v>4</v>
      </c>
    </row>
    <row r="3" spans="1:8">
      <c r="A3" s="143" t="s">
        <v>1033</v>
      </c>
      <c r="B3" s="143" t="s">
        <v>1031</v>
      </c>
      <c r="C3" s="143" t="s">
        <v>1032</v>
      </c>
      <c r="D3" s="187" t="s">
        <v>964</v>
      </c>
      <c r="E3" s="93">
        <v>42749</v>
      </c>
      <c r="F3" s="98">
        <v>100000</v>
      </c>
      <c r="G3" s="96">
        <v>4</v>
      </c>
    </row>
    <row r="4" spans="1:8">
      <c r="A4" s="156" t="s">
        <v>1033</v>
      </c>
      <c r="B4" s="156" t="s">
        <v>1031</v>
      </c>
      <c r="C4" s="156" t="s">
        <v>1032</v>
      </c>
      <c r="D4" s="187" t="s">
        <v>789</v>
      </c>
      <c r="E4" s="93">
        <v>42753</v>
      </c>
      <c r="F4" s="98">
        <v>100000</v>
      </c>
      <c r="G4" s="96">
        <v>4</v>
      </c>
      <c r="H4" s="9" t="s">
        <v>2242</v>
      </c>
    </row>
    <row r="5" spans="1:8">
      <c r="A5" s="144" t="s">
        <v>1366</v>
      </c>
      <c r="B5" s="144" t="s">
        <v>838</v>
      </c>
      <c r="C5" s="144" t="s">
        <v>950</v>
      </c>
      <c r="D5" s="187" t="s">
        <v>964</v>
      </c>
      <c r="E5" s="93">
        <v>42754</v>
      </c>
      <c r="F5" s="98">
        <v>100000</v>
      </c>
      <c r="G5" s="96">
        <v>0.55000000000000004</v>
      </c>
    </row>
    <row r="6" spans="1:8">
      <c r="A6" s="143" t="s">
        <v>1366</v>
      </c>
      <c r="B6" s="143" t="s">
        <v>784</v>
      </c>
      <c r="C6" s="143" t="s">
        <v>785</v>
      </c>
      <c r="D6" s="187" t="s">
        <v>964</v>
      </c>
      <c r="E6" s="93">
        <v>42747</v>
      </c>
      <c r="F6" s="98">
        <v>100000</v>
      </c>
      <c r="G6" s="96">
        <v>5.3</v>
      </c>
    </row>
    <row r="7" spans="1:8">
      <c r="A7" s="144" t="s">
        <v>1366</v>
      </c>
      <c r="B7" s="144" t="s">
        <v>784</v>
      </c>
      <c r="C7" s="144" t="s">
        <v>785</v>
      </c>
      <c r="D7" s="187" t="s">
        <v>964</v>
      </c>
      <c r="E7" s="93">
        <v>42753</v>
      </c>
      <c r="F7" s="98">
        <v>100000</v>
      </c>
      <c r="G7" s="96">
        <v>5.3</v>
      </c>
    </row>
    <row r="8" spans="1:8">
      <c r="A8" s="143" t="s">
        <v>2014</v>
      </c>
      <c r="B8" s="143" t="s">
        <v>901</v>
      </c>
      <c r="C8" s="143" t="s">
        <v>902</v>
      </c>
      <c r="D8" s="187" t="s">
        <v>800</v>
      </c>
      <c r="E8" s="93">
        <v>42753</v>
      </c>
      <c r="F8" s="98">
        <v>100000</v>
      </c>
      <c r="G8" s="96">
        <v>7.4</v>
      </c>
      <c r="H8" s="9" t="s">
        <v>2122</v>
      </c>
    </row>
    <row r="9" spans="1:8">
      <c r="A9" s="143" t="s">
        <v>2014</v>
      </c>
      <c r="B9" s="143" t="s">
        <v>901</v>
      </c>
      <c r="C9" s="143" t="s">
        <v>902</v>
      </c>
      <c r="D9" s="187" t="s">
        <v>800</v>
      </c>
      <c r="E9" s="93">
        <v>42753</v>
      </c>
      <c r="F9" s="98">
        <v>100000</v>
      </c>
      <c r="G9" s="96">
        <v>7.4</v>
      </c>
      <c r="H9" s="9" t="s">
        <v>2122</v>
      </c>
    </row>
    <row r="10" spans="1:8">
      <c r="A10" s="143" t="s">
        <v>798</v>
      </c>
      <c r="B10" s="143" t="s">
        <v>796</v>
      </c>
      <c r="C10" s="143" t="s">
        <v>1007</v>
      </c>
      <c r="D10" s="187" t="s">
        <v>964</v>
      </c>
      <c r="E10" s="93">
        <v>42749</v>
      </c>
      <c r="F10" s="98">
        <v>100000</v>
      </c>
      <c r="G10" s="96">
        <v>5</v>
      </c>
    </row>
    <row r="11" spans="1:8">
      <c r="A11" s="143" t="s">
        <v>798</v>
      </c>
      <c r="B11" s="143" t="s">
        <v>796</v>
      </c>
      <c r="C11" s="143" t="s">
        <v>797</v>
      </c>
      <c r="D11" s="187" t="s">
        <v>964</v>
      </c>
      <c r="E11" s="93">
        <v>42754</v>
      </c>
      <c r="F11" s="98">
        <v>100000</v>
      </c>
      <c r="G11" s="96">
        <v>5</v>
      </c>
    </row>
    <row r="12" spans="1:8" ht="28.5">
      <c r="A12" s="143" t="s">
        <v>1655</v>
      </c>
      <c r="B12" s="143" t="s">
        <v>1523</v>
      </c>
      <c r="C12" s="143" t="s">
        <v>1524</v>
      </c>
      <c r="D12" s="187" t="s">
        <v>964</v>
      </c>
      <c r="E12" s="93">
        <v>42755</v>
      </c>
      <c r="F12" s="98">
        <v>100000</v>
      </c>
      <c r="G12" s="96">
        <v>47</v>
      </c>
    </row>
    <row r="13" spans="1:8">
      <c r="A13" s="144" t="s">
        <v>1119</v>
      </c>
      <c r="B13" s="144" t="s">
        <v>1117</v>
      </c>
      <c r="C13" s="144" t="s">
        <v>1118</v>
      </c>
      <c r="D13" s="187" t="s">
        <v>964</v>
      </c>
      <c r="E13" s="93">
        <v>42756</v>
      </c>
      <c r="F13" s="98">
        <v>100000</v>
      </c>
    </row>
    <row r="14" spans="1:8">
      <c r="A14" s="115" t="s">
        <v>1170</v>
      </c>
      <c r="B14" s="115" t="s">
        <v>1133</v>
      </c>
      <c r="C14" s="115" t="s">
        <v>1134</v>
      </c>
      <c r="D14" s="187" t="s">
        <v>964</v>
      </c>
      <c r="E14" s="93">
        <v>42750</v>
      </c>
      <c r="F14" s="98">
        <v>480</v>
      </c>
      <c r="G14" s="96">
        <v>5.5</v>
      </c>
    </row>
    <row r="15" spans="1:8">
      <c r="A15" s="143" t="s">
        <v>1170</v>
      </c>
      <c r="B15" s="143" t="s">
        <v>1133</v>
      </c>
      <c r="C15" s="143" t="s">
        <v>1134</v>
      </c>
      <c r="D15" s="187" t="s">
        <v>964</v>
      </c>
      <c r="E15" s="93">
        <v>43115</v>
      </c>
      <c r="F15" s="98">
        <v>100000</v>
      </c>
      <c r="G15" s="96">
        <v>5.5</v>
      </c>
    </row>
    <row r="16" spans="1:8">
      <c r="A16" s="143" t="s">
        <v>1170</v>
      </c>
      <c r="B16" s="143" t="s">
        <v>920</v>
      </c>
      <c r="C16" s="143" t="s">
        <v>921</v>
      </c>
      <c r="D16" s="187" t="s">
        <v>964</v>
      </c>
      <c r="E16" s="93">
        <v>42751</v>
      </c>
      <c r="F16" s="98">
        <v>100000</v>
      </c>
      <c r="G16" s="96">
        <v>3.65</v>
      </c>
    </row>
    <row r="17" spans="1:8">
      <c r="A17" s="151" t="s">
        <v>1170</v>
      </c>
      <c r="B17" s="151" t="s">
        <v>858</v>
      </c>
      <c r="C17" s="151" t="s">
        <v>859</v>
      </c>
      <c r="D17" s="30" t="s">
        <v>964</v>
      </c>
      <c r="E17" s="94">
        <v>42752</v>
      </c>
      <c r="F17" s="98">
        <v>100000</v>
      </c>
      <c r="G17" s="96">
        <v>3.8</v>
      </c>
    </row>
    <row r="18" spans="1:8">
      <c r="A18" s="151" t="s">
        <v>1170</v>
      </c>
      <c r="B18" s="151" t="s">
        <v>834</v>
      </c>
      <c r="C18" s="151" t="s">
        <v>1169</v>
      </c>
      <c r="D18" s="30" t="s">
        <v>800</v>
      </c>
      <c r="E18" s="94">
        <v>42753</v>
      </c>
      <c r="F18" s="98">
        <v>100000</v>
      </c>
      <c r="G18" s="96">
        <v>2.5</v>
      </c>
    </row>
    <row r="19" spans="1:8">
      <c r="A19" s="151" t="s">
        <v>1170</v>
      </c>
      <c r="B19" s="151" t="s">
        <v>834</v>
      </c>
      <c r="C19" s="151" t="s">
        <v>1169</v>
      </c>
      <c r="D19" s="30" t="s">
        <v>964</v>
      </c>
      <c r="E19" s="94">
        <v>42757</v>
      </c>
      <c r="F19" s="98">
        <v>100000</v>
      </c>
      <c r="G19" s="96">
        <v>2.5</v>
      </c>
    </row>
    <row r="20" spans="1:8">
      <c r="A20" s="151" t="s">
        <v>1170</v>
      </c>
      <c r="B20" s="151" t="s">
        <v>1507</v>
      </c>
      <c r="C20" s="151" t="s">
        <v>1508</v>
      </c>
      <c r="D20" s="30" t="s">
        <v>964</v>
      </c>
      <c r="E20" s="94">
        <v>42758</v>
      </c>
      <c r="F20" s="98">
        <v>100000</v>
      </c>
      <c r="G20" s="96">
        <v>5.5</v>
      </c>
    </row>
    <row r="21" spans="1:8">
      <c r="A21" s="151" t="s">
        <v>1417</v>
      </c>
      <c r="B21" s="151" t="s">
        <v>825</v>
      </c>
      <c r="C21" s="151" t="s">
        <v>1140</v>
      </c>
      <c r="D21" s="30" t="s">
        <v>964</v>
      </c>
      <c r="E21" s="94">
        <v>42753</v>
      </c>
      <c r="F21" s="98">
        <v>15200</v>
      </c>
      <c r="G21" s="96">
        <v>8</v>
      </c>
      <c r="H21" s="9" t="s">
        <v>3455</v>
      </c>
    </row>
    <row r="22" spans="1:8">
      <c r="A22" s="151" t="s">
        <v>1417</v>
      </c>
      <c r="B22" s="151" t="s">
        <v>825</v>
      </c>
      <c r="C22" s="151" t="s">
        <v>1140</v>
      </c>
      <c r="D22" s="30" t="s">
        <v>964</v>
      </c>
      <c r="E22" s="94">
        <v>42759</v>
      </c>
      <c r="F22" s="98">
        <v>10000</v>
      </c>
      <c r="G22" s="96">
        <v>8</v>
      </c>
    </row>
    <row r="23" spans="1:8">
      <c r="A23" s="151" t="s">
        <v>1160</v>
      </c>
      <c r="B23" s="151" t="s">
        <v>887</v>
      </c>
      <c r="C23" s="151" t="s">
        <v>1139</v>
      </c>
      <c r="D23" s="30" t="s">
        <v>964</v>
      </c>
      <c r="E23" s="94">
        <v>42754</v>
      </c>
      <c r="F23" s="98">
        <v>100000</v>
      </c>
      <c r="G23" s="96">
        <v>6.5</v>
      </c>
    </row>
    <row r="24" spans="1:8">
      <c r="A24" s="151" t="s">
        <v>1160</v>
      </c>
      <c r="B24" s="151" t="s">
        <v>887</v>
      </c>
      <c r="C24" s="151" t="s">
        <v>1139</v>
      </c>
      <c r="D24" s="30" t="s">
        <v>800</v>
      </c>
      <c r="E24" s="94">
        <v>43117</v>
      </c>
    </row>
    <row r="25" spans="1:8">
      <c r="A25" s="151" t="s">
        <v>1040</v>
      </c>
      <c r="B25" s="151" t="s">
        <v>962</v>
      </c>
      <c r="C25" s="151" t="s">
        <v>966</v>
      </c>
      <c r="D25" s="30" t="s">
        <v>964</v>
      </c>
      <c r="E25" s="94">
        <v>42748</v>
      </c>
      <c r="F25" s="98">
        <v>100000</v>
      </c>
      <c r="G25" s="96">
        <v>11</v>
      </c>
    </row>
    <row r="26" spans="1:8">
      <c r="A26" s="151" t="s">
        <v>1040</v>
      </c>
      <c r="B26" s="151" t="s">
        <v>962</v>
      </c>
      <c r="C26" s="151" t="s">
        <v>963</v>
      </c>
      <c r="D26" s="30" t="s">
        <v>964</v>
      </c>
      <c r="E26" s="94">
        <v>42754</v>
      </c>
      <c r="F26" s="98">
        <v>100000</v>
      </c>
      <c r="G26" s="96">
        <v>11.76</v>
      </c>
    </row>
    <row r="27" spans="1:8">
      <c r="A27" s="151" t="s">
        <v>1040</v>
      </c>
      <c r="B27" s="151" t="s">
        <v>863</v>
      </c>
      <c r="C27" s="151" t="s">
        <v>817</v>
      </c>
      <c r="D27" s="30" t="s">
        <v>964</v>
      </c>
      <c r="E27" s="94">
        <v>42747</v>
      </c>
      <c r="F27" s="98">
        <v>100000</v>
      </c>
      <c r="G27" s="96">
        <v>8</v>
      </c>
    </row>
    <row r="28" spans="1:8">
      <c r="A28" s="151" t="s">
        <v>1040</v>
      </c>
      <c r="B28" s="151" t="s">
        <v>1038</v>
      </c>
      <c r="C28" s="151" t="s">
        <v>1039</v>
      </c>
      <c r="D28" s="30" t="s">
        <v>964</v>
      </c>
      <c r="E28" s="94">
        <v>42749</v>
      </c>
      <c r="F28" s="98">
        <v>100000</v>
      </c>
      <c r="G28" s="96">
        <v>14</v>
      </c>
    </row>
    <row r="29" spans="1:8">
      <c r="A29" s="151" t="s">
        <v>1040</v>
      </c>
      <c r="B29" s="151" t="s">
        <v>911</v>
      </c>
      <c r="C29" s="151" t="s">
        <v>912</v>
      </c>
      <c r="D29" s="30" t="s">
        <v>964</v>
      </c>
      <c r="E29" s="94">
        <v>42750</v>
      </c>
      <c r="F29" s="98">
        <v>100000</v>
      </c>
      <c r="G29" s="96">
        <v>25</v>
      </c>
    </row>
    <row r="30" spans="1:8">
      <c r="A30" s="151" t="s">
        <v>1040</v>
      </c>
      <c r="B30" s="151" t="s">
        <v>816</v>
      </c>
      <c r="C30" s="151" t="s">
        <v>817</v>
      </c>
      <c r="D30" s="30" t="s">
        <v>964</v>
      </c>
      <c r="E30" s="94">
        <v>42751</v>
      </c>
      <c r="F30" s="98">
        <v>100000</v>
      </c>
      <c r="G30" s="96">
        <v>10</v>
      </c>
    </row>
    <row r="31" spans="1:8">
      <c r="A31" s="151" t="s">
        <v>1040</v>
      </c>
      <c r="B31" s="151" t="s">
        <v>906</v>
      </c>
      <c r="C31" s="151" t="s">
        <v>945</v>
      </c>
      <c r="D31" s="30" t="s">
        <v>964</v>
      </c>
      <c r="E31" s="94">
        <v>42752</v>
      </c>
      <c r="F31" s="98">
        <v>100000</v>
      </c>
      <c r="G31" s="96">
        <v>9.31</v>
      </c>
    </row>
    <row r="32" spans="1:8">
      <c r="A32" s="151" t="s">
        <v>934</v>
      </c>
      <c r="B32" s="151" t="s">
        <v>1383</v>
      </c>
      <c r="C32" s="151" t="s">
        <v>1384</v>
      </c>
      <c r="D32" s="30" t="s">
        <v>964</v>
      </c>
      <c r="E32" s="94">
        <v>42754</v>
      </c>
      <c r="F32" s="98">
        <v>100000</v>
      </c>
      <c r="G32" s="96">
        <v>9.3000000000000007</v>
      </c>
    </row>
    <row r="33" spans="1:8">
      <c r="A33" s="151" t="s">
        <v>934</v>
      </c>
      <c r="B33" s="151" t="s">
        <v>1344</v>
      </c>
      <c r="C33" s="151" t="s">
        <v>1349</v>
      </c>
      <c r="D33" s="30" t="s">
        <v>964</v>
      </c>
      <c r="E33" s="94">
        <v>42755</v>
      </c>
      <c r="F33" s="98">
        <v>100000</v>
      </c>
      <c r="G33" s="96">
        <v>2.9</v>
      </c>
    </row>
    <row r="34" spans="1:8">
      <c r="A34" s="151" t="s">
        <v>934</v>
      </c>
      <c r="B34" s="151" t="s">
        <v>1344</v>
      </c>
      <c r="C34" s="151" t="s">
        <v>1345</v>
      </c>
      <c r="D34" s="30" t="s">
        <v>964</v>
      </c>
      <c r="E34" s="94">
        <v>42756</v>
      </c>
      <c r="F34" s="98">
        <v>100000</v>
      </c>
      <c r="G34" s="96">
        <v>2.2000000000000002</v>
      </c>
    </row>
    <row r="35" spans="1:8">
      <c r="A35" s="151" t="s">
        <v>934</v>
      </c>
      <c r="B35" s="151" t="s">
        <v>1494</v>
      </c>
      <c r="C35" s="151" t="s">
        <v>1495</v>
      </c>
      <c r="D35" s="30" t="s">
        <v>964</v>
      </c>
      <c r="E35" s="94">
        <v>42760</v>
      </c>
      <c r="F35" s="98">
        <v>100000</v>
      </c>
    </row>
    <row r="36" spans="1:8">
      <c r="A36" s="151" t="s">
        <v>934</v>
      </c>
      <c r="B36" s="151" t="s">
        <v>1238</v>
      </c>
      <c r="C36" s="151" t="s">
        <v>2220</v>
      </c>
      <c r="D36" s="30" t="s">
        <v>800</v>
      </c>
      <c r="E36" s="94">
        <v>42781</v>
      </c>
      <c r="F36" s="98">
        <v>100000</v>
      </c>
      <c r="G36" s="96">
        <v>3.2</v>
      </c>
      <c r="H36" s="9" t="s">
        <v>2258</v>
      </c>
    </row>
    <row r="37" spans="1:8">
      <c r="A37" s="151" t="s">
        <v>934</v>
      </c>
      <c r="B37" s="151" t="s">
        <v>1238</v>
      </c>
      <c r="C37" s="151" t="s">
        <v>1240</v>
      </c>
      <c r="D37" s="30" t="s">
        <v>964</v>
      </c>
      <c r="E37" s="94">
        <v>42757</v>
      </c>
      <c r="F37" s="98">
        <v>100000</v>
      </c>
      <c r="G37" s="96">
        <v>4.5</v>
      </c>
    </row>
    <row r="38" spans="1:8">
      <c r="A38" s="151" t="s">
        <v>934</v>
      </c>
      <c r="B38" s="151" t="s">
        <v>1373</v>
      </c>
      <c r="C38" s="151" t="s">
        <v>1520</v>
      </c>
      <c r="D38" s="30" t="s">
        <v>964</v>
      </c>
      <c r="E38" s="94">
        <v>42761</v>
      </c>
      <c r="F38" s="98">
        <v>100000</v>
      </c>
      <c r="G38" s="96">
        <v>2.15</v>
      </c>
    </row>
    <row r="39" spans="1:8">
      <c r="A39" s="151" t="s">
        <v>934</v>
      </c>
      <c r="B39" s="151" t="s">
        <v>1373</v>
      </c>
      <c r="C39" s="151" t="s">
        <v>1374</v>
      </c>
      <c r="D39" s="30" t="s">
        <v>964</v>
      </c>
      <c r="E39" s="94">
        <v>42758</v>
      </c>
      <c r="F39" s="98">
        <v>100000</v>
      </c>
      <c r="G39" s="96">
        <v>1.48</v>
      </c>
    </row>
    <row r="40" spans="1:8">
      <c r="A40" s="151" t="s">
        <v>934</v>
      </c>
      <c r="B40" s="151" t="s">
        <v>1351</v>
      </c>
      <c r="C40" s="151" t="s">
        <v>1352</v>
      </c>
      <c r="D40" s="30" t="s">
        <v>964</v>
      </c>
      <c r="E40" s="94">
        <v>42759</v>
      </c>
      <c r="F40" s="98">
        <v>100000</v>
      </c>
      <c r="G40" s="96">
        <v>3.5</v>
      </c>
    </row>
    <row r="41" spans="1:8">
      <c r="A41" s="151" t="s">
        <v>934</v>
      </c>
      <c r="B41" s="151" t="s">
        <v>1351</v>
      </c>
      <c r="C41" s="151" t="s">
        <v>1526</v>
      </c>
      <c r="D41" s="30" t="s">
        <v>964</v>
      </c>
      <c r="E41" s="94">
        <v>42753</v>
      </c>
      <c r="F41" s="98">
        <v>100000</v>
      </c>
      <c r="G41" s="96">
        <v>3.5</v>
      </c>
    </row>
    <row r="42" spans="1:8">
      <c r="A42" s="151" t="s">
        <v>934</v>
      </c>
      <c r="B42" s="151" t="s">
        <v>1510</v>
      </c>
      <c r="C42" s="151" t="s">
        <v>1511</v>
      </c>
      <c r="D42" s="30" t="s">
        <v>964</v>
      </c>
      <c r="E42" s="94">
        <v>42762</v>
      </c>
      <c r="F42" s="98">
        <v>100000</v>
      </c>
      <c r="G42" s="96">
        <v>5</v>
      </c>
    </row>
    <row r="43" spans="1:8">
      <c r="A43" s="151" t="s">
        <v>934</v>
      </c>
      <c r="B43" s="151" t="s">
        <v>866</v>
      </c>
      <c r="C43" s="151" t="s">
        <v>1212</v>
      </c>
      <c r="D43" s="30" t="s">
        <v>964</v>
      </c>
      <c r="E43" s="94">
        <v>42763</v>
      </c>
      <c r="F43" s="98">
        <v>100000</v>
      </c>
      <c r="G43" s="96">
        <v>2</v>
      </c>
    </row>
    <row r="44" spans="1:8">
      <c r="A44" s="151" t="s">
        <v>934</v>
      </c>
      <c r="B44" s="151" t="s">
        <v>866</v>
      </c>
      <c r="C44" s="151" t="s">
        <v>867</v>
      </c>
      <c r="D44" s="30" t="s">
        <v>964</v>
      </c>
      <c r="E44" s="94">
        <v>42753</v>
      </c>
      <c r="F44" s="98">
        <v>100000</v>
      </c>
      <c r="G44" s="96">
        <v>4</v>
      </c>
    </row>
    <row r="45" spans="1:8">
      <c r="A45" s="151" t="s">
        <v>934</v>
      </c>
      <c r="B45" s="151" t="s">
        <v>898</v>
      </c>
      <c r="C45" s="151" t="s">
        <v>1278</v>
      </c>
      <c r="D45" s="30" t="s">
        <v>964</v>
      </c>
      <c r="E45" s="94">
        <v>42760</v>
      </c>
      <c r="F45" s="98">
        <v>100000</v>
      </c>
      <c r="G45" s="96">
        <v>2.1</v>
      </c>
    </row>
    <row r="46" spans="1:8">
      <c r="A46" s="151" t="s">
        <v>934</v>
      </c>
      <c r="B46" s="151" t="s">
        <v>1288</v>
      </c>
      <c r="C46" s="151" t="s">
        <v>1290</v>
      </c>
      <c r="D46" s="30" t="s">
        <v>964</v>
      </c>
      <c r="E46" s="94">
        <v>42761</v>
      </c>
      <c r="F46" s="98">
        <v>100000</v>
      </c>
      <c r="G46" s="96">
        <v>2.8</v>
      </c>
    </row>
    <row r="47" spans="1:8">
      <c r="A47" s="151" t="s">
        <v>934</v>
      </c>
      <c r="B47" s="151" t="s">
        <v>875</v>
      </c>
      <c r="C47" s="151" t="s">
        <v>876</v>
      </c>
      <c r="D47" s="30" t="s">
        <v>964</v>
      </c>
      <c r="E47" s="94">
        <v>42754</v>
      </c>
      <c r="F47" s="98">
        <v>100000</v>
      </c>
      <c r="G47" s="96">
        <v>4.9000000000000004</v>
      </c>
    </row>
    <row r="48" spans="1:8">
      <c r="A48" s="151" t="s">
        <v>934</v>
      </c>
      <c r="B48" s="151" t="s">
        <v>875</v>
      </c>
      <c r="C48" s="151" t="s">
        <v>876</v>
      </c>
      <c r="D48" s="30" t="s">
        <v>964</v>
      </c>
      <c r="E48" s="94">
        <v>42762</v>
      </c>
      <c r="F48" s="98">
        <v>100000</v>
      </c>
      <c r="G48" s="96">
        <v>4.8</v>
      </c>
    </row>
    <row r="49" spans="1:7">
      <c r="A49" s="151" t="s">
        <v>934</v>
      </c>
      <c r="B49" s="151" t="s">
        <v>842</v>
      </c>
      <c r="C49" s="151" t="s">
        <v>1321</v>
      </c>
      <c r="D49" s="30" t="s">
        <v>964</v>
      </c>
      <c r="E49" s="94">
        <v>42763</v>
      </c>
      <c r="F49" s="98">
        <v>100000</v>
      </c>
      <c r="G49" s="96">
        <v>2.5</v>
      </c>
    </row>
    <row r="50" spans="1:7">
      <c r="A50" s="151" t="s">
        <v>934</v>
      </c>
      <c r="B50" s="151" t="s">
        <v>842</v>
      </c>
      <c r="C50" s="151" t="s">
        <v>843</v>
      </c>
      <c r="D50" s="30" t="s">
        <v>964</v>
      </c>
      <c r="E50" s="94">
        <v>42748</v>
      </c>
      <c r="F50" s="98">
        <v>100000</v>
      </c>
      <c r="G50" s="96">
        <v>2.5</v>
      </c>
    </row>
    <row r="51" spans="1:7">
      <c r="A51" s="151" t="s">
        <v>934</v>
      </c>
      <c r="B51" s="151" t="s">
        <v>821</v>
      </c>
      <c r="C51" s="151" t="s">
        <v>822</v>
      </c>
      <c r="D51" s="30" t="s">
        <v>964</v>
      </c>
      <c r="E51" s="94">
        <v>43101</v>
      </c>
      <c r="F51" s="98">
        <v>100000000</v>
      </c>
      <c r="G51" s="96">
        <v>2.4</v>
      </c>
    </row>
    <row r="52" spans="1:7">
      <c r="A52" s="151" t="s">
        <v>934</v>
      </c>
      <c r="B52" s="151" t="s">
        <v>821</v>
      </c>
      <c r="C52" s="151" t="s">
        <v>822</v>
      </c>
      <c r="D52" s="30" t="s">
        <v>964</v>
      </c>
      <c r="E52" s="94">
        <v>43136</v>
      </c>
      <c r="F52" s="98">
        <v>100000000</v>
      </c>
      <c r="G52" s="96">
        <v>2.4</v>
      </c>
    </row>
    <row r="53" spans="1:7">
      <c r="A53" s="151" t="s">
        <v>934</v>
      </c>
      <c r="B53" s="151" t="s">
        <v>1052</v>
      </c>
      <c r="C53" s="151" t="s">
        <v>1053</v>
      </c>
      <c r="D53" s="30" t="s">
        <v>800</v>
      </c>
      <c r="E53" s="94">
        <v>42747</v>
      </c>
      <c r="F53" s="98">
        <v>100000</v>
      </c>
      <c r="G53" s="96">
        <v>7</v>
      </c>
    </row>
    <row r="54" spans="1:7">
      <c r="A54" s="151" t="s">
        <v>934</v>
      </c>
      <c r="B54" s="151" t="s">
        <v>1052</v>
      </c>
      <c r="C54" s="151" t="s">
        <v>1053</v>
      </c>
      <c r="D54" s="30" t="s">
        <v>800</v>
      </c>
      <c r="E54" s="94">
        <v>42753</v>
      </c>
      <c r="F54" s="98">
        <v>100000</v>
      </c>
      <c r="G54" s="96">
        <v>7</v>
      </c>
    </row>
    <row r="55" spans="1:7">
      <c r="A55" s="151" t="s">
        <v>934</v>
      </c>
      <c r="B55" s="151" t="s">
        <v>1740</v>
      </c>
      <c r="C55" s="151" t="s">
        <v>1741</v>
      </c>
      <c r="D55" s="30" t="s">
        <v>800</v>
      </c>
      <c r="E55" s="94">
        <v>42753</v>
      </c>
      <c r="F55" s="98">
        <v>100000</v>
      </c>
      <c r="G55" s="96">
        <v>6.2</v>
      </c>
    </row>
    <row r="56" spans="1:7">
      <c r="A56" s="151" t="s">
        <v>934</v>
      </c>
      <c r="B56" s="151" t="s">
        <v>1009</v>
      </c>
      <c r="C56" s="151" t="s">
        <v>1652</v>
      </c>
      <c r="D56" s="30" t="s">
        <v>964</v>
      </c>
      <c r="E56" s="94">
        <v>42749</v>
      </c>
      <c r="F56" s="98">
        <v>100000</v>
      </c>
      <c r="G56" s="96">
        <v>8</v>
      </c>
    </row>
    <row r="57" spans="1:7">
      <c r="A57" s="151" t="s">
        <v>934</v>
      </c>
      <c r="B57" s="151" t="s">
        <v>1009</v>
      </c>
      <c r="C57" s="151" t="s">
        <v>1652</v>
      </c>
      <c r="D57" s="30" t="s">
        <v>964</v>
      </c>
      <c r="E57" s="94">
        <v>42764</v>
      </c>
      <c r="F57" s="98">
        <v>100000</v>
      </c>
      <c r="G57" s="96">
        <v>8</v>
      </c>
    </row>
    <row r="58" spans="1:7">
      <c r="A58" s="151" t="s">
        <v>1471</v>
      </c>
      <c r="B58" s="151" t="s">
        <v>1468</v>
      </c>
      <c r="C58" s="151" t="s">
        <v>1470</v>
      </c>
      <c r="D58" s="30" t="s">
        <v>964</v>
      </c>
      <c r="E58" s="94">
        <v>42764</v>
      </c>
      <c r="F58" s="98">
        <v>100000</v>
      </c>
      <c r="G58" s="96">
        <v>35</v>
      </c>
    </row>
    <row r="59" spans="1:7">
      <c r="A59" s="151" t="s">
        <v>2218</v>
      </c>
      <c r="B59" s="151" t="s">
        <v>2219</v>
      </c>
      <c r="C59" s="151" t="s">
        <v>2221</v>
      </c>
      <c r="D59" s="30" t="s">
        <v>800</v>
      </c>
      <c r="E59" s="94">
        <v>42782</v>
      </c>
      <c r="F59" s="98">
        <v>100000</v>
      </c>
      <c r="G59" s="96">
        <v>0</v>
      </c>
    </row>
    <row r="60" spans="1:7">
      <c r="A60" s="151" t="s">
        <v>792</v>
      </c>
      <c r="B60" s="151" t="s">
        <v>1004</v>
      </c>
      <c r="C60" s="151" t="s">
        <v>1005</v>
      </c>
      <c r="D60" s="30" t="s">
        <v>964</v>
      </c>
      <c r="E60" s="94">
        <v>42750</v>
      </c>
      <c r="F60" s="98">
        <v>100000</v>
      </c>
      <c r="G60" s="96">
        <v>6.5</v>
      </c>
    </row>
    <row r="61" spans="1:7">
      <c r="A61" s="151" t="s">
        <v>792</v>
      </c>
      <c r="B61" s="151" t="s">
        <v>1136</v>
      </c>
      <c r="C61" s="151" t="s">
        <v>1176</v>
      </c>
      <c r="D61" s="30" t="s">
        <v>964</v>
      </c>
      <c r="E61" s="94">
        <v>42751</v>
      </c>
      <c r="F61" s="98">
        <v>100000</v>
      </c>
      <c r="G61" s="96">
        <v>4</v>
      </c>
    </row>
    <row r="62" spans="1:7">
      <c r="A62" s="151" t="s">
        <v>792</v>
      </c>
      <c r="B62" s="151" t="s">
        <v>1136</v>
      </c>
      <c r="C62" s="151" t="s">
        <v>1176</v>
      </c>
      <c r="D62" s="30" t="s">
        <v>964</v>
      </c>
      <c r="E62" s="94">
        <v>42765</v>
      </c>
      <c r="F62" s="98">
        <v>100000</v>
      </c>
      <c r="G62" s="96">
        <v>4</v>
      </c>
    </row>
    <row r="63" spans="1:7">
      <c r="A63" s="151" t="s">
        <v>792</v>
      </c>
      <c r="B63" s="151" t="s">
        <v>790</v>
      </c>
      <c r="C63" s="151" t="s">
        <v>937</v>
      </c>
      <c r="D63" s="30" t="s">
        <v>964</v>
      </c>
      <c r="E63" s="94">
        <v>42752</v>
      </c>
      <c r="F63" s="98">
        <v>100000</v>
      </c>
      <c r="G63" s="96">
        <v>6.9</v>
      </c>
    </row>
    <row r="64" spans="1:7">
      <c r="A64" s="151" t="s">
        <v>792</v>
      </c>
      <c r="B64" s="151" t="s">
        <v>2958</v>
      </c>
      <c r="C64" s="151" t="s">
        <v>2963</v>
      </c>
      <c r="D64" s="30" t="s">
        <v>800</v>
      </c>
      <c r="E64" s="94">
        <v>43118</v>
      </c>
      <c r="F64" s="98">
        <v>100000</v>
      </c>
      <c r="G64" s="96">
        <v>3.3</v>
      </c>
    </row>
    <row r="65" spans="1:7">
      <c r="A65" s="151" t="s">
        <v>792</v>
      </c>
      <c r="B65" s="151" t="s">
        <v>858</v>
      </c>
      <c r="C65" s="151" t="s">
        <v>1155</v>
      </c>
      <c r="D65" s="30" t="s">
        <v>964</v>
      </c>
      <c r="E65" s="94">
        <v>42753</v>
      </c>
      <c r="F65" s="98">
        <v>100000</v>
      </c>
      <c r="G65" s="96">
        <v>4.5999999999999996</v>
      </c>
    </row>
    <row r="66" spans="1:7">
      <c r="A66" s="151" t="s">
        <v>792</v>
      </c>
      <c r="B66" s="151" t="s">
        <v>858</v>
      </c>
      <c r="C66" s="151" t="s">
        <v>1155</v>
      </c>
      <c r="D66" s="30" t="s">
        <v>964</v>
      </c>
      <c r="E66" s="94">
        <v>42766</v>
      </c>
      <c r="F66" s="98">
        <v>100000</v>
      </c>
      <c r="G66" s="96">
        <v>4.5999999999999996</v>
      </c>
    </row>
    <row r="67" spans="1:7">
      <c r="A67" s="151" t="s">
        <v>792</v>
      </c>
      <c r="B67" s="151" t="s">
        <v>1021</v>
      </c>
      <c r="C67" s="151" t="s">
        <v>1022</v>
      </c>
      <c r="D67" s="30" t="s">
        <v>964</v>
      </c>
      <c r="E67" s="94">
        <v>42753</v>
      </c>
      <c r="F67" s="98">
        <v>100000</v>
      </c>
      <c r="G67" s="96">
        <v>4.1500000000000004</v>
      </c>
    </row>
    <row r="68" spans="1:7">
      <c r="A68" s="151" t="s">
        <v>792</v>
      </c>
      <c r="B68" s="151" t="s">
        <v>974</v>
      </c>
      <c r="C68" s="151" t="s">
        <v>975</v>
      </c>
      <c r="D68" s="30" t="s">
        <v>964</v>
      </c>
      <c r="E68" s="94">
        <v>42754</v>
      </c>
      <c r="F68" s="98">
        <v>100000</v>
      </c>
      <c r="G68" s="96">
        <v>2.2999999999999998</v>
      </c>
    </row>
    <row r="69" spans="1:7">
      <c r="A69" s="151" t="s">
        <v>792</v>
      </c>
      <c r="B69" s="151" t="s">
        <v>999</v>
      </c>
      <c r="C69" s="151" t="s">
        <v>1000</v>
      </c>
      <c r="D69" s="30" t="s">
        <v>964</v>
      </c>
      <c r="E69" s="94">
        <v>42748</v>
      </c>
      <c r="F69" s="98">
        <v>100000</v>
      </c>
      <c r="G69" s="96">
        <v>2.2999999999999998</v>
      </c>
    </row>
    <row r="70" spans="1:7">
      <c r="A70" s="151" t="s">
        <v>792</v>
      </c>
      <c r="B70" s="151" t="s">
        <v>948</v>
      </c>
      <c r="C70" s="151" t="s">
        <v>937</v>
      </c>
      <c r="D70" s="30" t="s">
        <v>964</v>
      </c>
      <c r="E70" s="94">
        <v>42754</v>
      </c>
      <c r="F70" s="98">
        <v>100000</v>
      </c>
      <c r="G70" s="96">
        <v>3.95</v>
      </c>
    </row>
    <row r="71" spans="1:7">
      <c r="A71" s="151" t="s">
        <v>1692</v>
      </c>
      <c r="B71" s="151" t="s">
        <v>1693</v>
      </c>
      <c r="C71" s="151" t="s">
        <v>1694</v>
      </c>
      <c r="D71" s="30" t="s">
        <v>964</v>
      </c>
      <c r="E71" s="94">
        <v>42767</v>
      </c>
      <c r="F71" s="98">
        <v>100000</v>
      </c>
      <c r="G71" s="96">
        <v>0</v>
      </c>
    </row>
    <row r="72" spans="1:7">
      <c r="A72" s="151" t="s">
        <v>1163</v>
      </c>
      <c r="B72" s="151" t="s">
        <v>830</v>
      </c>
      <c r="C72" s="151" t="s">
        <v>831</v>
      </c>
      <c r="D72" s="30" t="s">
        <v>964</v>
      </c>
      <c r="E72" s="94">
        <v>42747</v>
      </c>
      <c r="F72" s="98">
        <v>100000</v>
      </c>
      <c r="G72" s="96">
        <v>2.5</v>
      </c>
    </row>
    <row r="73" spans="1:7">
      <c r="A73" s="151" t="s">
        <v>1653</v>
      </c>
      <c r="B73" s="151" t="s">
        <v>887</v>
      </c>
      <c r="C73" s="151" t="s">
        <v>1188</v>
      </c>
      <c r="D73" s="30" t="s">
        <v>964</v>
      </c>
      <c r="E73" s="94">
        <v>42768</v>
      </c>
      <c r="F73" s="98">
        <v>100000</v>
      </c>
      <c r="G73" s="96">
        <v>6</v>
      </c>
    </row>
    <row r="74" spans="1:7">
      <c r="A74" s="151" t="s">
        <v>1689</v>
      </c>
      <c r="B74" s="151" t="s">
        <v>1690</v>
      </c>
      <c r="C74" s="151" t="s">
        <v>1691</v>
      </c>
      <c r="D74" s="30" t="s">
        <v>964</v>
      </c>
      <c r="E74" s="94">
        <v>42749</v>
      </c>
      <c r="F74" s="98">
        <v>100000</v>
      </c>
      <c r="G74" s="96">
        <v>1</v>
      </c>
    </row>
    <row r="75" spans="1:7">
      <c r="A75" s="151" t="s">
        <v>2282</v>
      </c>
      <c r="B75" s="151" t="s">
        <v>2283</v>
      </c>
      <c r="C75" s="151" t="s">
        <v>2285</v>
      </c>
      <c r="D75" s="30" t="s">
        <v>800</v>
      </c>
      <c r="E75" s="94">
        <v>43116</v>
      </c>
      <c r="F75" s="98">
        <v>100000</v>
      </c>
      <c r="G75" s="96">
        <v>0</v>
      </c>
    </row>
    <row r="76" spans="1:7">
      <c r="A76" s="151" t="s">
        <v>803</v>
      </c>
      <c r="B76" s="151" t="s">
        <v>801</v>
      </c>
      <c r="C76" s="151" t="s">
        <v>802</v>
      </c>
      <c r="D76" s="30" t="s">
        <v>964</v>
      </c>
      <c r="E76" s="94">
        <v>42769</v>
      </c>
      <c r="F76" s="98">
        <v>100000</v>
      </c>
      <c r="G76" s="96">
        <v>16.2</v>
      </c>
    </row>
    <row r="77" spans="1:7">
      <c r="A77" s="151" t="s">
        <v>803</v>
      </c>
      <c r="B77" s="151" t="s">
        <v>2961</v>
      </c>
      <c r="C77" s="151" t="s">
        <v>802</v>
      </c>
      <c r="D77" s="30" t="s">
        <v>964</v>
      </c>
      <c r="E77" s="94">
        <v>42769</v>
      </c>
      <c r="F77" s="98">
        <v>100000</v>
      </c>
      <c r="G77" s="96">
        <v>12.5</v>
      </c>
    </row>
    <row r="78" spans="1:7">
      <c r="A78" s="151" t="s">
        <v>1390</v>
      </c>
      <c r="B78" s="151" t="s">
        <v>1538</v>
      </c>
      <c r="C78" s="151" t="s">
        <v>1465</v>
      </c>
      <c r="D78" s="30" t="s">
        <v>964</v>
      </c>
      <c r="E78" s="94">
        <v>42770</v>
      </c>
      <c r="F78" s="98">
        <v>100000</v>
      </c>
      <c r="G78" s="96">
        <v>17</v>
      </c>
    </row>
    <row r="79" spans="1:7">
      <c r="A79" s="151" t="s">
        <v>1390</v>
      </c>
      <c r="B79" s="151" t="s">
        <v>1426</v>
      </c>
      <c r="C79" s="151" t="s">
        <v>1427</v>
      </c>
      <c r="D79" s="30" t="s">
        <v>964</v>
      </c>
      <c r="E79" s="94">
        <v>42765</v>
      </c>
      <c r="F79" s="98">
        <v>100000</v>
      </c>
      <c r="G79" s="96">
        <v>7.5</v>
      </c>
    </row>
    <row r="80" spans="1:7">
      <c r="A80" s="151" t="s">
        <v>1390</v>
      </c>
      <c r="B80" s="151" t="s">
        <v>1463</v>
      </c>
      <c r="C80" s="151" t="s">
        <v>1464</v>
      </c>
      <c r="D80" s="30" t="s">
        <v>964</v>
      </c>
      <c r="E80" s="94">
        <v>42771</v>
      </c>
      <c r="F80" s="98">
        <v>100000</v>
      </c>
      <c r="G80" s="96">
        <v>4</v>
      </c>
    </row>
    <row r="81" spans="1:8">
      <c r="A81" s="151" t="s">
        <v>1390</v>
      </c>
      <c r="B81" s="151" t="s">
        <v>1463</v>
      </c>
      <c r="C81" s="151" t="s">
        <v>1467</v>
      </c>
      <c r="D81" s="30" t="s">
        <v>964</v>
      </c>
      <c r="E81" s="94">
        <v>42772</v>
      </c>
      <c r="F81" s="98">
        <v>100000</v>
      </c>
      <c r="G81" s="96">
        <v>4</v>
      </c>
    </row>
    <row r="82" spans="1:8">
      <c r="A82" s="151" t="s">
        <v>1390</v>
      </c>
      <c r="B82" s="151" t="s">
        <v>1388</v>
      </c>
      <c r="C82" s="151" t="s">
        <v>1389</v>
      </c>
      <c r="D82" s="30" t="s">
        <v>964</v>
      </c>
      <c r="E82" s="94">
        <v>42766</v>
      </c>
      <c r="F82" s="98">
        <v>100000</v>
      </c>
      <c r="G82" s="96">
        <v>7</v>
      </c>
    </row>
    <row r="83" spans="1:8">
      <c r="A83" s="151" t="s">
        <v>1390</v>
      </c>
      <c r="B83" s="151" t="s">
        <v>1388</v>
      </c>
      <c r="C83" s="151" t="s">
        <v>1393</v>
      </c>
      <c r="D83" s="30" t="s">
        <v>964</v>
      </c>
      <c r="E83" s="94">
        <v>42773</v>
      </c>
      <c r="F83" s="98">
        <v>100000</v>
      </c>
      <c r="G83" s="96">
        <v>7</v>
      </c>
    </row>
    <row r="84" spans="1:8">
      <c r="A84" s="151" t="s">
        <v>1390</v>
      </c>
      <c r="B84" s="151" t="s">
        <v>1454</v>
      </c>
      <c r="C84" s="151" t="s">
        <v>1456</v>
      </c>
      <c r="D84" s="30" t="s">
        <v>964</v>
      </c>
      <c r="E84" s="94">
        <v>42767</v>
      </c>
      <c r="F84" s="98">
        <v>100000</v>
      </c>
      <c r="G84" s="96">
        <v>6.7</v>
      </c>
    </row>
    <row r="85" spans="1:8">
      <c r="A85" s="151" t="s">
        <v>1390</v>
      </c>
      <c r="B85" s="151" t="s">
        <v>1489</v>
      </c>
      <c r="C85" s="151" t="s">
        <v>1490</v>
      </c>
      <c r="D85" s="30" t="s">
        <v>964</v>
      </c>
      <c r="E85" s="94">
        <v>42774</v>
      </c>
      <c r="F85" s="98">
        <v>100000</v>
      </c>
      <c r="G85" s="96">
        <v>5</v>
      </c>
    </row>
    <row r="86" spans="1:8">
      <c r="A86" s="151" t="s">
        <v>2025</v>
      </c>
      <c r="B86" s="151" t="s">
        <v>2023</v>
      </c>
      <c r="C86" s="151" t="s">
        <v>2024</v>
      </c>
      <c r="D86" s="30" t="s">
        <v>800</v>
      </c>
      <c r="E86" s="94">
        <v>42753</v>
      </c>
      <c r="F86" s="98">
        <v>100000</v>
      </c>
      <c r="G86" s="96">
        <v>3.46</v>
      </c>
    </row>
    <row r="87" spans="1:8">
      <c r="A87" s="151" t="s">
        <v>1650</v>
      </c>
      <c r="B87" s="151" t="s">
        <v>875</v>
      </c>
      <c r="C87" s="151" t="s">
        <v>876</v>
      </c>
      <c r="D87" s="30" t="s">
        <v>964</v>
      </c>
      <c r="E87" s="94">
        <v>42775</v>
      </c>
      <c r="F87" s="98">
        <v>100000</v>
      </c>
      <c r="G87" s="96">
        <v>2.5</v>
      </c>
      <c r="H87" s="9" t="s">
        <v>2258</v>
      </c>
    </row>
    <row r="88" spans="1:8">
      <c r="A88" s="151" t="s">
        <v>1650</v>
      </c>
      <c r="B88" s="151" t="s">
        <v>842</v>
      </c>
      <c r="C88" s="151" t="s">
        <v>843</v>
      </c>
      <c r="D88" s="30" t="s">
        <v>964</v>
      </c>
      <c r="E88" s="94">
        <v>42776</v>
      </c>
      <c r="F88" s="98">
        <v>100000</v>
      </c>
      <c r="G88" s="96">
        <v>1.3</v>
      </c>
      <c r="H88" s="9" t="s">
        <v>2258</v>
      </c>
    </row>
    <row r="89" spans="1:8">
      <c r="A89" s="151" t="s">
        <v>1651</v>
      </c>
      <c r="B89" s="151" t="s">
        <v>816</v>
      </c>
      <c r="C89" s="151" t="s">
        <v>817</v>
      </c>
      <c r="D89" s="30" t="s">
        <v>964</v>
      </c>
      <c r="E89" s="94">
        <v>42750</v>
      </c>
      <c r="F89" s="98">
        <v>100000</v>
      </c>
      <c r="G89" s="96">
        <v>0</v>
      </c>
    </row>
    <row r="90" spans="1:8">
      <c r="A90" s="151" t="s">
        <v>1363</v>
      </c>
      <c r="B90" s="151" t="s">
        <v>1361</v>
      </c>
      <c r="C90" s="151" t="s">
        <v>1364</v>
      </c>
      <c r="D90" s="30" t="s">
        <v>964</v>
      </c>
      <c r="E90" s="94">
        <v>42768</v>
      </c>
      <c r="F90" s="98">
        <v>100000</v>
      </c>
      <c r="G90" s="96">
        <v>15.8</v>
      </c>
    </row>
    <row r="91" spans="1:8">
      <c r="A91" s="151" t="s">
        <v>1363</v>
      </c>
      <c r="B91" s="151" t="s">
        <v>1361</v>
      </c>
      <c r="C91" s="151" t="s">
        <v>1898</v>
      </c>
      <c r="D91" s="30" t="s">
        <v>964</v>
      </c>
      <c r="E91" s="94">
        <v>42751</v>
      </c>
      <c r="F91" s="98">
        <v>100000</v>
      </c>
      <c r="G91" s="96">
        <v>11</v>
      </c>
    </row>
    <row r="92" spans="1:8">
      <c r="A92" s="151" t="s">
        <v>1363</v>
      </c>
      <c r="B92" s="151" t="s">
        <v>1361</v>
      </c>
      <c r="C92" s="151" t="s">
        <v>1898</v>
      </c>
      <c r="D92" s="30" t="s">
        <v>964</v>
      </c>
      <c r="E92" s="94">
        <v>42777</v>
      </c>
      <c r="F92" s="98">
        <v>100000</v>
      </c>
      <c r="G92" s="96">
        <v>11</v>
      </c>
      <c r="H92" s="9" t="s">
        <v>2258</v>
      </c>
    </row>
    <row r="93" spans="1:8">
      <c r="A93" s="151" t="s">
        <v>2957</v>
      </c>
      <c r="B93" s="151" t="s">
        <v>2960</v>
      </c>
      <c r="C93" s="151" t="s">
        <v>2962</v>
      </c>
      <c r="D93" s="30" t="s">
        <v>789</v>
      </c>
      <c r="E93" s="94">
        <v>43119</v>
      </c>
      <c r="F93" s="98">
        <v>100000</v>
      </c>
      <c r="G93" s="96">
        <v>18.399999999999999</v>
      </c>
    </row>
    <row r="94" spans="1:8">
      <c r="A94" s="151" t="s">
        <v>818</v>
      </c>
      <c r="B94" s="151" t="s">
        <v>816</v>
      </c>
      <c r="C94" s="151" t="s">
        <v>817</v>
      </c>
      <c r="D94" s="30" t="s">
        <v>964</v>
      </c>
      <c r="E94" s="94">
        <v>42778</v>
      </c>
      <c r="F94" s="98">
        <v>100000</v>
      </c>
      <c r="G94" s="96">
        <v>7.5</v>
      </c>
      <c r="H94" s="9" t="s">
        <v>2258</v>
      </c>
    </row>
    <row r="95" spans="1:8">
      <c r="A95" s="151" t="s">
        <v>1654</v>
      </c>
      <c r="B95" s="151" t="s">
        <v>1477</v>
      </c>
      <c r="C95" s="151" t="s">
        <v>1940</v>
      </c>
      <c r="D95" s="30" t="s">
        <v>800</v>
      </c>
      <c r="E95" s="94">
        <v>42753</v>
      </c>
      <c r="F95" s="98">
        <v>100000</v>
      </c>
      <c r="G95" s="96">
        <v>3.5</v>
      </c>
    </row>
    <row r="96" spans="1:8">
      <c r="A96" s="151" t="s">
        <v>1654</v>
      </c>
      <c r="B96" s="151" t="s">
        <v>1477</v>
      </c>
      <c r="C96" s="151" t="s">
        <v>1940</v>
      </c>
      <c r="D96" s="30" t="s">
        <v>964</v>
      </c>
      <c r="E96" s="94">
        <v>42779</v>
      </c>
      <c r="F96" s="98">
        <v>100000</v>
      </c>
      <c r="G96" s="96">
        <v>3.5</v>
      </c>
      <c r="H96" s="9" t="s">
        <v>2258</v>
      </c>
    </row>
    <row r="97" spans="1:8">
      <c r="A97" s="151" t="s">
        <v>2034</v>
      </c>
      <c r="B97" s="151" t="s">
        <v>2042</v>
      </c>
      <c r="C97" s="151" t="s">
        <v>2043</v>
      </c>
      <c r="D97" s="30" t="s">
        <v>800</v>
      </c>
      <c r="E97" s="94">
        <v>42753</v>
      </c>
      <c r="F97" s="98">
        <v>100000</v>
      </c>
      <c r="G97" s="96">
        <v>36</v>
      </c>
    </row>
    <row r="98" spans="1:8">
      <c r="A98" s="151" t="s">
        <v>2034</v>
      </c>
      <c r="B98" s="151" t="s">
        <v>2959</v>
      </c>
      <c r="C98" s="151" t="s">
        <v>2964</v>
      </c>
      <c r="D98" s="30" t="s">
        <v>2035</v>
      </c>
      <c r="E98" s="94">
        <v>43120</v>
      </c>
      <c r="F98" s="98">
        <v>100000</v>
      </c>
      <c r="G98" s="96">
        <v>27</v>
      </c>
    </row>
    <row r="99" spans="1:8">
      <c r="A99" s="151" t="s">
        <v>2034</v>
      </c>
      <c r="B99" s="151" t="s">
        <v>2040</v>
      </c>
      <c r="C99" s="151" t="s">
        <v>2041</v>
      </c>
      <c r="D99" s="30" t="s">
        <v>800</v>
      </c>
      <c r="E99" s="94">
        <v>42753</v>
      </c>
      <c r="F99" s="98">
        <v>100000</v>
      </c>
      <c r="G99" s="96">
        <v>27</v>
      </c>
    </row>
    <row r="100" spans="1:8">
      <c r="A100" s="151" t="s">
        <v>2034</v>
      </c>
      <c r="B100" s="151" t="s">
        <v>2038</v>
      </c>
      <c r="C100" s="151" t="s">
        <v>2039</v>
      </c>
      <c r="D100" s="30" t="s">
        <v>800</v>
      </c>
      <c r="E100" s="94">
        <v>42753</v>
      </c>
      <c r="F100" s="98">
        <v>100000</v>
      </c>
      <c r="G100" s="96">
        <v>26</v>
      </c>
    </row>
    <row r="101" spans="1:8">
      <c r="A101" s="151" t="s">
        <v>2034</v>
      </c>
      <c r="B101" s="151" t="s">
        <v>2036</v>
      </c>
      <c r="C101" s="151" t="s">
        <v>2037</v>
      </c>
      <c r="D101" s="30" t="s">
        <v>800</v>
      </c>
      <c r="E101" s="94">
        <v>42753</v>
      </c>
      <c r="F101" s="98">
        <v>100000</v>
      </c>
      <c r="G101" s="96">
        <v>31</v>
      </c>
    </row>
    <row r="102" spans="1:8">
      <c r="A102" s="151" t="s">
        <v>2034</v>
      </c>
      <c r="B102" s="151" t="s">
        <v>2032</v>
      </c>
      <c r="C102" s="151" t="s">
        <v>2033</v>
      </c>
      <c r="D102" s="30" t="s">
        <v>800</v>
      </c>
      <c r="E102" s="94">
        <v>42753</v>
      </c>
      <c r="F102" s="98">
        <v>100000</v>
      </c>
      <c r="G102" s="96">
        <v>28</v>
      </c>
    </row>
    <row r="103" spans="1:8">
      <c r="A103" s="151" t="s">
        <v>1498</v>
      </c>
      <c r="B103" s="151" t="s">
        <v>846</v>
      </c>
      <c r="C103" s="151" t="s">
        <v>847</v>
      </c>
      <c r="D103" s="30" t="s">
        <v>964</v>
      </c>
      <c r="E103" s="94">
        <v>42752</v>
      </c>
      <c r="F103" s="98">
        <v>100000</v>
      </c>
      <c r="G103" s="96">
        <v>4.5</v>
      </c>
    </row>
    <row r="104" spans="1:8">
      <c r="A104" s="151" t="s">
        <v>1498</v>
      </c>
      <c r="B104" s="151" t="s">
        <v>923</v>
      </c>
      <c r="C104" s="151" t="s">
        <v>847</v>
      </c>
      <c r="D104" s="30" t="s">
        <v>800</v>
      </c>
      <c r="E104" s="94">
        <v>42753</v>
      </c>
      <c r="F104" s="98">
        <v>100000</v>
      </c>
      <c r="G104" s="96">
        <v>3</v>
      </c>
    </row>
    <row r="105" spans="1:8">
      <c r="A105" s="151" t="s">
        <v>1498</v>
      </c>
      <c r="B105" s="151" t="s">
        <v>923</v>
      </c>
      <c r="C105" s="151" t="s">
        <v>847</v>
      </c>
      <c r="D105" s="30" t="s">
        <v>800</v>
      </c>
      <c r="E105" s="94">
        <v>42753</v>
      </c>
      <c r="F105" s="98">
        <v>100000</v>
      </c>
      <c r="G105" s="96">
        <v>3</v>
      </c>
    </row>
    <row r="106" spans="1:8">
      <c r="A106" s="151" t="s">
        <v>1498</v>
      </c>
      <c r="B106" s="151" t="s">
        <v>923</v>
      </c>
      <c r="C106" s="151" t="s">
        <v>847</v>
      </c>
      <c r="D106" s="30" t="s">
        <v>964</v>
      </c>
      <c r="E106" s="94">
        <v>42780</v>
      </c>
      <c r="F106" s="98">
        <v>100000</v>
      </c>
      <c r="G106" s="96">
        <v>3</v>
      </c>
      <c r="H106" s="9" t="s">
        <v>2258</v>
      </c>
    </row>
    <row r="107" spans="1:8">
      <c r="A107" s="151" t="s">
        <v>2281</v>
      </c>
      <c r="B107" s="151" t="s">
        <v>1477</v>
      </c>
      <c r="C107" s="151" t="s">
        <v>2284</v>
      </c>
      <c r="D107" s="30" t="s">
        <v>800</v>
      </c>
      <c r="E107" s="94">
        <v>43117</v>
      </c>
      <c r="F107" s="98">
        <v>100000</v>
      </c>
      <c r="G107" s="96">
        <v>0</v>
      </c>
    </row>
  </sheetData>
  <autoFilter ref="A1:H108"/>
  <phoneticPr fontId="1" type="noConversion"/>
  <conditionalFormatting sqref="A2:H100107">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药品!$D$2:$D$1048576</xm:f>
          </x14:formula1>
          <xm:sqref>D2:D15 D17:D61 D63:D100014</xm:sqref>
        </x14:dataValidation>
        <x14:dataValidation type="list" allowBlank="1" showInputMessage="1" showErrorMessage="1">
          <x14:formula1>
            <xm:f>药品!$C$2:$C$1048576</xm:f>
          </x14:formula1>
          <xm:sqref>C112:C100014 C16:C61 C2:C3 C63:C111 C5:C6 C8:C11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I251" sqref="I251"/>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2117</v>
      </c>
      <c r="B1" s="337" t="s">
        <v>2119</v>
      </c>
      <c r="C1" s="337" t="s">
        <v>209</v>
      </c>
      <c r="D1" s="337" t="s">
        <v>1637</v>
      </c>
      <c r="E1" s="337" t="s">
        <v>1638</v>
      </c>
      <c r="F1" s="337" t="s">
        <v>1639</v>
      </c>
      <c r="G1" s="337" t="s">
        <v>1640</v>
      </c>
      <c r="H1" s="337" t="s">
        <v>1641</v>
      </c>
      <c r="I1" s="337" t="s">
        <v>1642</v>
      </c>
      <c r="J1" s="337" t="s">
        <v>1643</v>
      </c>
      <c r="K1" s="337" t="s">
        <v>1644</v>
      </c>
      <c r="L1" s="337" t="s">
        <v>773</v>
      </c>
      <c r="M1" s="337" t="s">
        <v>782</v>
      </c>
      <c r="N1" s="337" t="s">
        <v>254</v>
      </c>
      <c r="O1" s="337" t="s">
        <v>783</v>
      </c>
      <c r="P1" s="337" t="s">
        <v>1647</v>
      </c>
      <c r="Q1" s="337" t="s">
        <v>1648</v>
      </c>
      <c r="R1" s="337" t="s">
        <v>1649</v>
      </c>
      <c r="S1" s="337" t="s">
        <v>779</v>
      </c>
    </row>
    <row r="2" spans="1:19">
      <c r="A2" s="363" t="s">
        <v>1779</v>
      </c>
      <c r="B2" s="363" t="s">
        <v>156</v>
      </c>
      <c r="C2" s="368">
        <v>43108.713182870371</v>
      </c>
      <c r="D2" s="363" t="s">
        <v>1160</v>
      </c>
      <c r="E2" s="363" t="s">
        <v>887</v>
      </c>
      <c r="F2" s="363" t="s">
        <v>888</v>
      </c>
      <c r="G2" s="364" t="s">
        <v>800</v>
      </c>
      <c r="H2" s="363" t="s">
        <v>1160</v>
      </c>
      <c r="I2" s="363" t="s">
        <v>887</v>
      </c>
      <c r="J2" s="363" t="s">
        <v>1139</v>
      </c>
      <c r="K2" s="364" t="s">
        <v>800</v>
      </c>
      <c r="L2" s="365" t="s">
        <v>1200</v>
      </c>
      <c r="M2" s="366">
        <v>600</v>
      </c>
      <c r="N2" s="375">
        <v>21.79</v>
      </c>
      <c r="O2" s="375">
        <v>13074</v>
      </c>
      <c r="P2" s="366">
        <v>600</v>
      </c>
      <c r="Q2" s="375">
        <v>21.79</v>
      </c>
      <c r="R2" s="375">
        <v>13074</v>
      </c>
      <c r="S2" s="365" t="s">
        <v>2435</v>
      </c>
    </row>
    <row r="3" spans="1:19">
      <c r="A3" s="357" t="s">
        <v>1779</v>
      </c>
      <c r="B3" s="357" t="s">
        <v>156</v>
      </c>
      <c r="C3" s="367">
        <v>43131.424444444441</v>
      </c>
      <c r="D3" s="357" t="s">
        <v>1160</v>
      </c>
      <c r="E3" s="357" t="s">
        <v>887</v>
      </c>
      <c r="F3" s="357" t="s">
        <v>888</v>
      </c>
      <c r="G3" s="360" t="s">
        <v>800</v>
      </c>
      <c r="H3" s="357" t="s">
        <v>1160</v>
      </c>
      <c r="I3" s="357" t="s">
        <v>887</v>
      </c>
      <c r="J3" s="357" t="s">
        <v>1139</v>
      </c>
      <c r="K3" s="360" t="s">
        <v>800</v>
      </c>
      <c r="L3" s="361" t="s">
        <v>2399</v>
      </c>
      <c r="M3" s="362">
        <v>900</v>
      </c>
      <c r="N3" s="374">
        <v>21.79</v>
      </c>
      <c r="O3" s="374">
        <v>19611</v>
      </c>
      <c r="P3" s="362">
        <v>900</v>
      </c>
      <c r="Q3" s="374">
        <v>21.79</v>
      </c>
      <c r="R3" s="374">
        <v>19611</v>
      </c>
      <c r="S3" s="361" t="s">
        <v>2440</v>
      </c>
    </row>
    <row r="4" spans="1:19">
      <c r="A4" s="363" t="s">
        <v>1779</v>
      </c>
      <c r="B4" s="363" t="s">
        <v>156</v>
      </c>
      <c r="C4" s="368">
        <v>43131.424444444441</v>
      </c>
      <c r="D4" s="363" t="s">
        <v>1040</v>
      </c>
      <c r="E4" s="363" t="s">
        <v>863</v>
      </c>
      <c r="F4" s="363" t="s">
        <v>1777</v>
      </c>
      <c r="G4" s="364" t="s">
        <v>800</v>
      </c>
      <c r="H4" s="363" t="s">
        <v>1040</v>
      </c>
      <c r="I4" s="363" t="s">
        <v>863</v>
      </c>
      <c r="J4" s="363" t="s">
        <v>817</v>
      </c>
      <c r="K4" s="364" t="s">
        <v>800</v>
      </c>
      <c r="L4" s="365" t="s">
        <v>1945</v>
      </c>
      <c r="M4" s="366">
        <v>2000</v>
      </c>
      <c r="N4" s="375">
        <v>20</v>
      </c>
      <c r="O4" s="375">
        <v>40000</v>
      </c>
      <c r="P4" s="366">
        <v>2000</v>
      </c>
      <c r="Q4" s="375">
        <v>20</v>
      </c>
      <c r="R4" s="375">
        <v>40000</v>
      </c>
      <c r="S4" s="365" t="s">
        <v>2409</v>
      </c>
    </row>
    <row r="5" spans="1:19">
      <c r="A5" s="363" t="s">
        <v>1779</v>
      </c>
      <c r="B5" s="363" t="s">
        <v>156</v>
      </c>
      <c r="C5" s="368">
        <v>43116.610960648148</v>
      </c>
      <c r="D5" s="363" t="s">
        <v>1040</v>
      </c>
      <c r="E5" s="363" t="s">
        <v>863</v>
      </c>
      <c r="F5" s="363" t="s">
        <v>1777</v>
      </c>
      <c r="G5" s="364" t="s">
        <v>800</v>
      </c>
      <c r="H5" s="363" t="s">
        <v>1040</v>
      </c>
      <c r="I5" s="363" t="s">
        <v>863</v>
      </c>
      <c r="J5" s="363" t="s">
        <v>817</v>
      </c>
      <c r="K5" s="364" t="s">
        <v>800</v>
      </c>
      <c r="L5" s="365" t="s">
        <v>1945</v>
      </c>
      <c r="M5" s="366">
        <v>1000</v>
      </c>
      <c r="N5" s="375">
        <v>20</v>
      </c>
      <c r="O5" s="375">
        <v>20000</v>
      </c>
      <c r="P5" s="366">
        <v>1000</v>
      </c>
      <c r="Q5" s="375">
        <v>20</v>
      </c>
      <c r="R5" s="375">
        <v>20000</v>
      </c>
      <c r="S5" s="365" t="s">
        <v>2413</v>
      </c>
    </row>
    <row r="6" spans="1:19">
      <c r="A6" s="357" t="s">
        <v>1779</v>
      </c>
      <c r="B6" s="357" t="s">
        <v>156</v>
      </c>
      <c r="C6" s="367">
        <v>43115.402442129627</v>
      </c>
      <c r="D6" s="357" t="s">
        <v>1040</v>
      </c>
      <c r="E6" s="357" t="s">
        <v>816</v>
      </c>
      <c r="F6" s="357" t="s">
        <v>817</v>
      </c>
      <c r="G6" s="360" t="s">
        <v>800</v>
      </c>
      <c r="H6" s="357" t="s">
        <v>1040</v>
      </c>
      <c r="I6" s="357" t="s">
        <v>816</v>
      </c>
      <c r="J6" s="357" t="s">
        <v>817</v>
      </c>
      <c r="K6" s="360" t="s">
        <v>800</v>
      </c>
      <c r="L6" s="361" t="s">
        <v>1936</v>
      </c>
      <c r="M6" s="362">
        <v>100</v>
      </c>
      <c r="N6" s="374">
        <v>32.1</v>
      </c>
      <c r="O6" s="374">
        <v>3210</v>
      </c>
      <c r="P6" s="362">
        <v>100</v>
      </c>
      <c r="Q6" s="374">
        <v>32.1</v>
      </c>
      <c r="R6" s="374">
        <v>3210</v>
      </c>
      <c r="S6" s="361" t="s">
        <v>2424</v>
      </c>
    </row>
    <row r="7" spans="1:19">
      <c r="A7" s="363" t="s">
        <v>1783</v>
      </c>
      <c r="B7" s="363" t="s">
        <v>141</v>
      </c>
      <c r="C7" s="368">
        <v>43118.383344907408</v>
      </c>
      <c r="D7" s="363" t="s">
        <v>1040</v>
      </c>
      <c r="E7" s="363" t="s">
        <v>911</v>
      </c>
      <c r="F7" s="363" t="s">
        <v>1533</v>
      </c>
      <c r="G7" s="364" t="s">
        <v>800</v>
      </c>
      <c r="H7" s="363" t="s">
        <v>1040</v>
      </c>
      <c r="I7" s="363" t="s">
        <v>911</v>
      </c>
      <c r="J7" s="363" t="s">
        <v>912</v>
      </c>
      <c r="K7" s="364" t="s">
        <v>800</v>
      </c>
      <c r="L7" s="365" t="s">
        <v>914</v>
      </c>
      <c r="M7" s="366">
        <v>-100</v>
      </c>
      <c r="N7" s="375">
        <v>171.36</v>
      </c>
      <c r="O7" s="375">
        <v>-17136</v>
      </c>
      <c r="P7" s="366">
        <v>-100</v>
      </c>
      <c r="Q7" s="375">
        <v>171.36</v>
      </c>
      <c r="R7" s="375">
        <v>-17136</v>
      </c>
      <c r="S7" s="365" t="s">
        <v>2459</v>
      </c>
    </row>
    <row r="8" spans="1:19">
      <c r="A8" s="357" t="s">
        <v>1783</v>
      </c>
      <c r="B8" s="357" t="s">
        <v>141</v>
      </c>
      <c r="C8" s="367">
        <v>43118.383356481485</v>
      </c>
      <c r="D8" s="357" t="s">
        <v>1040</v>
      </c>
      <c r="E8" s="357" t="s">
        <v>911</v>
      </c>
      <c r="F8" s="357" t="s">
        <v>1533</v>
      </c>
      <c r="G8" s="360" t="s">
        <v>800</v>
      </c>
      <c r="H8" s="357" t="s">
        <v>1040</v>
      </c>
      <c r="I8" s="357" t="s">
        <v>911</v>
      </c>
      <c r="J8" s="357" t="s">
        <v>912</v>
      </c>
      <c r="K8" s="360" t="s">
        <v>800</v>
      </c>
      <c r="L8" s="361" t="s">
        <v>914</v>
      </c>
      <c r="M8" s="362">
        <v>100</v>
      </c>
      <c r="N8" s="374">
        <v>165.2</v>
      </c>
      <c r="O8" s="374">
        <v>16520</v>
      </c>
      <c r="P8" s="362">
        <v>100</v>
      </c>
      <c r="Q8" s="374">
        <v>165.2</v>
      </c>
      <c r="R8" s="374">
        <v>16520</v>
      </c>
      <c r="S8" s="361" t="s">
        <v>2460</v>
      </c>
    </row>
    <row r="9" spans="1:19">
      <c r="A9" s="363" t="s">
        <v>1783</v>
      </c>
      <c r="B9" s="363" t="s">
        <v>141</v>
      </c>
      <c r="C9" s="368">
        <v>43122.46429398148</v>
      </c>
      <c r="D9" s="363" t="s">
        <v>1040</v>
      </c>
      <c r="E9" s="363" t="s">
        <v>911</v>
      </c>
      <c r="F9" s="363" t="s">
        <v>1533</v>
      </c>
      <c r="G9" s="364" t="s">
        <v>800</v>
      </c>
      <c r="H9" s="363" t="s">
        <v>1040</v>
      </c>
      <c r="I9" s="363" t="s">
        <v>911</v>
      </c>
      <c r="J9" s="363" t="s">
        <v>912</v>
      </c>
      <c r="K9" s="364" t="s">
        <v>800</v>
      </c>
      <c r="L9" s="365" t="s">
        <v>914</v>
      </c>
      <c r="M9" s="366">
        <v>200</v>
      </c>
      <c r="N9" s="375">
        <v>171.36</v>
      </c>
      <c r="O9" s="375">
        <v>34272</v>
      </c>
      <c r="P9" s="366">
        <v>200</v>
      </c>
      <c r="Q9" s="375">
        <v>171.36</v>
      </c>
      <c r="R9" s="375">
        <v>34272</v>
      </c>
      <c r="S9" s="365" t="s">
        <v>2461</v>
      </c>
    </row>
    <row r="10" spans="1:19">
      <c r="A10" s="363" t="s">
        <v>1783</v>
      </c>
      <c r="B10" s="363" t="s">
        <v>141</v>
      </c>
      <c r="C10" s="368">
        <v>43129.388148148151</v>
      </c>
      <c r="D10" s="363" t="s">
        <v>1040</v>
      </c>
      <c r="E10" s="363" t="s">
        <v>911</v>
      </c>
      <c r="F10" s="363" t="s">
        <v>1533</v>
      </c>
      <c r="G10" s="364" t="s">
        <v>800</v>
      </c>
      <c r="H10" s="363" t="s">
        <v>1040</v>
      </c>
      <c r="I10" s="363" t="s">
        <v>911</v>
      </c>
      <c r="J10" s="363" t="s">
        <v>912</v>
      </c>
      <c r="K10" s="364" t="s">
        <v>800</v>
      </c>
      <c r="L10" s="365" t="s">
        <v>914</v>
      </c>
      <c r="M10" s="366">
        <v>-100</v>
      </c>
      <c r="N10" s="375">
        <v>171.36</v>
      </c>
      <c r="O10" s="375">
        <v>-17136</v>
      </c>
      <c r="P10" s="366">
        <v>-100</v>
      </c>
      <c r="Q10" s="375">
        <v>171.36</v>
      </c>
      <c r="R10" s="375">
        <v>-17136</v>
      </c>
      <c r="S10" s="365" t="s">
        <v>2463</v>
      </c>
    </row>
    <row r="11" spans="1:19">
      <c r="A11" s="357" t="s">
        <v>1783</v>
      </c>
      <c r="B11" s="357" t="s">
        <v>141</v>
      </c>
      <c r="C11" s="367">
        <v>43129.388148148151</v>
      </c>
      <c r="D11" s="357" t="s">
        <v>1040</v>
      </c>
      <c r="E11" s="357" t="s">
        <v>911</v>
      </c>
      <c r="F11" s="357" t="s">
        <v>1533</v>
      </c>
      <c r="G11" s="360" t="s">
        <v>800</v>
      </c>
      <c r="H11" s="357" t="s">
        <v>1040</v>
      </c>
      <c r="I11" s="357" t="s">
        <v>911</v>
      </c>
      <c r="J11" s="357" t="s">
        <v>912</v>
      </c>
      <c r="K11" s="360" t="s">
        <v>800</v>
      </c>
      <c r="L11" s="361" t="s">
        <v>914</v>
      </c>
      <c r="M11" s="362">
        <v>100</v>
      </c>
      <c r="N11" s="374">
        <v>165.2</v>
      </c>
      <c r="O11" s="374">
        <v>16520</v>
      </c>
      <c r="P11" s="362">
        <v>100</v>
      </c>
      <c r="Q11" s="374">
        <v>165.2</v>
      </c>
      <c r="R11" s="374">
        <v>16520</v>
      </c>
      <c r="S11" s="361" t="s">
        <v>2464</v>
      </c>
    </row>
    <row r="12" spans="1:19">
      <c r="A12" s="363" t="s">
        <v>1783</v>
      </c>
      <c r="B12" s="363" t="s">
        <v>141</v>
      </c>
      <c r="C12" s="368">
        <v>43110.424884259257</v>
      </c>
      <c r="D12" s="363" t="s">
        <v>1040</v>
      </c>
      <c r="E12" s="363" t="s">
        <v>911</v>
      </c>
      <c r="F12" s="363" t="s">
        <v>1533</v>
      </c>
      <c r="G12" s="364" t="s">
        <v>800</v>
      </c>
      <c r="H12" s="363" t="s">
        <v>1040</v>
      </c>
      <c r="I12" s="363" t="s">
        <v>911</v>
      </c>
      <c r="J12" s="363" t="s">
        <v>912</v>
      </c>
      <c r="K12" s="364" t="s">
        <v>800</v>
      </c>
      <c r="L12" s="365" t="s">
        <v>914</v>
      </c>
      <c r="M12" s="366">
        <v>100</v>
      </c>
      <c r="N12" s="375">
        <v>171.36</v>
      </c>
      <c r="O12" s="375">
        <v>17136</v>
      </c>
      <c r="P12" s="366">
        <v>100</v>
      </c>
      <c r="Q12" s="375">
        <v>171.36</v>
      </c>
      <c r="R12" s="375">
        <v>17136</v>
      </c>
      <c r="S12" s="365" t="s">
        <v>2465</v>
      </c>
    </row>
    <row r="13" spans="1:19">
      <c r="A13" s="363" t="s">
        <v>799</v>
      </c>
      <c r="B13" s="363" t="s">
        <v>146</v>
      </c>
      <c r="C13" s="368">
        <v>43111.760069444441</v>
      </c>
      <c r="D13" s="363" t="s">
        <v>786</v>
      </c>
      <c r="E13" s="363" t="s">
        <v>1484</v>
      </c>
      <c r="F13" s="363" t="s">
        <v>839</v>
      </c>
      <c r="G13" s="364" t="s">
        <v>789</v>
      </c>
      <c r="H13" s="363" t="s">
        <v>1366</v>
      </c>
      <c r="I13" s="363" t="s">
        <v>838</v>
      </c>
      <c r="J13" s="363" t="s">
        <v>950</v>
      </c>
      <c r="K13" s="364" t="s">
        <v>789</v>
      </c>
      <c r="L13" s="365" t="s">
        <v>1485</v>
      </c>
      <c r="M13" s="366">
        <v>-2400</v>
      </c>
      <c r="N13" s="375">
        <v>1.6919999999999999</v>
      </c>
      <c r="O13" s="375">
        <v>-4060.7999999999997</v>
      </c>
      <c r="P13" s="366">
        <v>-2400</v>
      </c>
      <c r="Q13" s="375">
        <v>1.6919999999999999</v>
      </c>
      <c r="R13" s="375">
        <v>-4060.7999999999997</v>
      </c>
      <c r="S13" s="365" t="s">
        <v>2537</v>
      </c>
    </row>
    <row r="14" spans="1:19">
      <c r="A14" s="357" t="s">
        <v>799</v>
      </c>
      <c r="B14" s="357" t="s">
        <v>146</v>
      </c>
      <c r="C14" s="367">
        <v>43111.713726851849</v>
      </c>
      <c r="D14" s="357" t="s">
        <v>786</v>
      </c>
      <c r="E14" s="357" t="s">
        <v>1484</v>
      </c>
      <c r="F14" s="357" t="s">
        <v>839</v>
      </c>
      <c r="G14" s="360" t="s">
        <v>789</v>
      </c>
      <c r="H14" s="357" t="s">
        <v>1366</v>
      </c>
      <c r="I14" s="357" t="s">
        <v>838</v>
      </c>
      <c r="J14" s="357" t="s">
        <v>950</v>
      </c>
      <c r="K14" s="360" t="s">
        <v>789</v>
      </c>
      <c r="L14" s="361" t="s">
        <v>1485</v>
      </c>
      <c r="M14" s="362">
        <v>2400</v>
      </c>
      <c r="N14" s="374">
        <v>1.6919999999999999</v>
      </c>
      <c r="O14" s="374">
        <v>4060.7999999999997</v>
      </c>
      <c r="P14" s="362">
        <v>2400</v>
      </c>
      <c r="Q14" s="374">
        <v>1.6919999999999999</v>
      </c>
      <c r="R14" s="374">
        <v>4060.7999999999997</v>
      </c>
      <c r="S14" s="361" t="s">
        <v>2538</v>
      </c>
    </row>
    <row r="15" spans="1:19">
      <c r="A15" s="357" t="s">
        <v>799</v>
      </c>
      <c r="B15" s="357" t="s">
        <v>146</v>
      </c>
      <c r="C15" s="367">
        <v>43109.649942129632</v>
      </c>
      <c r="D15" s="357" t="s">
        <v>786</v>
      </c>
      <c r="E15" s="357" t="s">
        <v>1484</v>
      </c>
      <c r="F15" s="357" t="s">
        <v>839</v>
      </c>
      <c r="G15" s="360" t="s">
        <v>789</v>
      </c>
      <c r="H15" s="357" t="s">
        <v>1366</v>
      </c>
      <c r="I15" s="357" t="s">
        <v>838</v>
      </c>
      <c r="J15" s="357" t="s">
        <v>950</v>
      </c>
      <c r="K15" s="360" t="s">
        <v>789</v>
      </c>
      <c r="L15" s="361" t="s">
        <v>1485</v>
      </c>
      <c r="M15" s="362">
        <v>1000</v>
      </c>
      <c r="N15" s="374">
        <v>1.6919999999999999</v>
      </c>
      <c r="O15" s="374">
        <v>1692</v>
      </c>
      <c r="P15" s="362">
        <v>1000</v>
      </c>
      <c r="Q15" s="374">
        <v>1.6919999999999999</v>
      </c>
      <c r="R15" s="374">
        <v>1692</v>
      </c>
      <c r="S15" s="361" t="s">
        <v>2540</v>
      </c>
    </row>
    <row r="16" spans="1:19">
      <c r="A16" s="363" t="s">
        <v>799</v>
      </c>
      <c r="B16" s="363" t="s">
        <v>146</v>
      </c>
      <c r="C16" s="368">
        <v>43123.647916666669</v>
      </c>
      <c r="D16" s="363" t="s">
        <v>786</v>
      </c>
      <c r="E16" s="363" t="s">
        <v>1484</v>
      </c>
      <c r="F16" s="363" t="s">
        <v>839</v>
      </c>
      <c r="G16" s="364" t="s">
        <v>789</v>
      </c>
      <c r="H16" s="363" t="s">
        <v>1366</v>
      </c>
      <c r="I16" s="363" t="s">
        <v>838</v>
      </c>
      <c r="J16" s="363" t="s">
        <v>950</v>
      </c>
      <c r="K16" s="364" t="s">
        <v>789</v>
      </c>
      <c r="L16" s="365" t="s">
        <v>2346</v>
      </c>
      <c r="M16" s="366">
        <v>3000</v>
      </c>
      <c r="N16" s="375">
        <v>1.6919999999999999</v>
      </c>
      <c r="O16" s="375">
        <v>5076</v>
      </c>
      <c r="P16" s="366">
        <v>3000</v>
      </c>
      <c r="Q16" s="375">
        <v>1.6919999999999999</v>
      </c>
      <c r="R16" s="375">
        <v>5076</v>
      </c>
      <c r="S16" s="365" t="s">
        <v>2541</v>
      </c>
    </row>
    <row r="17" spans="1:19">
      <c r="A17" s="363" t="s">
        <v>799</v>
      </c>
      <c r="B17" s="363" t="s">
        <v>146</v>
      </c>
      <c r="C17" s="368">
        <v>43130.641643518517</v>
      </c>
      <c r="D17" s="363" t="s">
        <v>786</v>
      </c>
      <c r="E17" s="363" t="s">
        <v>1484</v>
      </c>
      <c r="F17" s="363" t="s">
        <v>839</v>
      </c>
      <c r="G17" s="364" t="s">
        <v>789</v>
      </c>
      <c r="H17" s="363" t="s">
        <v>1366</v>
      </c>
      <c r="I17" s="363" t="s">
        <v>838</v>
      </c>
      <c r="J17" s="363" t="s">
        <v>950</v>
      </c>
      <c r="K17" s="364" t="s">
        <v>789</v>
      </c>
      <c r="L17" s="365" t="s">
        <v>2341</v>
      </c>
      <c r="M17" s="366">
        <v>3600</v>
      </c>
      <c r="N17" s="375">
        <v>1.6919999999999999</v>
      </c>
      <c r="O17" s="375">
        <v>6091.2</v>
      </c>
      <c r="P17" s="366">
        <v>3600</v>
      </c>
      <c r="Q17" s="375">
        <v>1.6919999999999999</v>
      </c>
      <c r="R17" s="375">
        <v>6091.2</v>
      </c>
      <c r="S17" s="365" t="s">
        <v>2543</v>
      </c>
    </row>
    <row r="18" spans="1:19">
      <c r="A18" s="357" t="s">
        <v>799</v>
      </c>
      <c r="B18" s="357" t="s">
        <v>146</v>
      </c>
      <c r="C18" s="367">
        <v>43115.597361111111</v>
      </c>
      <c r="D18" s="357" t="s">
        <v>1160</v>
      </c>
      <c r="E18" s="357" t="s">
        <v>887</v>
      </c>
      <c r="F18" s="357" t="s">
        <v>888</v>
      </c>
      <c r="G18" s="360" t="s">
        <v>800</v>
      </c>
      <c r="H18" s="357" t="s">
        <v>1160</v>
      </c>
      <c r="I18" s="357" t="s">
        <v>887</v>
      </c>
      <c r="J18" s="357" t="s">
        <v>1139</v>
      </c>
      <c r="K18" s="360" t="s">
        <v>800</v>
      </c>
      <c r="L18" s="361" t="s">
        <v>1200</v>
      </c>
      <c r="M18" s="362">
        <v>300</v>
      </c>
      <c r="N18" s="374">
        <v>22.32</v>
      </c>
      <c r="O18" s="374">
        <v>6696</v>
      </c>
      <c r="P18" s="362">
        <v>300</v>
      </c>
      <c r="Q18" s="374">
        <v>22.32</v>
      </c>
      <c r="R18" s="374">
        <v>6696</v>
      </c>
      <c r="S18" s="361" t="s">
        <v>2436</v>
      </c>
    </row>
    <row r="19" spans="1:19">
      <c r="A19" s="357" t="s">
        <v>799</v>
      </c>
      <c r="B19" s="357" t="s">
        <v>146</v>
      </c>
      <c r="C19" s="367">
        <v>43116.411631944444</v>
      </c>
      <c r="D19" s="357" t="s">
        <v>1040</v>
      </c>
      <c r="E19" s="357" t="s">
        <v>863</v>
      </c>
      <c r="F19" s="357" t="s">
        <v>1777</v>
      </c>
      <c r="G19" s="360" t="s">
        <v>800</v>
      </c>
      <c r="H19" s="357" t="s">
        <v>1040</v>
      </c>
      <c r="I19" s="357" t="s">
        <v>863</v>
      </c>
      <c r="J19" s="357" t="s">
        <v>817</v>
      </c>
      <c r="K19" s="360" t="s">
        <v>800</v>
      </c>
      <c r="L19" s="361" t="s">
        <v>1945</v>
      </c>
      <c r="M19" s="362">
        <v>200</v>
      </c>
      <c r="N19" s="374">
        <v>20</v>
      </c>
      <c r="O19" s="374">
        <v>4000</v>
      </c>
      <c r="P19" s="362">
        <v>200</v>
      </c>
      <c r="Q19" s="374">
        <v>20</v>
      </c>
      <c r="R19" s="374">
        <v>4000</v>
      </c>
      <c r="S19" s="361" t="s">
        <v>2416</v>
      </c>
    </row>
    <row r="20" spans="1:19">
      <c r="A20" s="357" t="s">
        <v>799</v>
      </c>
      <c r="B20" s="357" t="s">
        <v>146</v>
      </c>
      <c r="C20" s="367">
        <v>43111.755520833336</v>
      </c>
      <c r="D20" s="357" t="s">
        <v>1040</v>
      </c>
      <c r="E20" s="357" t="s">
        <v>911</v>
      </c>
      <c r="F20" s="357" t="s">
        <v>1533</v>
      </c>
      <c r="G20" s="360" t="s">
        <v>800</v>
      </c>
      <c r="H20" s="357" t="s">
        <v>1040</v>
      </c>
      <c r="I20" s="357" t="s">
        <v>911</v>
      </c>
      <c r="J20" s="357" t="s">
        <v>912</v>
      </c>
      <c r="K20" s="360" t="s">
        <v>800</v>
      </c>
      <c r="L20" s="361" t="s">
        <v>914</v>
      </c>
      <c r="M20" s="362">
        <v>-400</v>
      </c>
      <c r="N20" s="374">
        <v>173</v>
      </c>
      <c r="O20" s="374">
        <v>-69200</v>
      </c>
      <c r="P20" s="362">
        <v>-400</v>
      </c>
      <c r="Q20" s="374">
        <v>173</v>
      </c>
      <c r="R20" s="374">
        <v>-69200</v>
      </c>
      <c r="S20" s="361" t="s">
        <v>2456</v>
      </c>
    </row>
    <row r="21" spans="1:19">
      <c r="A21" s="363" t="s">
        <v>799</v>
      </c>
      <c r="B21" s="363" t="s">
        <v>146</v>
      </c>
      <c r="C21" s="368">
        <v>43111.713726851849</v>
      </c>
      <c r="D21" s="363" t="s">
        <v>1040</v>
      </c>
      <c r="E21" s="363" t="s">
        <v>911</v>
      </c>
      <c r="F21" s="363" t="s">
        <v>1533</v>
      </c>
      <c r="G21" s="364" t="s">
        <v>800</v>
      </c>
      <c r="H21" s="363" t="s">
        <v>1040</v>
      </c>
      <c r="I21" s="363" t="s">
        <v>911</v>
      </c>
      <c r="J21" s="363" t="s">
        <v>912</v>
      </c>
      <c r="K21" s="364" t="s">
        <v>800</v>
      </c>
      <c r="L21" s="365" t="s">
        <v>914</v>
      </c>
      <c r="M21" s="366">
        <v>400</v>
      </c>
      <c r="N21" s="375">
        <v>173</v>
      </c>
      <c r="O21" s="375">
        <v>69200</v>
      </c>
      <c r="P21" s="366">
        <v>400</v>
      </c>
      <c r="Q21" s="375">
        <v>173</v>
      </c>
      <c r="R21" s="375">
        <v>69200</v>
      </c>
      <c r="S21" s="365" t="s">
        <v>2457</v>
      </c>
    </row>
    <row r="22" spans="1:19">
      <c r="A22" s="357" t="s">
        <v>799</v>
      </c>
      <c r="B22" s="357" t="s">
        <v>146</v>
      </c>
      <c r="C22" s="367">
        <v>43112.390729166669</v>
      </c>
      <c r="D22" s="357" t="s">
        <v>1040</v>
      </c>
      <c r="E22" s="357" t="s">
        <v>911</v>
      </c>
      <c r="F22" s="357" t="s">
        <v>1533</v>
      </c>
      <c r="G22" s="360" t="s">
        <v>800</v>
      </c>
      <c r="H22" s="357" t="s">
        <v>1040</v>
      </c>
      <c r="I22" s="357" t="s">
        <v>911</v>
      </c>
      <c r="J22" s="357" t="s">
        <v>912</v>
      </c>
      <c r="K22" s="360" t="s">
        <v>800</v>
      </c>
      <c r="L22" s="361" t="s">
        <v>914</v>
      </c>
      <c r="M22" s="362">
        <v>400</v>
      </c>
      <c r="N22" s="374">
        <v>173</v>
      </c>
      <c r="O22" s="374">
        <v>69200</v>
      </c>
      <c r="P22" s="362">
        <v>400</v>
      </c>
      <c r="Q22" s="374">
        <v>173</v>
      </c>
      <c r="R22" s="374">
        <v>69200</v>
      </c>
      <c r="S22" s="361" t="s">
        <v>2458</v>
      </c>
    </row>
    <row r="23" spans="1:19">
      <c r="A23" s="363" t="s">
        <v>799</v>
      </c>
      <c r="B23" s="363" t="s">
        <v>146</v>
      </c>
      <c r="C23" s="368">
        <v>43126.698263888888</v>
      </c>
      <c r="D23" s="363" t="s">
        <v>1040</v>
      </c>
      <c r="E23" s="363" t="s">
        <v>911</v>
      </c>
      <c r="F23" s="363" t="s">
        <v>1533</v>
      </c>
      <c r="G23" s="364" t="s">
        <v>800</v>
      </c>
      <c r="H23" s="363" t="s">
        <v>1040</v>
      </c>
      <c r="I23" s="363" t="s">
        <v>911</v>
      </c>
      <c r="J23" s="363" t="s">
        <v>912</v>
      </c>
      <c r="K23" s="364" t="s">
        <v>800</v>
      </c>
      <c r="L23" s="365" t="s">
        <v>2400</v>
      </c>
      <c r="M23" s="366">
        <v>300</v>
      </c>
      <c r="N23" s="375">
        <v>173</v>
      </c>
      <c r="O23" s="375">
        <v>51900</v>
      </c>
      <c r="P23" s="366">
        <v>300</v>
      </c>
      <c r="Q23" s="375">
        <v>173</v>
      </c>
      <c r="R23" s="375">
        <v>51900</v>
      </c>
      <c r="S23" s="365" t="s">
        <v>2467</v>
      </c>
    </row>
    <row r="24" spans="1:19">
      <c r="A24" s="357" t="s">
        <v>799</v>
      </c>
      <c r="B24" s="357" t="s">
        <v>146</v>
      </c>
      <c r="C24" s="367"/>
      <c r="D24" s="357" t="s">
        <v>934</v>
      </c>
      <c r="E24" s="357" t="s">
        <v>875</v>
      </c>
      <c r="F24" s="357" t="s">
        <v>876</v>
      </c>
      <c r="G24" s="360" t="s">
        <v>800</v>
      </c>
      <c r="H24" s="357" t="s">
        <v>934</v>
      </c>
      <c r="I24" s="357" t="s">
        <v>875</v>
      </c>
      <c r="J24" s="357" t="s">
        <v>876</v>
      </c>
      <c r="K24" s="360" t="s">
        <v>800</v>
      </c>
      <c r="L24" s="361" t="s">
        <v>2010</v>
      </c>
      <c r="M24" s="362">
        <v>600</v>
      </c>
      <c r="N24" s="374">
        <v>9</v>
      </c>
      <c r="O24" s="374">
        <v>5400</v>
      </c>
      <c r="P24" s="362">
        <v>600</v>
      </c>
      <c r="Q24" s="374">
        <v>9</v>
      </c>
      <c r="R24" s="374">
        <v>5400</v>
      </c>
      <c r="S24" s="361" t="s">
        <v>2616</v>
      </c>
    </row>
    <row r="25" spans="1:19">
      <c r="A25" s="357" t="s">
        <v>799</v>
      </c>
      <c r="B25" s="357" t="s">
        <v>146</v>
      </c>
      <c r="C25" s="367"/>
      <c r="D25" s="357" t="s">
        <v>934</v>
      </c>
      <c r="E25" s="357" t="s">
        <v>875</v>
      </c>
      <c r="F25" s="357" t="s">
        <v>876</v>
      </c>
      <c r="G25" s="360" t="s">
        <v>800</v>
      </c>
      <c r="H25" s="357" t="s">
        <v>934</v>
      </c>
      <c r="I25" s="357" t="s">
        <v>875</v>
      </c>
      <c r="J25" s="357" t="s">
        <v>876</v>
      </c>
      <c r="K25" s="360" t="s">
        <v>800</v>
      </c>
      <c r="L25" s="361" t="s">
        <v>2010</v>
      </c>
      <c r="M25" s="362">
        <v>600</v>
      </c>
      <c r="N25" s="374">
        <v>9</v>
      </c>
      <c r="O25" s="374">
        <v>5400</v>
      </c>
      <c r="P25" s="362">
        <v>600</v>
      </c>
      <c r="Q25" s="374">
        <v>9</v>
      </c>
      <c r="R25" s="374">
        <v>5400</v>
      </c>
      <c r="S25" s="361" t="s">
        <v>2618</v>
      </c>
    </row>
    <row r="26" spans="1:19">
      <c r="A26" s="363" t="s">
        <v>799</v>
      </c>
      <c r="B26" s="363" t="s">
        <v>146</v>
      </c>
      <c r="C26" s="368">
        <v>43123.666134259256</v>
      </c>
      <c r="D26" s="363" t="s">
        <v>934</v>
      </c>
      <c r="E26" s="363" t="s">
        <v>1009</v>
      </c>
      <c r="F26" s="363" t="s">
        <v>1542</v>
      </c>
      <c r="G26" s="364" t="s">
        <v>800</v>
      </c>
      <c r="H26" s="363" t="s">
        <v>934</v>
      </c>
      <c r="I26" s="363" t="s">
        <v>1009</v>
      </c>
      <c r="J26" s="363" t="s">
        <v>1652</v>
      </c>
      <c r="K26" s="364" t="s">
        <v>795</v>
      </c>
      <c r="L26" s="365" t="s">
        <v>2030</v>
      </c>
      <c r="M26" s="366">
        <v>50</v>
      </c>
      <c r="N26" s="375">
        <v>148.84</v>
      </c>
      <c r="O26" s="375">
        <v>7442</v>
      </c>
      <c r="P26" s="366">
        <v>500</v>
      </c>
      <c r="Q26" s="375">
        <v>14.884</v>
      </c>
      <c r="R26" s="375">
        <v>7442</v>
      </c>
      <c r="S26" s="365" t="s">
        <v>2638</v>
      </c>
    </row>
    <row r="27" spans="1:19">
      <c r="A27" s="357" t="s">
        <v>799</v>
      </c>
      <c r="B27" s="357" t="s">
        <v>146</v>
      </c>
      <c r="C27" s="367">
        <v>43108.407152777778</v>
      </c>
      <c r="D27" s="357" t="s">
        <v>792</v>
      </c>
      <c r="E27" s="357" t="s">
        <v>1136</v>
      </c>
      <c r="F27" s="357" t="s">
        <v>1505</v>
      </c>
      <c r="G27" s="360" t="s">
        <v>795</v>
      </c>
      <c r="H27" s="357" t="s">
        <v>792</v>
      </c>
      <c r="I27" s="357" t="s">
        <v>1136</v>
      </c>
      <c r="J27" s="357" t="s">
        <v>1176</v>
      </c>
      <c r="K27" s="360" t="s">
        <v>795</v>
      </c>
      <c r="L27" s="361" t="s">
        <v>1143</v>
      </c>
      <c r="M27" s="362">
        <v>480</v>
      </c>
      <c r="N27" s="374">
        <v>9.02</v>
      </c>
      <c r="O27" s="374">
        <v>4329.5999999999995</v>
      </c>
      <c r="P27" s="362">
        <v>480</v>
      </c>
      <c r="Q27" s="374">
        <v>9.02</v>
      </c>
      <c r="R27" s="374">
        <v>4329.5999999999995</v>
      </c>
      <c r="S27" s="361" t="s">
        <v>2428</v>
      </c>
    </row>
    <row r="28" spans="1:19">
      <c r="A28" s="363" t="s">
        <v>799</v>
      </c>
      <c r="B28" s="363" t="s">
        <v>146</v>
      </c>
      <c r="C28" s="368">
        <v>43117.605624999997</v>
      </c>
      <c r="D28" s="363" t="s">
        <v>792</v>
      </c>
      <c r="E28" s="363" t="s">
        <v>1136</v>
      </c>
      <c r="F28" s="363" t="s">
        <v>1505</v>
      </c>
      <c r="G28" s="364" t="s">
        <v>795</v>
      </c>
      <c r="H28" s="363" t="s">
        <v>792</v>
      </c>
      <c r="I28" s="363" t="s">
        <v>1136</v>
      </c>
      <c r="J28" s="363" t="s">
        <v>1176</v>
      </c>
      <c r="K28" s="364" t="s">
        <v>795</v>
      </c>
      <c r="L28" s="365" t="s">
        <v>1959</v>
      </c>
      <c r="M28" s="366">
        <v>480</v>
      </c>
      <c r="N28" s="375">
        <v>9.02</v>
      </c>
      <c r="O28" s="375">
        <v>4329.5999999999995</v>
      </c>
      <c r="P28" s="366">
        <v>480</v>
      </c>
      <c r="Q28" s="375">
        <v>9.02</v>
      </c>
      <c r="R28" s="375">
        <v>4329.5999999999995</v>
      </c>
      <c r="S28" s="365" t="s">
        <v>2433</v>
      </c>
    </row>
    <row r="29" spans="1:19">
      <c r="A29" s="357" t="s">
        <v>799</v>
      </c>
      <c r="B29" s="357" t="s">
        <v>146</v>
      </c>
      <c r="C29" s="367">
        <v>43108.408136574071</v>
      </c>
      <c r="D29" s="357" t="s">
        <v>792</v>
      </c>
      <c r="E29" s="357" t="s">
        <v>790</v>
      </c>
      <c r="F29" s="357" t="s">
        <v>1488</v>
      </c>
      <c r="G29" s="360" t="s">
        <v>795</v>
      </c>
      <c r="H29" s="357" t="s">
        <v>792</v>
      </c>
      <c r="I29" s="357" t="s">
        <v>790</v>
      </c>
      <c r="J29" s="357" t="s">
        <v>937</v>
      </c>
      <c r="K29" s="360" t="s">
        <v>795</v>
      </c>
      <c r="L29" s="361" t="s">
        <v>1152</v>
      </c>
      <c r="M29" s="362">
        <v>800</v>
      </c>
      <c r="N29" s="374">
        <v>18.216000000000001</v>
      </c>
      <c r="O29" s="374">
        <v>14572.800000000001</v>
      </c>
      <c r="P29" s="362">
        <v>800</v>
      </c>
      <c r="Q29" s="374">
        <v>18.216000000000001</v>
      </c>
      <c r="R29" s="374">
        <v>14572.800000000001</v>
      </c>
      <c r="S29" s="361" t="s">
        <v>2502</v>
      </c>
    </row>
    <row r="30" spans="1:19">
      <c r="A30" s="363" t="s">
        <v>799</v>
      </c>
      <c r="B30" s="363" t="s">
        <v>146</v>
      </c>
      <c r="C30" s="368">
        <v>43119.707743055558</v>
      </c>
      <c r="D30" s="363" t="s">
        <v>792</v>
      </c>
      <c r="E30" s="363" t="s">
        <v>790</v>
      </c>
      <c r="F30" s="363" t="s">
        <v>1488</v>
      </c>
      <c r="G30" s="364" t="s">
        <v>795</v>
      </c>
      <c r="H30" s="363" t="s">
        <v>792</v>
      </c>
      <c r="I30" s="363" t="s">
        <v>790</v>
      </c>
      <c r="J30" s="363" t="s">
        <v>937</v>
      </c>
      <c r="K30" s="364" t="s">
        <v>795</v>
      </c>
      <c r="L30" s="365" t="s">
        <v>1223</v>
      </c>
      <c r="M30" s="366">
        <v>800</v>
      </c>
      <c r="N30" s="375">
        <v>18.216000000000001</v>
      </c>
      <c r="O30" s="375">
        <v>14572.800000000001</v>
      </c>
      <c r="P30" s="366">
        <v>800</v>
      </c>
      <c r="Q30" s="375">
        <v>18.216000000000001</v>
      </c>
      <c r="R30" s="375">
        <v>14572.800000000001</v>
      </c>
      <c r="S30" s="365" t="s">
        <v>2509</v>
      </c>
    </row>
    <row r="31" spans="1:19">
      <c r="A31" s="363" t="s">
        <v>799</v>
      </c>
      <c r="B31" s="363" t="s">
        <v>146</v>
      </c>
      <c r="C31" s="368">
        <v>43108.407152777778</v>
      </c>
      <c r="D31" s="363" t="s">
        <v>792</v>
      </c>
      <c r="E31" s="363" t="s">
        <v>858</v>
      </c>
      <c r="F31" s="363" t="s">
        <v>1512</v>
      </c>
      <c r="G31" s="364" t="s">
        <v>800</v>
      </c>
      <c r="H31" s="363" t="s">
        <v>792</v>
      </c>
      <c r="I31" s="363" t="s">
        <v>858</v>
      </c>
      <c r="J31" s="363" t="s">
        <v>1155</v>
      </c>
      <c r="K31" s="364" t="s">
        <v>800</v>
      </c>
      <c r="L31" s="365" t="s">
        <v>1496</v>
      </c>
      <c r="M31" s="366">
        <v>400</v>
      </c>
      <c r="N31" s="375">
        <v>11.28</v>
      </c>
      <c r="O31" s="375">
        <v>4512</v>
      </c>
      <c r="P31" s="366">
        <v>400</v>
      </c>
      <c r="Q31" s="375">
        <v>11.28</v>
      </c>
      <c r="R31" s="375">
        <v>4512</v>
      </c>
      <c r="S31" s="365" t="s">
        <v>2449</v>
      </c>
    </row>
    <row r="32" spans="1:19">
      <c r="A32" s="357" t="s">
        <v>799</v>
      </c>
      <c r="B32" s="357" t="s">
        <v>146</v>
      </c>
      <c r="C32" s="367">
        <v>43110.471631944441</v>
      </c>
      <c r="D32" s="357" t="s">
        <v>792</v>
      </c>
      <c r="E32" s="357" t="s">
        <v>858</v>
      </c>
      <c r="F32" s="357" t="s">
        <v>1512</v>
      </c>
      <c r="G32" s="360" t="s">
        <v>800</v>
      </c>
      <c r="H32" s="357" t="s">
        <v>792</v>
      </c>
      <c r="I32" s="357" t="s">
        <v>858</v>
      </c>
      <c r="J32" s="357" t="s">
        <v>1155</v>
      </c>
      <c r="K32" s="360" t="s">
        <v>800</v>
      </c>
      <c r="L32" s="361" t="s">
        <v>1496</v>
      </c>
      <c r="M32" s="362">
        <v>-5</v>
      </c>
      <c r="N32" s="374">
        <v>11.28</v>
      </c>
      <c r="O32" s="374">
        <v>-56.4</v>
      </c>
      <c r="P32" s="362">
        <v>-5</v>
      </c>
      <c r="Q32" s="374">
        <v>11.28</v>
      </c>
      <c r="R32" s="374">
        <v>-56.4</v>
      </c>
      <c r="S32" s="361" t="s">
        <v>2450</v>
      </c>
    </row>
    <row r="33" spans="1:19">
      <c r="A33" s="363" t="s">
        <v>799</v>
      </c>
      <c r="B33" s="363" t="s">
        <v>146</v>
      </c>
      <c r="C33" s="368">
        <v>43119.706365740742</v>
      </c>
      <c r="D33" s="363" t="s">
        <v>1163</v>
      </c>
      <c r="E33" s="363" t="s">
        <v>830</v>
      </c>
      <c r="F33" s="363" t="s">
        <v>831</v>
      </c>
      <c r="G33" s="364" t="s">
        <v>795</v>
      </c>
      <c r="H33" s="363" t="s">
        <v>1163</v>
      </c>
      <c r="I33" s="363" t="s">
        <v>830</v>
      </c>
      <c r="J33" s="363" t="s">
        <v>831</v>
      </c>
      <c r="K33" s="364" t="s">
        <v>795</v>
      </c>
      <c r="L33" s="365" t="s">
        <v>1164</v>
      </c>
      <c r="M33" s="366">
        <v>300</v>
      </c>
      <c r="N33" s="375">
        <v>9.02</v>
      </c>
      <c r="O33" s="375">
        <v>2706</v>
      </c>
      <c r="P33" s="366">
        <v>300</v>
      </c>
      <c r="Q33" s="375">
        <v>9.02</v>
      </c>
      <c r="R33" s="375">
        <v>2706</v>
      </c>
      <c r="S33" s="365" t="s">
        <v>2555</v>
      </c>
    </row>
    <row r="34" spans="1:19">
      <c r="A34" s="363" t="s">
        <v>799</v>
      </c>
      <c r="B34" s="363" t="s">
        <v>146</v>
      </c>
      <c r="C34" s="368">
        <v>43108.418333333335</v>
      </c>
      <c r="D34" s="363" t="s">
        <v>1653</v>
      </c>
      <c r="E34" s="363" t="s">
        <v>887</v>
      </c>
      <c r="F34" s="363" t="s">
        <v>1736</v>
      </c>
      <c r="G34" s="364" t="s">
        <v>800</v>
      </c>
      <c r="H34" s="363" t="s">
        <v>1653</v>
      </c>
      <c r="I34" s="363" t="s">
        <v>887</v>
      </c>
      <c r="J34" s="363" t="s">
        <v>1188</v>
      </c>
      <c r="K34" s="364" t="s">
        <v>800</v>
      </c>
      <c r="L34" s="365" t="s">
        <v>1379</v>
      </c>
      <c r="M34" s="366">
        <v>400</v>
      </c>
      <c r="N34" s="375">
        <v>22.62</v>
      </c>
      <c r="O34" s="375">
        <v>9048</v>
      </c>
      <c r="P34" s="366">
        <v>400</v>
      </c>
      <c r="Q34" s="375">
        <v>22.62</v>
      </c>
      <c r="R34" s="375">
        <v>9048</v>
      </c>
      <c r="S34" s="365" t="s">
        <v>2453</v>
      </c>
    </row>
    <row r="35" spans="1:19">
      <c r="A35" s="363" t="s">
        <v>1784</v>
      </c>
      <c r="B35" s="363" t="s">
        <v>131</v>
      </c>
      <c r="C35" s="368">
        <v>43118.711423611108</v>
      </c>
      <c r="D35" s="363" t="s">
        <v>1040</v>
      </c>
      <c r="E35" s="363" t="s">
        <v>1038</v>
      </c>
      <c r="F35" s="363" t="s">
        <v>2236</v>
      </c>
      <c r="G35" s="364" t="s">
        <v>795</v>
      </c>
      <c r="H35" s="363" t="s">
        <v>1040</v>
      </c>
      <c r="I35" s="363" t="s">
        <v>1038</v>
      </c>
      <c r="J35" s="363" t="s">
        <v>1039</v>
      </c>
      <c r="K35" s="364" t="s">
        <v>795</v>
      </c>
      <c r="L35" s="365" t="s">
        <v>2402</v>
      </c>
      <c r="M35" s="366">
        <v>-2</v>
      </c>
      <c r="N35" s="375">
        <v>64.760000000000005</v>
      </c>
      <c r="O35" s="375">
        <v>-129.52000000000001</v>
      </c>
      <c r="P35" s="366">
        <v>-2</v>
      </c>
      <c r="Q35" s="375">
        <v>64.760000000000005</v>
      </c>
      <c r="R35" s="375">
        <v>-129.52000000000001</v>
      </c>
      <c r="S35" s="365" t="s">
        <v>2511</v>
      </c>
    </row>
    <row r="36" spans="1:19">
      <c r="A36" s="357" t="s">
        <v>1784</v>
      </c>
      <c r="B36" s="357" t="s">
        <v>131</v>
      </c>
      <c r="C36" s="367">
        <v>43116.415254629632</v>
      </c>
      <c r="D36" s="357" t="s">
        <v>1040</v>
      </c>
      <c r="E36" s="357" t="s">
        <v>1038</v>
      </c>
      <c r="F36" s="357" t="s">
        <v>2236</v>
      </c>
      <c r="G36" s="360" t="s">
        <v>795</v>
      </c>
      <c r="H36" s="357" t="s">
        <v>1040</v>
      </c>
      <c r="I36" s="357" t="s">
        <v>1038</v>
      </c>
      <c r="J36" s="357" t="s">
        <v>1039</v>
      </c>
      <c r="K36" s="360" t="s">
        <v>795</v>
      </c>
      <c r="L36" s="361" t="s">
        <v>2402</v>
      </c>
      <c r="M36" s="362">
        <v>65</v>
      </c>
      <c r="N36" s="374">
        <v>64.760000000000005</v>
      </c>
      <c r="O36" s="374">
        <v>4209.4000000000005</v>
      </c>
      <c r="P36" s="362">
        <v>65</v>
      </c>
      <c r="Q36" s="374">
        <v>64.760000000000005</v>
      </c>
      <c r="R36" s="374">
        <v>4209.4000000000005</v>
      </c>
      <c r="S36" s="361" t="s">
        <v>2512</v>
      </c>
    </row>
    <row r="37" spans="1:19">
      <c r="A37" s="357" t="s">
        <v>1784</v>
      </c>
      <c r="B37" s="357" t="s">
        <v>131</v>
      </c>
      <c r="C37" s="367">
        <v>43110.427928240744</v>
      </c>
      <c r="D37" s="357" t="s">
        <v>1040</v>
      </c>
      <c r="E37" s="357" t="s">
        <v>911</v>
      </c>
      <c r="F37" s="357" t="s">
        <v>1533</v>
      </c>
      <c r="G37" s="360" t="s">
        <v>800</v>
      </c>
      <c r="H37" s="357" t="s">
        <v>1040</v>
      </c>
      <c r="I37" s="357" t="s">
        <v>911</v>
      </c>
      <c r="J37" s="357" t="s">
        <v>912</v>
      </c>
      <c r="K37" s="360" t="s">
        <v>800</v>
      </c>
      <c r="L37" s="361" t="s">
        <v>914</v>
      </c>
      <c r="M37" s="362">
        <v>150</v>
      </c>
      <c r="N37" s="374">
        <v>172.96</v>
      </c>
      <c r="O37" s="374">
        <v>25944</v>
      </c>
      <c r="P37" s="362">
        <v>150</v>
      </c>
      <c r="Q37" s="374">
        <v>172.96</v>
      </c>
      <c r="R37" s="374">
        <v>25944</v>
      </c>
      <c r="S37" s="361" t="s">
        <v>2466</v>
      </c>
    </row>
    <row r="38" spans="1:19">
      <c r="A38" s="363" t="s">
        <v>1784</v>
      </c>
      <c r="B38" s="363" t="s">
        <v>131</v>
      </c>
      <c r="C38" s="368">
        <v>43119.741666666669</v>
      </c>
      <c r="D38" s="363" t="s">
        <v>1363</v>
      </c>
      <c r="E38" s="363" t="s">
        <v>1361</v>
      </c>
      <c r="F38" s="363" t="s">
        <v>1364</v>
      </c>
      <c r="G38" s="364" t="s">
        <v>984</v>
      </c>
      <c r="H38" s="363" t="s">
        <v>1363</v>
      </c>
      <c r="I38" s="363" t="s">
        <v>1361</v>
      </c>
      <c r="J38" s="363" t="s">
        <v>1364</v>
      </c>
      <c r="K38" s="364" t="s">
        <v>984</v>
      </c>
      <c r="L38" s="365" t="s">
        <v>2345</v>
      </c>
      <c r="M38" s="366">
        <v>600</v>
      </c>
      <c r="N38" s="375">
        <v>55.29</v>
      </c>
      <c r="O38" s="375">
        <v>33174</v>
      </c>
      <c r="P38" s="366">
        <v>600</v>
      </c>
      <c r="Q38" s="375">
        <v>55.29</v>
      </c>
      <c r="R38" s="375">
        <v>33174</v>
      </c>
      <c r="S38" s="365" t="s">
        <v>2485</v>
      </c>
    </row>
    <row r="39" spans="1:19">
      <c r="A39" s="357" t="s">
        <v>1784</v>
      </c>
      <c r="B39" s="357" t="s">
        <v>131</v>
      </c>
      <c r="C39" s="367">
        <v>43104.438252314816</v>
      </c>
      <c r="D39" s="357" t="s">
        <v>1363</v>
      </c>
      <c r="E39" s="357" t="s">
        <v>1361</v>
      </c>
      <c r="F39" s="357" t="s">
        <v>1788</v>
      </c>
      <c r="G39" s="360" t="s">
        <v>984</v>
      </c>
      <c r="H39" s="357" t="s">
        <v>1363</v>
      </c>
      <c r="I39" s="357" t="s">
        <v>1361</v>
      </c>
      <c r="J39" s="357" t="s">
        <v>1898</v>
      </c>
      <c r="K39" s="360" t="s">
        <v>984</v>
      </c>
      <c r="L39" s="361" t="s">
        <v>2342</v>
      </c>
      <c r="M39" s="362">
        <v>2000</v>
      </c>
      <c r="N39" s="374">
        <v>34.674999999999997</v>
      </c>
      <c r="O39" s="374">
        <v>69350</v>
      </c>
      <c r="P39" s="362">
        <v>2000</v>
      </c>
      <c r="Q39" s="374">
        <v>34.674999999999997</v>
      </c>
      <c r="R39" s="374">
        <v>69350</v>
      </c>
      <c r="S39" s="361" t="s">
        <v>2518</v>
      </c>
    </row>
    <row r="40" spans="1:19">
      <c r="A40" s="363" t="s">
        <v>1784</v>
      </c>
      <c r="B40" s="363" t="s">
        <v>131</v>
      </c>
      <c r="C40" s="368">
        <v>43108.738645833335</v>
      </c>
      <c r="D40" s="363" t="s">
        <v>1363</v>
      </c>
      <c r="E40" s="363" t="s">
        <v>1361</v>
      </c>
      <c r="F40" s="363" t="s">
        <v>1788</v>
      </c>
      <c r="G40" s="364" t="s">
        <v>984</v>
      </c>
      <c r="H40" s="363" t="s">
        <v>1363</v>
      </c>
      <c r="I40" s="363" t="s">
        <v>1361</v>
      </c>
      <c r="J40" s="363" t="s">
        <v>1898</v>
      </c>
      <c r="K40" s="364" t="s">
        <v>984</v>
      </c>
      <c r="L40" s="365" t="s">
        <v>2342</v>
      </c>
      <c r="M40" s="366">
        <v>-40</v>
      </c>
      <c r="N40" s="375">
        <v>34.674999999999997</v>
      </c>
      <c r="O40" s="375">
        <v>-1387</v>
      </c>
      <c r="P40" s="366">
        <v>-40</v>
      </c>
      <c r="Q40" s="375">
        <v>34.674999999999997</v>
      </c>
      <c r="R40" s="375">
        <v>-1387</v>
      </c>
      <c r="S40" s="365" t="s">
        <v>2519</v>
      </c>
    </row>
    <row r="41" spans="1:19">
      <c r="A41" s="357" t="s">
        <v>1784</v>
      </c>
      <c r="B41" s="357" t="s">
        <v>131</v>
      </c>
      <c r="C41" s="367">
        <v>43108.722291666665</v>
      </c>
      <c r="D41" s="357" t="s">
        <v>1363</v>
      </c>
      <c r="E41" s="357" t="s">
        <v>1361</v>
      </c>
      <c r="F41" s="357" t="s">
        <v>1788</v>
      </c>
      <c r="G41" s="360" t="s">
        <v>984</v>
      </c>
      <c r="H41" s="357" t="s">
        <v>1363</v>
      </c>
      <c r="I41" s="357" t="s">
        <v>1361</v>
      </c>
      <c r="J41" s="357" t="s">
        <v>1898</v>
      </c>
      <c r="K41" s="360" t="s">
        <v>984</v>
      </c>
      <c r="L41" s="361" t="s">
        <v>2342</v>
      </c>
      <c r="M41" s="362">
        <v>800</v>
      </c>
      <c r="N41" s="374">
        <v>34.674999999999997</v>
      </c>
      <c r="O41" s="374">
        <v>27739.999999999996</v>
      </c>
      <c r="P41" s="362">
        <v>800</v>
      </c>
      <c r="Q41" s="374">
        <v>34.674999999999997</v>
      </c>
      <c r="R41" s="374">
        <v>27739.999999999996</v>
      </c>
      <c r="S41" s="361" t="s">
        <v>2520</v>
      </c>
    </row>
    <row r="42" spans="1:19">
      <c r="A42" s="363" t="s">
        <v>1784</v>
      </c>
      <c r="B42" s="363" t="s">
        <v>131</v>
      </c>
      <c r="C42" s="368">
        <v>43119.741666666669</v>
      </c>
      <c r="D42" s="363" t="s">
        <v>1363</v>
      </c>
      <c r="E42" s="363" t="s">
        <v>1361</v>
      </c>
      <c r="F42" s="363" t="s">
        <v>1788</v>
      </c>
      <c r="G42" s="364" t="s">
        <v>984</v>
      </c>
      <c r="H42" s="363" t="s">
        <v>1363</v>
      </c>
      <c r="I42" s="363" t="s">
        <v>1361</v>
      </c>
      <c r="J42" s="363" t="s">
        <v>1898</v>
      </c>
      <c r="K42" s="364" t="s">
        <v>984</v>
      </c>
      <c r="L42" s="365" t="s">
        <v>2343</v>
      </c>
      <c r="M42" s="366">
        <v>4000</v>
      </c>
      <c r="N42" s="375">
        <v>34.674999999999997</v>
      </c>
      <c r="O42" s="375">
        <v>138700</v>
      </c>
      <c r="P42" s="366">
        <v>4000</v>
      </c>
      <c r="Q42" s="375">
        <v>34.674999999999997</v>
      </c>
      <c r="R42" s="375">
        <v>138700</v>
      </c>
      <c r="S42" s="365" t="s">
        <v>2521</v>
      </c>
    </row>
    <row r="43" spans="1:19">
      <c r="A43" s="363" t="s">
        <v>1786</v>
      </c>
      <c r="B43" s="363" t="s">
        <v>286</v>
      </c>
      <c r="C43" s="368"/>
      <c r="D43" s="363" t="s">
        <v>798</v>
      </c>
      <c r="E43" s="363" t="s">
        <v>2405</v>
      </c>
      <c r="F43" s="363" t="s">
        <v>1007</v>
      </c>
      <c r="G43" s="364" t="s">
        <v>800</v>
      </c>
      <c r="H43" s="363" t="s">
        <v>798</v>
      </c>
      <c r="I43" s="363" t="s">
        <v>796</v>
      </c>
      <c r="J43" s="363" t="s">
        <v>1007</v>
      </c>
      <c r="K43" s="364" t="s">
        <v>795</v>
      </c>
      <c r="L43" s="365" t="s">
        <v>2340</v>
      </c>
      <c r="M43" s="366">
        <v>396</v>
      </c>
      <c r="N43" s="375">
        <v>80.256</v>
      </c>
      <c r="O43" s="375">
        <v>31781.376</v>
      </c>
      <c r="P43" s="366">
        <v>1584</v>
      </c>
      <c r="Q43" s="375">
        <v>20.064</v>
      </c>
      <c r="R43" s="375">
        <v>31781.376</v>
      </c>
      <c r="S43" s="365" t="s">
        <v>2632</v>
      </c>
    </row>
    <row r="44" spans="1:19">
      <c r="A44" s="363" t="s">
        <v>1786</v>
      </c>
      <c r="B44" s="363" t="s">
        <v>286</v>
      </c>
      <c r="C44" s="368">
        <v>43126.641122685185</v>
      </c>
      <c r="D44" s="363" t="s">
        <v>803</v>
      </c>
      <c r="E44" s="363" t="s">
        <v>1787</v>
      </c>
      <c r="F44" s="363" t="s">
        <v>802</v>
      </c>
      <c r="G44" s="364" t="s">
        <v>800</v>
      </c>
      <c r="H44" s="363" t="s">
        <v>803</v>
      </c>
      <c r="I44" s="363" t="s">
        <v>2961</v>
      </c>
      <c r="J44" s="363" t="s">
        <v>802</v>
      </c>
      <c r="K44" s="364" t="s">
        <v>789</v>
      </c>
      <c r="L44" s="365" t="s">
        <v>2336</v>
      </c>
      <c r="M44" s="366">
        <v>3600</v>
      </c>
      <c r="N44" s="375">
        <v>12</v>
      </c>
      <c r="O44" s="375">
        <v>43200</v>
      </c>
      <c r="P44" s="366">
        <v>3600</v>
      </c>
      <c r="Q44" s="375">
        <v>12</v>
      </c>
      <c r="R44" s="375">
        <v>43200</v>
      </c>
      <c r="S44" s="365" t="s">
        <v>2515</v>
      </c>
    </row>
    <row r="45" spans="1:19">
      <c r="A45" s="363" t="s">
        <v>1786</v>
      </c>
      <c r="B45" s="363" t="s">
        <v>286</v>
      </c>
      <c r="C45" s="368">
        <v>43126.632245370369</v>
      </c>
      <c r="D45" s="363" t="s">
        <v>1363</v>
      </c>
      <c r="E45" s="363" t="s">
        <v>1361</v>
      </c>
      <c r="F45" s="363" t="s">
        <v>1788</v>
      </c>
      <c r="G45" s="364" t="s">
        <v>984</v>
      </c>
      <c r="H45" s="363" t="s">
        <v>1363</v>
      </c>
      <c r="I45" s="363" t="s">
        <v>1361</v>
      </c>
      <c r="J45" s="363" t="s">
        <v>1898</v>
      </c>
      <c r="K45" s="364" t="s">
        <v>984</v>
      </c>
      <c r="L45" s="365" t="s">
        <v>2343</v>
      </c>
      <c r="M45" s="366">
        <v>-1600</v>
      </c>
      <c r="N45" s="375">
        <v>34.67</v>
      </c>
      <c r="O45" s="375">
        <v>-55472</v>
      </c>
      <c r="P45" s="366">
        <v>-1600</v>
      </c>
      <c r="Q45" s="375">
        <v>34.67</v>
      </c>
      <c r="R45" s="375">
        <v>-55472</v>
      </c>
      <c r="S45" s="365" t="s">
        <v>2523</v>
      </c>
    </row>
    <row r="46" spans="1:19">
      <c r="A46" s="357" t="s">
        <v>1786</v>
      </c>
      <c r="B46" s="357" t="s">
        <v>286</v>
      </c>
      <c r="C46" s="367">
        <v>43122.474351851852</v>
      </c>
      <c r="D46" s="357" t="s">
        <v>1363</v>
      </c>
      <c r="E46" s="357" t="s">
        <v>1361</v>
      </c>
      <c r="F46" s="357" t="s">
        <v>1788</v>
      </c>
      <c r="G46" s="360" t="s">
        <v>984</v>
      </c>
      <c r="H46" s="357" t="s">
        <v>1363</v>
      </c>
      <c r="I46" s="357" t="s">
        <v>1361</v>
      </c>
      <c r="J46" s="357" t="s">
        <v>1898</v>
      </c>
      <c r="K46" s="360" t="s">
        <v>984</v>
      </c>
      <c r="L46" s="361" t="s">
        <v>2343</v>
      </c>
      <c r="M46" s="362">
        <v>3600</v>
      </c>
      <c r="N46" s="374">
        <v>34.67</v>
      </c>
      <c r="O46" s="374">
        <v>124812</v>
      </c>
      <c r="P46" s="362">
        <v>3600</v>
      </c>
      <c r="Q46" s="374">
        <v>34.67</v>
      </c>
      <c r="R46" s="374">
        <v>124812</v>
      </c>
      <c r="S46" s="361" t="s">
        <v>2524</v>
      </c>
    </row>
    <row r="47" spans="1:19">
      <c r="A47" s="363" t="s">
        <v>1086</v>
      </c>
      <c r="B47" s="363" t="s">
        <v>121</v>
      </c>
      <c r="C47" s="368">
        <v>43111.450092592589</v>
      </c>
      <c r="D47" s="363" t="s">
        <v>786</v>
      </c>
      <c r="E47" s="363" t="s">
        <v>1484</v>
      </c>
      <c r="F47" s="363" t="s">
        <v>839</v>
      </c>
      <c r="G47" s="364" t="s">
        <v>789</v>
      </c>
      <c r="H47" s="363" t="s">
        <v>1366</v>
      </c>
      <c r="I47" s="363" t="s">
        <v>838</v>
      </c>
      <c r="J47" s="363" t="s">
        <v>950</v>
      </c>
      <c r="K47" s="364" t="s">
        <v>789</v>
      </c>
      <c r="L47" s="365" t="s">
        <v>1132</v>
      </c>
      <c r="M47" s="366">
        <v>-560</v>
      </c>
      <c r="N47" s="375">
        <v>1.7</v>
      </c>
      <c r="O47" s="375">
        <v>-952</v>
      </c>
      <c r="P47" s="366">
        <v>-560</v>
      </c>
      <c r="Q47" s="375">
        <v>1.7</v>
      </c>
      <c r="R47" s="375">
        <v>-952</v>
      </c>
      <c r="S47" s="365" t="s">
        <v>2533</v>
      </c>
    </row>
    <row r="48" spans="1:19">
      <c r="A48" s="357" t="s">
        <v>1086</v>
      </c>
      <c r="B48" s="357" t="s">
        <v>121</v>
      </c>
      <c r="C48" s="367">
        <v>43111.448854166665</v>
      </c>
      <c r="D48" s="357" t="s">
        <v>786</v>
      </c>
      <c r="E48" s="357" t="s">
        <v>1484</v>
      </c>
      <c r="F48" s="357" t="s">
        <v>839</v>
      </c>
      <c r="G48" s="360" t="s">
        <v>789</v>
      </c>
      <c r="H48" s="357" t="s">
        <v>1366</v>
      </c>
      <c r="I48" s="357" t="s">
        <v>838</v>
      </c>
      <c r="J48" s="357" t="s">
        <v>950</v>
      </c>
      <c r="K48" s="360" t="s">
        <v>789</v>
      </c>
      <c r="L48" s="361" t="s">
        <v>1132</v>
      </c>
      <c r="M48" s="362">
        <v>-600</v>
      </c>
      <c r="N48" s="374">
        <v>1.7</v>
      </c>
      <c r="O48" s="374">
        <v>-1020</v>
      </c>
      <c r="P48" s="362">
        <v>-600</v>
      </c>
      <c r="Q48" s="374">
        <v>1.7</v>
      </c>
      <c r="R48" s="374">
        <v>-1020</v>
      </c>
      <c r="S48" s="361" t="s">
        <v>2534</v>
      </c>
    </row>
    <row r="49" spans="1:19">
      <c r="A49" s="357" t="s">
        <v>1086</v>
      </c>
      <c r="B49" s="357" t="s">
        <v>121</v>
      </c>
      <c r="C49" s="367">
        <v>43116.630370370367</v>
      </c>
      <c r="D49" s="357" t="s">
        <v>786</v>
      </c>
      <c r="E49" s="357" t="s">
        <v>1484</v>
      </c>
      <c r="F49" s="357" t="s">
        <v>839</v>
      </c>
      <c r="G49" s="360" t="s">
        <v>789</v>
      </c>
      <c r="H49" s="357" t="s">
        <v>1366</v>
      </c>
      <c r="I49" s="357" t="s">
        <v>838</v>
      </c>
      <c r="J49" s="357" t="s">
        <v>950</v>
      </c>
      <c r="K49" s="360" t="s">
        <v>789</v>
      </c>
      <c r="L49" s="361" t="s">
        <v>1485</v>
      </c>
      <c r="M49" s="362">
        <v>600</v>
      </c>
      <c r="N49" s="374">
        <v>1.7</v>
      </c>
      <c r="O49" s="374">
        <v>1020</v>
      </c>
      <c r="P49" s="362">
        <v>600</v>
      </c>
      <c r="Q49" s="374">
        <v>1.7</v>
      </c>
      <c r="R49" s="374">
        <v>1020</v>
      </c>
      <c r="S49" s="361" t="s">
        <v>2536</v>
      </c>
    </row>
    <row r="50" spans="1:19">
      <c r="A50" s="363" t="s">
        <v>1086</v>
      </c>
      <c r="B50" s="363" t="s">
        <v>121</v>
      </c>
      <c r="C50" s="368">
        <v>43104.415520833332</v>
      </c>
      <c r="D50" s="363" t="s">
        <v>2014</v>
      </c>
      <c r="E50" s="363" t="s">
        <v>901</v>
      </c>
      <c r="F50" s="363" t="s">
        <v>2013</v>
      </c>
      <c r="G50" s="364" t="s">
        <v>800</v>
      </c>
      <c r="H50" s="363" t="s">
        <v>2014</v>
      </c>
      <c r="I50" s="363" t="s">
        <v>901</v>
      </c>
      <c r="J50" s="363" t="s">
        <v>902</v>
      </c>
      <c r="K50" s="364" t="s">
        <v>800</v>
      </c>
      <c r="L50" s="365" t="s">
        <v>1636</v>
      </c>
      <c r="M50" s="366">
        <v>50</v>
      </c>
      <c r="N50" s="375">
        <v>26</v>
      </c>
      <c r="O50" s="375">
        <v>1300</v>
      </c>
      <c r="P50" s="366">
        <v>50</v>
      </c>
      <c r="Q50" s="375">
        <v>26</v>
      </c>
      <c r="R50" s="375">
        <v>1300</v>
      </c>
      <c r="S50" s="365" t="s">
        <v>2634</v>
      </c>
    </row>
    <row r="51" spans="1:19">
      <c r="A51" s="357" t="s">
        <v>1086</v>
      </c>
      <c r="B51" s="357" t="s">
        <v>121</v>
      </c>
      <c r="C51" s="367">
        <v>43122.614247685182</v>
      </c>
      <c r="D51" s="357" t="s">
        <v>2014</v>
      </c>
      <c r="E51" s="357" t="s">
        <v>901</v>
      </c>
      <c r="F51" s="357" t="s">
        <v>2013</v>
      </c>
      <c r="G51" s="360" t="s">
        <v>800</v>
      </c>
      <c r="H51" s="357" t="s">
        <v>2014</v>
      </c>
      <c r="I51" s="357" t="s">
        <v>901</v>
      </c>
      <c r="J51" s="357" t="s">
        <v>902</v>
      </c>
      <c r="K51" s="360" t="s">
        <v>800</v>
      </c>
      <c r="L51" s="361" t="s">
        <v>1636</v>
      </c>
      <c r="M51" s="362">
        <v>20</v>
      </c>
      <c r="N51" s="374">
        <v>26</v>
      </c>
      <c r="O51" s="374">
        <v>520</v>
      </c>
      <c r="P51" s="362">
        <v>20</v>
      </c>
      <c r="Q51" s="374">
        <v>26</v>
      </c>
      <c r="R51" s="374">
        <v>520</v>
      </c>
      <c r="S51" s="361" t="s">
        <v>2635</v>
      </c>
    </row>
    <row r="52" spans="1:19">
      <c r="A52" s="363" t="s">
        <v>1086</v>
      </c>
      <c r="B52" s="363" t="s">
        <v>121</v>
      </c>
      <c r="C52" s="368">
        <v>43125.393182870372</v>
      </c>
      <c r="D52" s="363" t="s">
        <v>2014</v>
      </c>
      <c r="E52" s="363" t="s">
        <v>901</v>
      </c>
      <c r="F52" s="363" t="s">
        <v>2013</v>
      </c>
      <c r="G52" s="364" t="s">
        <v>800</v>
      </c>
      <c r="H52" s="363" t="s">
        <v>2014</v>
      </c>
      <c r="I52" s="363" t="s">
        <v>901</v>
      </c>
      <c r="J52" s="363" t="s">
        <v>902</v>
      </c>
      <c r="K52" s="364" t="s">
        <v>800</v>
      </c>
      <c r="L52" s="365" t="s">
        <v>1636</v>
      </c>
      <c r="M52" s="366">
        <v>50</v>
      </c>
      <c r="N52" s="375">
        <v>26</v>
      </c>
      <c r="O52" s="375">
        <v>1300</v>
      </c>
      <c r="P52" s="366">
        <v>50</v>
      </c>
      <c r="Q52" s="375">
        <v>26</v>
      </c>
      <c r="R52" s="375">
        <v>1300</v>
      </c>
      <c r="S52" s="365" t="s">
        <v>2636</v>
      </c>
    </row>
    <row r="53" spans="1:19">
      <c r="A53" s="363" t="s">
        <v>1086</v>
      </c>
      <c r="B53" s="363" t="s">
        <v>121</v>
      </c>
      <c r="C53" s="368">
        <v>43104.415520833332</v>
      </c>
      <c r="D53" s="363" t="s">
        <v>1170</v>
      </c>
      <c r="E53" s="363" t="s">
        <v>1133</v>
      </c>
      <c r="F53" s="363" t="s">
        <v>1134</v>
      </c>
      <c r="G53" s="364" t="s">
        <v>964</v>
      </c>
      <c r="H53" s="363" t="s">
        <v>1170</v>
      </c>
      <c r="I53" s="363" t="s">
        <v>1133</v>
      </c>
      <c r="J53" s="363" t="s">
        <v>1134</v>
      </c>
      <c r="K53" s="364" t="s">
        <v>964</v>
      </c>
      <c r="L53" s="365" t="s">
        <v>1474</v>
      </c>
      <c r="M53" s="366">
        <v>50</v>
      </c>
      <c r="N53" s="375">
        <v>15</v>
      </c>
      <c r="O53" s="375">
        <v>750</v>
      </c>
      <c r="P53" s="366">
        <v>50</v>
      </c>
      <c r="Q53" s="375">
        <v>15</v>
      </c>
      <c r="R53" s="375">
        <v>750</v>
      </c>
      <c r="S53" s="365" t="s">
        <v>2545</v>
      </c>
    </row>
    <row r="54" spans="1:19">
      <c r="A54" s="363" t="s">
        <v>1086</v>
      </c>
      <c r="B54" s="363" t="s">
        <v>121</v>
      </c>
      <c r="C54" s="368">
        <v>43125.658078703702</v>
      </c>
      <c r="D54" s="363" t="s">
        <v>1170</v>
      </c>
      <c r="E54" s="363" t="s">
        <v>858</v>
      </c>
      <c r="F54" s="363" t="s">
        <v>1789</v>
      </c>
      <c r="G54" s="364" t="s">
        <v>795</v>
      </c>
      <c r="H54" s="363" t="s">
        <v>1170</v>
      </c>
      <c r="I54" s="363" t="s">
        <v>858</v>
      </c>
      <c r="J54" s="363" t="s">
        <v>859</v>
      </c>
      <c r="K54" s="364" t="s">
        <v>795</v>
      </c>
      <c r="L54" s="365" t="s">
        <v>2020</v>
      </c>
      <c r="M54" s="366">
        <v>1000</v>
      </c>
      <c r="N54" s="375">
        <v>12</v>
      </c>
      <c r="O54" s="375">
        <v>12000</v>
      </c>
      <c r="P54" s="366">
        <v>1000</v>
      </c>
      <c r="Q54" s="375">
        <v>12</v>
      </c>
      <c r="R54" s="375">
        <v>12000</v>
      </c>
      <c r="S54" s="365" t="s">
        <v>2549</v>
      </c>
    </row>
    <row r="55" spans="1:19">
      <c r="A55" s="363" t="s">
        <v>1086</v>
      </c>
      <c r="B55" s="363" t="s">
        <v>121</v>
      </c>
      <c r="C55" s="368">
        <v>43104.415520833332</v>
      </c>
      <c r="D55" s="363" t="s">
        <v>1170</v>
      </c>
      <c r="E55" s="363" t="s">
        <v>834</v>
      </c>
      <c r="F55" s="363" t="s">
        <v>835</v>
      </c>
      <c r="G55" s="364" t="s">
        <v>800</v>
      </c>
      <c r="H55" s="363" t="s">
        <v>1170</v>
      </c>
      <c r="I55" s="363" t="s">
        <v>834</v>
      </c>
      <c r="J55" s="363" t="s">
        <v>1169</v>
      </c>
      <c r="K55" s="364" t="s">
        <v>800</v>
      </c>
      <c r="L55" s="365" t="s">
        <v>1147</v>
      </c>
      <c r="M55" s="366">
        <v>400</v>
      </c>
      <c r="N55" s="375">
        <v>9.31</v>
      </c>
      <c r="O55" s="375">
        <v>3724</v>
      </c>
      <c r="P55" s="366">
        <v>400</v>
      </c>
      <c r="Q55" s="375">
        <v>9.31</v>
      </c>
      <c r="R55" s="375">
        <v>3724</v>
      </c>
      <c r="S55" s="365" t="s">
        <v>2489</v>
      </c>
    </row>
    <row r="56" spans="1:19">
      <c r="A56" s="363" t="s">
        <v>1086</v>
      </c>
      <c r="B56" s="363" t="s">
        <v>121</v>
      </c>
      <c r="C56" s="368">
        <v>43110.480925925927</v>
      </c>
      <c r="D56" s="363" t="s">
        <v>1170</v>
      </c>
      <c r="E56" s="363" t="s">
        <v>834</v>
      </c>
      <c r="F56" s="363" t="s">
        <v>835</v>
      </c>
      <c r="G56" s="364" t="s">
        <v>800</v>
      </c>
      <c r="H56" s="363" t="s">
        <v>1170</v>
      </c>
      <c r="I56" s="363" t="s">
        <v>834</v>
      </c>
      <c r="J56" s="363" t="s">
        <v>1169</v>
      </c>
      <c r="K56" s="364" t="s">
        <v>800</v>
      </c>
      <c r="L56" s="365" t="s">
        <v>1957</v>
      </c>
      <c r="M56" s="366">
        <v>400</v>
      </c>
      <c r="N56" s="375">
        <v>9.31</v>
      </c>
      <c r="O56" s="375">
        <v>3724</v>
      </c>
      <c r="P56" s="366">
        <v>400</v>
      </c>
      <c r="Q56" s="375">
        <v>9.31</v>
      </c>
      <c r="R56" s="375">
        <v>3724</v>
      </c>
      <c r="S56" s="365" t="s">
        <v>2491</v>
      </c>
    </row>
    <row r="57" spans="1:19">
      <c r="A57" s="357" t="s">
        <v>1086</v>
      </c>
      <c r="B57" s="357" t="s">
        <v>121</v>
      </c>
      <c r="C57" s="367">
        <v>43115.441296296296</v>
      </c>
      <c r="D57" s="357" t="s">
        <v>1170</v>
      </c>
      <c r="E57" s="357" t="s">
        <v>834</v>
      </c>
      <c r="F57" s="357" t="s">
        <v>835</v>
      </c>
      <c r="G57" s="360" t="s">
        <v>800</v>
      </c>
      <c r="H57" s="357" t="s">
        <v>1170</v>
      </c>
      <c r="I57" s="357" t="s">
        <v>834</v>
      </c>
      <c r="J57" s="357" t="s">
        <v>1169</v>
      </c>
      <c r="K57" s="360" t="s">
        <v>800</v>
      </c>
      <c r="L57" s="361" t="s">
        <v>1957</v>
      </c>
      <c r="M57" s="362">
        <v>400</v>
      </c>
      <c r="N57" s="374">
        <v>9.31</v>
      </c>
      <c r="O57" s="374">
        <v>3724</v>
      </c>
      <c r="P57" s="362">
        <v>400</v>
      </c>
      <c r="Q57" s="374">
        <v>9.31</v>
      </c>
      <c r="R57" s="374">
        <v>3724</v>
      </c>
      <c r="S57" s="361" t="s">
        <v>2492</v>
      </c>
    </row>
    <row r="58" spans="1:19">
      <c r="A58" s="363" t="s">
        <v>1086</v>
      </c>
      <c r="B58" s="363" t="s">
        <v>121</v>
      </c>
      <c r="C58" s="368">
        <v>43118.482129629629</v>
      </c>
      <c r="D58" s="363" t="s">
        <v>1170</v>
      </c>
      <c r="E58" s="363" t="s">
        <v>834</v>
      </c>
      <c r="F58" s="363" t="s">
        <v>835</v>
      </c>
      <c r="G58" s="364" t="s">
        <v>800</v>
      </c>
      <c r="H58" s="363" t="s">
        <v>1170</v>
      </c>
      <c r="I58" s="363" t="s">
        <v>834</v>
      </c>
      <c r="J58" s="363" t="s">
        <v>1169</v>
      </c>
      <c r="K58" s="364" t="s">
        <v>800</v>
      </c>
      <c r="L58" s="365" t="s">
        <v>1957</v>
      </c>
      <c r="M58" s="366">
        <v>400</v>
      </c>
      <c r="N58" s="375">
        <v>9.31</v>
      </c>
      <c r="O58" s="375">
        <v>3724</v>
      </c>
      <c r="P58" s="366">
        <v>400</v>
      </c>
      <c r="Q58" s="375">
        <v>9.31</v>
      </c>
      <c r="R58" s="375">
        <v>3724</v>
      </c>
      <c r="S58" s="365" t="s">
        <v>2493</v>
      </c>
    </row>
    <row r="59" spans="1:19">
      <c r="A59" s="363" t="s">
        <v>1086</v>
      </c>
      <c r="B59" s="363" t="s">
        <v>121</v>
      </c>
      <c r="C59" s="368">
        <v>43122.479861111111</v>
      </c>
      <c r="D59" s="363" t="s">
        <v>1170</v>
      </c>
      <c r="E59" s="363" t="s">
        <v>834</v>
      </c>
      <c r="F59" s="363" t="s">
        <v>835</v>
      </c>
      <c r="G59" s="364" t="s">
        <v>800</v>
      </c>
      <c r="H59" s="363" t="s">
        <v>1170</v>
      </c>
      <c r="I59" s="363" t="s">
        <v>834</v>
      </c>
      <c r="J59" s="363" t="s">
        <v>1169</v>
      </c>
      <c r="K59" s="364" t="s">
        <v>800</v>
      </c>
      <c r="L59" s="365" t="s">
        <v>1957</v>
      </c>
      <c r="M59" s="366">
        <v>800</v>
      </c>
      <c r="N59" s="375">
        <v>9.31</v>
      </c>
      <c r="O59" s="375">
        <v>7448</v>
      </c>
      <c r="P59" s="366">
        <v>800</v>
      </c>
      <c r="Q59" s="375">
        <v>9.31</v>
      </c>
      <c r="R59" s="375">
        <v>7448</v>
      </c>
      <c r="S59" s="365" t="s">
        <v>2495</v>
      </c>
    </row>
    <row r="60" spans="1:19">
      <c r="A60" s="363" t="s">
        <v>1086</v>
      </c>
      <c r="B60" s="363" t="s">
        <v>121</v>
      </c>
      <c r="C60" s="368">
        <v>43115.476006944446</v>
      </c>
      <c r="D60" s="363" t="s">
        <v>1417</v>
      </c>
      <c r="E60" s="363" t="s">
        <v>1416</v>
      </c>
      <c r="F60" s="363" t="s">
        <v>1140</v>
      </c>
      <c r="G60" s="364" t="s">
        <v>800</v>
      </c>
      <c r="H60" s="363" t="s">
        <v>1417</v>
      </c>
      <c r="I60" s="363" t="s">
        <v>825</v>
      </c>
      <c r="J60" s="363" t="s">
        <v>1140</v>
      </c>
      <c r="K60" s="364" t="s">
        <v>800</v>
      </c>
      <c r="L60" s="365" t="s">
        <v>1954</v>
      </c>
      <c r="M60" s="366">
        <v>3200</v>
      </c>
      <c r="N60" s="375">
        <v>37</v>
      </c>
      <c r="O60" s="375">
        <v>118400</v>
      </c>
      <c r="P60" s="366">
        <v>3200</v>
      </c>
      <c r="Q60" s="375">
        <v>37</v>
      </c>
      <c r="R60" s="375">
        <v>118400</v>
      </c>
      <c r="S60" s="365" t="s">
        <v>2441</v>
      </c>
    </row>
    <row r="61" spans="1:19">
      <c r="A61" s="363" t="s">
        <v>1086</v>
      </c>
      <c r="B61" s="363" t="s">
        <v>121</v>
      </c>
      <c r="C61" s="368">
        <v>43103.732430555552</v>
      </c>
      <c r="D61" s="363" t="s">
        <v>1417</v>
      </c>
      <c r="E61" s="363" t="s">
        <v>1416</v>
      </c>
      <c r="F61" s="363" t="s">
        <v>1140</v>
      </c>
      <c r="G61" s="364" t="s">
        <v>800</v>
      </c>
      <c r="H61" s="363" t="s">
        <v>1417</v>
      </c>
      <c r="I61" s="363" t="s">
        <v>825</v>
      </c>
      <c r="J61" s="363" t="s">
        <v>1140</v>
      </c>
      <c r="K61" s="364" t="s">
        <v>800</v>
      </c>
      <c r="L61" s="365" t="s">
        <v>1954</v>
      </c>
      <c r="M61" s="366">
        <v>8000</v>
      </c>
      <c r="N61" s="375">
        <v>37</v>
      </c>
      <c r="O61" s="375">
        <v>296000</v>
      </c>
      <c r="P61" s="366">
        <v>8000</v>
      </c>
      <c r="Q61" s="375">
        <v>37</v>
      </c>
      <c r="R61" s="375">
        <v>296000</v>
      </c>
      <c r="S61" s="365" t="s">
        <v>2443</v>
      </c>
    </row>
    <row r="62" spans="1:19">
      <c r="A62" s="357" t="s">
        <v>1086</v>
      </c>
      <c r="B62" s="357" t="s">
        <v>121</v>
      </c>
      <c r="C62" s="367">
        <v>43105.718773148146</v>
      </c>
      <c r="D62" s="357" t="s">
        <v>1160</v>
      </c>
      <c r="E62" s="357" t="s">
        <v>887</v>
      </c>
      <c r="F62" s="357" t="s">
        <v>888</v>
      </c>
      <c r="G62" s="360" t="s">
        <v>800</v>
      </c>
      <c r="H62" s="357" t="s">
        <v>1160</v>
      </c>
      <c r="I62" s="357" t="s">
        <v>887</v>
      </c>
      <c r="J62" s="357" t="s">
        <v>1139</v>
      </c>
      <c r="K62" s="360" t="s">
        <v>800</v>
      </c>
      <c r="L62" s="361" t="s">
        <v>1200</v>
      </c>
      <c r="M62" s="362">
        <v>300</v>
      </c>
      <c r="N62" s="374">
        <v>22.61</v>
      </c>
      <c r="O62" s="374">
        <v>6783</v>
      </c>
      <c r="P62" s="362">
        <v>300</v>
      </c>
      <c r="Q62" s="374">
        <v>22.61</v>
      </c>
      <c r="R62" s="374">
        <v>6783</v>
      </c>
      <c r="S62" s="361" t="s">
        <v>2438</v>
      </c>
    </row>
    <row r="63" spans="1:19">
      <c r="A63" s="363" t="s">
        <v>1086</v>
      </c>
      <c r="B63" s="363" t="s">
        <v>121</v>
      </c>
      <c r="C63" s="368">
        <v>43111.462939814817</v>
      </c>
      <c r="D63" s="363" t="s">
        <v>1160</v>
      </c>
      <c r="E63" s="363" t="s">
        <v>887</v>
      </c>
      <c r="F63" s="363" t="s">
        <v>888</v>
      </c>
      <c r="G63" s="364" t="s">
        <v>800</v>
      </c>
      <c r="H63" s="363" t="s">
        <v>1160</v>
      </c>
      <c r="I63" s="363" t="s">
        <v>887</v>
      </c>
      <c r="J63" s="363" t="s">
        <v>1139</v>
      </c>
      <c r="K63" s="364" t="s">
        <v>800</v>
      </c>
      <c r="L63" s="365" t="s">
        <v>1200</v>
      </c>
      <c r="M63" s="366">
        <v>100</v>
      </c>
      <c r="N63" s="375">
        <v>22.61</v>
      </c>
      <c r="O63" s="375">
        <v>2261</v>
      </c>
      <c r="P63" s="366">
        <v>100</v>
      </c>
      <c r="Q63" s="375">
        <v>22.61</v>
      </c>
      <c r="R63" s="375">
        <v>2261</v>
      </c>
      <c r="S63" s="365" t="s">
        <v>2439</v>
      </c>
    </row>
    <row r="64" spans="1:19">
      <c r="A64" s="357" t="s">
        <v>1086</v>
      </c>
      <c r="B64" s="357" t="s">
        <v>121</v>
      </c>
      <c r="C64" s="367">
        <v>43126.471921296295</v>
      </c>
      <c r="D64" s="357" t="s">
        <v>1040</v>
      </c>
      <c r="E64" s="357" t="s">
        <v>962</v>
      </c>
      <c r="F64" s="357" t="s">
        <v>966</v>
      </c>
      <c r="G64" s="360" t="s">
        <v>795</v>
      </c>
      <c r="H64" s="357" t="s">
        <v>1040</v>
      </c>
      <c r="I64" s="357" t="s">
        <v>962</v>
      </c>
      <c r="J64" s="357" t="s">
        <v>966</v>
      </c>
      <c r="K64" s="360" t="s">
        <v>795</v>
      </c>
      <c r="L64" s="361" t="s">
        <v>2337</v>
      </c>
      <c r="M64" s="362">
        <v>15</v>
      </c>
      <c r="N64" s="374">
        <v>33</v>
      </c>
      <c r="O64" s="374">
        <v>495</v>
      </c>
      <c r="P64" s="362">
        <v>15</v>
      </c>
      <c r="Q64" s="374">
        <v>33</v>
      </c>
      <c r="R64" s="374">
        <v>495</v>
      </c>
      <c r="S64" s="361" t="s">
        <v>2478</v>
      </c>
    </row>
    <row r="65" spans="1:19">
      <c r="A65" s="357" t="s">
        <v>1086</v>
      </c>
      <c r="B65" s="357" t="s">
        <v>121</v>
      </c>
      <c r="C65" s="367">
        <v>43126.471921296295</v>
      </c>
      <c r="D65" s="357" t="s">
        <v>1040</v>
      </c>
      <c r="E65" s="357" t="s">
        <v>962</v>
      </c>
      <c r="F65" s="357" t="s">
        <v>966</v>
      </c>
      <c r="G65" s="360" t="s">
        <v>795</v>
      </c>
      <c r="H65" s="357" t="s">
        <v>1040</v>
      </c>
      <c r="I65" s="357" t="s">
        <v>962</v>
      </c>
      <c r="J65" s="357" t="s">
        <v>966</v>
      </c>
      <c r="K65" s="360" t="s">
        <v>795</v>
      </c>
      <c r="L65" s="361" t="s">
        <v>968</v>
      </c>
      <c r="M65" s="362">
        <v>15</v>
      </c>
      <c r="N65" s="374">
        <v>33</v>
      </c>
      <c r="O65" s="374">
        <v>495</v>
      </c>
      <c r="P65" s="362">
        <v>15</v>
      </c>
      <c r="Q65" s="374">
        <v>33</v>
      </c>
      <c r="R65" s="374">
        <v>495</v>
      </c>
      <c r="S65" s="361" t="s">
        <v>2480</v>
      </c>
    </row>
    <row r="66" spans="1:19">
      <c r="A66" s="363" t="s">
        <v>1086</v>
      </c>
      <c r="B66" s="363" t="s">
        <v>121</v>
      </c>
      <c r="C66" s="368">
        <v>43130.437557870369</v>
      </c>
      <c r="D66" s="363" t="s">
        <v>1040</v>
      </c>
      <c r="E66" s="363" t="s">
        <v>962</v>
      </c>
      <c r="F66" s="363" t="s">
        <v>966</v>
      </c>
      <c r="G66" s="364" t="s">
        <v>795</v>
      </c>
      <c r="H66" s="363" t="s">
        <v>1040</v>
      </c>
      <c r="I66" s="363" t="s">
        <v>962</v>
      </c>
      <c r="J66" s="363" t="s">
        <v>966</v>
      </c>
      <c r="K66" s="364" t="s">
        <v>795</v>
      </c>
      <c r="L66" s="365" t="s">
        <v>2261</v>
      </c>
      <c r="M66" s="366">
        <v>100</v>
      </c>
      <c r="N66" s="375">
        <v>33</v>
      </c>
      <c r="O66" s="375">
        <v>3300</v>
      </c>
      <c r="P66" s="366">
        <v>100</v>
      </c>
      <c r="Q66" s="375">
        <v>33</v>
      </c>
      <c r="R66" s="375">
        <v>3300</v>
      </c>
      <c r="S66" s="365" t="s">
        <v>2481</v>
      </c>
    </row>
    <row r="67" spans="1:19">
      <c r="A67" s="357" t="s">
        <v>1086</v>
      </c>
      <c r="B67" s="357" t="s">
        <v>121</v>
      </c>
      <c r="C67" s="367">
        <v>43131.427233796298</v>
      </c>
      <c r="D67" s="357" t="s">
        <v>1040</v>
      </c>
      <c r="E67" s="357" t="s">
        <v>863</v>
      </c>
      <c r="F67" s="357" t="s">
        <v>1777</v>
      </c>
      <c r="G67" s="360" t="s">
        <v>800</v>
      </c>
      <c r="H67" s="357" t="s">
        <v>1040</v>
      </c>
      <c r="I67" s="357" t="s">
        <v>863</v>
      </c>
      <c r="J67" s="357" t="s">
        <v>817</v>
      </c>
      <c r="K67" s="360" t="s">
        <v>800</v>
      </c>
      <c r="L67" s="361" t="s">
        <v>1945</v>
      </c>
      <c r="M67" s="362">
        <v>600</v>
      </c>
      <c r="N67" s="374">
        <v>20</v>
      </c>
      <c r="O67" s="374">
        <v>12000</v>
      </c>
      <c r="P67" s="362">
        <v>600</v>
      </c>
      <c r="Q67" s="374">
        <v>20</v>
      </c>
      <c r="R67" s="374">
        <v>12000</v>
      </c>
      <c r="S67" s="361" t="s">
        <v>2412</v>
      </c>
    </row>
    <row r="68" spans="1:19">
      <c r="A68" s="363" t="s">
        <v>1086</v>
      </c>
      <c r="B68" s="363" t="s">
        <v>121</v>
      </c>
      <c r="C68" s="368">
        <v>43116.715416666666</v>
      </c>
      <c r="D68" s="363" t="s">
        <v>1040</v>
      </c>
      <c r="E68" s="363" t="s">
        <v>863</v>
      </c>
      <c r="F68" s="363" t="s">
        <v>1777</v>
      </c>
      <c r="G68" s="364" t="s">
        <v>800</v>
      </c>
      <c r="H68" s="363" t="s">
        <v>1040</v>
      </c>
      <c r="I68" s="363" t="s">
        <v>863</v>
      </c>
      <c r="J68" s="363" t="s">
        <v>817</v>
      </c>
      <c r="K68" s="364" t="s">
        <v>800</v>
      </c>
      <c r="L68" s="365" t="s">
        <v>1945</v>
      </c>
      <c r="M68" s="366">
        <v>200</v>
      </c>
      <c r="N68" s="375">
        <v>20</v>
      </c>
      <c r="O68" s="375">
        <v>4000</v>
      </c>
      <c r="P68" s="366">
        <v>200</v>
      </c>
      <c r="Q68" s="375">
        <v>20</v>
      </c>
      <c r="R68" s="375">
        <v>4000</v>
      </c>
      <c r="S68" s="365" t="s">
        <v>2415</v>
      </c>
    </row>
    <row r="69" spans="1:19">
      <c r="A69" s="363" t="s">
        <v>1086</v>
      </c>
      <c r="B69" s="363" t="s">
        <v>121</v>
      </c>
      <c r="C69" s="368">
        <v>43104.415520833332</v>
      </c>
      <c r="D69" s="363" t="s">
        <v>1040</v>
      </c>
      <c r="E69" s="363" t="s">
        <v>816</v>
      </c>
      <c r="F69" s="363" t="s">
        <v>817</v>
      </c>
      <c r="G69" s="364" t="s">
        <v>800</v>
      </c>
      <c r="H69" s="363" t="s">
        <v>1040</v>
      </c>
      <c r="I69" s="363" t="s">
        <v>816</v>
      </c>
      <c r="J69" s="363" t="s">
        <v>817</v>
      </c>
      <c r="K69" s="364" t="s">
        <v>800</v>
      </c>
      <c r="L69" s="365" t="s">
        <v>1936</v>
      </c>
      <c r="M69" s="366">
        <v>50</v>
      </c>
      <c r="N69" s="375">
        <v>32.1</v>
      </c>
      <c r="O69" s="375">
        <v>1605</v>
      </c>
      <c r="P69" s="366">
        <v>50</v>
      </c>
      <c r="Q69" s="375">
        <v>32.1</v>
      </c>
      <c r="R69" s="375">
        <v>1605</v>
      </c>
      <c r="S69" s="365" t="s">
        <v>2423</v>
      </c>
    </row>
    <row r="70" spans="1:19">
      <c r="A70" s="363" t="s">
        <v>1086</v>
      </c>
      <c r="B70" s="363" t="s">
        <v>121</v>
      </c>
      <c r="C70" s="368">
        <v>43122.479861111111</v>
      </c>
      <c r="D70" s="363" t="s">
        <v>1040</v>
      </c>
      <c r="E70" s="363" t="s">
        <v>816</v>
      </c>
      <c r="F70" s="363" t="s">
        <v>817</v>
      </c>
      <c r="G70" s="364" t="s">
        <v>800</v>
      </c>
      <c r="H70" s="363" t="s">
        <v>1040</v>
      </c>
      <c r="I70" s="363" t="s">
        <v>816</v>
      </c>
      <c r="J70" s="363" t="s">
        <v>817</v>
      </c>
      <c r="K70" s="364" t="s">
        <v>800</v>
      </c>
      <c r="L70" s="365" t="s">
        <v>1936</v>
      </c>
      <c r="M70" s="366">
        <v>50</v>
      </c>
      <c r="N70" s="375">
        <v>32.1</v>
      </c>
      <c r="O70" s="375">
        <v>1605</v>
      </c>
      <c r="P70" s="366">
        <v>50</v>
      </c>
      <c r="Q70" s="375">
        <v>32.1</v>
      </c>
      <c r="R70" s="375">
        <v>1605</v>
      </c>
      <c r="S70" s="365" t="s">
        <v>2425</v>
      </c>
    </row>
    <row r="71" spans="1:19">
      <c r="A71" s="357" t="s">
        <v>1086</v>
      </c>
      <c r="B71" s="357" t="s">
        <v>121</v>
      </c>
      <c r="C71" s="367">
        <v>43104.726354166669</v>
      </c>
      <c r="D71" s="357" t="s">
        <v>934</v>
      </c>
      <c r="E71" s="357" t="s">
        <v>1344</v>
      </c>
      <c r="F71" s="357" t="s">
        <v>1349</v>
      </c>
      <c r="G71" s="360" t="s">
        <v>800</v>
      </c>
      <c r="H71" s="357" t="s">
        <v>934</v>
      </c>
      <c r="I71" s="357" t="s">
        <v>1344</v>
      </c>
      <c r="J71" s="357" t="s">
        <v>1349</v>
      </c>
      <c r="K71" s="360" t="s">
        <v>800</v>
      </c>
      <c r="L71" s="361" t="s">
        <v>1482</v>
      </c>
      <c r="M71" s="362">
        <v>50</v>
      </c>
      <c r="N71" s="374">
        <v>5.2</v>
      </c>
      <c r="O71" s="374">
        <v>260</v>
      </c>
      <c r="P71" s="362">
        <v>50</v>
      </c>
      <c r="Q71" s="374">
        <v>5.2</v>
      </c>
      <c r="R71" s="374">
        <v>260</v>
      </c>
      <c r="S71" s="361" t="s">
        <v>2406</v>
      </c>
    </row>
    <row r="72" spans="1:19">
      <c r="A72" s="363" t="s">
        <v>1086</v>
      </c>
      <c r="B72" s="363" t="s">
        <v>121</v>
      </c>
      <c r="C72" s="368">
        <v>43110.480925925927</v>
      </c>
      <c r="D72" s="363" t="s">
        <v>934</v>
      </c>
      <c r="E72" s="363" t="s">
        <v>1344</v>
      </c>
      <c r="F72" s="363" t="s">
        <v>1349</v>
      </c>
      <c r="G72" s="364" t="s">
        <v>800</v>
      </c>
      <c r="H72" s="363" t="s">
        <v>934</v>
      </c>
      <c r="I72" s="363" t="s">
        <v>1344</v>
      </c>
      <c r="J72" s="363" t="s">
        <v>1349</v>
      </c>
      <c r="K72" s="364" t="s">
        <v>800</v>
      </c>
      <c r="L72" s="365" t="s">
        <v>1955</v>
      </c>
      <c r="M72" s="366">
        <v>50</v>
      </c>
      <c r="N72" s="375">
        <v>5.2</v>
      </c>
      <c r="O72" s="375">
        <v>260</v>
      </c>
      <c r="P72" s="366">
        <v>50</v>
      </c>
      <c r="Q72" s="375">
        <v>5.2</v>
      </c>
      <c r="R72" s="375">
        <v>260</v>
      </c>
      <c r="S72" s="365" t="s">
        <v>2407</v>
      </c>
    </row>
    <row r="73" spans="1:19">
      <c r="A73" s="357" t="s">
        <v>1086</v>
      </c>
      <c r="B73" s="357" t="s">
        <v>121</v>
      </c>
      <c r="C73" s="367">
        <v>43124.421875</v>
      </c>
      <c r="D73" s="357" t="s">
        <v>934</v>
      </c>
      <c r="E73" s="357" t="s">
        <v>1344</v>
      </c>
      <c r="F73" s="357" t="s">
        <v>1349</v>
      </c>
      <c r="G73" s="360" t="s">
        <v>800</v>
      </c>
      <c r="H73" s="357" t="s">
        <v>934</v>
      </c>
      <c r="I73" s="357" t="s">
        <v>1344</v>
      </c>
      <c r="J73" s="357" t="s">
        <v>1349</v>
      </c>
      <c r="K73" s="360" t="s">
        <v>800</v>
      </c>
      <c r="L73" s="361" t="s">
        <v>1961</v>
      </c>
      <c r="M73" s="362">
        <v>50</v>
      </c>
      <c r="N73" s="374">
        <v>5.2</v>
      </c>
      <c r="O73" s="374">
        <v>260</v>
      </c>
      <c r="P73" s="362">
        <v>50</v>
      </c>
      <c r="Q73" s="374">
        <v>5.2</v>
      </c>
      <c r="R73" s="374">
        <v>260</v>
      </c>
      <c r="S73" s="361" t="s">
        <v>2408</v>
      </c>
    </row>
    <row r="74" spans="1:19">
      <c r="A74" s="363" t="s">
        <v>1086</v>
      </c>
      <c r="B74" s="363" t="s">
        <v>121</v>
      </c>
      <c r="C74" s="368">
        <v>43112.488298611112</v>
      </c>
      <c r="D74" s="363" t="s">
        <v>934</v>
      </c>
      <c r="E74" s="363" t="s">
        <v>866</v>
      </c>
      <c r="F74" s="363" t="s">
        <v>867</v>
      </c>
      <c r="G74" s="364" t="s">
        <v>800</v>
      </c>
      <c r="H74" s="363" t="s">
        <v>934</v>
      </c>
      <c r="I74" s="363" t="s">
        <v>866</v>
      </c>
      <c r="J74" s="363" t="s">
        <v>867</v>
      </c>
      <c r="K74" s="364" t="s">
        <v>800</v>
      </c>
      <c r="L74" s="365" t="s">
        <v>1956</v>
      </c>
      <c r="M74" s="366">
        <v>100</v>
      </c>
      <c r="N74" s="375">
        <v>8</v>
      </c>
      <c r="O74" s="375">
        <v>800</v>
      </c>
      <c r="P74" s="366">
        <v>100</v>
      </c>
      <c r="Q74" s="375">
        <v>8</v>
      </c>
      <c r="R74" s="375">
        <v>800</v>
      </c>
      <c r="S74" s="365" t="s">
        <v>2529</v>
      </c>
    </row>
    <row r="75" spans="1:19">
      <c r="A75" s="357" t="s">
        <v>1086</v>
      </c>
      <c r="B75" s="357" t="s">
        <v>121</v>
      </c>
      <c r="C75" s="367">
        <v>43122.695868055554</v>
      </c>
      <c r="D75" s="357" t="s">
        <v>934</v>
      </c>
      <c r="E75" s="357" t="s">
        <v>866</v>
      </c>
      <c r="F75" s="357" t="s">
        <v>867</v>
      </c>
      <c r="G75" s="360" t="s">
        <v>800</v>
      </c>
      <c r="H75" s="357" t="s">
        <v>934</v>
      </c>
      <c r="I75" s="357" t="s">
        <v>866</v>
      </c>
      <c r="J75" s="357" t="s">
        <v>867</v>
      </c>
      <c r="K75" s="360" t="s">
        <v>800</v>
      </c>
      <c r="L75" s="361" t="s">
        <v>1960</v>
      </c>
      <c r="M75" s="362">
        <v>500</v>
      </c>
      <c r="N75" s="374">
        <v>8</v>
      </c>
      <c r="O75" s="374">
        <v>4000</v>
      </c>
      <c r="P75" s="362">
        <v>500</v>
      </c>
      <c r="Q75" s="374">
        <v>8</v>
      </c>
      <c r="R75" s="374">
        <v>4000</v>
      </c>
      <c r="S75" s="361" t="s">
        <v>2530</v>
      </c>
    </row>
    <row r="76" spans="1:19">
      <c r="A76" s="363" t="s">
        <v>1086</v>
      </c>
      <c r="B76" s="363" t="s">
        <v>121</v>
      </c>
      <c r="C76" s="368">
        <v>43118.482129629629</v>
      </c>
      <c r="D76" s="363" t="s">
        <v>934</v>
      </c>
      <c r="E76" s="363" t="s">
        <v>866</v>
      </c>
      <c r="F76" s="363" t="s">
        <v>867</v>
      </c>
      <c r="G76" s="364" t="s">
        <v>800</v>
      </c>
      <c r="H76" s="363" t="s">
        <v>934</v>
      </c>
      <c r="I76" s="363" t="s">
        <v>866</v>
      </c>
      <c r="J76" s="363" t="s">
        <v>867</v>
      </c>
      <c r="K76" s="364" t="s">
        <v>800</v>
      </c>
      <c r="L76" s="365" t="s">
        <v>1960</v>
      </c>
      <c r="M76" s="366">
        <v>100</v>
      </c>
      <c r="N76" s="375">
        <v>8</v>
      </c>
      <c r="O76" s="375">
        <v>800</v>
      </c>
      <c r="P76" s="366">
        <v>100</v>
      </c>
      <c r="Q76" s="375">
        <v>8</v>
      </c>
      <c r="R76" s="375">
        <v>800</v>
      </c>
      <c r="S76" s="365" t="s">
        <v>2531</v>
      </c>
    </row>
    <row r="77" spans="1:19">
      <c r="A77" s="363" t="s">
        <v>1086</v>
      </c>
      <c r="B77" s="363" t="s">
        <v>121</v>
      </c>
      <c r="C77" s="368"/>
      <c r="D77" s="363" t="s">
        <v>934</v>
      </c>
      <c r="E77" s="363" t="s">
        <v>898</v>
      </c>
      <c r="F77" s="363" t="s">
        <v>899</v>
      </c>
      <c r="G77" s="364" t="s">
        <v>800</v>
      </c>
      <c r="H77" s="363" t="s">
        <v>934</v>
      </c>
      <c r="I77" s="363" t="s">
        <v>898</v>
      </c>
      <c r="J77" s="363" t="s">
        <v>1278</v>
      </c>
      <c r="K77" s="364" t="s">
        <v>800</v>
      </c>
      <c r="L77" s="365" t="s">
        <v>1128</v>
      </c>
      <c r="M77" s="366">
        <v>50</v>
      </c>
      <c r="N77" s="375">
        <v>6</v>
      </c>
      <c r="O77" s="375">
        <v>300</v>
      </c>
      <c r="P77" s="366">
        <v>50</v>
      </c>
      <c r="Q77" s="375">
        <v>6</v>
      </c>
      <c r="R77" s="375">
        <v>300</v>
      </c>
      <c r="S77" s="365" t="s">
        <v>2597</v>
      </c>
    </row>
    <row r="78" spans="1:19">
      <c r="A78" s="363" t="s">
        <v>1086</v>
      </c>
      <c r="B78" s="363" t="s">
        <v>121</v>
      </c>
      <c r="C78" s="368"/>
      <c r="D78" s="363" t="s">
        <v>934</v>
      </c>
      <c r="E78" s="363" t="s">
        <v>898</v>
      </c>
      <c r="F78" s="363" t="s">
        <v>899</v>
      </c>
      <c r="G78" s="364" t="s">
        <v>800</v>
      </c>
      <c r="H78" s="363" t="s">
        <v>934</v>
      </c>
      <c r="I78" s="363" t="s">
        <v>898</v>
      </c>
      <c r="J78" s="363" t="s">
        <v>1278</v>
      </c>
      <c r="K78" s="364" t="s">
        <v>800</v>
      </c>
      <c r="L78" s="365" t="s">
        <v>2018</v>
      </c>
      <c r="M78" s="366">
        <v>20</v>
      </c>
      <c r="N78" s="375">
        <v>6</v>
      </c>
      <c r="O78" s="375">
        <v>120</v>
      </c>
      <c r="P78" s="366">
        <v>20</v>
      </c>
      <c r="Q78" s="375">
        <v>6</v>
      </c>
      <c r="R78" s="375">
        <v>120</v>
      </c>
      <c r="S78" s="365" t="s">
        <v>2601</v>
      </c>
    </row>
    <row r="79" spans="1:19">
      <c r="A79" s="357" t="s">
        <v>1086</v>
      </c>
      <c r="B79" s="357" t="s">
        <v>121</v>
      </c>
      <c r="C79" s="367"/>
      <c r="D79" s="357" t="s">
        <v>934</v>
      </c>
      <c r="E79" s="357" t="s">
        <v>875</v>
      </c>
      <c r="F79" s="357" t="s">
        <v>876</v>
      </c>
      <c r="G79" s="360" t="s">
        <v>800</v>
      </c>
      <c r="H79" s="357" t="s">
        <v>934</v>
      </c>
      <c r="I79" s="357" t="s">
        <v>875</v>
      </c>
      <c r="J79" s="357" t="s">
        <v>876</v>
      </c>
      <c r="K79" s="360" t="s">
        <v>800</v>
      </c>
      <c r="L79" s="361" t="s">
        <v>2010</v>
      </c>
      <c r="M79" s="362">
        <v>200</v>
      </c>
      <c r="N79" s="374">
        <v>5.9</v>
      </c>
      <c r="O79" s="374">
        <v>1180</v>
      </c>
      <c r="P79" s="362">
        <v>200</v>
      </c>
      <c r="Q79" s="374">
        <v>5.9</v>
      </c>
      <c r="R79" s="374">
        <v>1180</v>
      </c>
      <c r="S79" s="361" t="s">
        <v>2610</v>
      </c>
    </row>
    <row r="80" spans="1:19">
      <c r="A80" s="357" t="s">
        <v>1086</v>
      </c>
      <c r="B80" s="357" t="s">
        <v>121</v>
      </c>
      <c r="C80" s="367">
        <v>43112.611805555556</v>
      </c>
      <c r="D80" s="357" t="s">
        <v>934</v>
      </c>
      <c r="E80" s="357" t="s">
        <v>821</v>
      </c>
      <c r="F80" s="357" t="s">
        <v>822</v>
      </c>
      <c r="G80" s="360" t="s">
        <v>800</v>
      </c>
      <c r="H80" s="357" t="s">
        <v>934</v>
      </c>
      <c r="I80" s="357" t="s">
        <v>821</v>
      </c>
      <c r="J80" s="357" t="s">
        <v>822</v>
      </c>
      <c r="K80" s="360" t="s">
        <v>800</v>
      </c>
      <c r="L80" s="361" t="s">
        <v>1496</v>
      </c>
      <c r="M80" s="362">
        <v>400</v>
      </c>
      <c r="N80" s="374">
        <v>12</v>
      </c>
      <c r="O80" s="374">
        <v>4800</v>
      </c>
      <c r="P80" s="362">
        <v>400</v>
      </c>
      <c r="Q80" s="374">
        <v>12</v>
      </c>
      <c r="R80" s="374">
        <v>4800</v>
      </c>
      <c r="S80" s="361" t="s">
        <v>2470</v>
      </c>
    </row>
    <row r="81" spans="1:19">
      <c r="A81" s="363" t="s">
        <v>1086</v>
      </c>
      <c r="B81" s="363" t="s">
        <v>121</v>
      </c>
      <c r="C81" s="368">
        <v>43116.630370370367</v>
      </c>
      <c r="D81" s="363" t="s">
        <v>934</v>
      </c>
      <c r="E81" s="363" t="s">
        <v>821</v>
      </c>
      <c r="F81" s="363" t="s">
        <v>822</v>
      </c>
      <c r="G81" s="364" t="s">
        <v>800</v>
      </c>
      <c r="H81" s="363" t="s">
        <v>934</v>
      </c>
      <c r="I81" s="363" t="s">
        <v>821</v>
      </c>
      <c r="J81" s="363" t="s">
        <v>822</v>
      </c>
      <c r="K81" s="364" t="s">
        <v>800</v>
      </c>
      <c r="L81" s="365" t="s">
        <v>1496</v>
      </c>
      <c r="M81" s="366">
        <v>400</v>
      </c>
      <c r="N81" s="375">
        <v>12</v>
      </c>
      <c r="O81" s="375">
        <v>4800</v>
      </c>
      <c r="P81" s="366">
        <v>400</v>
      </c>
      <c r="Q81" s="375">
        <v>12</v>
      </c>
      <c r="R81" s="375">
        <v>4800</v>
      </c>
      <c r="S81" s="365" t="s">
        <v>2471</v>
      </c>
    </row>
    <row r="82" spans="1:19">
      <c r="A82" s="357" t="s">
        <v>1086</v>
      </c>
      <c r="B82" s="357" t="s">
        <v>121</v>
      </c>
      <c r="C82" s="367">
        <v>43130.642916666664</v>
      </c>
      <c r="D82" s="357" t="s">
        <v>934</v>
      </c>
      <c r="E82" s="357" t="s">
        <v>821</v>
      </c>
      <c r="F82" s="357" t="s">
        <v>822</v>
      </c>
      <c r="G82" s="360" t="s">
        <v>800</v>
      </c>
      <c r="H82" s="357" t="s">
        <v>934</v>
      </c>
      <c r="I82" s="357" t="s">
        <v>821</v>
      </c>
      <c r="J82" s="357" t="s">
        <v>822</v>
      </c>
      <c r="K82" s="360" t="s">
        <v>800</v>
      </c>
      <c r="L82" s="361" t="s">
        <v>1956</v>
      </c>
      <c r="M82" s="362">
        <v>400</v>
      </c>
      <c r="N82" s="374">
        <v>12</v>
      </c>
      <c r="O82" s="374">
        <v>4800</v>
      </c>
      <c r="P82" s="362">
        <v>400</v>
      </c>
      <c r="Q82" s="374">
        <v>12</v>
      </c>
      <c r="R82" s="374">
        <v>4800</v>
      </c>
      <c r="S82" s="361" t="s">
        <v>2474</v>
      </c>
    </row>
    <row r="83" spans="1:19">
      <c r="A83" s="363" t="s">
        <v>1086</v>
      </c>
      <c r="B83" s="363" t="s">
        <v>121</v>
      </c>
      <c r="C83" s="368">
        <v>43129.405324074076</v>
      </c>
      <c r="D83" s="363" t="s">
        <v>934</v>
      </c>
      <c r="E83" s="363" t="s">
        <v>821</v>
      </c>
      <c r="F83" s="363" t="s">
        <v>822</v>
      </c>
      <c r="G83" s="364" t="s">
        <v>800</v>
      </c>
      <c r="H83" s="363" t="s">
        <v>934</v>
      </c>
      <c r="I83" s="363" t="s">
        <v>821</v>
      </c>
      <c r="J83" s="363" t="s">
        <v>822</v>
      </c>
      <c r="K83" s="364" t="s">
        <v>800</v>
      </c>
      <c r="L83" s="365" t="s">
        <v>1956</v>
      </c>
      <c r="M83" s="366">
        <v>400</v>
      </c>
      <c r="N83" s="375">
        <v>12</v>
      </c>
      <c r="O83" s="375">
        <v>4800</v>
      </c>
      <c r="P83" s="366">
        <v>400</v>
      </c>
      <c r="Q83" s="375">
        <v>12</v>
      </c>
      <c r="R83" s="375">
        <v>4800</v>
      </c>
      <c r="S83" s="365" t="s">
        <v>2475</v>
      </c>
    </row>
    <row r="84" spans="1:19">
      <c r="A84" s="363" t="s">
        <v>1086</v>
      </c>
      <c r="B84" s="363" t="s">
        <v>121</v>
      </c>
      <c r="C84" s="368">
        <v>43125.393182870372</v>
      </c>
      <c r="D84" s="363" t="s">
        <v>792</v>
      </c>
      <c r="E84" s="363" t="s">
        <v>1136</v>
      </c>
      <c r="F84" s="363" t="s">
        <v>1505</v>
      </c>
      <c r="G84" s="364" t="s">
        <v>795</v>
      </c>
      <c r="H84" s="363" t="s">
        <v>792</v>
      </c>
      <c r="I84" s="363" t="s">
        <v>1136</v>
      </c>
      <c r="J84" s="363" t="s">
        <v>1176</v>
      </c>
      <c r="K84" s="364" t="s">
        <v>795</v>
      </c>
      <c r="L84" s="365" t="s">
        <v>1959</v>
      </c>
      <c r="M84" s="366">
        <v>960</v>
      </c>
      <c r="N84" s="375">
        <v>9.31</v>
      </c>
      <c r="O84" s="375">
        <v>8937.6</v>
      </c>
      <c r="P84" s="366">
        <v>960</v>
      </c>
      <c r="Q84" s="375">
        <v>9.31</v>
      </c>
      <c r="R84" s="375">
        <v>8937.6</v>
      </c>
      <c r="S84" s="365" t="s">
        <v>2429</v>
      </c>
    </row>
    <row r="85" spans="1:19">
      <c r="A85" s="357" t="s">
        <v>1086</v>
      </c>
      <c r="B85" s="357" t="s">
        <v>121</v>
      </c>
      <c r="C85" s="367">
        <v>43126.724861111114</v>
      </c>
      <c r="D85" s="357" t="s">
        <v>792</v>
      </c>
      <c r="E85" s="357" t="s">
        <v>1136</v>
      </c>
      <c r="F85" s="357" t="s">
        <v>1505</v>
      </c>
      <c r="G85" s="360" t="s">
        <v>795</v>
      </c>
      <c r="H85" s="357" t="s">
        <v>792</v>
      </c>
      <c r="I85" s="357" t="s">
        <v>1136</v>
      </c>
      <c r="J85" s="357" t="s">
        <v>1176</v>
      </c>
      <c r="K85" s="360" t="s">
        <v>795</v>
      </c>
      <c r="L85" s="361" t="s">
        <v>1959</v>
      </c>
      <c r="M85" s="362">
        <v>480</v>
      </c>
      <c r="N85" s="374">
        <v>9.31</v>
      </c>
      <c r="O85" s="374">
        <v>4468.8</v>
      </c>
      <c r="P85" s="362">
        <v>480</v>
      </c>
      <c r="Q85" s="374">
        <v>9.31</v>
      </c>
      <c r="R85" s="374">
        <v>4468.8</v>
      </c>
      <c r="S85" s="361" t="s">
        <v>2432</v>
      </c>
    </row>
    <row r="86" spans="1:19">
      <c r="A86" s="357" t="s">
        <v>1086</v>
      </c>
      <c r="B86" s="357" t="s">
        <v>121</v>
      </c>
      <c r="C86" s="367">
        <v>43116.630370370367</v>
      </c>
      <c r="D86" s="357" t="s">
        <v>792</v>
      </c>
      <c r="E86" s="357" t="s">
        <v>1136</v>
      </c>
      <c r="F86" s="357" t="s">
        <v>1505</v>
      </c>
      <c r="G86" s="360" t="s">
        <v>795</v>
      </c>
      <c r="H86" s="357" t="s">
        <v>792</v>
      </c>
      <c r="I86" s="357" t="s">
        <v>1136</v>
      </c>
      <c r="J86" s="357" t="s">
        <v>1176</v>
      </c>
      <c r="K86" s="360" t="s">
        <v>795</v>
      </c>
      <c r="L86" s="361" t="s">
        <v>1959</v>
      </c>
      <c r="M86" s="362">
        <v>480</v>
      </c>
      <c r="N86" s="374">
        <v>9.31</v>
      </c>
      <c r="O86" s="374">
        <v>4468.8</v>
      </c>
      <c r="P86" s="362">
        <v>480</v>
      </c>
      <c r="Q86" s="374">
        <v>9.31</v>
      </c>
      <c r="R86" s="374">
        <v>4468.8</v>
      </c>
      <c r="S86" s="361" t="s">
        <v>2434</v>
      </c>
    </row>
    <row r="87" spans="1:19">
      <c r="A87" s="363" t="s">
        <v>1086</v>
      </c>
      <c r="B87" s="363" t="s">
        <v>121</v>
      </c>
      <c r="C87" s="368">
        <v>43105.746006944442</v>
      </c>
      <c r="D87" s="363" t="s">
        <v>792</v>
      </c>
      <c r="E87" s="363" t="s">
        <v>790</v>
      </c>
      <c r="F87" s="363" t="s">
        <v>1488</v>
      </c>
      <c r="G87" s="364" t="s">
        <v>795</v>
      </c>
      <c r="H87" s="363" t="s">
        <v>792</v>
      </c>
      <c r="I87" s="363" t="s">
        <v>790</v>
      </c>
      <c r="J87" s="363" t="s">
        <v>937</v>
      </c>
      <c r="K87" s="364" t="s">
        <v>795</v>
      </c>
      <c r="L87" s="365" t="s">
        <v>1152</v>
      </c>
      <c r="M87" s="366">
        <v>200</v>
      </c>
      <c r="N87" s="375">
        <v>18</v>
      </c>
      <c r="O87" s="375">
        <v>3600</v>
      </c>
      <c r="P87" s="366">
        <v>200</v>
      </c>
      <c r="Q87" s="375">
        <v>18</v>
      </c>
      <c r="R87" s="375">
        <v>3600</v>
      </c>
      <c r="S87" s="365" t="s">
        <v>2501</v>
      </c>
    </row>
    <row r="88" spans="1:19">
      <c r="A88" s="363" t="s">
        <v>1086</v>
      </c>
      <c r="B88" s="363" t="s">
        <v>121</v>
      </c>
      <c r="C88" s="368">
        <v>43116.615879629629</v>
      </c>
      <c r="D88" s="363" t="s">
        <v>792</v>
      </c>
      <c r="E88" s="363" t="s">
        <v>790</v>
      </c>
      <c r="F88" s="363" t="s">
        <v>1488</v>
      </c>
      <c r="G88" s="364" t="s">
        <v>795</v>
      </c>
      <c r="H88" s="363" t="s">
        <v>792</v>
      </c>
      <c r="I88" s="363" t="s">
        <v>790</v>
      </c>
      <c r="J88" s="363" t="s">
        <v>937</v>
      </c>
      <c r="K88" s="364" t="s">
        <v>795</v>
      </c>
      <c r="L88" s="365" t="s">
        <v>1223</v>
      </c>
      <c r="M88" s="366">
        <v>200</v>
      </c>
      <c r="N88" s="375">
        <v>18</v>
      </c>
      <c r="O88" s="375">
        <v>3600</v>
      </c>
      <c r="P88" s="366">
        <v>200</v>
      </c>
      <c r="Q88" s="375">
        <v>18</v>
      </c>
      <c r="R88" s="375">
        <v>3600</v>
      </c>
      <c r="S88" s="365" t="s">
        <v>2507</v>
      </c>
    </row>
    <row r="89" spans="1:19">
      <c r="A89" s="357" t="s">
        <v>1086</v>
      </c>
      <c r="B89" s="357" t="s">
        <v>121</v>
      </c>
      <c r="C89" s="367">
        <v>43123.685844907406</v>
      </c>
      <c r="D89" s="357" t="s">
        <v>792</v>
      </c>
      <c r="E89" s="357" t="s">
        <v>790</v>
      </c>
      <c r="F89" s="357" t="s">
        <v>1488</v>
      </c>
      <c r="G89" s="360" t="s">
        <v>795</v>
      </c>
      <c r="H89" s="357" t="s">
        <v>792</v>
      </c>
      <c r="I89" s="357" t="s">
        <v>790</v>
      </c>
      <c r="J89" s="357" t="s">
        <v>937</v>
      </c>
      <c r="K89" s="360" t="s">
        <v>795</v>
      </c>
      <c r="L89" s="361" t="s">
        <v>1223</v>
      </c>
      <c r="M89" s="362">
        <v>400</v>
      </c>
      <c r="N89" s="374">
        <v>18</v>
      </c>
      <c r="O89" s="374">
        <v>7200</v>
      </c>
      <c r="P89" s="362">
        <v>400</v>
      </c>
      <c r="Q89" s="374">
        <v>18</v>
      </c>
      <c r="R89" s="374">
        <v>7200</v>
      </c>
      <c r="S89" s="361" t="s">
        <v>2508</v>
      </c>
    </row>
    <row r="90" spans="1:19">
      <c r="A90" s="357" t="s">
        <v>1086</v>
      </c>
      <c r="B90" s="357" t="s">
        <v>121</v>
      </c>
      <c r="C90" s="367">
        <v>43104.415509259263</v>
      </c>
      <c r="D90" s="357" t="s">
        <v>792</v>
      </c>
      <c r="E90" s="357" t="s">
        <v>858</v>
      </c>
      <c r="F90" s="357" t="s">
        <v>1512</v>
      </c>
      <c r="G90" s="360" t="s">
        <v>800</v>
      </c>
      <c r="H90" s="357" t="s">
        <v>792</v>
      </c>
      <c r="I90" s="357" t="s">
        <v>858</v>
      </c>
      <c r="J90" s="357" t="s">
        <v>1155</v>
      </c>
      <c r="K90" s="360" t="s">
        <v>800</v>
      </c>
      <c r="L90" s="361" t="s">
        <v>1513</v>
      </c>
      <c r="M90" s="362">
        <v>13</v>
      </c>
      <c r="N90" s="374">
        <v>13.8</v>
      </c>
      <c r="O90" s="374">
        <v>179.4</v>
      </c>
      <c r="P90" s="362">
        <v>13</v>
      </c>
      <c r="Q90" s="374">
        <v>13.8</v>
      </c>
      <c r="R90" s="374">
        <v>179.4</v>
      </c>
      <c r="S90" s="361" t="s">
        <v>2444</v>
      </c>
    </row>
    <row r="91" spans="1:19">
      <c r="A91" s="363" t="s">
        <v>1086</v>
      </c>
      <c r="B91" s="363" t="s">
        <v>121</v>
      </c>
      <c r="C91" s="368">
        <v>43104.415520833332</v>
      </c>
      <c r="D91" s="363" t="s">
        <v>792</v>
      </c>
      <c r="E91" s="363" t="s">
        <v>858</v>
      </c>
      <c r="F91" s="363" t="s">
        <v>1512</v>
      </c>
      <c r="G91" s="364" t="s">
        <v>800</v>
      </c>
      <c r="H91" s="363" t="s">
        <v>792</v>
      </c>
      <c r="I91" s="363" t="s">
        <v>858</v>
      </c>
      <c r="J91" s="363" t="s">
        <v>1155</v>
      </c>
      <c r="K91" s="364" t="s">
        <v>800</v>
      </c>
      <c r="L91" s="365" t="s">
        <v>1138</v>
      </c>
      <c r="M91" s="366">
        <v>14</v>
      </c>
      <c r="N91" s="375">
        <v>13.8</v>
      </c>
      <c r="O91" s="375">
        <v>193.20000000000002</v>
      </c>
      <c r="P91" s="366">
        <v>14</v>
      </c>
      <c r="Q91" s="375">
        <v>13.8</v>
      </c>
      <c r="R91" s="375">
        <v>193.20000000000002</v>
      </c>
      <c r="S91" s="365" t="s">
        <v>2445</v>
      </c>
    </row>
    <row r="92" spans="1:19">
      <c r="A92" s="357" t="s">
        <v>1086</v>
      </c>
      <c r="B92" s="357" t="s">
        <v>121</v>
      </c>
      <c r="C92" s="367">
        <v>43115.476006944446</v>
      </c>
      <c r="D92" s="357" t="s">
        <v>792</v>
      </c>
      <c r="E92" s="357" t="s">
        <v>858</v>
      </c>
      <c r="F92" s="357" t="s">
        <v>1512</v>
      </c>
      <c r="G92" s="360" t="s">
        <v>800</v>
      </c>
      <c r="H92" s="357" t="s">
        <v>792</v>
      </c>
      <c r="I92" s="357" t="s">
        <v>858</v>
      </c>
      <c r="J92" s="357" t="s">
        <v>1155</v>
      </c>
      <c r="K92" s="360" t="s">
        <v>800</v>
      </c>
      <c r="L92" s="361" t="s">
        <v>1138</v>
      </c>
      <c r="M92" s="362">
        <v>93</v>
      </c>
      <c r="N92" s="374">
        <v>13.8</v>
      </c>
      <c r="O92" s="374">
        <v>1283.4000000000001</v>
      </c>
      <c r="P92" s="362">
        <v>93</v>
      </c>
      <c r="Q92" s="374">
        <v>13.8</v>
      </c>
      <c r="R92" s="374">
        <v>1283.4000000000001</v>
      </c>
      <c r="S92" s="361" t="s">
        <v>2446</v>
      </c>
    </row>
    <row r="93" spans="1:19">
      <c r="A93" s="363" t="s">
        <v>1086</v>
      </c>
      <c r="B93" s="363" t="s">
        <v>121</v>
      </c>
      <c r="C93" s="368">
        <v>43110.70752314815</v>
      </c>
      <c r="D93" s="363" t="s">
        <v>792</v>
      </c>
      <c r="E93" s="363" t="s">
        <v>858</v>
      </c>
      <c r="F93" s="363" t="s">
        <v>1512</v>
      </c>
      <c r="G93" s="364" t="s">
        <v>800</v>
      </c>
      <c r="H93" s="363" t="s">
        <v>792</v>
      </c>
      <c r="I93" s="363" t="s">
        <v>858</v>
      </c>
      <c r="J93" s="363" t="s">
        <v>1155</v>
      </c>
      <c r="K93" s="364" t="s">
        <v>800</v>
      </c>
      <c r="L93" s="365" t="s">
        <v>1138</v>
      </c>
      <c r="M93" s="366">
        <v>-93</v>
      </c>
      <c r="N93" s="375">
        <v>13.8</v>
      </c>
      <c r="O93" s="375">
        <v>-1283.4000000000001</v>
      </c>
      <c r="P93" s="366">
        <v>-93</v>
      </c>
      <c r="Q93" s="375">
        <v>13.8</v>
      </c>
      <c r="R93" s="375">
        <v>-1283.4000000000001</v>
      </c>
      <c r="S93" s="365" t="s">
        <v>2447</v>
      </c>
    </row>
    <row r="94" spans="1:19">
      <c r="A94" s="357" t="s">
        <v>1086</v>
      </c>
      <c r="B94" s="357" t="s">
        <v>121</v>
      </c>
      <c r="C94" s="367">
        <v>43108.639444444445</v>
      </c>
      <c r="D94" s="357" t="s">
        <v>792</v>
      </c>
      <c r="E94" s="357" t="s">
        <v>858</v>
      </c>
      <c r="F94" s="357" t="s">
        <v>1512</v>
      </c>
      <c r="G94" s="360" t="s">
        <v>800</v>
      </c>
      <c r="H94" s="357" t="s">
        <v>792</v>
      </c>
      <c r="I94" s="357" t="s">
        <v>858</v>
      </c>
      <c r="J94" s="357" t="s">
        <v>1155</v>
      </c>
      <c r="K94" s="360" t="s">
        <v>800</v>
      </c>
      <c r="L94" s="361" t="s">
        <v>1496</v>
      </c>
      <c r="M94" s="362">
        <v>46</v>
      </c>
      <c r="N94" s="374">
        <v>13.8</v>
      </c>
      <c r="O94" s="374">
        <v>634.80000000000007</v>
      </c>
      <c r="P94" s="362">
        <v>46</v>
      </c>
      <c r="Q94" s="374">
        <v>13.8</v>
      </c>
      <c r="R94" s="374">
        <v>634.80000000000007</v>
      </c>
      <c r="S94" s="361" t="s">
        <v>2448</v>
      </c>
    </row>
    <row r="95" spans="1:19">
      <c r="A95" s="357" t="s">
        <v>1086</v>
      </c>
      <c r="B95" s="357" t="s">
        <v>121</v>
      </c>
      <c r="C95" s="367">
        <v>43110.480925925927</v>
      </c>
      <c r="D95" s="357" t="s">
        <v>1163</v>
      </c>
      <c r="E95" s="357" t="s">
        <v>830</v>
      </c>
      <c r="F95" s="357" t="s">
        <v>831</v>
      </c>
      <c r="G95" s="360" t="s">
        <v>795</v>
      </c>
      <c r="H95" s="357" t="s">
        <v>1163</v>
      </c>
      <c r="I95" s="357" t="s">
        <v>830</v>
      </c>
      <c r="J95" s="357" t="s">
        <v>831</v>
      </c>
      <c r="K95" s="360" t="s">
        <v>795</v>
      </c>
      <c r="L95" s="361" t="s">
        <v>1164</v>
      </c>
      <c r="M95" s="362">
        <v>600</v>
      </c>
      <c r="N95" s="374">
        <v>9</v>
      </c>
      <c r="O95" s="374">
        <v>5400</v>
      </c>
      <c r="P95" s="362">
        <v>600</v>
      </c>
      <c r="Q95" s="374">
        <v>9</v>
      </c>
      <c r="R95" s="374">
        <v>5400</v>
      </c>
      <c r="S95" s="361" t="s">
        <v>2554</v>
      </c>
    </row>
    <row r="96" spans="1:19">
      <c r="A96" s="363" t="s">
        <v>1086</v>
      </c>
      <c r="B96" s="363" t="s">
        <v>121</v>
      </c>
      <c r="C96" s="368"/>
      <c r="D96" s="363" t="s">
        <v>1650</v>
      </c>
      <c r="E96" s="363" t="s">
        <v>875</v>
      </c>
      <c r="F96" s="363" t="s">
        <v>876</v>
      </c>
      <c r="G96" s="364" t="s">
        <v>800</v>
      </c>
      <c r="H96" s="363" t="s">
        <v>1650</v>
      </c>
      <c r="I96" s="363" t="s">
        <v>875</v>
      </c>
      <c r="J96" s="363" t="s">
        <v>876</v>
      </c>
      <c r="K96" s="364" t="s">
        <v>800</v>
      </c>
      <c r="L96" s="365" t="s">
        <v>2338</v>
      </c>
      <c r="M96" s="366">
        <v>600</v>
      </c>
      <c r="N96" s="375">
        <v>7</v>
      </c>
      <c r="O96" s="375">
        <v>4200</v>
      </c>
      <c r="P96" s="366">
        <v>600</v>
      </c>
      <c r="Q96" s="375">
        <v>7</v>
      </c>
      <c r="R96" s="375">
        <v>4200</v>
      </c>
      <c r="S96" s="365" t="s">
        <v>2611</v>
      </c>
    </row>
    <row r="97" spans="1:19">
      <c r="A97" s="357" t="s">
        <v>1086</v>
      </c>
      <c r="B97" s="357" t="s">
        <v>121</v>
      </c>
      <c r="C97" s="367"/>
      <c r="D97" s="357" t="s">
        <v>1650</v>
      </c>
      <c r="E97" s="357" t="s">
        <v>875</v>
      </c>
      <c r="F97" s="357" t="s">
        <v>876</v>
      </c>
      <c r="G97" s="360" t="s">
        <v>800</v>
      </c>
      <c r="H97" s="357" t="s">
        <v>1650</v>
      </c>
      <c r="I97" s="357" t="s">
        <v>875</v>
      </c>
      <c r="J97" s="357" t="s">
        <v>876</v>
      </c>
      <c r="K97" s="360" t="s">
        <v>800</v>
      </c>
      <c r="L97" s="361" t="s">
        <v>1958</v>
      </c>
      <c r="M97" s="362">
        <v>600</v>
      </c>
      <c r="N97" s="374">
        <v>7</v>
      </c>
      <c r="O97" s="374">
        <v>4200</v>
      </c>
      <c r="P97" s="362">
        <v>600</v>
      </c>
      <c r="Q97" s="374">
        <v>7</v>
      </c>
      <c r="R97" s="374">
        <v>4200</v>
      </c>
      <c r="S97" s="361" t="s">
        <v>2612</v>
      </c>
    </row>
    <row r="98" spans="1:19">
      <c r="A98" s="357" t="s">
        <v>1086</v>
      </c>
      <c r="B98" s="357" t="s">
        <v>121</v>
      </c>
      <c r="C98" s="367">
        <v>43108.644803240742</v>
      </c>
      <c r="D98" s="357" t="s">
        <v>2398</v>
      </c>
      <c r="E98" s="357" t="s">
        <v>816</v>
      </c>
      <c r="F98" s="357" t="s">
        <v>2397</v>
      </c>
      <c r="G98" s="360" t="s">
        <v>800</v>
      </c>
      <c r="H98" s="357" t="s">
        <v>818</v>
      </c>
      <c r="I98" s="357" t="s">
        <v>816</v>
      </c>
      <c r="J98" s="357" t="s">
        <v>817</v>
      </c>
      <c r="K98" s="360" t="s">
        <v>800</v>
      </c>
      <c r="L98" s="361" t="s">
        <v>2339</v>
      </c>
      <c r="M98" s="362">
        <v>28</v>
      </c>
      <c r="N98" s="374">
        <v>13.68</v>
      </c>
      <c r="O98" s="374">
        <v>383.03999999999996</v>
      </c>
      <c r="P98" s="362">
        <v>28</v>
      </c>
      <c r="Q98" s="374">
        <v>13.68</v>
      </c>
      <c r="R98" s="374">
        <v>383.03999999999996</v>
      </c>
      <c r="S98" s="361" t="s">
        <v>2426</v>
      </c>
    </row>
    <row r="99" spans="1:19">
      <c r="A99" s="363" t="s">
        <v>1086</v>
      </c>
      <c r="B99" s="363" t="s">
        <v>121</v>
      </c>
      <c r="C99" s="368">
        <v>43108.644803240742</v>
      </c>
      <c r="D99" s="363" t="s">
        <v>2398</v>
      </c>
      <c r="E99" s="363" t="s">
        <v>816</v>
      </c>
      <c r="F99" s="363" t="s">
        <v>2397</v>
      </c>
      <c r="G99" s="364" t="s">
        <v>800</v>
      </c>
      <c r="H99" s="363" t="s">
        <v>818</v>
      </c>
      <c r="I99" s="363" t="s">
        <v>816</v>
      </c>
      <c r="J99" s="363" t="s">
        <v>817</v>
      </c>
      <c r="K99" s="364" t="s">
        <v>800</v>
      </c>
      <c r="L99" s="365" t="s">
        <v>2339</v>
      </c>
      <c r="M99" s="366">
        <v>69</v>
      </c>
      <c r="N99" s="375">
        <v>13.68</v>
      </c>
      <c r="O99" s="375">
        <v>943.92</v>
      </c>
      <c r="P99" s="366">
        <v>69</v>
      </c>
      <c r="Q99" s="375">
        <v>13.68</v>
      </c>
      <c r="R99" s="375">
        <v>943.92</v>
      </c>
      <c r="S99" s="365" t="s">
        <v>2427</v>
      </c>
    </row>
    <row r="100" spans="1:19">
      <c r="A100" s="363" t="s">
        <v>1530</v>
      </c>
      <c r="B100" s="363" t="s">
        <v>126</v>
      </c>
      <c r="C100" s="368">
        <v>43103.605462962965</v>
      </c>
      <c r="D100" s="363" t="s">
        <v>786</v>
      </c>
      <c r="E100" s="363" t="s">
        <v>1484</v>
      </c>
      <c r="F100" s="363" t="s">
        <v>839</v>
      </c>
      <c r="G100" s="364" t="s">
        <v>789</v>
      </c>
      <c r="H100" s="363" t="s">
        <v>1366</v>
      </c>
      <c r="I100" s="363" t="s">
        <v>838</v>
      </c>
      <c r="J100" s="363" t="s">
        <v>950</v>
      </c>
      <c r="K100" s="364" t="s">
        <v>789</v>
      </c>
      <c r="L100" s="365" t="s">
        <v>1485</v>
      </c>
      <c r="M100" s="366">
        <v>12000</v>
      </c>
      <c r="N100" s="375">
        <v>1.69</v>
      </c>
      <c r="O100" s="375">
        <v>20280</v>
      </c>
      <c r="P100" s="366">
        <v>12000</v>
      </c>
      <c r="Q100" s="375">
        <v>1.69</v>
      </c>
      <c r="R100" s="375">
        <v>20280</v>
      </c>
      <c r="S100" s="365" t="s">
        <v>2535</v>
      </c>
    </row>
    <row r="101" spans="1:19">
      <c r="A101" s="357" t="s">
        <v>1530</v>
      </c>
      <c r="B101" s="357" t="s">
        <v>126</v>
      </c>
      <c r="C101" s="367">
        <v>43129.416539351849</v>
      </c>
      <c r="D101" s="357" t="s">
        <v>786</v>
      </c>
      <c r="E101" s="357" t="s">
        <v>1484</v>
      </c>
      <c r="F101" s="357" t="s">
        <v>839</v>
      </c>
      <c r="G101" s="360" t="s">
        <v>789</v>
      </c>
      <c r="H101" s="357" t="s">
        <v>1366</v>
      </c>
      <c r="I101" s="357" t="s">
        <v>838</v>
      </c>
      <c r="J101" s="357" t="s">
        <v>950</v>
      </c>
      <c r="K101" s="360" t="s">
        <v>789</v>
      </c>
      <c r="L101" s="361" t="s">
        <v>2341</v>
      </c>
      <c r="M101" s="362">
        <v>9000</v>
      </c>
      <c r="N101" s="374">
        <v>1.69</v>
      </c>
      <c r="O101" s="374">
        <v>15210</v>
      </c>
      <c r="P101" s="362">
        <v>9000</v>
      </c>
      <c r="Q101" s="374">
        <v>1.69</v>
      </c>
      <c r="R101" s="374">
        <v>15210</v>
      </c>
      <c r="S101" s="361" t="s">
        <v>2542</v>
      </c>
    </row>
    <row r="102" spans="1:19">
      <c r="A102" s="357" t="s">
        <v>1530</v>
      </c>
      <c r="B102" s="357" t="s">
        <v>126</v>
      </c>
      <c r="C102" s="367"/>
      <c r="D102" s="357" t="s">
        <v>798</v>
      </c>
      <c r="E102" s="357" t="s">
        <v>2405</v>
      </c>
      <c r="F102" s="357" t="s">
        <v>1007</v>
      </c>
      <c r="G102" s="360" t="s">
        <v>800</v>
      </c>
      <c r="H102" s="357" t="s">
        <v>798</v>
      </c>
      <c r="I102" s="357" t="s">
        <v>796</v>
      </c>
      <c r="J102" s="357" t="s">
        <v>1007</v>
      </c>
      <c r="K102" s="360" t="s">
        <v>795</v>
      </c>
      <c r="L102" s="361" t="s">
        <v>2012</v>
      </c>
      <c r="M102" s="362">
        <v>200</v>
      </c>
      <c r="N102" s="374">
        <v>81.319999999999993</v>
      </c>
      <c r="O102" s="374">
        <v>16263.999999999998</v>
      </c>
      <c r="P102" s="362">
        <v>800</v>
      </c>
      <c r="Q102" s="374">
        <v>20.329999999999998</v>
      </c>
      <c r="R102" s="374">
        <v>16263.999999999998</v>
      </c>
      <c r="S102" s="361" t="s">
        <v>2633</v>
      </c>
    </row>
    <row r="103" spans="1:19">
      <c r="A103" s="357" t="s">
        <v>1530</v>
      </c>
      <c r="B103" s="357" t="s">
        <v>126</v>
      </c>
      <c r="C103" s="367">
        <v>43108.707476851851</v>
      </c>
      <c r="D103" s="357" t="s">
        <v>1170</v>
      </c>
      <c r="E103" s="357" t="s">
        <v>1133</v>
      </c>
      <c r="F103" s="357" t="s">
        <v>1134</v>
      </c>
      <c r="G103" s="360" t="s">
        <v>964</v>
      </c>
      <c r="H103" s="357" t="s">
        <v>1170</v>
      </c>
      <c r="I103" s="357" t="s">
        <v>1133</v>
      </c>
      <c r="J103" s="357" t="s">
        <v>1134</v>
      </c>
      <c r="K103" s="360" t="s">
        <v>964</v>
      </c>
      <c r="L103" s="361" t="s">
        <v>1135</v>
      </c>
      <c r="M103" s="362">
        <v>800</v>
      </c>
      <c r="N103" s="374">
        <v>11.5</v>
      </c>
      <c r="O103" s="374">
        <v>9200</v>
      </c>
      <c r="P103" s="362">
        <v>800</v>
      </c>
      <c r="Q103" s="374">
        <v>11.5</v>
      </c>
      <c r="R103" s="374">
        <v>9200</v>
      </c>
      <c r="S103" s="361" t="s">
        <v>2546</v>
      </c>
    </row>
    <row r="104" spans="1:19">
      <c r="A104" s="357" t="s">
        <v>1530</v>
      </c>
      <c r="B104" s="357" t="s">
        <v>126</v>
      </c>
      <c r="C104" s="367">
        <v>43110.67796296296</v>
      </c>
      <c r="D104" s="357" t="s">
        <v>1170</v>
      </c>
      <c r="E104" s="357" t="s">
        <v>920</v>
      </c>
      <c r="F104" s="357" t="s">
        <v>921</v>
      </c>
      <c r="G104" s="360" t="s">
        <v>795</v>
      </c>
      <c r="H104" s="357" t="s">
        <v>1170</v>
      </c>
      <c r="I104" s="357" t="s">
        <v>920</v>
      </c>
      <c r="J104" s="357" t="s">
        <v>921</v>
      </c>
      <c r="K104" s="360" t="s">
        <v>795</v>
      </c>
      <c r="L104" s="361" t="s">
        <v>1148</v>
      </c>
      <c r="M104" s="362">
        <v>190</v>
      </c>
      <c r="N104" s="374">
        <v>7.05</v>
      </c>
      <c r="O104" s="374">
        <v>1339.5</v>
      </c>
      <c r="P104" s="362">
        <v>190</v>
      </c>
      <c r="Q104" s="374">
        <v>7.05</v>
      </c>
      <c r="R104" s="374">
        <v>1339.5</v>
      </c>
      <c r="S104" s="361" t="s">
        <v>2526</v>
      </c>
    </row>
    <row r="105" spans="1:19">
      <c r="A105" s="363" t="s">
        <v>1530</v>
      </c>
      <c r="B105" s="363" t="s">
        <v>126</v>
      </c>
      <c r="C105" s="368">
        <v>43126.455775462964</v>
      </c>
      <c r="D105" s="363" t="s">
        <v>1170</v>
      </c>
      <c r="E105" s="363" t="s">
        <v>920</v>
      </c>
      <c r="F105" s="363" t="s">
        <v>921</v>
      </c>
      <c r="G105" s="364" t="s">
        <v>795</v>
      </c>
      <c r="H105" s="363" t="s">
        <v>1170</v>
      </c>
      <c r="I105" s="363" t="s">
        <v>920</v>
      </c>
      <c r="J105" s="363" t="s">
        <v>921</v>
      </c>
      <c r="K105" s="364" t="s">
        <v>795</v>
      </c>
      <c r="L105" s="365" t="s">
        <v>1152</v>
      </c>
      <c r="M105" s="366">
        <v>140</v>
      </c>
      <c r="N105" s="375">
        <v>7.05</v>
      </c>
      <c r="O105" s="375">
        <v>987</v>
      </c>
      <c r="P105" s="366">
        <v>140</v>
      </c>
      <c r="Q105" s="375">
        <v>7.05</v>
      </c>
      <c r="R105" s="375">
        <v>987</v>
      </c>
      <c r="S105" s="365" t="s">
        <v>2527</v>
      </c>
    </row>
    <row r="106" spans="1:19">
      <c r="A106" s="357" t="s">
        <v>1530</v>
      </c>
      <c r="B106" s="357" t="s">
        <v>126</v>
      </c>
      <c r="C106" s="367">
        <v>43126.455775462964</v>
      </c>
      <c r="D106" s="357" t="s">
        <v>1170</v>
      </c>
      <c r="E106" s="357" t="s">
        <v>920</v>
      </c>
      <c r="F106" s="357" t="s">
        <v>921</v>
      </c>
      <c r="G106" s="360" t="s">
        <v>795</v>
      </c>
      <c r="H106" s="357" t="s">
        <v>1170</v>
      </c>
      <c r="I106" s="357" t="s">
        <v>920</v>
      </c>
      <c r="J106" s="357" t="s">
        <v>921</v>
      </c>
      <c r="K106" s="360" t="s">
        <v>795</v>
      </c>
      <c r="L106" s="361" t="s">
        <v>1142</v>
      </c>
      <c r="M106" s="362">
        <v>80</v>
      </c>
      <c r="N106" s="374">
        <v>7.05</v>
      </c>
      <c r="O106" s="374">
        <v>564</v>
      </c>
      <c r="P106" s="362">
        <v>80</v>
      </c>
      <c r="Q106" s="374">
        <v>7.05</v>
      </c>
      <c r="R106" s="374">
        <v>564</v>
      </c>
      <c r="S106" s="361" t="s">
        <v>2528</v>
      </c>
    </row>
    <row r="107" spans="1:19">
      <c r="A107" s="363" t="s">
        <v>1530</v>
      </c>
      <c r="B107" s="363" t="s">
        <v>126</v>
      </c>
      <c r="C107" s="368">
        <v>43110.637280092589</v>
      </c>
      <c r="D107" s="363" t="s">
        <v>1170</v>
      </c>
      <c r="E107" s="363" t="s">
        <v>858</v>
      </c>
      <c r="F107" s="363" t="s">
        <v>1789</v>
      </c>
      <c r="G107" s="364" t="s">
        <v>795</v>
      </c>
      <c r="H107" s="363" t="s">
        <v>1170</v>
      </c>
      <c r="I107" s="363" t="s">
        <v>858</v>
      </c>
      <c r="J107" s="363" t="s">
        <v>859</v>
      </c>
      <c r="K107" s="364" t="s">
        <v>795</v>
      </c>
      <c r="L107" s="365" t="s">
        <v>2344</v>
      </c>
      <c r="M107" s="366">
        <v>400</v>
      </c>
      <c r="N107" s="375">
        <v>12</v>
      </c>
      <c r="O107" s="375">
        <v>4800</v>
      </c>
      <c r="P107" s="366">
        <v>400</v>
      </c>
      <c r="Q107" s="375">
        <v>12</v>
      </c>
      <c r="R107" s="375">
        <v>4800</v>
      </c>
      <c r="S107" s="365" t="s">
        <v>2547</v>
      </c>
    </row>
    <row r="108" spans="1:19">
      <c r="A108" s="357" t="s">
        <v>1530</v>
      </c>
      <c r="B108" s="357" t="s">
        <v>126</v>
      </c>
      <c r="C108" s="367">
        <v>43110.67796296296</v>
      </c>
      <c r="D108" s="357" t="s">
        <v>1170</v>
      </c>
      <c r="E108" s="357" t="s">
        <v>858</v>
      </c>
      <c r="F108" s="357" t="s">
        <v>1789</v>
      </c>
      <c r="G108" s="360" t="s">
        <v>795</v>
      </c>
      <c r="H108" s="357" t="s">
        <v>1170</v>
      </c>
      <c r="I108" s="357" t="s">
        <v>858</v>
      </c>
      <c r="J108" s="357" t="s">
        <v>859</v>
      </c>
      <c r="K108" s="360" t="s">
        <v>795</v>
      </c>
      <c r="L108" s="361" t="s">
        <v>2344</v>
      </c>
      <c r="M108" s="362">
        <v>1200</v>
      </c>
      <c r="N108" s="374">
        <v>12</v>
      </c>
      <c r="O108" s="374">
        <v>14400</v>
      </c>
      <c r="P108" s="362">
        <v>1200</v>
      </c>
      <c r="Q108" s="374">
        <v>12</v>
      </c>
      <c r="R108" s="374">
        <v>14400</v>
      </c>
      <c r="S108" s="361" t="s">
        <v>2548</v>
      </c>
    </row>
    <row r="109" spans="1:19">
      <c r="A109" s="357" t="s">
        <v>1530</v>
      </c>
      <c r="B109" s="357" t="s">
        <v>126</v>
      </c>
      <c r="C109" s="367">
        <v>43105.586898148147</v>
      </c>
      <c r="D109" s="357" t="s">
        <v>1170</v>
      </c>
      <c r="E109" s="357" t="s">
        <v>834</v>
      </c>
      <c r="F109" s="357" t="s">
        <v>835</v>
      </c>
      <c r="G109" s="360" t="s">
        <v>800</v>
      </c>
      <c r="H109" s="357" t="s">
        <v>1170</v>
      </c>
      <c r="I109" s="357" t="s">
        <v>834</v>
      </c>
      <c r="J109" s="357" t="s">
        <v>1169</v>
      </c>
      <c r="K109" s="360" t="s">
        <v>800</v>
      </c>
      <c r="L109" s="361" t="s">
        <v>1147</v>
      </c>
      <c r="M109" s="362">
        <v>2000</v>
      </c>
      <c r="N109" s="374">
        <v>9.2100000000000009</v>
      </c>
      <c r="O109" s="374">
        <v>18420</v>
      </c>
      <c r="P109" s="362">
        <v>2000</v>
      </c>
      <c r="Q109" s="374">
        <v>9.2100000000000009</v>
      </c>
      <c r="R109" s="374">
        <v>18420</v>
      </c>
      <c r="S109" s="361" t="s">
        <v>2488</v>
      </c>
    </row>
    <row r="110" spans="1:19">
      <c r="A110" s="357" t="s">
        <v>1530</v>
      </c>
      <c r="B110" s="357" t="s">
        <v>126</v>
      </c>
      <c r="C110" s="367">
        <v>43123.488912037035</v>
      </c>
      <c r="D110" s="357" t="s">
        <v>1170</v>
      </c>
      <c r="E110" s="357" t="s">
        <v>834</v>
      </c>
      <c r="F110" s="357" t="s">
        <v>835</v>
      </c>
      <c r="G110" s="360" t="s">
        <v>800</v>
      </c>
      <c r="H110" s="357" t="s">
        <v>1170</v>
      </c>
      <c r="I110" s="357" t="s">
        <v>834</v>
      </c>
      <c r="J110" s="357" t="s">
        <v>1169</v>
      </c>
      <c r="K110" s="360" t="s">
        <v>800</v>
      </c>
      <c r="L110" s="361" t="s">
        <v>1957</v>
      </c>
      <c r="M110" s="362">
        <v>2800</v>
      </c>
      <c r="N110" s="374">
        <v>9.2100000000000009</v>
      </c>
      <c r="O110" s="374">
        <v>25788.000000000004</v>
      </c>
      <c r="P110" s="362">
        <v>2800</v>
      </c>
      <c r="Q110" s="374">
        <v>9.2100000000000009</v>
      </c>
      <c r="R110" s="374">
        <v>25788.000000000004</v>
      </c>
      <c r="S110" s="361" t="s">
        <v>2494</v>
      </c>
    </row>
    <row r="111" spans="1:19">
      <c r="A111" s="357" t="s">
        <v>1530</v>
      </c>
      <c r="B111" s="357" t="s">
        <v>126</v>
      </c>
      <c r="C111" s="367">
        <v>43124.484988425924</v>
      </c>
      <c r="D111" s="357" t="s">
        <v>1417</v>
      </c>
      <c r="E111" s="357" t="s">
        <v>1416</v>
      </c>
      <c r="F111" s="357" t="s">
        <v>1140</v>
      </c>
      <c r="G111" s="360" t="s">
        <v>800</v>
      </c>
      <c r="H111" s="357" t="s">
        <v>1417</v>
      </c>
      <c r="I111" s="357" t="s">
        <v>825</v>
      </c>
      <c r="J111" s="357" t="s">
        <v>1140</v>
      </c>
      <c r="K111" s="360" t="s">
        <v>800</v>
      </c>
      <c r="L111" s="361" t="s">
        <v>1954</v>
      </c>
      <c r="M111" s="362">
        <v>50</v>
      </c>
      <c r="N111" s="374">
        <v>35</v>
      </c>
      <c r="O111" s="374">
        <v>1750</v>
      </c>
      <c r="P111" s="362">
        <v>50</v>
      </c>
      <c r="Q111" s="374">
        <v>35</v>
      </c>
      <c r="R111" s="374">
        <v>1750</v>
      </c>
      <c r="S111" s="361" t="s">
        <v>2442</v>
      </c>
    </row>
    <row r="112" spans="1:19">
      <c r="A112" s="363" t="s">
        <v>1530</v>
      </c>
      <c r="B112" s="363" t="s">
        <v>126</v>
      </c>
      <c r="C112" s="368">
        <v>43124.484988425924</v>
      </c>
      <c r="D112" s="363" t="s">
        <v>1160</v>
      </c>
      <c r="E112" s="363" t="s">
        <v>887</v>
      </c>
      <c r="F112" s="363" t="s">
        <v>888</v>
      </c>
      <c r="G112" s="364" t="s">
        <v>800</v>
      </c>
      <c r="H112" s="363" t="s">
        <v>1160</v>
      </c>
      <c r="I112" s="363" t="s">
        <v>887</v>
      </c>
      <c r="J112" s="363" t="s">
        <v>1139</v>
      </c>
      <c r="K112" s="364" t="s">
        <v>800</v>
      </c>
      <c r="L112" s="365" t="s">
        <v>1200</v>
      </c>
      <c r="M112" s="366">
        <v>50</v>
      </c>
      <c r="N112" s="375">
        <v>22.8</v>
      </c>
      <c r="O112" s="375">
        <v>1140</v>
      </c>
      <c r="P112" s="366">
        <v>50</v>
      </c>
      <c r="Q112" s="375">
        <v>22.8</v>
      </c>
      <c r="R112" s="375">
        <v>1140</v>
      </c>
      <c r="S112" s="365" t="s">
        <v>2437</v>
      </c>
    </row>
    <row r="113" spans="1:19">
      <c r="A113" s="363" t="s">
        <v>1530</v>
      </c>
      <c r="B113" s="363" t="s">
        <v>126</v>
      </c>
      <c r="C113" s="368">
        <v>43110.723449074074</v>
      </c>
      <c r="D113" s="363" t="s">
        <v>1040</v>
      </c>
      <c r="E113" s="363" t="s">
        <v>962</v>
      </c>
      <c r="F113" s="363" t="s">
        <v>966</v>
      </c>
      <c r="G113" s="364" t="s">
        <v>795</v>
      </c>
      <c r="H113" s="363" t="s">
        <v>1040</v>
      </c>
      <c r="I113" s="363" t="s">
        <v>962</v>
      </c>
      <c r="J113" s="363" t="s">
        <v>966</v>
      </c>
      <c r="K113" s="364" t="s">
        <v>795</v>
      </c>
      <c r="L113" s="365" t="s">
        <v>968</v>
      </c>
      <c r="M113" s="366">
        <v>300</v>
      </c>
      <c r="N113" s="375">
        <v>32.9</v>
      </c>
      <c r="O113" s="375">
        <v>9870</v>
      </c>
      <c r="P113" s="366">
        <v>300</v>
      </c>
      <c r="Q113" s="375">
        <v>32.9</v>
      </c>
      <c r="R113" s="375">
        <v>9870</v>
      </c>
      <c r="S113" s="365" t="s">
        <v>2479</v>
      </c>
    </row>
    <row r="114" spans="1:19">
      <c r="A114" s="357" t="s">
        <v>1530</v>
      </c>
      <c r="B114" s="357" t="s">
        <v>126</v>
      </c>
      <c r="C114" s="367">
        <v>43110.723437499997</v>
      </c>
      <c r="D114" s="357" t="s">
        <v>1040</v>
      </c>
      <c r="E114" s="357" t="s">
        <v>962</v>
      </c>
      <c r="F114" s="357" t="s">
        <v>963</v>
      </c>
      <c r="G114" s="360" t="s">
        <v>795</v>
      </c>
      <c r="H114" s="357" t="s">
        <v>1040</v>
      </c>
      <c r="I114" s="357" t="s">
        <v>962</v>
      </c>
      <c r="J114" s="357" t="s">
        <v>963</v>
      </c>
      <c r="K114" s="360" t="s">
        <v>795</v>
      </c>
      <c r="L114" s="361" t="s">
        <v>2401</v>
      </c>
      <c r="M114" s="362">
        <v>200</v>
      </c>
      <c r="N114" s="374">
        <v>17.86</v>
      </c>
      <c r="O114" s="374">
        <v>3572</v>
      </c>
      <c r="P114" s="362">
        <v>200</v>
      </c>
      <c r="Q114" s="374">
        <v>17.86</v>
      </c>
      <c r="R114" s="374">
        <v>3572</v>
      </c>
      <c r="S114" s="361" t="s">
        <v>2482</v>
      </c>
    </row>
    <row r="115" spans="1:19">
      <c r="A115" s="357" t="s">
        <v>1530</v>
      </c>
      <c r="B115" s="357" t="s">
        <v>126</v>
      </c>
      <c r="C115" s="367">
        <v>43116.426608796297</v>
      </c>
      <c r="D115" s="357" t="s">
        <v>1040</v>
      </c>
      <c r="E115" s="357" t="s">
        <v>863</v>
      </c>
      <c r="F115" s="357" t="s">
        <v>1777</v>
      </c>
      <c r="G115" s="360" t="s">
        <v>800</v>
      </c>
      <c r="H115" s="357" t="s">
        <v>1040</v>
      </c>
      <c r="I115" s="357" t="s">
        <v>863</v>
      </c>
      <c r="J115" s="357" t="s">
        <v>817</v>
      </c>
      <c r="K115" s="360" t="s">
        <v>800</v>
      </c>
      <c r="L115" s="361" t="s">
        <v>1945</v>
      </c>
      <c r="M115" s="362">
        <v>4000</v>
      </c>
      <c r="N115" s="374">
        <v>20</v>
      </c>
      <c r="O115" s="374">
        <v>80000</v>
      </c>
      <c r="P115" s="362">
        <v>4000</v>
      </c>
      <c r="Q115" s="374">
        <v>20</v>
      </c>
      <c r="R115" s="374">
        <v>80000</v>
      </c>
      <c r="S115" s="361" t="s">
        <v>2410</v>
      </c>
    </row>
    <row r="116" spans="1:19">
      <c r="A116" s="363" t="s">
        <v>1530</v>
      </c>
      <c r="B116" s="363" t="s">
        <v>126</v>
      </c>
      <c r="C116" s="368">
        <v>43131.416770833333</v>
      </c>
      <c r="D116" s="363" t="s">
        <v>1040</v>
      </c>
      <c r="E116" s="363" t="s">
        <v>863</v>
      </c>
      <c r="F116" s="363" t="s">
        <v>1777</v>
      </c>
      <c r="G116" s="364" t="s">
        <v>800</v>
      </c>
      <c r="H116" s="363" t="s">
        <v>1040</v>
      </c>
      <c r="I116" s="363" t="s">
        <v>863</v>
      </c>
      <c r="J116" s="363" t="s">
        <v>817</v>
      </c>
      <c r="K116" s="364" t="s">
        <v>800</v>
      </c>
      <c r="L116" s="365" t="s">
        <v>1945</v>
      </c>
      <c r="M116" s="366">
        <v>2000</v>
      </c>
      <c r="N116" s="375">
        <v>20</v>
      </c>
      <c r="O116" s="375">
        <v>40000</v>
      </c>
      <c r="P116" s="366">
        <v>2000</v>
      </c>
      <c r="Q116" s="375">
        <v>20</v>
      </c>
      <c r="R116" s="375">
        <v>40000</v>
      </c>
      <c r="S116" s="365" t="s">
        <v>2411</v>
      </c>
    </row>
    <row r="117" spans="1:19">
      <c r="A117" s="363" t="s">
        <v>1530</v>
      </c>
      <c r="B117" s="363" t="s">
        <v>126</v>
      </c>
      <c r="C117" s="368">
        <v>43131.452881944446</v>
      </c>
      <c r="D117" s="363" t="s">
        <v>1040</v>
      </c>
      <c r="E117" s="363" t="s">
        <v>1038</v>
      </c>
      <c r="F117" s="363" t="s">
        <v>2236</v>
      </c>
      <c r="G117" s="364" t="s">
        <v>795</v>
      </c>
      <c r="H117" s="363" t="s">
        <v>1040</v>
      </c>
      <c r="I117" s="363" t="s">
        <v>1038</v>
      </c>
      <c r="J117" s="363" t="s">
        <v>1039</v>
      </c>
      <c r="K117" s="364" t="s">
        <v>795</v>
      </c>
      <c r="L117" s="365" t="s">
        <v>2402</v>
      </c>
      <c r="M117" s="366">
        <v>100</v>
      </c>
      <c r="N117" s="375">
        <v>69.63</v>
      </c>
      <c r="O117" s="375">
        <v>6963</v>
      </c>
      <c r="P117" s="366">
        <v>100</v>
      </c>
      <c r="Q117" s="375">
        <v>69.63</v>
      </c>
      <c r="R117" s="375">
        <v>6963</v>
      </c>
      <c r="S117" s="365" t="s">
        <v>2513</v>
      </c>
    </row>
    <row r="118" spans="1:19">
      <c r="A118" s="357" t="s">
        <v>1530</v>
      </c>
      <c r="B118" s="357" t="s">
        <v>126</v>
      </c>
      <c r="C118" s="367">
        <v>43110.723449074074</v>
      </c>
      <c r="D118" s="357" t="s">
        <v>1040</v>
      </c>
      <c r="E118" s="357" t="s">
        <v>1038</v>
      </c>
      <c r="F118" s="357" t="s">
        <v>2236</v>
      </c>
      <c r="G118" s="360" t="s">
        <v>795</v>
      </c>
      <c r="H118" s="357" t="s">
        <v>1040</v>
      </c>
      <c r="I118" s="357" t="s">
        <v>1038</v>
      </c>
      <c r="J118" s="357" t="s">
        <v>1039</v>
      </c>
      <c r="K118" s="360" t="s">
        <v>795</v>
      </c>
      <c r="L118" s="361" t="s">
        <v>2402</v>
      </c>
      <c r="M118" s="362">
        <v>100</v>
      </c>
      <c r="N118" s="374">
        <v>69.63</v>
      </c>
      <c r="O118" s="374">
        <v>6963</v>
      </c>
      <c r="P118" s="362">
        <v>100</v>
      </c>
      <c r="Q118" s="374">
        <v>69.63</v>
      </c>
      <c r="R118" s="374">
        <v>6963</v>
      </c>
      <c r="S118" s="361" t="s">
        <v>2514</v>
      </c>
    </row>
    <row r="119" spans="1:19">
      <c r="A119" s="357" t="s">
        <v>1530</v>
      </c>
      <c r="B119" s="357" t="s">
        <v>126</v>
      </c>
      <c r="C119" s="367">
        <v>43110.723449074074</v>
      </c>
      <c r="D119" s="357" t="s">
        <v>1040</v>
      </c>
      <c r="E119" s="357" t="s">
        <v>911</v>
      </c>
      <c r="F119" s="357" t="s">
        <v>1533</v>
      </c>
      <c r="G119" s="360" t="s">
        <v>800</v>
      </c>
      <c r="H119" s="357" t="s">
        <v>1040</v>
      </c>
      <c r="I119" s="357" t="s">
        <v>911</v>
      </c>
      <c r="J119" s="357" t="s">
        <v>912</v>
      </c>
      <c r="K119" s="360" t="s">
        <v>800</v>
      </c>
      <c r="L119" s="361" t="s">
        <v>914</v>
      </c>
      <c r="M119" s="362">
        <v>19</v>
      </c>
      <c r="N119" s="374">
        <v>194</v>
      </c>
      <c r="O119" s="374">
        <v>3686</v>
      </c>
      <c r="P119" s="362">
        <v>19</v>
      </c>
      <c r="Q119" s="374">
        <v>194</v>
      </c>
      <c r="R119" s="374">
        <v>3686</v>
      </c>
      <c r="S119" s="361" t="s">
        <v>2454</v>
      </c>
    </row>
    <row r="120" spans="1:19">
      <c r="A120" s="363" t="s">
        <v>1530</v>
      </c>
      <c r="B120" s="363" t="s">
        <v>126</v>
      </c>
      <c r="C120" s="368">
        <v>43110.723449074074</v>
      </c>
      <c r="D120" s="363" t="s">
        <v>1040</v>
      </c>
      <c r="E120" s="363" t="s">
        <v>911</v>
      </c>
      <c r="F120" s="363" t="s">
        <v>1533</v>
      </c>
      <c r="G120" s="364" t="s">
        <v>800</v>
      </c>
      <c r="H120" s="363" t="s">
        <v>1040</v>
      </c>
      <c r="I120" s="363" t="s">
        <v>911</v>
      </c>
      <c r="J120" s="363" t="s">
        <v>912</v>
      </c>
      <c r="K120" s="364" t="s">
        <v>800</v>
      </c>
      <c r="L120" s="365" t="s">
        <v>914</v>
      </c>
      <c r="M120" s="366">
        <v>74</v>
      </c>
      <c r="N120" s="375">
        <v>194</v>
      </c>
      <c r="O120" s="375">
        <v>14356</v>
      </c>
      <c r="P120" s="366">
        <v>74</v>
      </c>
      <c r="Q120" s="375">
        <v>194</v>
      </c>
      <c r="R120" s="375">
        <v>14356</v>
      </c>
      <c r="S120" s="365" t="s">
        <v>2455</v>
      </c>
    </row>
    <row r="121" spans="1:19">
      <c r="A121" s="357" t="s">
        <v>1530</v>
      </c>
      <c r="B121" s="357" t="s">
        <v>126</v>
      </c>
      <c r="C121" s="367">
        <v>43123.681261574071</v>
      </c>
      <c r="D121" s="357" t="s">
        <v>1040</v>
      </c>
      <c r="E121" s="357" t="s">
        <v>911</v>
      </c>
      <c r="F121" s="357" t="s">
        <v>1533</v>
      </c>
      <c r="G121" s="360" t="s">
        <v>800</v>
      </c>
      <c r="H121" s="357" t="s">
        <v>1040</v>
      </c>
      <c r="I121" s="357" t="s">
        <v>911</v>
      </c>
      <c r="J121" s="357" t="s">
        <v>912</v>
      </c>
      <c r="K121" s="360" t="s">
        <v>800</v>
      </c>
      <c r="L121" s="361" t="s">
        <v>914</v>
      </c>
      <c r="M121" s="362">
        <v>100</v>
      </c>
      <c r="N121" s="374">
        <v>194</v>
      </c>
      <c r="O121" s="374">
        <v>19400</v>
      </c>
      <c r="P121" s="362">
        <v>100</v>
      </c>
      <c r="Q121" s="374">
        <v>194</v>
      </c>
      <c r="R121" s="374">
        <v>19400</v>
      </c>
      <c r="S121" s="361" t="s">
        <v>2462</v>
      </c>
    </row>
    <row r="122" spans="1:19">
      <c r="A122" s="363" t="s">
        <v>1530</v>
      </c>
      <c r="B122" s="363" t="s">
        <v>126</v>
      </c>
      <c r="C122" s="368"/>
      <c r="D122" s="363" t="s">
        <v>934</v>
      </c>
      <c r="E122" s="363" t="s">
        <v>875</v>
      </c>
      <c r="F122" s="363" t="s">
        <v>876</v>
      </c>
      <c r="G122" s="364" t="s">
        <v>800</v>
      </c>
      <c r="H122" s="363" t="s">
        <v>934</v>
      </c>
      <c r="I122" s="363" t="s">
        <v>875</v>
      </c>
      <c r="J122" s="363" t="s">
        <v>876</v>
      </c>
      <c r="K122" s="364" t="s">
        <v>800</v>
      </c>
      <c r="L122" s="365" t="s">
        <v>2010</v>
      </c>
      <c r="M122" s="366">
        <v>8000</v>
      </c>
      <c r="N122" s="375">
        <v>9</v>
      </c>
      <c r="O122" s="375">
        <v>72000</v>
      </c>
      <c r="P122" s="366">
        <v>8000</v>
      </c>
      <c r="Q122" s="375">
        <v>9</v>
      </c>
      <c r="R122" s="375">
        <v>72000</v>
      </c>
      <c r="S122" s="365" t="s">
        <v>2613</v>
      </c>
    </row>
    <row r="123" spans="1:19">
      <c r="A123" s="357" t="s">
        <v>1530</v>
      </c>
      <c r="B123" s="357" t="s">
        <v>126</v>
      </c>
      <c r="C123" s="367"/>
      <c r="D123" s="357" t="s">
        <v>934</v>
      </c>
      <c r="E123" s="357" t="s">
        <v>875</v>
      </c>
      <c r="F123" s="357" t="s">
        <v>876</v>
      </c>
      <c r="G123" s="360" t="s">
        <v>800</v>
      </c>
      <c r="H123" s="357" t="s">
        <v>934</v>
      </c>
      <c r="I123" s="357" t="s">
        <v>875</v>
      </c>
      <c r="J123" s="357" t="s">
        <v>876</v>
      </c>
      <c r="K123" s="360" t="s">
        <v>800</v>
      </c>
      <c r="L123" s="361" t="s">
        <v>2349</v>
      </c>
      <c r="M123" s="362">
        <v>2000</v>
      </c>
      <c r="N123" s="374">
        <v>9</v>
      </c>
      <c r="O123" s="374">
        <v>18000</v>
      </c>
      <c r="P123" s="362">
        <v>2000</v>
      </c>
      <c r="Q123" s="374">
        <v>9</v>
      </c>
      <c r="R123" s="374">
        <v>18000</v>
      </c>
      <c r="S123" s="361" t="s">
        <v>2614</v>
      </c>
    </row>
    <row r="124" spans="1:19">
      <c r="A124" s="363" t="s">
        <v>1530</v>
      </c>
      <c r="B124" s="363" t="s">
        <v>126</v>
      </c>
      <c r="C124" s="368"/>
      <c r="D124" s="363" t="s">
        <v>934</v>
      </c>
      <c r="E124" s="363" t="s">
        <v>875</v>
      </c>
      <c r="F124" s="363" t="s">
        <v>876</v>
      </c>
      <c r="G124" s="364" t="s">
        <v>800</v>
      </c>
      <c r="H124" s="363" t="s">
        <v>934</v>
      </c>
      <c r="I124" s="363" t="s">
        <v>875</v>
      </c>
      <c r="J124" s="363" t="s">
        <v>876</v>
      </c>
      <c r="K124" s="364" t="s">
        <v>800</v>
      </c>
      <c r="L124" s="365" t="s">
        <v>1320</v>
      </c>
      <c r="M124" s="366">
        <v>3600</v>
      </c>
      <c r="N124" s="375">
        <v>9</v>
      </c>
      <c r="O124" s="375">
        <v>32400</v>
      </c>
      <c r="P124" s="366">
        <v>3600</v>
      </c>
      <c r="Q124" s="375">
        <v>9</v>
      </c>
      <c r="R124" s="375">
        <v>32400</v>
      </c>
      <c r="S124" s="365" t="s">
        <v>2615</v>
      </c>
    </row>
    <row r="125" spans="1:19">
      <c r="A125" s="357" t="s">
        <v>1530</v>
      </c>
      <c r="B125" s="357" t="s">
        <v>126</v>
      </c>
      <c r="C125" s="367">
        <v>43103.729675925926</v>
      </c>
      <c r="D125" s="357" t="s">
        <v>934</v>
      </c>
      <c r="E125" s="357" t="s">
        <v>821</v>
      </c>
      <c r="F125" s="357" t="s">
        <v>822</v>
      </c>
      <c r="G125" s="360" t="s">
        <v>800</v>
      </c>
      <c r="H125" s="357" t="s">
        <v>934</v>
      </c>
      <c r="I125" s="357" t="s">
        <v>821</v>
      </c>
      <c r="J125" s="357" t="s">
        <v>822</v>
      </c>
      <c r="K125" s="360" t="s">
        <v>800</v>
      </c>
      <c r="L125" s="361" t="s">
        <v>1143</v>
      </c>
      <c r="M125" s="362">
        <v>660</v>
      </c>
      <c r="N125" s="374">
        <v>10.89</v>
      </c>
      <c r="O125" s="374">
        <v>7187.4000000000005</v>
      </c>
      <c r="P125" s="362">
        <v>660</v>
      </c>
      <c r="Q125" s="374">
        <v>10.89</v>
      </c>
      <c r="R125" s="374">
        <v>7187.4000000000005</v>
      </c>
      <c r="S125" s="361" t="s">
        <v>2468</v>
      </c>
    </row>
    <row r="126" spans="1:19">
      <c r="A126" s="363" t="s">
        <v>1530</v>
      </c>
      <c r="B126" s="363" t="s">
        <v>126</v>
      </c>
      <c r="C126" s="368">
        <v>43123.750532407408</v>
      </c>
      <c r="D126" s="363" t="s">
        <v>934</v>
      </c>
      <c r="E126" s="363" t="s">
        <v>821</v>
      </c>
      <c r="F126" s="363" t="s">
        <v>822</v>
      </c>
      <c r="G126" s="364" t="s">
        <v>800</v>
      </c>
      <c r="H126" s="363" t="s">
        <v>934</v>
      </c>
      <c r="I126" s="363" t="s">
        <v>821</v>
      </c>
      <c r="J126" s="363" t="s">
        <v>822</v>
      </c>
      <c r="K126" s="364" t="s">
        <v>800</v>
      </c>
      <c r="L126" s="365" t="s">
        <v>1496</v>
      </c>
      <c r="M126" s="366">
        <v>240</v>
      </c>
      <c r="N126" s="375">
        <v>10.89</v>
      </c>
      <c r="O126" s="375">
        <v>2613.6000000000004</v>
      </c>
      <c r="P126" s="366">
        <v>240</v>
      </c>
      <c r="Q126" s="375">
        <v>10.89</v>
      </c>
      <c r="R126" s="375">
        <v>2613.6000000000004</v>
      </c>
      <c r="S126" s="365" t="s">
        <v>2469</v>
      </c>
    </row>
    <row r="127" spans="1:19">
      <c r="A127" s="357" t="s">
        <v>1530</v>
      </c>
      <c r="B127" s="357" t="s">
        <v>126</v>
      </c>
      <c r="C127" s="367">
        <v>43110.723449074074</v>
      </c>
      <c r="D127" s="357" t="s">
        <v>934</v>
      </c>
      <c r="E127" s="357" t="s">
        <v>821</v>
      </c>
      <c r="F127" s="357" t="s">
        <v>822</v>
      </c>
      <c r="G127" s="360" t="s">
        <v>800</v>
      </c>
      <c r="H127" s="357" t="s">
        <v>934</v>
      </c>
      <c r="I127" s="357" t="s">
        <v>821</v>
      </c>
      <c r="J127" s="357" t="s">
        <v>822</v>
      </c>
      <c r="K127" s="360" t="s">
        <v>800</v>
      </c>
      <c r="L127" s="361" t="s">
        <v>1496</v>
      </c>
      <c r="M127" s="362">
        <v>3000</v>
      </c>
      <c r="N127" s="374">
        <v>10.89</v>
      </c>
      <c r="O127" s="374">
        <v>32670</v>
      </c>
      <c r="P127" s="362">
        <v>3000</v>
      </c>
      <c r="Q127" s="374">
        <v>10.89</v>
      </c>
      <c r="R127" s="374">
        <v>32670</v>
      </c>
      <c r="S127" s="361" t="s">
        <v>2472</v>
      </c>
    </row>
    <row r="128" spans="1:19">
      <c r="A128" s="363" t="s">
        <v>1530</v>
      </c>
      <c r="B128" s="363" t="s">
        <v>126</v>
      </c>
      <c r="C128" s="368">
        <v>43131.452881944446</v>
      </c>
      <c r="D128" s="363" t="s">
        <v>934</v>
      </c>
      <c r="E128" s="363" t="s">
        <v>821</v>
      </c>
      <c r="F128" s="363" t="s">
        <v>822</v>
      </c>
      <c r="G128" s="364" t="s">
        <v>800</v>
      </c>
      <c r="H128" s="363" t="s">
        <v>934</v>
      </c>
      <c r="I128" s="363" t="s">
        <v>821</v>
      </c>
      <c r="J128" s="363" t="s">
        <v>822</v>
      </c>
      <c r="K128" s="364" t="s">
        <v>800</v>
      </c>
      <c r="L128" s="365" t="s">
        <v>1956</v>
      </c>
      <c r="M128" s="366">
        <v>760</v>
      </c>
      <c r="N128" s="375">
        <v>10.89</v>
      </c>
      <c r="O128" s="375">
        <v>8276.4</v>
      </c>
      <c r="P128" s="366">
        <v>760</v>
      </c>
      <c r="Q128" s="375">
        <v>10.89</v>
      </c>
      <c r="R128" s="375">
        <v>8276.4</v>
      </c>
      <c r="S128" s="365" t="s">
        <v>2473</v>
      </c>
    </row>
    <row r="129" spans="1:19">
      <c r="A129" s="357" t="s">
        <v>1530</v>
      </c>
      <c r="B129" s="357" t="s">
        <v>126</v>
      </c>
      <c r="C129" s="367"/>
      <c r="D129" s="357" t="s">
        <v>934</v>
      </c>
      <c r="E129" s="357" t="s">
        <v>1009</v>
      </c>
      <c r="F129" s="357" t="s">
        <v>2404</v>
      </c>
      <c r="G129" s="360" t="s">
        <v>800</v>
      </c>
      <c r="H129" s="357" t="s">
        <v>934</v>
      </c>
      <c r="I129" s="357" t="s">
        <v>1009</v>
      </c>
      <c r="J129" s="357" t="s">
        <v>2404</v>
      </c>
      <c r="K129" s="360" t="s">
        <v>795</v>
      </c>
      <c r="L129" s="361" t="s">
        <v>2047</v>
      </c>
      <c r="M129" s="362">
        <v>240</v>
      </c>
      <c r="N129" s="374">
        <v>73.3</v>
      </c>
      <c r="O129" s="374">
        <v>17592</v>
      </c>
      <c r="P129" s="362">
        <v>2400</v>
      </c>
      <c r="Q129" s="374">
        <v>7.33</v>
      </c>
      <c r="R129" s="374">
        <v>17592</v>
      </c>
      <c r="S129" s="361" t="s">
        <v>2631</v>
      </c>
    </row>
    <row r="130" spans="1:19">
      <c r="A130" s="357" t="s">
        <v>1530</v>
      </c>
      <c r="B130" s="357" t="s">
        <v>126</v>
      </c>
      <c r="C130" s="367">
        <v>43126.408680555556</v>
      </c>
      <c r="D130" s="357" t="s">
        <v>792</v>
      </c>
      <c r="E130" s="357" t="s">
        <v>1136</v>
      </c>
      <c r="F130" s="357" t="s">
        <v>1505</v>
      </c>
      <c r="G130" s="360" t="s">
        <v>795</v>
      </c>
      <c r="H130" s="357" t="s">
        <v>792</v>
      </c>
      <c r="I130" s="357" t="s">
        <v>1136</v>
      </c>
      <c r="J130" s="357" t="s">
        <v>1176</v>
      </c>
      <c r="K130" s="360" t="s">
        <v>795</v>
      </c>
      <c r="L130" s="361" t="s">
        <v>1959</v>
      </c>
      <c r="M130" s="362">
        <v>2400</v>
      </c>
      <c r="N130" s="374">
        <v>7.33</v>
      </c>
      <c r="O130" s="374">
        <v>17592</v>
      </c>
      <c r="P130" s="362">
        <v>2400</v>
      </c>
      <c r="Q130" s="374">
        <v>7.33</v>
      </c>
      <c r="R130" s="374">
        <v>17592</v>
      </c>
      <c r="S130" s="361" t="s">
        <v>2430</v>
      </c>
    </row>
    <row r="131" spans="1:19">
      <c r="A131" s="363" t="s">
        <v>1530</v>
      </c>
      <c r="B131" s="363" t="s">
        <v>126</v>
      </c>
      <c r="C131" s="368">
        <v>43119.744189814817</v>
      </c>
      <c r="D131" s="363" t="s">
        <v>792</v>
      </c>
      <c r="E131" s="363" t="s">
        <v>1136</v>
      </c>
      <c r="F131" s="363" t="s">
        <v>1505</v>
      </c>
      <c r="G131" s="364" t="s">
        <v>795</v>
      </c>
      <c r="H131" s="363" t="s">
        <v>792</v>
      </c>
      <c r="I131" s="363" t="s">
        <v>1136</v>
      </c>
      <c r="J131" s="363" t="s">
        <v>1176</v>
      </c>
      <c r="K131" s="364" t="s">
        <v>795</v>
      </c>
      <c r="L131" s="365" t="s">
        <v>1959</v>
      </c>
      <c r="M131" s="366">
        <v>2400</v>
      </c>
      <c r="N131" s="375">
        <v>7.33</v>
      </c>
      <c r="O131" s="375">
        <v>17592</v>
      </c>
      <c r="P131" s="366">
        <v>2400</v>
      </c>
      <c r="Q131" s="375">
        <v>7.33</v>
      </c>
      <c r="R131" s="375">
        <v>17592</v>
      </c>
      <c r="S131" s="365" t="s">
        <v>2431</v>
      </c>
    </row>
    <row r="132" spans="1:19">
      <c r="A132" s="363" t="s">
        <v>1530</v>
      </c>
      <c r="B132" s="363" t="s">
        <v>126</v>
      </c>
      <c r="C132" s="368">
        <v>43110.636423611111</v>
      </c>
      <c r="D132" s="363" t="s">
        <v>792</v>
      </c>
      <c r="E132" s="363" t="s">
        <v>790</v>
      </c>
      <c r="F132" s="363" t="s">
        <v>1488</v>
      </c>
      <c r="G132" s="364" t="s">
        <v>795</v>
      </c>
      <c r="H132" s="363" t="s">
        <v>792</v>
      </c>
      <c r="I132" s="363" t="s">
        <v>790</v>
      </c>
      <c r="J132" s="363" t="s">
        <v>937</v>
      </c>
      <c r="K132" s="364" t="s">
        <v>795</v>
      </c>
      <c r="L132" s="365" t="s">
        <v>1152</v>
      </c>
      <c r="M132" s="366">
        <v>4000</v>
      </c>
      <c r="N132" s="375">
        <v>17</v>
      </c>
      <c r="O132" s="375">
        <v>68000</v>
      </c>
      <c r="P132" s="366">
        <v>4000</v>
      </c>
      <c r="Q132" s="375">
        <v>17</v>
      </c>
      <c r="R132" s="375">
        <v>68000</v>
      </c>
      <c r="S132" s="365" t="s">
        <v>2503</v>
      </c>
    </row>
    <row r="133" spans="1:19">
      <c r="A133" s="357" t="s">
        <v>1530</v>
      </c>
      <c r="B133" s="357" t="s">
        <v>126</v>
      </c>
      <c r="C133" s="367">
        <v>43118.474236111113</v>
      </c>
      <c r="D133" s="357" t="s">
        <v>792</v>
      </c>
      <c r="E133" s="357" t="s">
        <v>790</v>
      </c>
      <c r="F133" s="357" t="s">
        <v>1488</v>
      </c>
      <c r="G133" s="360" t="s">
        <v>795</v>
      </c>
      <c r="H133" s="357" t="s">
        <v>792</v>
      </c>
      <c r="I133" s="357" t="s">
        <v>790</v>
      </c>
      <c r="J133" s="357" t="s">
        <v>937</v>
      </c>
      <c r="K133" s="360" t="s">
        <v>795</v>
      </c>
      <c r="L133" s="361" t="s">
        <v>1223</v>
      </c>
      <c r="M133" s="362">
        <v>4000</v>
      </c>
      <c r="N133" s="374">
        <v>17</v>
      </c>
      <c r="O133" s="374">
        <v>68000</v>
      </c>
      <c r="P133" s="362">
        <v>4000</v>
      </c>
      <c r="Q133" s="374">
        <v>17</v>
      </c>
      <c r="R133" s="374">
        <v>68000</v>
      </c>
      <c r="S133" s="361" t="s">
        <v>2504</v>
      </c>
    </row>
    <row r="134" spans="1:19">
      <c r="A134" s="357" t="s">
        <v>1530</v>
      </c>
      <c r="B134" s="357" t="s">
        <v>126</v>
      </c>
      <c r="C134" s="367">
        <v>43123.476747685185</v>
      </c>
      <c r="D134" s="357" t="s">
        <v>792</v>
      </c>
      <c r="E134" s="357" t="s">
        <v>790</v>
      </c>
      <c r="F134" s="357" t="s">
        <v>1488</v>
      </c>
      <c r="G134" s="360" t="s">
        <v>795</v>
      </c>
      <c r="H134" s="357" t="s">
        <v>792</v>
      </c>
      <c r="I134" s="357" t="s">
        <v>790</v>
      </c>
      <c r="J134" s="357" t="s">
        <v>937</v>
      </c>
      <c r="K134" s="360" t="s">
        <v>795</v>
      </c>
      <c r="L134" s="361" t="s">
        <v>1223</v>
      </c>
      <c r="M134" s="362">
        <v>2800</v>
      </c>
      <c r="N134" s="374">
        <v>17</v>
      </c>
      <c r="O134" s="374">
        <v>47600</v>
      </c>
      <c r="P134" s="362">
        <v>2800</v>
      </c>
      <c r="Q134" s="374">
        <v>17</v>
      </c>
      <c r="R134" s="374">
        <v>47600</v>
      </c>
      <c r="S134" s="361" t="s">
        <v>2506</v>
      </c>
    </row>
    <row r="135" spans="1:19">
      <c r="A135" s="357" t="s">
        <v>1530</v>
      </c>
      <c r="B135" s="357" t="s">
        <v>126</v>
      </c>
      <c r="C135" s="367">
        <v>43123.685752314814</v>
      </c>
      <c r="D135" s="357" t="s">
        <v>792</v>
      </c>
      <c r="E135" s="357" t="s">
        <v>790</v>
      </c>
      <c r="F135" s="357" t="s">
        <v>1488</v>
      </c>
      <c r="G135" s="360" t="s">
        <v>795</v>
      </c>
      <c r="H135" s="357" t="s">
        <v>792</v>
      </c>
      <c r="I135" s="357" t="s">
        <v>790</v>
      </c>
      <c r="J135" s="357" t="s">
        <v>937</v>
      </c>
      <c r="K135" s="360" t="s">
        <v>795</v>
      </c>
      <c r="L135" s="361" t="s">
        <v>1224</v>
      </c>
      <c r="M135" s="362">
        <v>1200</v>
      </c>
      <c r="N135" s="374">
        <v>17</v>
      </c>
      <c r="O135" s="374">
        <v>20400</v>
      </c>
      <c r="P135" s="362">
        <v>1200</v>
      </c>
      <c r="Q135" s="374">
        <v>17</v>
      </c>
      <c r="R135" s="374">
        <v>20400</v>
      </c>
      <c r="S135" s="361" t="s">
        <v>2510</v>
      </c>
    </row>
    <row r="136" spans="1:19">
      <c r="A136" s="363" t="s">
        <v>1530</v>
      </c>
      <c r="B136" s="363" t="s">
        <v>126</v>
      </c>
      <c r="C136" s="368">
        <v>43116.609479166669</v>
      </c>
      <c r="D136" s="363" t="s">
        <v>792</v>
      </c>
      <c r="E136" s="363" t="s">
        <v>858</v>
      </c>
      <c r="F136" s="363" t="s">
        <v>1512</v>
      </c>
      <c r="G136" s="364" t="s">
        <v>800</v>
      </c>
      <c r="H136" s="363" t="s">
        <v>792</v>
      </c>
      <c r="I136" s="363" t="s">
        <v>858</v>
      </c>
      <c r="J136" s="363" t="s">
        <v>1155</v>
      </c>
      <c r="K136" s="364" t="s">
        <v>800</v>
      </c>
      <c r="L136" s="365" t="s">
        <v>1496</v>
      </c>
      <c r="M136" s="366">
        <v>2000</v>
      </c>
      <c r="N136" s="375">
        <v>13.8</v>
      </c>
      <c r="O136" s="375">
        <v>27600</v>
      </c>
      <c r="P136" s="366">
        <v>2000</v>
      </c>
      <c r="Q136" s="375">
        <v>13.8</v>
      </c>
      <c r="R136" s="375">
        <v>27600</v>
      </c>
      <c r="S136" s="365" t="s">
        <v>2451</v>
      </c>
    </row>
    <row r="137" spans="1:19">
      <c r="A137" s="357" t="s">
        <v>1530</v>
      </c>
      <c r="B137" s="357" t="s">
        <v>126</v>
      </c>
      <c r="C137" s="367">
        <v>43105.586909722224</v>
      </c>
      <c r="D137" s="357" t="s">
        <v>792</v>
      </c>
      <c r="E137" s="357" t="s">
        <v>858</v>
      </c>
      <c r="F137" s="357" t="s">
        <v>1512</v>
      </c>
      <c r="G137" s="360" t="s">
        <v>800</v>
      </c>
      <c r="H137" s="357" t="s">
        <v>792</v>
      </c>
      <c r="I137" s="357" t="s">
        <v>858</v>
      </c>
      <c r="J137" s="357" t="s">
        <v>1155</v>
      </c>
      <c r="K137" s="360" t="s">
        <v>800</v>
      </c>
      <c r="L137" s="361" t="s">
        <v>1496</v>
      </c>
      <c r="M137" s="362">
        <v>400</v>
      </c>
      <c r="N137" s="374">
        <v>13.8</v>
      </c>
      <c r="O137" s="374">
        <v>5520</v>
      </c>
      <c r="P137" s="362">
        <v>400</v>
      </c>
      <c r="Q137" s="374">
        <v>13.8</v>
      </c>
      <c r="R137" s="374">
        <v>5520</v>
      </c>
      <c r="S137" s="361" t="s">
        <v>2452</v>
      </c>
    </row>
    <row r="138" spans="1:19">
      <c r="A138" s="357" t="s">
        <v>1530</v>
      </c>
      <c r="B138" s="357" t="s">
        <v>126</v>
      </c>
      <c r="C138" s="367">
        <v>43105.586898148147</v>
      </c>
      <c r="D138" s="357" t="s">
        <v>792</v>
      </c>
      <c r="E138" s="357" t="s">
        <v>1021</v>
      </c>
      <c r="F138" s="357" t="s">
        <v>1022</v>
      </c>
      <c r="G138" s="360" t="s">
        <v>800</v>
      </c>
      <c r="H138" s="357" t="s">
        <v>792</v>
      </c>
      <c r="I138" s="357" t="s">
        <v>1021</v>
      </c>
      <c r="J138" s="357" t="s">
        <v>1022</v>
      </c>
      <c r="K138" s="360" t="s">
        <v>795</v>
      </c>
      <c r="L138" s="361" t="s">
        <v>1144</v>
      </c>
      <c r="M138" s="362">
        <v>350</v>
      </c>
      <c r="N138" s="374">
        <v>9</v>
      </c>
      <c r="O138" s="374">
        <v>3150</v>
      </c>
      <c r="P138" s="362">
        <v>350</v>
      </c>
      <c r="Q138" s="374">
        <v>9</v>
      </c>
      <c r="R138" s="374">
        <v>3150</v>
      </c>
      <c r="S138" s="361" t="s">
        <v>2476</v>
      </c>
    </row>
    <row r="139" spans="1:19">
      <c r="A139" s="363" t="s">
        <v>1530</v>
      </c>
      <c r="B139" s="363" t="s">
        <v>126</v>
      </c>
      <c r="C139" s="368">
        <v>43116.596956018519</v>
      </c>
      <c r="D139" s="363" t="s">
        <v>792</v>
      </c>
      <c r="E139" s="363" t="s">
        <v>1021</v>
      </c>
      <c r="F139" s="363" t="s">
        <v>1022</v>
      </c>
      <c r="G139" s="364" t="s">
        <v>800</v>
      </c>
      <c r="H139" s="363" t="s">
        <v>792</v>
      </c>
      <c r="I139" s="363" t="s">
        <v>1021</v>
      </c>
      <c r="J139" s="363" t="s">
        <v>1022</v>
      </c>
      <c r="K139" s="364" t="s">
        <v>795</v>
      </c>
      <c r="L139" s="365" t="s">
        <v>2009</v>
      </c>
      <c r="M139" s="366">
        <v>3000</v>
      </c>
      <c r="N139" s="375">
        <v>9</v>
      </c>
      <c r="O139" s="375">
        <v>27000</v>
      </c>
      <c r="P139" s="366">
        <v>3000</v>
      </c>
      <c r="Q139" s="375">
        <v>9</v>
      </c>
      <c r="R139" s="375">
        <v>27000</v>
      </c>
      <c r="S139" s="365" t="s">
        <v>2477</v>
      </c>
    </row>
    <row r="140" spans="1:19">
      <c r="A140" s="363" t="s">
        <v>1530</v>
      </c>
      <c r="B140" s="363" t="s">
        <v>126</v>
      </c>
      <c r="C140" s="368">
        <v>43111.614479166667</v>
      </c>
      <c r="D140" s="363" t="s">
        <v>792</v>
      </c>
      <c r="E140" s="363" t="s">
        <v>974</v>
      </c>
      <c r="F140" s="363" t="s">
        <v>975</v>
      </c>
      <c r="G140" s="364" t="s">
        <v>795</v>
      </c>
      <c r="H140" s="363" t="s">
        <v>792</v>
      </c>
      <c r="I140" s="363" t="s">
        <v>974</v>
      </c>
      <c r="J140" s="363" t="s">
        <v>975</v>
      </c>
      <c r="K140" s="364" t="s">
        <v>795</v>
      </c>
      <c r="L140" s="365" t="s">
        <v>1172</v>
      </c>
      <c r="M140" s="366">
        <v>480</v>
      </c>
      <c r="N140" s="375">
        <v>6</v>
      </c>
      <c r="O140" s="375">
        <v>2880</v>
      </c>
      <c r="P140" s="366">
        <v>480</v>
      </c>
      <c r="Q140" s="375">
        <v>6</v>
      </c>
      <c r="R140" s="375">
        <v>2880</v>
      </c>
      <c r="S140" s="365" t="s">
        <v>2417</v>
      </c>
    </row>
    <row r="141" spans="1:19">
      <c r="A141" s="357" t="s">
        <v>1530</v>
      </c>
      <c r="B141" s="357" t="s">
        <v>126</v>
      </c>
      <c r="C141" s="367">
        <v>43129.399212962962</v>
      </c>
      <c r="D141" s="357" t="s">
        <v>792</v>
      </c>
      <c r="E141" s="357" t="s">
        <v>999</v>
      </c>
      <c r="F141" s="357" t="s">
        <v>1000</v>
      </c>
      <c r="G141" s="360" t="s">
        <v>800</v>
      </c>
      <c r="H141" s="357" t="s">
        <v>792</v>
      </c>
      <c r="I141" s="357" t="s">
        <v>999</v>
      </c>
      <c r="J141" s="357" t="s">
        <v>1000</v>
      </c>
      <c r="K141" s="360" t="s">
        <v>800</v>
      </c>
      <c r="L141" s="361" t="s">
        <v>2403</v>
      </c>
      <c r="M141" s="362">
        <v>131</v>
      </c>
      <c r="N141" s="374">
        <v>6.4</v>
      </c>
      <c r="O141" s="374">
        <v>838.40000000000009</v>
      </c>
      <c r="P141" s="362">
        <v>131</v>
      </c>
      <c r="Q141" s="374">
        <v>6.4</v>
      </c>
      <c r="R141" s="374">
        <v>838.40000000000009</v>
      </c>
      <c r="S141" s="361" t="s">
        <v>2516</v>
      </c>
    </row>
    <row r="142" spans="1:19">
      <c r="A142" s="363" t="s">
        <v>1530</v>
      </c>
      <c r="B142" s="363" t="s">
        <v>126</v>
      </c>
      <c r="C142" s="368">
        <v>43129.399212962962</v>
      </c>
      <c r="D142" s="363" t="s">
        <v>792</v>
      </c>
      <c r="E142" s="363" t="s">
        <v>999</v>
      </c>
      <c r="F142" s="363" t="s">
        <v>1000</v>
      </c>
      <c r="G142" s="364" t="s">
        <v>800</v>
      </c>
      <c r="H142" s="363" t="s">
        <v>792</v>
      </c>
      <c r="I142" s="363" t="s">
        <v>999</v>
      </c>
      <c r="J142" s="363" t="s">
        <v>1000</v>
      </c>
      <c r="K142" s="364" t="s">
        <v>800</v>
      </c>
      <c r="L142" s="365" t="s">
        <v>1131</v>
      </c>
      <c r="M142" s="366">
        <v>20</v>
      </c>
      <c r="N142" s="375">
        <v>6.4</v>
      </c>
      <c r="O142" s="375">
        <v>128</v>
      </c>
      <c r="P142" s="366">
        <v>20</v>
      </c>
      <c r="Q142" s="375">
        <v>6.4</v>
      </c>
      <c r="R142" s="375">
        <v>128</v>
      </c>
      <c r="S142" s="365" t="s">
        <v>2517</v>
      </c>
    </row>
    <row r="143" spans="1:19">
      <c r="A143" s="363" t="s">
        <v>1530</v>
      </c>
      <c r="B143" s="363" t="s">
        <v>126</v>
      </c>
      <c r="C143" s="368">
        <v>43118.481909722221</v>
      </c>
      <c r="D143" s="363" t="s">
        <v>792</v>
      </c>
      <c r="E143" s="363" t="s">
        <v>948</v>
      </c>
      <c r="F143" s="363" t="s">
        <v>937</v>
      </c>
      <c r="G143" s="364" t="s">
        <v>800</v>
      </c>
      <c r="H143" s="363" t="s">
        <v>792</v>
      </c>
      <c r="I143" s="363" t="s">
        <v>948</v>
      </c>
      <c r="J143" s="363" t="s">
        <v>937</v>
      </c>
      <c r="K143" s="364" t="s">
        <v>795</v>
      </c>
      <c r="L143" s="365" t="s">
        <v>1131</v>
      </c>
      <c r="M143" s="366">
        <v>2</v>
      </c>
      <c r="N143" s="375">
        <v>10.34</v>
      </c>
      <c r="O143" s="375">
        <v>20.68</v>
      </c>
      <c r="P143" s="366">
        <v>2</v>
      </c>
      <c r="Q143" s="375">
        <v>10.34</v>
      </c>
      <c r="R143" s="375">
        <v>20.68</v>
      </c>
      <c r="S143" s="365" t="s">
        <v>2497</v>
      </c>
    </row>
    <row r="144" spans="1:19">
      <c r="A144" s="357" t="s">
        <v>1530</v>
      </c>
      <c r="B144" s="357" t="s">
        <v>126</v>
      </c>
      <c r="C144" s="367">
        <v>43105.586898148147</v>
      </c>
      <c r="D144" s="357" t="s">
        <v>792</v>
      </c>
      <c r="E144" s="357" t="s">
        <v>948</v>
      </c>
      <c r="F144" s="357" t="s">
        <v>937</v>
      </c>
      <c r="G144" s="360" t="s">
        <v>800</v>
      </c>
      <c r="H144" s="357" t="s">
        <v>792</v>
      </c>
      <c r="I144" s="357" t="s">
        <v>948</v>
      </c>
      <c r="J144" s="357" t="s">
        <v>937</v>
      </c>
      <c r="K144" s="360" t="s">
        <v>795</v>
      </c>
      <c r="L144" s="361" t="s">
        <v>1143</v>
      </c>
      <c r="M144" s="362">
        <v>300</v>
      </c>
      <c r="N144" s="374">
        <v>10.34</v>
      </c>
      <c r="O144" s="374">
        <v>3102</v>
      </c>
      <c r="P144" s="362">
        <v>300</v>
      </c>
      <c r="Q144" s="374">
        <v>10.34</v>
      </c>
      <c r="R144" s="374">
        <v>3102</v>
      </c>
      <c r="S144" s="361" t="s">
        <v>2498</v>
      </c>
    </row>
    <row r="145" spans="1:19">
      <c r="A145" s="363" t="s">
        <v>1530</v>
      </c>
      <c r="B145" s="363" t="s">
        <v>126</v>
      </c>
      <c r="C145" s="368">
        <v>43118.481909722221</v>
      </c>
      <c r="D145" s="363" t="s">
        <v>792</v>
      </c>
      <c r="E145" s="363" t="s">
        <v>948</v>
      </c>
      <c r="F145" s="363" t="s">
        <v>937</v>
      </c>
      <c r="G145" s="364" t="s">
        <v>800</v>
      </c>
      <c r="H145" s="363" t="s">
        <v>792</v>
      </c>
      <c r="I145" s="363" t="s">
        <v>948</v>
      </c>
      <c r="J145" s="363" t="s">
        <v>937</v>
      </c>
      <c r="K145" s="364" t="s">
        <v>795</v>
      </c>
      <c r="L145" s="365" t="s">
        <v>1143</v>
      </c>
      <c r="M145" s="366">
        <v>148</v>
      </c>
      <c r="N145" s="375">
        <v>10.34</v>
      </c>
      <c r="O145" s="375">
        <v>1530.32</v>
      </c>
      <c r="P145" s="366">
        <v>148</v>
      </c>
      <c r="Q145" s="375">
        <v>10.34</v>
      </c>
      <c r="R145" s="375">
        <v>1530.32</v>
      </c>
      <c r="S145" s="365" t="s">
        <v>2499</v>
      </c>
    </row>
    <row r="146" spans="1:19">
      <c r="A146" s="363" t="s">
        <v>1530</v>
      </c>
      <c r="B146" s="363" t="s">
        <v>126</v>
      </c>
      <c r="C146" s="368"/>
      <c r="D146" s="363" t="s">
        <v>1650</v>
      </c>
      <c r="E146" s="363" t="s">
        <v>875</v>
      </c>
      <c r="F146" s="363" t="s">
        <v>876</v>
      </c>
      <c r="G146" s="364" t="s">
        <v>800</v>
      </c>
      <c r="H146" s="363" t="s">
        <v>1650</v>
      </c>
      <c r="I146" s="363" t="s">
        <v>875</v>
      </c>
      <c r="J146" s="363" t="s">
        <v>876</v>
      </c>
      <c r="K146" s="364" t="s">
        <v>800</v>
      </c>
      <c r="L146" s="365" t="s">
        <v>2338</v>
      </c>
      <c r="M146" s="366">
        <v>300</v>
      </c>
      <c r="N146" s="375">
        <v>7.3</v>
      </c>
      <c r="O146" s="375">
        <v>2190</v>
      </c>
      <c r="P146" s="366">
        <v>300</v>
      </c>
      <c r="Q146" s="375">
        <v>7.3</v>
      </c>
      <c r="R146" s="375">
        <v>2190</v>
      </c>
      <c r="S146" s="365" t="s">
        <v>2617</v>
      </c>
    </row>
    <row r="147" spans="1:19">
      <c r="A147" s="363" t="s">
        <v>1530</v>
      </c>
      <c r="B147" s="363" t="s">
        <v>126</v>
      </c>
      <c r="C147" s="368">
        <v>43123.610243055555</v>
      </c>
      <c r="D147" s="363" t="s">
        <v>1363</v>
      </c>
      <c r="E147" s="363" t="s">
        <v>1361</v>
      </c>
      <c r="F147" s="363" t="s">
        <v>1364</v>
      </c>
      <c r="G147" s="364" t="s">
        <v>984</v>
      </c>
      <c r="H147" s="363" t="s">
        <v>1363</v>
      </c>
      <c r="I147" s="363" t="s">
        <v>1361</v>
      </c>
      <c r="J147" s="363" t="s">
        <v>1364</v>
      </c>
      <c r="K147" s="364" t="s">
        <v>984</v>
      </c>
      <c r="L147" s="365" t="s">
        <v>2345</v>
      </c>
      <c r="M147" s="366">
        <v>1600</v>
      </c>
      <c r="N147" s="375">
        <v>51.14</v>
      </c>
      <c r="O147" s="375">
        <v>81824</v>
      </c>
      <c r="P147" s="366">
        <v>1600</v>
      </c>
      <c r="Q147" s="375">
        <v>51.14</v>
      </c>
      <c r="R147" s="375">
        <v>81824</v>
      </c>
      <c r="S147" s="365" t="s">
        <v>2483</v>
      </c>
    </row>
    <row r="148" spans="1:19">
      <c r="A148" s="357" t="s">
        <v>1530</v>
      </c>
      <c r="B148" s="357" t="s">
        <v>126</v>
      </c>
      <c r="C148" s="367">
        <v>43129.51394675926</v>
      </c>
      <c r="D148" s="357" t="s">
        <v>1363</v>
      </c>
      <c r="E148" s="357" t="s">
        <v>1361</v>
      </c>
      <c r="F148" s="357" t="s">
        <v>1364</v>
      </c>
      <c r="G148" s="360" t="s">
        <v>984</v>
      </c>
      <c r="H148" s="357" t="s">
        <v>1363</v>
      </c>
      <c r="I148" s="357" t="s">
        <v>1361</v>
      </c>
      <c r="J148" s="357" t="s">
        <v>1364</v>
      </c>
      <c r="K148" s="360" t="s">
        <v>984</v>
      </c>
      <c r="L148" s="361" t="s">
        <v>2345</v>
      </c>
      <c r="M148" s="362">
        <v>-1600</v>
      </c>
      <c r="N148" s="374">
        <v>51.14</v>
      </c>
      <c r="O148" s="374">
        <v>-81824</v>
      </c>
      <c r="P148" s="362">
        <v>-1600</v>
      </c>
      <c r="Q148" s="374">
        <v>51.14</v>
      </c>
      <c r="R148" s="374">
        <v>-81824</v>
      </c>
      <c r="S148" s="361" t="s">
        <v>2486</v>
      </c>
    </row>
    <row r="149" spans="1:19">
      <c r="A149" s="357" t="s">
        <v>1530</v>
      </c>
      <c r="B149" s="357" t="s">
        <v>126</v>
      </c>
      <c r="C149" s="367">
        <v>43124.74422453704</v>
      </c>
      <c r="D149" s="357" t="s">
        <v>1363</v>
      </c>
      <c r="E149" s="357" t="s">
        <v>1361</v>
      </c>
      <c r="F149" s="357" t="s">
        <v>1788</v>
      </c>
      <c r="G149" s="360" t="s">
        <v>984</v>
      </c>
      <c r="H149" s="357" t="s">
        <v>1363</v>
      </c>
      <c r="I149" s="357" t="s">
        <v>1361</v>
      </c>
      <c r="J149" s="357" t="s">
        <v>1898</v>
      </c>
      <c r="K149" s="360" t="s">
        <v>984</v>
      </c>
      <c r="L149" s="361" t="s">
        <v>2343</v>
      </c>
      <c r="M149" s="362">
        <v>2000</v>
      </c>
      <c r="N149" s="374">
        <v>37</v>
      </c>
      <c r="O149" s="374">
        <v>74000</v>
      </c>
      <c r="P149" s="362">
        <v>2000</v>
      </c>
      <c r="Q149" s="374">
        <v>37</v>
      </c>
      <c r="R149" s="374">
        <v>74000</v>
      </c>
      <c r="S149" s="361" t="s">
        <v>2522</v>
      </c>
    </row>
    <row r="150" spans="1:19">
      <c r="A150" s="357" t="s">
        <v>1530</v>
      </c>
      <c r="B150" s="357" t="s">
        <v>126</v>
      </c>
      <c r="C150" s="367">
        <v>43123.44085648148</v>
      </c>
      <c r="D150" s="357" t="s">
        <v>1498</v>
      </c>
      <c r="E150" s="357" t="s">
        <v>1503</v>
      </c>
      <c r="F150" s="357" t="s">
        <v>847</v>
      </c>
      <c r="G150" s="360" t="s">
        <v>800</v>
      </c>
      <c r="H150" s="357" t="s">
        <v>1498</v>
      </c>
      <c r="I150" s="357" t="s">
        <v>923</v>
      </c>
      <c r="J150" s="357" t="s">
        <v>847</v>
      </c>
      <c r="K150" s="360" t="s">
        <v>800</v>
      </c>
      <c r="L150" s="361" t="s">
        <v>1504</v>
      </c>
      <c r="M150" s="362">
        <v>-240</v>
      </c>
      <c r="N150" s="374">
        <v>12</v>
      </c>
      <c r="O150" s="374">
        <v>-2880</v>
      </c>
      <c r="P150" s="362">
        <v>-240</v>
      </c>
      <c r="Q150" s="374">
        <v>12</v>
      </c>
      <c r="R150" s="374">
        <v>-2880</v>
      </c>
      <c r="S150" s="361" t="s">
        <v>2637</v>
      </c>
    </row>
    <row r="151" spans="1:19">
      <c r="A151" s="363" t="s">
        <v>1780</v>
      </c>
      <c r="B151" s="363" t="s">
        <v>161</v>
      </c>
      <c r="C151" s="368">
        <v>43125.582083333335</v>
      </c>
      <c r="D151" s="363" t="s">
        <v>786</v>
      </c>
      <c r="E151" s="363" t="s">
        <v>1484</v>
      </c>
      <c r="F151" s="363" t="s">
        <v>839</v>
      </c>
      <c r="G151" s="364" t="s">
        <v>789</v>
      </c>
      <c r="H151" s="363" t="s">
        <v>1366</v>
      </c>
      <c r="I151" s="363" t="s">
        <v>838</v>
      </c>
      <c r="J151" s="363" t="s">
        <v>950</v>
      </c>
      <c r="K151" s="364" t="s">
        <v>789</v>
      </c>
      <c r="L151" s="365" t="s">
        <v>1485</v>
      </c>
      <c r="M151" s="366">
        <v>200</v>
      </c>
      <c r="N151" s="375">
        <v>1.6919999999999999</v>
      </c>
      <c r="O151" s="375">
        <v>338.4</v>
      </c>
      <c r="P151" s="366">
        <v>200</v>
      </c>
      <c r="Q151" s="375">
        <v>1.6919999999999999</v>
      </c>
      <c r="R151" s="375">
        <v>338.4</v>
      </c>
      <c r="S151" s="365" t="s">
        <v>2539</v>
      </c>
    </row>
    <row r="152" spans="1:19">
      <c r="A152" s="357" t="s">
        <v>1780</v>
      </c>
      <c r="B152" s="357" t="s">
        <v>161</v>
      </c>
      <c r="C152" s="367">
        <v>43125.582083333335</v>
      </c>
      <c r="D152" s="357" t="s">
        <v>786</v>
      </c>
      <c r="E152" s="357" t="s">
        <v>1484</v>
      </c>
      <c r="F152" s="357" t="s">
        <v>839</v>
      </c>
      <c r="G152" s="360" t="s">
        <v>789</v>
      </c>
      <c r="H152" s="357" t="s">
        <v>1366</v>
      </c>
      <c r="I152" s="357" t="s">
        <v>838</v>
      </c>
      <c r="J152" s="357" t="s">
        <v>950</v>
      </c>
      <c r="K152" s="360" t="s">
        <v>789</v>
      </c>
      <c r="L152" s="361" t="s">
        <v>2341</v>
      </c>
      <c r="M152" s="362">
        <v>1000</v>
      </c>
      <c r="N152" s="374">
        <v>1.6919999999999999</v>
      </c>
      <c r="O152" s="374">
        <v>1692</v>
      </c>
      <c r="P152" s="362">
        <v>1000</v>
      </c>
      <c r="Q152" s="374">
        <v>1.6919999999999999</v>
      </c>
      <c r="R152" s="374">
        <v>1692</v>
      </c>
      <c r="S152" s="361" t="s">
        <v>2544</v>
      </c>
    </row>
    <row r="153" spans="1:19">
      <c r="A153" s="357" t="s">
        <v>1780</v>
      </c>
      <c r="B153" s="357" t="s">
        <v>161</v>
      </c>
      <c r="C153" s="367"/>
      <c r="D153" s="357" t="s">
        <v>786</v>
      </c>
      <c r="E153" s="357" t="s">
        <v>784</v>
      </c>
      <c r="F153" s="357" t="s">
        <v>785</v>
      </c>
      <c r="G153" s="360" t="s">
        <v>789</v>
      </c>
      <c r="H153" s="357" t="s">
        <v>1366</v>
      </c>
      <c r="I153" s="357" t="s">
        <v>784</v>
      </c>
      <c r="J153" s="357" t="s">
        <v>785</v>
      </c>
      <c r="K153" s="360" t="s">
        <v>789</v>
      </c>
      <c r="L153" s="361" t="s">
        <v>2350</v>
      </c>
      <c r="M153" s="362">
        <v>3000</v>
      </c>
      <c r="N153" s="374">
        <v>7.52</v>
      </c>
      <c r="O153" s="374">
        <v>22560</v>
      </c>
      <c r="P153" s="362">
        <v>3000</v>
      </c>
      <c r="Q153" s="374">
        <v>7.52</v>
      </c>
      <c r="R153" s="374">
        <v>22560</v>
      </c>
      <c r="S153" s="361" t="s">
        <v>2586</v>
      </c>
    </row>
    <row r="154" spans="1:19">
      <c r="A154" s="363" t="s">
        <v>1780</v>
      </c>
      <c r="B154" s="363" t="s">
        <v>161</v>
      </c>
      <c r="C154" s="368">
        <v>43105.721898148149</v>
      </c>
      <c r="D154" s="363" t="s">
        <v>1170</v>
      </c>
      <c r="E154" s="363" t="s">
        <v>834</v>
      </c>
      <c r="F154" s="363" t="s">
        <v>835</v>
      </c>
      <c r="G154" s="364" t="s">
        <v>800</v>
      </c>
      <c r="H154" s="363" t="s">
        <v>1170</v>
      </c>
      <c r="I154" s="363" t="s">
        <v>834</v>
      </c>
      <c r="J154" s="363" t="s">
        <v>1169</v>
      </c>
      <c r="K154" s="364" t="s">
        <v>800</v>
      </c>
      <c r="L154" s="365" t="s">
        <v>1147</v>
      </c>
      <c r="M154" s="366">
        <v>800</v>
      </c>
      <c r="N154" s="375">
        <v>9.25</v>
      </c>
      <c r="O154" s="375">
        <v>7400</v>
      </c>
      <c r="P154" s="366">
        <v>800</v>
      </c>
      <c r="Q154" s="375">
        <v>9.25</v>
      </c>
      <c r="R154" s="375">
        <v>7400</v>
      </c>
      <c r="S154" s="365" t="s">
        <v>2487</v>
      </c>
    </row>
    <row r="155" spans="1:19">
      <c r="A155" s="357" t="s">
        <v>1780</v>
      </c>
      <c r="B155" s="357" t="s">
        <v>161</v>
      </c>
      <c r="C155" s="367">
        <v>43108.731666666667</v>
      </c>
      <c r="D155" s="357" t="s">
        <v>1170</v>
      </c>
      <c r="E155" s="357" t="s">
        <v>834</v>
      </c>
      <c r="F155" s="357" t="s">
        <v>835</v>
      </c>
      <c r="G155" s="360" t="s">
        <v>800</v>
      </c>
      <c r="H155" s="357" t="s">
        <v>1170</v>
      </c>
      <c r="I155" s="357" t="s">
        <v>834</v>
      </c>
      <c r="J155" s="357" t="s">
        <v>1169</v>
      </c>
      <c r="K155" s="360" t="s">
        <v>800</v>
      </c>
      <c r="L155" s="361" t="s">
        <v>1957</v>
      </c>
      <c r="M155" s="362">
        <v>800</v>
      </c>
      <c r="N155" s="374">
        <v>9.25</v>
      </c>
      <c r="O155" s="374">
        <v>7400</v>
      </c>
      <c r="P155" s="362">
        <v>800</v>
      </c>
      <c r="Q155" s="374">
        <v>9.25</v>
      </c>
      <c r="R155" s="374">
        <v>7400</v>
      </c>
      <c r="S155" s="361" t="s">
        <v>2490</v>
      </c>
    </row>
    <row r="156" spans="1:19">
      <c r="A156" s="357" t="s">
        <v>1780</v>
      </c>
      <c r="B156" s="357" t="s">
        <v>161</v>
      </c>
      <c r="C156" s="367">
        <v>43126.411435185182</v>
      </c>
      <c r="D156" s="357" t="s">
        <v>1170</v>
      </c>
      <c r="E156" s="357" t="s">
        <v>834</v>
      </c>
      <c r="F156" s="357" t="s">
        <v>835</v>
      </c>
      <c r="G156" s="360" t="s">
        <v>800</v>
      </c>
      <c r="H156" s="357" t="s">
        <v>1170</v>
      </c>
      <c r="I156" s="357" t="s">
        <v>834</v>
      </c>
      <c r="J156" s="357" t="s">
        <v>1169</v>
      </c>
      <c r="K156" s="360" t="s">
        <v>800</v>
      </c>
      <c r="L156" s="361" t="s">
        <v>1957</v>
      </c>
      <c r="M156" s="362">
        <v>1000</v>
      </c>
      <c r="N156" s="374">
        <v>9.25</v>
      </c>
      <c r="O156" s="374">
        <v>9250</v>
      </c>
      <c r="P156" s="362">
        <v>1000</v>
      </c>
      <c r="Q156" s="374">
        <v>9.25</v>
      </c>
      <c r="R156" s="374">
        <v>9250</v>
      </c>
      <c r="S156" s="361" t="s">
        <v>2496</v>
      </c>
    </row>
    <row r="157" spans="1:19">
      <c r="A157" s="357" t="s">
        <v>1780</v>
      </c>
      <c r="B157" s="357" t="s">
        <v>161</v>
      </c>
      <c r="C157" s="367"/>
      <c r="D157" s="357" t="s">
        <v>1160</v>
      </c>
      <c r="E157" s="357" t="s">
        <v>887</v>
      </c>
      <c r="F157" s="357" t="s">
        <v>888</v>
      </c>
      <c r="G157" s="360" t="s">
        <v>800</v>
      </c>
      <c r="H157" s="357" t="s">
        <v>1160</v>
      </c>
      <c r="I157" s="357" t="s">
        <v>887</v>
      </c>
      <c r="J157" s="357" t="s">
        <v>1139</v>
      </c>
      <c r="K157" s="360" t="s">
        <v>800</v>
      </c>
      <c r="L157" s="361" t="s">
        <v>1200</v>
      </c>
      <c r="M157" s="362">
        <v>300</v>
      </c>
      <c r="N157" s="374">
        <v>22.56</v>
      </c>
      <c r="O157" s="374">
        <v>6768</v>
      </c>
      <c r="P157" s="362">
        <v>300</v>
      </c>
      <c r="Q157" s="374">
        <v>22.56</v>
      </c>
      <c r="R157" s="374">
        <v>6768</v>
      </c>
      <c r="S157" s="361" t="s">
        <v>2594</v>
      </c>
    </row>
    <row r="158" spans="1:19">
      <c r="A158" s="363" t="s">
        <v>1780</v>
      </c>
      <c r="B158" s="363" t="s">
        <v>161</v>
      </c>
      <c r="C158" s="368"/>
      <c r="D158" s="363" t="s">
        <v>1160</v>
      </c>
      <c r="E158" s="363" t="s">
        <v>887</v>
      </c>
      <c r="F158" s="363" t="s">
        <v>888</v>
      </c>
      <c r="G158" s="364" t="s">
        <v>800</v>
      </c>
      <c r="H158" s="363" t="s">
        <v>1160</v>
      </c>
      <c r="I158" s="363" t="s">
        <v>887</v>
      </c>
      <c r="J158" s="363" t="s">
        <v>1139</v>
      </c>
      <c r="K158" s="364" t="s">
        <v>800</v>
      </c>
      <c r="L158" s="365" t="s">
        <v>1200</v>
      </c>
      <c r="M158" s="366">
        <v>300</v>
      </c>
      <c r="N158" s="375">
        <v>22.56</v>
      </c>
      <c r="O158" s="375">
        <v>6768</v>
      </c>
      <c r="P158" s="366">
        <v>300</v>
      </c>
      <c r="Q158" s="375">
        <v>22.56</v>
      </c>
      <c r="R158" s="375">
        <v>6768</v>
      </c>
      <c r="S158" s="365" t="s">
        <v>2595</v>
      </c>
    </row>
    <row r="159" spans="1:19">
      <c r="A159" s="357" t="s">
        <v>1780</v>
      </c>
      <c r="B159" s="357" t="s">
        <v>161</v>
      </c>
      <c r="C159" s="367">
        <v>43117.463703703703</v>
      </c>
      <c r="D159" s="357" t="s">
        <v>1040</v>
      </c>
      <c r="E159" s="357" t="s">
        <v>863</v>
      </c>
      <c r="F159" s="357" t="s">
        <v>1777</v>
      </c>
      <c r="G159" s="360" t="s">
        <v>800</v>
      </c>
      <c r="H159" s="357" t="s">
        <v>1040</v>
      </c>
      <c r="I159" s="357" t="s">
        <v>863</v>
      </c>
      <c r="J159" s="357" t="s">
        <v>817</v>
      </c>
      <c r="K159" s="360" t="s">
        <v>800</v>
      </c>
      <c r="L159" s="361" t="s">
        <v>1945</v>
      </c>
      <c r="M159" s="362">
        <v>2000</v>
      </c>
      <c r="N159" s="374">
        <v>20.3</v>
      </c>
      <c r="O159" s="374">
        <v>40600</v>
      </c>
      <c r="P159" s="362">
        <v>2000</v>
      </c>
      <c r="Q159" s="374">
        <v>20.3</v>
      </c>
      <c r="R159" s="374">
        <v>40600</v>
      </c>
      <c r="S159" s="361" t="s">
        <v>2414</v>
      </c>
    </row>
    <row r="160" spans="1:19">
      <c r="A160" s="363" t="s">
        <v>1780</v>
      </c>
      <c r="B160" s="363" t="s">
        <v>161</v>
      </c>
      <c r="C160" s="368"/>
      <c r="D160" s="363" t="s">
        <v>1040</v>
      </c>
      <c r="E160" s="363" t="s">
        <v>911</v>
      </c>
      <c r="F160" s="363" t="s">
        <v>1533</v>
      </c>
      <c r="G160" s="364" t="s">
        <v>800</v>
      </c>
      <c r="H160" s="363" t="s">
        <v>1040</v>
      </c>
      <c r="I160" s="363" t="s">
        <v>911</v>
      </c>
      <c r="J160" s="363" t="s">
        <v>912</v>
      </c>
      <c r="K160" s="364" t="s">
        <v>800</v>
      </c>
      <c r="L160" s="365" t="s">
        <v>914</v>
      </c>
      <c r="M160" s="366">
        <v>20</v>
      </c>
      <c r="N160" s="375">
        <v>127.09</v>
      </c>
      <c r="O160" s="375">
        <v>2541.8000000000002</v>
      </c>
      <c r="P160" s="366">
        <v>20</v>
      </c>
      <c r="Q160" s="375">
        <v>127.09</v>
      </c>
      <c r="R160" s="375">
        <v>2541.8000000000002</v>
      </c>
      <c r="S160" s="365" t="s">
        <v>2587</v>
      </c>
    </row>
    <row r="161" spans="1:19">
      <c r="A161" s="363" t="s">
        <v>1780</v>
      </c>
      <c r="B161" s="363" t="s">
        <v>161</v>
      </c>
      <c r="C161" s="368"/>
      <c r="D161" s="363" t="s">
        <v>934</v>
      </c>
      <c r="E161" s="363" t="s">
        <v>1383</v>
      </c>
      <c r="F161" s="363" t="s">
        <v>2241</v>
      </c>
      <c r="G161" s="364" t="s">
        <v>800</v>
      </c>
      <c r="H161" s="363" t="s">
        <v>934</v>
      </c>
      <c r="I161" s="363" t="s">
        <v>1383</v>
      </c>
      <c r="J161" s="363" t="s">
        <v>1384</v>
      </c>
      <c r="K161" s="364" t="s">
        <v>800</v>
      </c>
      <c r="L161" s="365" t="s">
        <v>1129</v>
      </c>
      <c r="M161" s="366">
        <v>400</v>
      </c>
      <c r="N161" s="375">
        <v>13.95</v>
      </c>
      <c r="O161" s="375">
        <v>5580</v>
      </c>
      <c r="P161" s="366">
        <v>400</v>
      </c>
      <c r="Q161" s="375">
        <v>13.95</v>
      </c>
      <c r="R161" s="375">
        <v>5580</v>
      </c>
      <c r="S161" s="365" t="s">
        <v>2557</v>
      </c>
    </row>
    <row r="162" spans="1:19">
      <c r="A162" s="357" t="s">
        <v>1780</v>
      </c>
      <c r="B162" s="357" t="s">
        <v>161</v>
      </c>
      <c r="C162" s="367"/>
      <c r="D162" s="357" t="s">
        <v>934</v>
      </c>
      <c r="E162" s="357" t="s">
        <v>1383</v>
      </c>
      <c r="F162" s="357" t="s">
        <v>2241</v>
      </c>
      <c r="G162" s="360" t="s">
        <v>800</v>
      </c>
      <c r="H162" s="357" t="s">
        <v>934</v>
      </c>
      <c r="I162" s="357" t="s">
        <v>1383</v>
      </c>
      <c r="J162" s="357" t="s">
        <v>1384</v>
      </c>
      <c r="K162" s="360" t="s">
        <v>800</v>
      </c>
      <c r="L162" s="361" t="s">
        <v>2009</v>
      </c>
      <c r="M162" s="362">
        <v>200</v>
      </c>
      <c r="N162" s="374">
        <v>13.95</v>
      </c>
      <c r="O162" s="374">
        <v>2790</v>
      </c>
      <c r="P162" s="362">
        <v>200</v>
      </c>
      <c r="Q162" s="374">
        <v>13.95</v>
      </c>
      <c r="R162" s="374">
        <v>2790</v>
      </c>
      <c r="S162" s="361" t="s">
        <v>2558</v>
      </c>
    </row>
    <row r="163" spans="1:19">
      <c r="A163" s="363" t="s">
        <v>1780</v>
      </c>
      <c r="B163" s="363" t="s">
        <v>161</v>
      </c>
      <c r="C163" s="368"/>
      <c r="D163" s="363" t="s">
        <v>934</v>
      </c>
      <c r="E163" s="363" t="s">
        <v>1383</v>
      </c>
      <c r="F163" s="363" t="s">
        <v>2241</v>
      </c>
      <c r="G163" s="364" t="s">
        <v>800</v>
      </c>
      <c r="H163" s="363" t="s">
        <v>934</v>
      </c>
      <c r="I163" s="363" t="s">
        <v>1383</v>
      </c>
      <c r="J163" s="363" t="s">
        <v>1384</v>
      </c>
      <c r="K163" s="364" t="s">
        <v>800</v>
      </c>
      <c r="L163" s="365" t="s">
        <v>1129</v>
      </c>
      <c r="M163" s="366">
        <v>300</v>
      </c>
      <c r="N163" s="375">
        <v>13.95</v>
      </c>
      <c r="O163" s="375">
        <v>4185</v>
      </c>
      <c r="P163" s="366">
        <v>300</v>
      </c>
      <c r="Q163" s="375">
        <v>13.95</v>
      </c>
      <c r="R163" s="375">
        <v>4185</v>
      </c>
      <c r="S163" s="365" t="s">
        <v>2559</v>
      </c>
    </row>
    <row r="164" spans="1:19">
      <c r="A164" s="357" t="s">
        <v>1780</v>
      </c>
      <c r="B164" s="357" t="s">
        <v>161</v>
      </c>
      <c r="C164" s="367"/>
      <c r="D164" s="357" t="s">
        <v>934</v>
      </c>
      <c r="E164" s="357" t="s">
        <v>1383</v>
      </c>
      <c r="F164" s="357" t="s">
        <v>2241</v>
      </c>
      <c r="G164" s="360" t="s">
        <v>800</v>
      </c>
      <c r="H164" s="357" t="s">
        <v>934</v>
      </c>
      <c r="I164" s="357" t="s">
        <v>1383</v>
      </c>
      <c r="J164" s="357" t="s">
        <v>1384</v>
      </c>
      <c r="K164" s="360" t="s">
        <v>800</v>
      </c>
      <c r="L164" s="361" t="s">
        <v>2009</v>
      </c>
      <c r="M164" s="362">
        <v>200</v>
      </c>
      <c r="N164" s="374">
        <v>13.95</v>
      </c>
      <c r="O164" s="374">
        <v>2790</v>
      </c>
      <c r="P164" s="362">
        <v>200</v>
      </c>
      <c r="Q164" s="374">
        <v>13.95</v>
      </c>
      <c r="R164" s="374">
        <v>2790</v>
      </c>
      <c r="S164" s="361" t="s">
        <v>2560</v>
      </c>
    </row>
    <row r="165" spans="1:19">
      <c r="A165" s="363" t="s">
        <v>1780</v>
      </c>
      <c r="B165" s="363" t="s">
        <v>161</v>
      </c>
      <c r="C165" s="368"/>
      <c r="D165" s="363" t="s">
        <v>934</v>
      </c>
      <c r="E165" s="363" t="s">
        <v>1344</v>
      </c>
      <c r="F165" s="363" t="s">
        <v>1349</v>
      </c>
      <c r="G165" s="364" t="s">
        <v>800</v>
      </c>
      <c r="H165" s="363" t="s">
        <v>934</v>
      </c>
      <c r="I165" s="363" t="s">
        <v>1344</v>
      </c>
      <c r="J165" s="363" t="s">
        <v>1349</v>
      </c>
      <c r="K165" s="364" t="s">
        <v>800</v>
      </c>
      <c r="L165" s="365" t="s">
        <v>1482</v>
      </c>
      <c r="M165" s="366">
        <v>800</v>
      </c>
      <c r="N165" s="375">
        <v>4.91</v>
      </c>
      <c r="O165" s="375">
        <v>3928</v>
      </c>
      <c r="P165" s="366">
        <v>800</v>
      </c>
      <c r="Q165" s="375">
        <v>4.91</v>
      </c>
      <c r="R165" s="375">
        <v>3928</v>
      </c>
      <c r="S165" s="365" t="s">
        <v>2561</v>
      </c>
    </row>
    <row r="166" spans="1:19">
      <c r="A166" s="357" t="s">
        <v>1780</v>
      </c>
      <c r="B166" s="357" t="s">
        <v>161</v>
      </c>
      <c r="C166" s="367"/>
      <c r="D166" s="357" t="s">
        <v>934</v>
      </c>
      <c r="E166" s="357" t="s">
        <v>1344</v>
      </c>
      <c r="F166" s="357" t="s">
        <v>1349</v>
      </c>
      <c r="G166" s="360" t="s">
        <v>800</v>
      </c>
      <c r="H166" s="357" t="s">
        <v>934</v>
      </c>
      <c r="I166" s="357" t="s">
        <v>1344</v>
      </c>
      <c r="J166" s="357" t="s">
        <v>1349</v>
      </c>
      <c r="K166" s="360" t="s">
        <v>800</v>
      </c>
      <c r="L166" s="361" t="s">
        <v>1955</v>
      </c>
      <c r="M166" s="362">
        <v>1400</v>
      </c>
      <c r="N166" s="374">
        <v>4.91</v>
      </c>
      <c r="O166" s="374">
        <v>6874</v>
      </c>
      <c r="P166" s="362">
        <v>1400</v>
      </c>
      <c r="Q166" s="374">
        <v>4.91</v>
      </c>
      <c r="R166" s="374">
        <v>6874</v>
      </c>
      <c r="S166" s="361" t="s">
        <v>2562</v>
      </c>
    </row>
    <row r="167" spans="1:19">
      <c r="A167" s="363" t="s">
        <v>1780</v>
      </c>
      <c r="B167" s="363" t="s">
        <v>161</v>
      </c>
      <c r="C167" s="368"/>
      <c r="D167" s="363" t="s">
        <v>934</v>
      </c>
      <c r="E167" s="363" t="s">
        <v>1344</v>
      </c>
      <c r="F167" s="363" t="s">
        <v>1349</v>
      </c>
      <c r="G167" s="364" t="s">
        <v>800</v>
      </c>
      <c r="H167" s="363" t="s">
        <v>934</v>
      </c>
      <c r="I167" s="363" t="s">
        <v>1344</v>
      </c>
      <c r="J167" s="363" t="s">
        <v>1349</v>
      </c>
      <c r="K167" s="364" t="s">
        <v>800</v>
      </c>
      <c r="L167" s="365" t="s">
        <v>1961</v>
      </c>
      <c r="M167" s="366">
        <v>3000</v>
      </c>
      <c r="N167" s="375">
        <v>4.91</v>
      </c>
      <c r="O167" s="375">
        <v>14730</v>
      </c>
      <c r="P167" s="366">
        <v>3000</v>
      </c>
      <c r="Q167" s="375">
        <v>4.91</v>
      </c>
      <c r="R167" s="375">
        <v>14730</v>
      </c>
      <c r="S167" s="365" t="s">
        <v>2563</v>
      </c>
    </row>
    <row r="168" spans="1:19">
      <c r="A168" s="357" t="s">
        <v>1780</v>
      </c>
      <c r="B168" s="357" t="s">
        <v>161</v>
      </c>
      <c r="C168" s="367"/>
      <c r="D168" s="357" t="s">
        <v>934</v>
      </c>
      <c r="E168" s="357" t="s">
        <v>1344</v>
      </c>
      <c r="F168" s="357" t="s">
        <v>1481</v>
      </c>
      <c r="G168" s="360" t="s">
        <v>800</v>
      </c>
      <c r="H168" s="357" t="s">
        <v>934</v>
      </c>
      <c r="I168" s="357" t="s">
        <v>1344</v>
      </c>
      <c r="J168" s="357" t="s">
        <v>1345</v>
      </c>
      <c r="K168" s="360" t="s">
        <v>800</v>
      </c>
      <c r="L168" s="361" t="s">
        <v>2029</v>
      </c>
      <c r="M168" s="362">
        <v>200</v>
      </c>
      <c r="N168" s="374">
        <v>3.85</v>
      </c>
      <c r="O168" s="374">
        <v>770</v>
      </c>
      <c r="P168" s="362">
        <v>200</v>
      </c>
      <c r="Q168" s="374">
        <v>3.85</v>
      </c>
      <c r="R168" s="374">
        <v>770</v>
      </c>
      <c r="S168" s="361" t="s">
        <v>2564</v>
      </c>
    </row>
    <row r="169" spans="1:19">
      <c r="A169" s="363" t="s">
        <v>1780</v>
      </c>
      <c r="B169" s="363" t="s">
        <v>161</v>
      </c>
      <c r="C169" s="368"/>
      <c r="D169" s="363" t="s">
        <v>934</v>
      </c>
      <c r="E169" s="363" t="s">
        <v>1344</v>
      </c>
      <c r="F169" s="363" t="s">
        <v>1481</v>
      </c>
      <c r="G169" s="364" t="s">
        <v>800</v>
      </c>
      <c r="H169" s="363" t="s">
        <v>934</v>
      </c>
      <c r="I169" s="363" t="s">
        <v>1344</v>
      </c>
      <c r="J169" s="363" t="s">
        <v>1345</v>
      </c>
      <c r="K169" s="364" t="s">
        <v>800</v>
      </c>
      <c r="L169" s="365" t="s">
        <v>1338</v>
      </c>
      <c r="M169" s="366">
        <v>100</v>
      </c>
      <c r="N169" s="375">
        <v>3.85</v>
      </c>
      <c r="O169" s="375">
        <v>385</v>
      </c>
      <c r="P169" s="366">
        <v>100</v>
      </c>
      <c r="Q169" s="375">
        <v>3.85</v>
      </c>
      <c r="R169" s="375">
        <v>385</v>
      </c>
      <c r="S169" s="365" t="s">
        <v>2565</v>
      </c>
    </row>
    <row r="170" spans="1:19">
      <c r="A170" s="357" t="s">
        <v>1780</v>
      </c>
      <c r="B170" s="357" t="s">
        <v>161</v>
      </c>
      <c r="C170" s="367"/>
      <c r="D170" s="357" t="s">
        <v>934</v>
      </c>
      <c r="E170" s="357" t="s">
        <v>1238</v>
      </c>
      <c r="F170" s="357" t="s">
        <v>1240</v>
      </c>
      <c r="G170" s="360" t="s">
        <v>800</v>
      </c>
      <c r="H170" s="357" t="s">
        <v>934</v>
      </c>
      <c r="I170" s="357" t="s">
        <v>1238</v>
      </c>
      <c r="J170" s="357" t="s">
        <v>1240</v>
      </c>
      <c r="K170" s="360" t="s">
        <v>800</v>
      </c>
      <c r="L170" s="361" t="s">
        <v>1739</v>
      </c>
      <c r="M170" s="362">
        <v>40</v>
      </c>
      <c r="N170" s="374">
        <v>6.82</v>
      </c>
      <c r="O170" s="374">
        <v>272.8</v>
      </c>
      <c r="P170" s="362">
        <v>40</v>
      </c>
      <c r="Q170" s="374">
        <v>6.82</v>
      </c>
      <c r="R170" s="374">
        <v>272.8</v>
      </c>
      <c r="S170" s="361" t="s">
        <v>2580</v>
      </c>
    </row>
    <row r="171" spans="1:19">
      <c r="A171" s="363" t="s">
        <v>1780</v>
      </c>
      <c r="B171" s="363" t="s">
        <v>161</v>
      </c>
      <c r="C171" s="368"/>
      <c r="D171" s="363" t="s">
        <v>934</v>
      </c>
      <c r="E171" s="363" t="s">
        <v>1238</v>
      </c>
      <c r="F171" s="363" t="s">
        <v>1240</v>
      </c>
      <c r="G171" s="364" t="s">
        <v>800</v>
      </c>
      <c r="H171" s="363" t="s">
        <v>934</v>
      </c>
      <c r="I171" s="363" t="s">
        <v>1238</v>
      </c>
      <c r="J171" s="363" t="s">
        <v>1240</v>
      </c>
      <c r="K171" s="364" t="s">
        <v>800</v>
      </c>
      <c r="L171" s="365" t="s">
        <v>2348</v>
      </c>
      <c r="M171" s="366">
        <v>1000</v>
      </c>
      <c r="N171" s="375">
        <v>6.82</v>
      </c>
      <c r="O171" s="375">
        <v>6820</v>
      </c>
      <c r="P171" s="366">
        <v>1000</v>
      </c>
      <c r="Q171" s="375">
        <v>6.82</v>
      </c>
      <c r="R171" s="375">
        <v>6820</v>
      </c>
      <c r="S171" s="365" t="s">
        <v>2581</v>
      </c>
    </row>
    <row r="172" spans="1:19">
      <c r="A172" s="357" t="s">
        <v>1780</v>
      </c>
      <c r="B172" s="357" t="s">
        <v>161</v>
      </c>
      <c r="C172" s="367"/>
      <c r="D172" s="357" t="s">
        <v>934</v>
      </c>
      <c r="E172" s="357" t="s">
        <v>1238</v>
      </c>
      <c r="F172" s="357" t="s">
        <v>1240</v>
      </c>
      <c r="G172" s="360" t="s">
        <v>800</v>
      </c>
      <c r="H172" s="357" t="s">
        <v>934</v>
      </c>
      <c r="I172" s="357" t="s">
        <v>1238</v>
      </c>
      <c r="J172" s="357" t="s">
        <v>1240</v>
      </c>
      <c r="K172" s="360" t="s">
        <v>800</v>
      </c>
      <c r="L172" s="361" t="s">
        <v>1739</v>
      </c>
      <c r="M172" s="362">
        <v>400</v>
      </c>
      <c r="N172" s="374">
        <v>6.82</v>
      </c>
      <c r="O172" s="374">
        <v>2728</v>
      </c>
      <c r="P172" s="362">
        <v>400</v>
      </c>
      <c r="Q172" s="374">
        <v>6.82</v>
      </c>
      <c r="R172" s="374">
        <v>2728</v>
      </c>
      <c r="S172" s="361" t="s">
        <v>2582</v>
      </c>
    </row>
    <row r="173" spans="1:19">
      <c r="A173" s="363" t="s">
        <v>1780</v>
      </c>
      <c r="B173" s="363" t="s">
        <v>161</v>
      </c>
      <c r="C173" s="368"/>
      <c r="D173" s="363" t="s">
        <v>934</v>
      </c>
      <c r="E173" s="363" t="s">
        <v>1238</v>
      </c>
      <c r="F173" s="363" t="s">
        <v>1240</v>
      </c>
      <c r="G173" s="364" t="s">
        <v>800</v>
      </c>
      <c r="H173" s="363" t="s">
        <v>934</v>
      </c>
      <c r="I173" s="363" t="s">
        <v>1238</v>
      </c>
      <c r="J173" s="363" t="s">
        <v>1240</v>
      </c>
      <c r="K173" s="364" t="s">
        <v>800</v>
      </c>
      <c r="L173" s="365" t="s">
        <v>1130</v>
      </c>
      <c r="M173" s="366">
        <v>160</v>
      </c>
      <c r="N173" s="375">
        <v>6.82</v>
      </c>
      <c r="O173" s="375">
        <v>1091.2</v>
      </c>
      <c r="P173" s="366">
        <v>160</v>
      </c>
      <c r="Q173" s="375">
        <v>6.82</v>
      </c>
      <c r="R173" s="375">
        <v>1091.2</v>
      </c>
      <c r="S173" s="365" t="s">
        <v>2583</v>
      </c>
    </row>
    <row r="174" spans="1:19">
      <c r="A174" s="357" t="s">
        <v>1780</v>
      </c>
      <c r="B174" s="357" t="s">
        <v>161</v>
      </c>
      <c r="C174" s="367">
        <v>43118.480844907404</v>
      </c>
      <c r="D174" s="357" t="s">
        <v>934</v>
      </c>
      <c r="E174" s="357" t="s">
        <v>1373</v>
      </c>
      <c r="F174" s="357" t="s">
        <v>1492</v>
      </c>
      <c r="G174" s="360" t="s">
        <v>800</v>
      </c>
      <c r="H174" s="357" t="s">
        <v>934</v>
      </c>
      <c r="I174" s="357" t="s">
        <v>1373</v>
      </c>
      <c r="J174" s="357" t="s">
        <v>1374</v>
      </c>
      <c r="K174" s="360" t="s">
        <v>800</v>
      </c>
      <c r="L174" s="361" t="s">
        <v>1152</v>
      </c>
      <c r="M174" s="362">
        <v>40</v>
      </c>
      <c r="N174" s="374">
        <v>4.34</v>
      </c>
      <c r="O174" s="374">
        <v>173.6</v>
      </c>
      <c r="P174" s="362">
        <v>40</v>
      </c>
      <c r="Q174" s="374">
        <v>4.34</v>
      </c>
      <c r="R174" s="374">
        <v>173.6</v>
      </c>
      <c r="S174" s="361" t="s">
        <v>2418</v>
      </c>
    </row>
    <row r="175" spans="1:19">
      <c r="A175" s="363" t="s">
        <v>1780</v>
      </c>
      <c r="B175" s="363" t="s">
        <v>161</v>
      </c>
      <c r="C175" s="368">
        <v>43102.735497685186</v>
      </c>
      <c r="D175" s="363" t="s">
        <v>934</v>
      </c>
      <c r="E175" s="363" t="s">
        <v>1373</v>
      </c>
      <c r="F175" s="363" t="s">
        <v>1492</v>
      </c>
      <c r="G175" s="364" t="s">
        <v>800</v>
      </c>
      <c r="H175" s="363" t="s">
        <v>934</v>
      </c>
      <c r="I175" s="363" t="s">
        <v>1373</v>
      </c>
      <c r="J175" s="363" t="s">
        <v>1374</v>
      </c>
      <c r="K175" s="364" t="s">
        <v>800</v>
      </c>
      <c r="L175" s="365" t="s">
        <v>1152</v>
      </c>
      <c r="M175" s="366">
        <v>100</v>
      </c>
      <c r="N175" s="375">
        <v>4.34</v>
      </c>
      <c r="O175" s="375">
        <v>434</v>
      </c>
      <c r="P175" s="366">
        <v>100</v>
      </c>
      <c r="Q175" s="375">
        <v>4.34</v>
      </c>
      <c r="R175" s="375">
        <v>434</v>
      </c>
      <c r="S175" s="365" t="s">
        <v>2419</v>
      </c>
    </row>
    <row r="176" spans="1:19">
      <c r="A176" s="357" t="s">
        <v>1780</v>
      </c>
      <c r="B176" s="357" t="s">
        <v>161</v>
      </c>
      <c r="C176" s="367">
        <v>43118.480844907404</v>
      </c>
      <c r="D176" s="357" t="s">
        <v>934</v>
      </c>
      <c r="E176" s="357" t="s">
        <v>1373</v>
      </c>
      <c r="F176" s="357" t="s">
        <v>1492</v>
      </c>
      <c r="G176" s="360" t="s">
        <v>800</v>
      </c>
      <c r="H176" s="357" t="s">
        <v>934</v>
      </c>
      <c r="I176" s="357" t="s">
        <v>1373</v>
      </c>
      <c r="J176" s="357" t="s">
        <v>1374</v>
      </c>
      <c r="K176" s="360" t="s">
        <v>800</v>
      </c>
      <c r="L176" s="361" t="s">
        <v>1152</v>
      </c>
      <c r="M176" s="362">
        <v>160</v>
      </c>
      <c r="N176" s="374">
        <v>4.34</v>
      </c>
      <c r="O176" s="374">
        <v>694.4</v>
      </c>
      <c r="P176" s="362">
        <v>160</v>
      </c>
      <c r="Q176" s="374">
        <v>4.34</v>
      </c>
      <c r="R176" s="374">
        <v>694.4</v>
      </c>
      <c r="S176" s="361" t="s">
        <v>2420</v>
      </c>
    </row>
    <row r="177" spans="1:19">
      <c r="A177" s="363" t="s">
        <v>1780</v>
      </c>
      <c r="B177" s="363" t="s">
        <v>161</v>
      </c>
      <c r="C177" s="368">
        <v>43126.411435185182</v>
      </c>
      <c r="D177" s="363" t="s">
        <v>934</v>
      </c>
      <c r="E177" s="363" t="s">
        <v>1373</v>
      </c>
      <c r="F177" s="363" t="s">
        <v>1492</v>
      </c>
      <c r="G177" s="364" t="s">
        <v>800</v>
      </c>
      <c r="H177" s="363" t="s">
        <v>934</v>
      </c>
      <c r="I177" s="363" t="s">
        <v>1373</v>
      </c>
      <c r="J177" s="363" t="s">
        <v>1374</v>
      </c>
      <c r="K177" s="364" t="s">
        <v>800</v>
      </c>
      <c r="L177" s="365" t="s">
        <v>1348</v>
      </c>
      <c r="M177" s="366">
        <v>100</v>
      </c>
      <c r="N177" s="375">
        <v>4.34</v>
      </c>
      <c r="O177" s="375">
        <v>434</v>
      </c>
      <c r="P177" s="366">
        <v>100</v>
      </c>
      <c r="Q177" s="375">
        <v>4.34</v>
      </c>
      <c r="R177" s="375">
        <v>434</v>
      </c>
      <c r="S177" s="365" t="s">
        <v>2421</v>
      </c>
    </row>
    <row r="178" spans="1:19">
      <c r="A178" s="357" t="s">
        <v>1780</v>
      </c>
      <c r="B178" s="357" t="s">
        <v>161</v>
      </c>
      <c r="C178" s="367"/>
      <c r="D178" s="357" t="s">
        <v>934</v>
      </c>
      <c r="E178" s="357" t="s">
        <v>1351</v>
      </c>
      <c r="F178" s="357" t="s">
        <v>1526</v>
      </c>
      <c r="G178" s="360" t="s">
        <v>800</v>
      </c>
      <c r="H178" s="357" t="s">
        <v>934</v>
      </c>
      <c r="I178" s="357" t="s">
        <v>1351</v>
      </c>
      <c r="J178" s="357" t="s">
        <v>1526</v>
      </c>
      <c r="K178" s="360" t="s">
        <v>800</v>
      </c>
      <c r="L178" s="361" t="s">
        <v>2339</v>
      </c>
      <c r="M178" s="362">
        <v>200</v>
      </c>
      <c r="N178" s="374">
        <v>6.51</v>
      </c>
      <c r="O178" s="374">
        <v>1302</v>
      </c>
      <c r="P178" s="362">
        <v>200</v>
      </c>
      <c r="Q178" s="374">
        <v>6.51</v>
      </c>
      <c r="R178" s="374">
        <v>1302</v>
      </c>
      <c r="S178" s="361" t="s">
        <v>2588</v>
      </c>
    </row>
    <row r="179" spans="1:19">
      <c r="A179" s="363" t="s">
        <v>1780</v>
      </c>
      <c r="B179" s="363" t="s">
        <v>161</v>
      </c>
      <c r="C179" s="368"/>
      <c r="D179" s="363" t="s">
        <v>934</v>
      </c>
      <c r="E179" s="363" t="s">
        <v>1351</v>
      </c>
      <c r="F179" s="363" t="s">
        <v>1526</v>
      </c>
      <c r="G179" s="364" t="s">
        <v>800</v>
      </c>
      <c r="H179" s="363" t="s">
        <v>934</v>
      </c>
      <c r="I179" s="363" t="s">
        <v>1351</v>
      </c>
      <c r="J179" s="363" t="s">
        <v>1526</v>
      </c>
      <c r="K179" s="364" t="s">
        <v>800</v>
      </c>
      <c r="L179" s="365" t="s">
        <v>1172</v>
      </c>
      <c r="M179" s="366">
        <v>60</v>
      </c>
      <c r="N179" s="375">
        <v>6.51</v>
      </c>
      <c r="O179" s="375">
        <v>390.59999999999997</v>
      </c>
      <c r="P179" s="366">
        <v>60</v>
      </c>
      <c r="Q179" s="375">
        <v>6.51</v>
      </c>
      <c r="R179" s="375">
        <v>390.59999999999997</v>
      </c>
      <c r="S179" s="365" t="s">
        <v>2589</v>
      </c>
    </row>
    <row r="180" spans="1:19">
      <c r="A180" s="357" t="s">
        <v>1780</v>
      </c>
      <c r="B180" s="357" t="s">
        <v>161</v>
      </c>
      <c r="C180" s="367"/>
      <c r="D180" s="357" t="s">
        <v>934</v>
      </c>
      <c r="E180" s="357" t="s">
        <v>1351</v>
      </c>
      <c r="F180" s="357" t="s">
        <v>1526</v>
      </c>
      <c r="G180" s="360" t="s">
        <v>800</v>
      </c>
      <c r="H180" s="357" t="s">
        <v>934</v>
      </c>
      <c r="I180" s="357" t="s">
        <v>1351</v>
      </c>
      <c r="J180" s="357" t="s">
        <v>1526</v>
      </c>
      <c r="K180" s="360" t="s">
        <v>800</v>
      </c>
      <c r="L180" s="361" t="s">
        <v>1172</v>
      </c>
      <c r="M180" s="362">
        <v>250</v>
      </c>
      <c r="N180" s="374">
        <v>6.51</v>
      </c>
      <c r="O180" s="374">
        <v>1627.5</v>
      </c>
      <c r="P180" s="362">
        <v>250</v>
      </c>
      <c r="Q180" s="374">
        <v>6.51</v>
      </c>
      <c r="R180" s="374">
        <v>1627.5</v>
      </c>
      <c r="S180" s="361" t="s">
        <v>2590</v>
      </c>
    </row>
    <row r="181" spans="1:19">
      <c r="A181" s="363" t="s">
        <v>1780</v>
      </c>
      <c r="B181" s="363" t="s">
        <v>161</v>
      </c>
      <c r="C181" s="368"/>
      <c r="D181" s="363" t="s">
        <v>934</v>
      </c>
      <c r="E181" s="363" t="s">
        <v>1351</v>
      </c>
      <c r="F181" s="363" t="s">
        <v>1526</v>
      </c>
      <c r="G181" s="364" t="s">
        <v>800</v>
      </c>
      <c r="H181" s="363" t="s">
        <v>934</v>
      </c>
      <c r="I181" s="363" t="s">
        <v>1351</v>
      </c>
      <c r="J181" s="363" t="s">
        <v>1526</v>
      </c>
      <c r="K181" s="364" t="s">
        <v>800</v>
      </c>
      <c r="L181" s="365" t="s">
        <v>1172</v>
      </c>
      <c r="M181" s="366">
        <v>400</v>
      </c>
      <c r="N181" s="375">
        <v>6.51</v>
      </c>
      <c r="O181" s="375">
        <v>2604</v>
      </c>
      <c r="P181" s="366">
        <v>400</v>
      </c>
      <c r="Q181" s="375">
        <v>6.51</v>
      </c>
      <c r="R181" s="375">
        <v>2604</v>
      </c>
      <c r="S181" s="365" t="s">
        <v>2591</v>
      </c>
    </row>
    <row r="182" spans="1:19">
      <c r="A182" s="357" t="s">
        <v>1780</v>
      </c>
      <c r="B182" s="357" t="s">
        <v>161</v>
      </c>
      <c r="C182" s="367"/>
      <c r="D182" s="357" t="s">
        <v>934</v>
      </c>
      <c r="E182" s="357" t="s">
        <v>1351</v>
      </c>
      <c r="F182" s="357" t="s">
        <v>1526</v>
      </c>
      <c r="G182" s="360" t="s">
        <v>800</v>
      </c>
      <c r="H182" s="357" t="s">
        <v>934</v>
      </c>
      <c r="I182" s="357" t="s">
        <v>1351</v>
      </c>
      <c r="J182" s="357" t="s">
        <v>1526</v>
      </c>
      <c r="K182" s="360" t="s">
        <v>800</v>
      </c>
      <c r="L182" s="361" t="s">
        <v>2339</v>
      </c>
      <c r="M182" s="362">
        <v>90</v>
      </c>
      <c r="N182" s="374">
        <v>6.51</v>
      </c>
      <c r="O182" s="374">
        <v>585.9</v>
      </c>
      <c r="P182" s="362">
        <v>90</v>
      </c>
      <c r="Q182" s="374">
        <v>6.51</v>
      </c>
      <c r="R182" s="374">
        <v>585.9</v>
      </c>
      <c r="S182" s="361" t="s">
        <v>2592</v>
      </c>
    </row>
    <row r="183" spans="1:19">
      <c r="A183" s="363" t="s">
        <v>1780</v>
      </c>
      <c r="B183" s="363" t="s">
        <v>161</v>
      </c>
      <c r="C183" s="368"/>
      <c r="D183" s="363" t="s">
        <v>934</v>
      </c>
      <c r="E183" s="363" t="s">
        <v>1351</v>
      </c>
      <c r="F183" s="363" t="s">
        <v>1526</v>
      </c>
      <c r="G183" s="364" t="s">
        <v>800</v>
      </c>
      <c r="H183" s="363" t="s">
        <v>934</v>
      </c>
      <c r="I183" s="363" t="s">
        <v>1351</v>
      </c>
      <c r="J183" s="363" t="s">
        <v>1526</v>
      </c>
      <c r="K183" s="364" t="s">
        <v>800</v>
      </c>
      <c r="L183" s="365" t="s">
        <v>1172</v>
      </c>
      <c r="M183" s="366">
        <v>600</v>
      </c>
      <c r="N183" s="375">
        <v>6.51</v>
      </c>
      <c r="O183" s="375">
        <v>3906</v>
      </c>
      <c r="P183" s="366">
        <v>600</v>
      </c>
      <c r="Q183" s="375">
        <v>6.51</v>
      </c>
      <c r="R183" s="375">
        <v>3906</v>
      </c>
      <c r="S183" s="365" t="s">
        <v>2593</v>
      </c>
    </row>
    <row r="184" spans="1:19">
      <c r="A184" s="357" t="s">
        <v>1780</v>
      </c>
      <c r="B184" s="357" t="s">
        <v>161</v>
      </c>
      <c r="C184" s="367">
        <v>43109.700335648151</v>
      </c>
      <c r="D184" s="357" t="s">
        <v>934</v>
      </c>
      <c r="E184" s="357" t="s">
        <v>866</v>
      </c>
      <c r="F184" s="357" t="s">
        <v>1212</v>
      </c>
      <c r="G184" s="360" t="s">
        <v>800</v>
      </c>
      <c r="H184" s="357" t="s">
        <v>934</v>
      </c>
      <c r="I184" s="357" t="s">
        <v>866</v>
      </c>
      <c r="J184" s="357" t="s">
        <v>1212</v>
      </c>
      <c r="K184" s="360" t="s">
        <v>800</v>
      </c>
      <c r="L184" s="361" t="s">
        <v>2347</v>
      </c>
      <c r="M184" s="362">
        <v>100</v>
      </c>
      <c r="N184" s="374">
        <v>3.46</v>
      </c>
      <c r="O184" s="374">
        <v>346</v>
      </c>
      <c r="P184" s="362">
        <v>100</v>
      </c>
      <c r="Q184" s="374">
        <v>3.46</v>
      </c>
      <c r="R184" s="374">
        <v>346</v>
      </c>
      <c r="S184" s="361" t="s">
        <v>2550</v>
      </c>
    </row>
    <row r="185" spans="1:19">
      <c r="A185" s="363" t="s">
        <v>1780</v>
      </c>
      <c r="B185" s="363" t="s">
        <v>161</v>
      </c>
      <c r="C185" s="368">
        <v>43102.735497685186</v>
      </c>
      <c r="D185" s="363" t="s">
        <v>934</v>
      </c>
      <c r="E185" s="363" t="s">
        <v>866</v>
      </c>
      <c r="F185" s="363" t="s">
        <v>1212</v>
      </c>
      <c r="G185" s="364" t="s">
        <v>800</v>
      </c>
      <c r="H185" s="363" t="s">
        <v>934</v>
      </c>
      <c r="I185" s="363" t="s">
        <v>866</v>
      </c>
      <c r="J185" s="363" t="s">
        <v>1212</v>
      </c>
      <c r="K185" s="364" t="s">
        <v>800</v>
      </c>
      <c r="L185" s="365" t="s">
        <v>2347</v>
      </c>
      <c r="M185" s="366">
        <v>100</v>
      </c>
      <c r="N185" s="375">
        <v>3.46</v>
      </c>
      <c r="O185" s="375">
        <v>346</v>
      </c>
      <c r="P185" s="366">
        <v>100</v>
      </c>
      <c r="Q185" s="375">
        <v>3.46</v>
      </c>
      <c r="R185" s="375">
        <v>346</v>
      </c>
      <c r="S185" s="365" t="s">
        <v>2551</v>
      </c>
    </row>
    <row r="186" spans="1:19">
      <c r="A186" s="357" t="s">
        <v>1780</v>
      </c>
      <c r="B186" s="357" t="s">
        <v>161</v>
      </c>
      <c r="C186" s="367">
        <v>43111.710706018515</v>
      </c>
      <c r="D186" s="357" t="s">
        <v>934</v>
      </c>
      <c r="E186" s="357" t="s">
        <v>866</v>
      </c>
      <c r="F186" s="357" t="s">
        <v>1212</v>
      </c>
      <c r="G186" s="360" t="s">
        <v>800</v>
      </c>
      <c r="H186" s="357" t="s">
        <v>934</v>
      </c>
      <c r="I186" s="357" t="s">
        <v>866</v>
      </c>
      <c r="J186" s="357" t="s">
        <v>1212</v>
      </c>
      <c r="K186" s="360" t="s">
        <v>800</v>
      </c>
      <c r="L186" s="361" t="s">
        <v>2020</v>
      </c>
      <c r="M186" s="362">
        <v>300</v>
      </c>
      <c r="N186" s="374">
        <v>3.46</v>
      </c>
      <c r="O186" s="374">
        <v>1038</v>
      </c>
      <c r="P186" s="362">
        <v>300</v>
      </c>
      <c r="Q186" s="374">
        <v>3.46</v>
      </c>
      <c r="R186" s="374">
        <v>1038</v>
      </c>
      <c r="S186" s="361" t="s">
        <v>2552</v>
      </c>
    </row>
    <row r="187" spans="1:19">
      <c r="A187" s="363" t="s">
        <v>1780</v>
      </c>
      <c r="B187" s="363" t="s">
        <v>161</v>
      </c>
      <c r="C187" s="368">
        <v>43110.681967592594</v>
      </c>
      <c r="D187" s="363" t="s">
        <v>934</v>
      </c>
      <c r="E187" s="363" t="s">
        <v>866</v>
      </c>
      <c r="F187" s="363" t="s">
        <v>1212</v>
      </c>
      <c r="G187" s="364" t="s">
        <v>800</v>
      </c>
      <c r="H187" s="363" t="s">
        <v>934</v>
      </c>
      <c r="I187" s="363" t="s">
        <v>866</v>
      </c>
      <c r="J187" s="363" t="s">
        <v>1212</v>
      </c>
      <c r="K187" s="364" t="s">
        <v>800</v>
      </c>
      <c r="L187" s="365" t="s">
        <v>2020</v>
      </c>
      <c r="M187" s="366">
        <v>100</v>
      </c>
      <c r="N187" s="375">
        <v>3.46</v>
      </c>
      <c r="O187" s="375">
        <v>346</v>
      </c>
      <c r="P187" s="366">
        <v>100</v>
      </c>
      <c r="Q187" s="375">
        <v>3.46</v>
      </c>
      <c r="R187" s="375">
        <v>346</v>
      </c>
      <c r="S187" s="365" t="s">
        <v>2553</v>
      </c>
    </row>
    <row r="188" spans="1:19">
      <c r="A188" s="357" t="s">
        <v>1780</v>
      </c>
      <c r="B188" s="357" t="s">
        <v>161</v>
      </c>
      <c r="C188" s="367"/>
      <c r="D188" s="357" t="s">
        <v>934</v>
      </c>
      <c r="E188" s="357" t="s">
        <v>866</v>
      </c>
      <c r="F188" s="357" t="s">
        <v>867</v>
      </c>
      <c r="G188" s="360" t="s">
        <v>800</v>
      </c>
      <c r="H188" s="357" t="s">
        <v>934</v>
      </c>
      <c r="I188" s="357" t="s">
        <v>866</v>
      </c>
      <c r="J188" s="357" t="s">
        <v>867</v>
      </c>
      <c r="K188" s="360" t="s">
        <v>800</v>
      </c>
      <c r="L188" s="361" t="s">
        <v>2046</v>
      </c>
      <c r="M188" s="362">
        <v>500</v>
      </c>
      <c r="N188" s="374">
        <v>6.78</v>
      </c>
      <c r="O188" s="374">
        <v>3390</v>
      </c>
      <c r="P188" s="362">
        <v>500</v>
      </c>
      <c r="Q188" s="374">
        <v>6.78</v>
      </c>
      <c r="R188" s="374">
        <v>3390</v>
      </c>
      <c r="S188" s="361" t="s">
        <v>2596</v>
      </c>
    </row>
    <row r="189" spans="1:19">
      <c r="A189" s="357" t="s">
        <v>1780</v>
      </c>
      <c r="B189" s="357" t="s">
        <v>161</v>
      </c>
      <c r="C189" s="367"/>
      <c r="D189" s="357" t="s">
        <v>934</v>
      </c>
      <c r="E189" s="357" t="s">
        <v>898</v>
      </c>
      <c r="F189" s="357" t="s">
        <v>899</v>
      </c>
      <c r="G189" s="360" t="s">
        <v>800</v>
      </c>
      <c r="H189" s="357" t="s">
        <v>934</v>
      </c>
      <c r="I189" s="357" t="s">
        <v>898</v>
      </c>
      <c r="J189" s="357" t="s">
        <v>1278</v>
      </c>
      <c r="K189" s="360" t="s">
        <v>800</v>
      </c>
      <c r="L189" s="361" t="s">
        <v>2018</v>
      </c>
      <c r="M189" s="362">
        <v>245</v>
      </c>
      <c r="N189" s="374">
        <v>5.39</v>
      </c>
      <c r="O189" s="374">
        <v>1320.55</v>
      </c>
      <c r="P189" s="362">
        <v>245</v>
      </c>
      <c r="Q189" s="374">
        <v>5.39</v>
      </c>
      <c r="R189" s="374">
        <v>1320.55</v>
      </c>
      <c r="S189" s="361" t="s">
        <v>2598</v>
      </c>
    </row>
    <row r="190" spans="1:19">
      <c r="A190" s="363" t="s">
        <v>1780</v>
      </c>
      <c r="B190" s="363" t="s">
        <v>161</v>
      </c>
      <c r="C190" s="368"/>
      <c r="D190" s="363" t="s">
        <v>934</v>
      </c>
      <c r="E190" s="363" t="s">
        <v>898</v>
      </c>
      <c r="F190" s="363" t="s">
        <v>899</v>
      </c>
      <c r="G190" s="364" t="s">
        <v>800</v>
      </c>
      <c r="H190" s="363" t="s">
        <v>934</v>
      </c>
      <c r="I190" s="363" t="s">
        <v>898</v>
      </c>
      <c r="J190" s="363" t="s">
        <v>1278</v>
      </c>
      <c r="K190" s="364" t="s">
        <v>800</v>
      </c>
      <c r="L190" s="365" t="s">
        <v>1128</v>
      </c>
      <c r="M190" s="366">
        <v>155</v>
      </c>
      <c r="N190" s="375">
        <v>5.39</v>
      </c>
      <c r="O190" s="375">
        <v>835.44999999999993</v>
      </c>
      <c r="P190" s="366">
        <v>155</v>
      </c>
      <c r="Q190" s="375">
        <v>5.39</v>
      </c>
      <c r="R190" s="375">
        <v>835.44999999999993</v>
      </c>
      <c r="S190" s="365" t="s">
        <v>2599</v>
      </c>
    </row>
    <row r="191" spans="1:19">
      <c r="A191" s="357" t="s">
        <v>1780</v>
      </c>
      <c r="B191" s="357" t="s">
        <v>161</v>
      </c>
      <c r="C191" s="367"/>
      <c r="D191" s="357" t="s">
        <v>934</v>
      </c>
      <c r="E191" s="357" t="s">
        <v>898</v>
      </c>
      <c r="F191" s="357" t="s">
        <v>899</v>
      </c>
      <c r="G191" s="360" t="s">
        <v>800</v>
      </c>
      <c r="H191" s="357" t="s">
        <v>934</v>
      </c>
      <c r="I191" s="357" t="s">
        <v>898</v>
      </c>
      <c r="J191" s="357" t="s">
        <v>1278</v>
      </c>
      <c r="K191" s="360" t="s">
        <v>800</v>
      </c>
      <c r="L191" s="361" t="s">
        <v>1320</v>
      </c>
      <c r="M191" s="362">
        <v>400</v>
      </c>
      <c r="N191" s="374">
        <v>5.39</v>
      </c>
      <c r="O191" s="374">
        <v>2156</v>
      </c>
      <c r="P191" s="362">
        <v>400</v>
      </c>
      <c r="Q191" s="374">
        <v>5.39</v>
      </c>
      <c r="R191" s="374">
        <v>2156</v>
      </c>
      <c r="S191" s="361" t="s">
        <v>2600</v>
      </c>
    </row>
    <row r="192" spans="1:19">
      <c r="A192" s="357" t="s">
        <v>1780</v>
      </c>
      <c r="B192" s="357" t="s">
        <v>161</v>
      </c>
      <c r="C192" s="367"/>
      <c r="D192" s="357" t="s">
        <v>934</v>
      </c>
      <c r="E192" s="357" t="s">
        <v>898</v>
      </c>
      <c r="F192" s="357" t="s">
        <v>899</v>
      </c>
      <c r="G192" s="360" t="s">
        <v>800</v>
      </c>
      <c r="H192" s="357" t="s">
        <v>934</v>
      </c>
      <c r="I192" s="357" t="s">
        <v>898</v>
      </c>
      <c r="J192" s="357" t="s">
        <v>1278</v>
      </c>
      <c r="K192" s="360" t="s">
        <v>800</v>
      </c>
      <c r="L192" s="361" t="s">
        <v>1320</v>
      </c>
      <c r="M192" s="362">
        <v>200</v>
      </c>
      <c r="N192" s="374">
        <v>5.39</v>
      </c>
      <c r="O192" s="374">
        <v>1078</v>
      </c>
      <c r="P192" s="362">
        <v>200</v>
      </c>
      <c r="Q192" s="374">
        <v>5.39</v>
      </c>
      <c r="R192" s="374">
        <v>1078</v>
      </c>
      <c r="S192" s="361" t="s">
        <v>2602</v>
      </c>
    </row>
    <row r="193" spans="1:19">
      <c r="A193" s="363" t="s">
        <v>1780</v>
      </c>
      <c r="B193" s="363" t="s">
        <v>161</v>
      </c>
      <c r="C193" s="368"/>
      <c r="D193" s="363" t="s">
        <v>934</v>
      </c>
      <c r="E193" s="363" t="s">
        <v>898</v>
      </c>
      <c r="F193" s="363" t="s">
        <v>899</v>
      </c>
      <c r="G193" s="364" t="s">
        <v>800</v>
      </c>
      <c r="H193" s="363" t="s">
        <v>934</v>
      </c>
      <c r="I193" s="363" t="s">
        <v>898</v>
      </c>
      <c r="J193" s="363" t="s">
        <v>1278</v>
      </c>
      <c r="K193" s="364" t="s">
        <v>800</v>
      </c>
      <c r="L193" s="365" t="s">
        <v>2018</v>
      </c>
      <c r="M193" s="366">
        <v>252</v>
      </c>
      <c r="N193" s="375">
        <v>5.39</v>
      </c>
      <c r="O193" s="375">
        <v>1358.28</v>
      </c>
      <c r="P193" s="366">
        <v>252</v>
      </c>
      <c r="Q193" s="375">
        <v>5.39</v>
      </c>
      <c r="R193" s="375">
        <v>1358.28</v>
      </c>
      <c r="S193" s="365" t="s">
        <v>2603</v>
      </c>
    </row>
    <row r="194" spans="1:19">
      <c r="A194" s="357" t="s">
        <v>1780</v>
      </c>
      <c r="B194" s="357" t="s">
        <v>161</v>
      </c>
      <c r="C194" s="367"/>
      <c r="D194" s="357" t="s">
        <v>934</v>
      </c>
      <c r="E194" s="357" t="s">
        <v>1288</v>
      </c>
      <c r="F194" s="357" t="s">
        <v>1500</v>
      </c>
      <c r="G194" s="360" t="s">
        <v>800</v>
      </c>
      <c r="H194" s="357" t="s">
        <v>934</v>
      </c>
      <c r="I194" s="357" t="s">
        <v>1288</v>
      </c>
      <c r="J194" s="357" t="s">
        <v>1290</v>
      </c>
      <c r="K194" s="360" t="s">
        <v>800</v>
      </c>
      <c r="L194" s="361" t="s">
        <v>1957</v>
      </c>
      <c r="M194" s="362">
        <v>600</v>
      </c>
      <c r="N194" s="374">
        <v>5.56</v>
      </c>
      <c r="O194" s="374">
        <v>3335.9999999999995</v>
      </c>
      <c r="P194" s="362">
        <v>600</v>
      </c>
      <c r="Q194" s="374">
        <v>5.56</v>
      </c>
      <c r="R194" s="374">
        <v>3335.9999999999995</v>
      </c>
      <c r="S194" s="361" t="s">
        <v>2604</v>
      </c>
    </row>
    <row r="195" spans="1:19">
      <c r="A195" s="363" t="s">
        <v>1780</v>
      </c>
      <c r="B195" s="363" t="s">
        <v>161</v>
      </c>
      <c r="C195" s="368"/>
      <c r="D195" s="363" t="s">
        <v>934</v>
      </c>
      <c r="E195" s="363" t="s">
        <v>1288</v>
      </c>
      <c r="F195" s="363" t="s">
        <v>1500</v>
      </c>
      <c r="G195" s="364" t="s">
        <v>800</v>
      </c>
      <c r="H195" s="363" t="s">
        <v>934</v>
      </c>
      <c r="I195" s="363" t="s">
        <v>1288</v>
      </c>
      <c r="J195" s="363" t="s">
        <v>1290</v>
      </c>
      <c r="K195" s="364" t="s">
        <v>800</v>
      </c>
      <c r="L195" s="365" t="s">
        <v>1957</v>
      </c>
      <c r="M195" s="366">
        <v>400</v>
      </c>
      <c r="N195" s="375">
        <v>5.56</v>
      </c>
      <c r="O195" s="375">
        <v>2224</v>
      </c>
      <c r="P195" s="366">
        <v>400</v>
      </c>
      <c r="Q195" s="375">
        <v>5.56</v>
      </c>
      <c r="R195" s="375">
        <v>2224</v>
      </c>
      <c r="S195" s="365" t="s">
        <v>2605</v>
      </c>
    </row>
    <row r="196" spans="1:19">
      <c r="A196" s="357" t="s">
        <v>1780</v>
      </c>
      <c r="B196" s="357" t="s">
        <v>161</v>
      </c>
      <c r="C196" s="367"/>
      <c r="D196" s="357" t="s">
        <v>934</v>
      </c>
      <c r="E196" s="357" t="s">
        <v>1288</v>
      </c>
      <c r="F196" s="357" t="s">
        <v>1500</v>
      </c>
      <c r="G196" s="360" t="s">
        <v>800</v>
      </c>
      <c r="H196" s="357" t="s">
        <v>934</v>
      </c>
      <c r="I196" s="357" t="s">
        <v>1288</v>
      </c>
      <c r="J196" s="357" t="s">
        <v>1290</v>
      </c>
      <c r="K196" s="360" t="s">
        <v>800</v>
      </c>
      <c r="L196" s="361" t="s">
        <v>1957</v>
      </c>
      <c r="M196" s="362">
        <v>91</v>
      </c>
      <c r="N196" s="374">
        <v>5.56</v>
      </c>
      <c r="O196" s="374">
        <v>505.96</v>
      </c>
      <c r="P196" s="362">
        <v>91</v>
      </c>
      <c r="Q196" s="374">
        <v>5.56</v>
      </c>
      <c r="R196" s="374">
        <v>505.96</v>
      </c>
      <c r="S196" s="361" t="s">
        <v>2606</v>
      </c>
    </row>
    <row r="197" spans="1:19">
      <c r="A197" s="363" t="s">
        <v>1780</v>
      </c>
      <c r="B197" s="363" t="s">
        <v>161</v>
      </c>
      <c r="C197" s="368"/>
      <c r="D197" s="363" t="s">
        <v>934</v>
      </c>
      <c r="E197" s="363" t="s">
        <v>875</v>
      </c>
      <c r="F197" s="363" t="s">
        <v>876</v>
      </c>
      <c r="G197" s="364" t="s">
        <v>800</v>
      </c>
      <c r="H197" s="363" t="s">
        <v>934</v>
      </c>
      <c r="I197" s="363" t="s">
        <v>875</v>
      </c>
      <c r="J197" s="363" t="s">
        <v>876</v>
      </c>
      <c r="K197" s="364" t="s">
        <v>800</v>
      </c>
      <c r="L197" s="365" t="s">
        <v>1320</v>
      </c>
      <c r="M197" s="366">
        <v>2000</v>
      </c>
      <c r="N197" s="375">
        <v>8.3699999999999992</v>
      </c>
      <c r="O197" s="375">
        <v>16740</v>
      </c>
      <c r="P197" s="366">
        <v>2000</v>
      </c>
      <c r="Q197" s="375">
        <v>8.3699999999999992</v>
      </c>
      <c r="R197" s="375">
        <v>16740</v>
      </c>
      <c r="S197" s="365" t="s">
        <v>2607</v>
      </c>
    </row>
    <row r="198" spans="1:19">
      <c r="A198" s="357" t="s">
        <v>1780</v>
      </c>
      <c r="B198" s="357" t="s">
        <v>161</v>
      </c>
      <c r="C198" s="367"/>
      <c r="D198" s="357" t="s">
        <v>934</v>
      </c>
      <c r="E198" s="357" t="s">
        <v>875</v>
      </c>
      <c r="F198" s="357" t="s">
        <v>876</v>
      </c>
      <c r="G198" s="360" t="s">
        <v>800</v>
      </c>
      <c r="H198" s="357" t="s">
        <v>934</v>
      </c>
      <c r="I198" s="357" t="s">
        <v>875</v>
      </c>
      <c r="J198" s="357" t="s">
        <v>876</v>
      </c>
      <c r="K198" s="360" t="s">
        <v>800</v>
      </c>
      <c r="L198" s="361" t="s">
        <v>2010</v>
      </c>
      <c r="M198" s="362">
        <v>800</v>
      </c>
      <c r="N198" s="374">
        <v>8.3699999999999992</v>
      </c>
      <c r="O198" s="374">
        <v>6695.9999999999991</v>
      </c>
      <c r="P198" s="362">
        <v>800</v>
      </c>
      <c r="Q198" s="374">
        <v>8.3699999999999992</v>
      </c>
      <c r="R198" s="374">
        <v>6695.9999999999991</v>
      </c>
      <c r="S198" s="361" t="s">
        <v>2608</v>
      </c>
    </row>
    <row r="199" spans="1:19">
      <c r="A199" s="363" t="s">
        <v>1780</v>
      </c>
      <c r="B199" s="363" t="s">
        <v>161</v>
      </c>
      <c r="C199" s="368"/>
      <c r="D199" s="363" t="s">
        <v>934</v>
      </c>
      <c r="E199" s="363" t="s">
        <v>875</v>
      </c>
      <c r="F199" s="363" t="s">
        <v>876</v>
      </c>
      <c r="G199" s="364" t="s">
        <v>800</v>
      </c>
      <c r="H199" s="363" t="s">
        <v>934</v>
      </c>
      <c r="I199" s="363" t="s">
        <v>875</v>
      </c>
      <c r="J199" s="363" t="s">
        <v>876</v>
      </c>
      <c r="K199" s="364" t="s">
        <v>800</v>
      </c>
      <c r="L199" s="365" t="s">
        <v>2349</v>
      </c>
      <c r="M199" s="366">
        <v>7200</v>
      </c>
      <c r="N199" s="375">
        <v>8.3699999999999992</v>
      </c>
      <c r="O199" s="375">
        <v>60263.999999999993</v>
      </c>
      <c r="P199" s="366">
        <v>7200</v>
      </c>
      <c r="Q199" s="375">
        <v>8.3699999999999992</v>
      </c>
      <c r="R199" s="375">
        <v>60263.999999999993</v>
      </c>
      <c r="S199" s="365" t="s">
        <v>2609</v>
      </c>
    </row>
    <row r="200" spans="1:19">
      <c r="A200" s="363" t="s">
        <v>1780</v>
      </c>
      <c r="B200" s="363" t="s">
        <v>161</v>
      </c>
      <c r="C200" s="368"/>
      <c r="D200" s="363" t="s">
        <v>934</v>
      </c>
      <c r="E200" s="363" t="s">
        <v>842</v>
      </c>
      <c r="F200" s="363" t="s">
        <v>843</v>
      </c>
      <c r="G200" s="364" t="s">
        <v>800</v>
      </c>
      <c r="H200" s="363" t="s">
        <v>934</v>
      </c>
      <c r="I200" s="363" t="s">
        <v>842</v>
      </c>
      <c r="J200" s="363" t="s">
        <v>843</v>
      </c>
      <c r="K200" s="364" t="s">
        <v>800</v>
      </c>
      <c r="L200" s="365" t="s">
        <v>1496</v>
      </c>
      <c r="M200" s="366">
        <v>3000</v>
      </c>
      <c r="N200" s="375">
        <v>3.16</v>
      </c>
      <c r="O200" s="375">
        <v>9480</v>
      </c>
      <c r="P200" s="366">
        <v>3000</v>
      </c>
      <c r="Q200" s="375">
        <v>3.16</v>
      </c>
      <c r="R200" s="375">
        <v>9480</v>
      </c>
      <c r="S200" s="365" t="s">
        <v>2619</v>
      </c>
    </row>
    <row r="201" spans="1:19">
      <c r="A201" s="357" t="s">
        <v>1780</v>
      </c>
      <c r="B201" s="357" t="s">
        <v>161</v>
      </c>
      <c r="C201" s="367"/>
      <c r="D201" s="357" t="s">
        <v>934</v>
      </c>
      <c r="E201" s="357" t="s">
        <v>842</v>
      </c>
      <c r="F201" s="357" t="s">
        <v>843</v>
      </c>
      <c r="G201" s="360" t="s">
        <v>800</v>
      </c>
      <c r="H201" s="357" t="s">
        <v>934</v>
      </c>
      <c r="I201" s="357" t="s">
        <v>842</v>
      </c>
      <c r="J201" s="357" t="s">
        <v>843</v>
      </c>
      <c r="K201" s="360" t="s">
        <v>800</v>
      </c>
      <c r="L201" s="361" t="s">
        <v>2012</v>
      </c>
      <c r="M201" s="362">
        <v>1000</v>
      </c>
      <c r="N201" s="374">
        <v>3.16</v>
      </c>
      <c r="O201" s="374">
        <v>3160</v>
      </c>
      <c r="P201" s="362">
        <v>1000</v>
      </c>
      <c r="Q201" s="374">
        <v>3.16</v>
      </c>
      <c r="R201" s="374">
        <v>3160</v>
      </c>
      <c r="S201" s="361" t="s">
        <v>2620</v>
      </c>
    </row>
    <row r="202" spans="1:19">
      <c r="A202" s="363" t="s">
        <v>1780</v>
      </c>
      <c r="B202" s="363" t="s">
        <v>161</v>
      </c>
      <c r="C202" s="368"/>
      <c r="D202" s="363" t="s">
        <v>934</v>
      </c>
      <c r="E202" s="363" t="s">
        <v>842</v>
      </c>
      <c r="F202" s="363" t="s">
        <v>843</v>
      </c>
      <c r="G202" s="364" t="s">
        <v>800</v>
      </c>
      <c r="H202" s="363" t="s">
        <v>934</v>
      </c>
      <c r="I202" s="363" t="s">
        <v>842</v>
      </c>
      <c r="J202" s="363" t="s">
        <v>843</v>
      </c>
      <c r="K202" s="364" t="s">
        <v>800</v>
      </c>
      <c r="L202" s="365" t="s">
        <v>2259</v>
      </c>
      <c r="M202" s="366">
        <v>9600</v>
      </c>
      <c r="N202" s="375">
        <v>3.16</v>
      </c>
      <c r="O202" s="375">
        <v>30336</v>
      </c>
      <c r="P202" s="366">
        <v>9600</v>
      </c>
      <c r="Q202" s="375">
        <v>3.16</v>
      </c>
      <c r="R202" s="375">
        <v>30336</v>
      </c>
      <c r="S202" s="365" t="s">
        <v>2621</v>
      </c>
    </row>
    <row r="203" spans="1:19">
      <c r="A203" s="357" t="s">
        <v>1780</v>
      </c>
      <c r="B203" s="357" t="s">
        <v>161</v>
      </c>
      <c r="C203" s="367"/>
      <c r="D203" s="357" t="s">
        <v>934</v>
      </c>
      <c r="E203" s="357" t="s">
        <v>842</v>
      </c>
      <c r="F203" s="357" t="s">
        <v>843</v>
      </c>
      <c r="G203" s="360" t="s">
        <v>800</v>
      </c>
      <c r="H203" s="357" t="s">
        <v>934</v>
      </c>
      <c r="I203" s="357" t="s">
        <v>842</v>
      </c>
      <c r="J203" s="357" t="s">
        <v>843</v>
      </c>
      <c r="K203" s="360" t="s">
        <v>800</v>
      </c>
      <c r="L203" s="361" t="s">
        <v>1739</v>
      </c>
      <c r="M203" s="362">
        <v>1500</v>
      </c>
      <c r="N203" s="374">
        <v>3.16</v>
      </c>
      <c r="O203" s="374">
        <v>4740</v>
      </c>
      <c r="P203" s="362">
        <v>1500</v>
      </c>
      <c r="Q203" s="374">
        <v>3.16</v>
      </c>
      <c r="R203" s="374">
        <v>4740</v>
      </c>
      <c r="S203" s="361" t="s">
        <v>1472</v>
      </c>
    </row>
    <row r="204" spans="1:19">
      <c r="A204" s="363" t="s">
        <v>1780</v>
      </c>
      <c r="B204" s="363" t="s">
        <v>161</v>
      </c>
      <c r="C204" s="368"/>
      <c r="D204" s="363" t="s">
        <v>934</v>
      </c>
      <c r="E204" s="363" t="s">
        <v>842</v>
      </c>
      <c r="F204" s="363" t="s">
        <v>843</v>
      </c>
      <c r="G204" s="364" t="s">
        <v>800</v>
      </c>
      <c r="H204" s="363" t="s">
        <v>934</v>
      </c>
      <c r="I204" s="363" t="s">
        <v>842</v>
      </c>
      <c r="J204" s="363" t="s">
        <v>843</v>
      </c>
      <c r="K204" s="364" t="s">
        <v>800</v>
      </c>
      <c r="L204" s="365" t="s">
        <v>1172</v>
      </c>
      <c r="M204" s="366">
        <v>400</v>
      </c>
      <c r="N204" s="375">
        <v>3.16</v>
      </c>
      <c r="O204" s="375">
        <v>1264</v>
      </c>
      <c r="P204" s="366">
        <v>400</v>
      </c>
      <c r="Q204" s="375">
        <v>3.16</v>
      </c>
      <c r="R204" s="375">
        <v>1264</v>
      </c>
      <c r="S204" s="365" t="s">
        <v>2622</v>
      </c>
    </row>
    <row r="205" spans="1:19">
      <c r="A205" s="357" t="s">
        <v>1780</v>
      </c>
      <c r="B205" s="357" t="s">
        <v>161</v>
      </c>
      <c r="C205" s="367"/>
      <c r="D205" s="357" t="s">
        <v>934</v>
      </c>
      <c r="E205" s="357" t="s">
        <v>842</v>
      </c>
      <c r="F205" s="357" t="s">
        <v>843</v>
      </c>
      <c r="G205" s="360" t="s">
        <v>800</v>
      </c>
      <c r="H205" s="357" t="s">
        <v>934</v>
      </c>
      <c r="I205" s="357" t="s">
        <v>842</v>
      </c>
      <c r="J205" s="357" t="s">
        <v>843</v>
      </c>
      <c r="K205" s="360" t="s">
        <v>800</v>
      </c>
      <c r="L205" s="361" t="s">
        <v>1739</v>
      </c>
      <c r="M205" s="362">
        <v>-1500</v>
      </c>
      <c r="N205" s="374">
        <v>3.16</v>
      </c>
      <c r="O205" s="374">
        <v>-4740</v>
      </c>
      <c r="P205" s="362">
        <v>-1500</v>
      </c>
      <c r="Q205" s="374">
        <v>3.16</v>
      </c>
      <c r="R205" s="374">
        <v>-4740</v>
      </c>
      <c r="S205" s="361" t="s">
        <v>2623</v>
      </c>
    </row>
    <row r="206" spans="1:19">
      <c r="A206" s="363" t="s">
        <v>1780</v>
      </c>
      <c r="B206" s="363" t="s">
        <v>161</v>
      </c>
      <c r="C206" s="368"/>
      <c r="D206" s="363" t="s">
        <v>934</v>
      </c>
      <c r="E206" s="363" t="s">
        <v>842</v>
      </c>
      <c r="F206" s="363" t="s">
        <v>843</v>
      </c>
      <c r="G206" s="364" t="s">
        <v>800</v>
      </c>
      <c r="H206" s="363" t="s">
        <v>934</v>
      </c>
      <c r="I206" s="363" t="s">
        <v>842</v>
      </c>
      <c r="J206" s="363" t="s">
        <v>843</v>
      </c>
      <c r="K206" s="364" t="s">
        <v>800</v>
      </c>
      <c r="L206" s="365" t="s">
        <v>1739</v>
      </c>
      <c r="M206" s="366">
        <v>1500</v>
      </c>
      <c r="N206" s="375">
        <v>3.16</v>
      </c>
      <c r="O206" s="375">
        <v>4740</v>
      </c>
      <c r="P206" s="366">
        <v>1500</v>
      </c>
      <c r="Q206" s="375">
        <v>3.16</v>
      </c>
      <c r="R206" s="375">
        <v>4740</v>
      </c>
      <c r="S206" s="365" t="s">
        <v>2624</v>
      </c>
    </row>
    <row r="207" spans="1:19">
      <c r="A207" s="357" t="s">
        <v>1780</v>
      </c>
      <c r="B207" s="357" t="s">
        <v>161</v>
      </c>
      <c r="C207" s="367"/>
      <c r="D207" s="357" t="s">
        <v>934</v>
      </c>
      <c r="E207" s="357" t="s">
        <v>842</v>
      </c>
      <c r="F207" s="357" t="s">
        <v>843</v>
      </c>
      <c r="G207" s="360" t="s">
        <v>800</v>
      </c>
      <c r="H207" s="357" t="s">
        <v>934</v>
      </c>
      <c r="I207" s="357" t="s">
        <v>842</v>
      </c>
      <c r="J207" s="357" t="s">
        <v>843</v>
      </c>
      <c r="K207" s="360" t="s">
        <v>800</v>
      </c>
      <c r="L207" s="361" t="s">
        <v>1960</v>
      </c>
      <c r="M207" s="362">
        <v>2500</v>
      </c>
      <c r="N207" s="374">
        <v>3.16</v>
      </c>
      <c r="O207" s="374">
        <v>7900</v>
      </c>
      <c r="P207" s="362">
        <v>2500</v>
      </c>
      <c r="Q207" s="374">
        <v>3.16</v>
      </c>
      <c r="R207" s="374">
        <v>7900</v>
      </c>
      <c r="S207" s="361" t="s">
        <v>2625</v>
      </c>
    </row>
    <row r="208" spans="1:19">
      <c r="A208" s="363" t="s">
        <v>1780</v>
      </c>
      <c r="B208" s="363" t="s">
        <v>161</v>
      </c>
      <c r="C208" s="368"/>
      <c r="D208" s="363" t="s">
        <v>934</v>
      </c>
      <c r="E208" s="363" t="s">
        <v>821</v>
      </c>
      <c r="F208" s="363" t="s">
        <v>822</v>
      </c>
      <c r="G208" s="364" t="s">
        <v>800</v>
      </c>
      <c r="H208" s="363" t="s">
        <v>934</v>
      </c>
      <c r="I208" s="363" t="s">
        <v>821</v>
      </c>
      <c r="J208" s="363" t="s">
        <v>822</v>
      </c>
      <c r="K208" s="364" t="s">
        <v>800</v>
      </c>
      <c r="L208" s="365" t="s">
        <v>1143</v>
      </c>
      <c r="M208" s="366">
        <v>3200</v>
      </c>
      <c r="N208" s="375">
        <v>17.87</v>
      </c>
      <c r="O208" s="375">
        <v>57184</v>
      </c>
      <c r="P208" s="366">
        <v>3200</v>
      </c>
      <c r="Q208" s="375">
        <v>17.87</v>
      </c>
      <c r="R208" s="375">
        <v>57184</v>
      </c>
      <c r="S208" s="365" t="s">
        <v>2628</v>
      </c>
    </row>
    <row r="209" spans="1:19">
      <c r="A209" s="357" t="s">
        <v>1780</v>
      </c>
      <c r="B209" s="357" t="s">
        <v>161</v>
      </c>
      <c r="C209" s="367"/>
      <c r="D209" s="357" t="s">
        <v>934</v>
      </c>
      <c r="E209" s="357" t="s">
        <v>821</v>
      </c>
      <c r="F209" s="357" t="s">
        <v>822</v>
      </c>
      <c r="G209" s="360" t="s">
        <v>800</v>
      </c>
      <c r="H209" s="357" t="s">
        <v>934</v>
      </c>
      <c r="I209" s="357" t="s">
        <v>821</v>
      </c>
      <c r="J209" s="357" t="s">
        <v>822</v>
      </c>
      <c r="K209" s="360" t="s">
        <v>800</v>
      </c>
      <c r="L209" s="361" t="s">
        <v>1496</v>
      </c>
      <c r="M209" s="362">
        <v>2000</v>
      </c>
      <c r="N209" s="374">
        <v>14.1</v>
      </c>
      <c r="O209" s="374">
        <v>28200</v>
      </c>
      <c r="P209" s="362">
        <v>2000</v>
      </c>
      <c r="Q209" s="374">
        <v>14.1</v>
      </c>
      <c r="R209" s="374">
        <v>28200</v>
      </c>
      <c r="S209" s="361" t="s">
        <v>2629</v>
      </c>
    </row>
    <row r="210" spans="1:19">
      <c r="A210" s="363" t="s">
        <v>1780</v>
      </c>
      <c r="B210" s="363" t="s">
        <v>161</v>
      </c>
      <c r="C210" s="368"/>
      <c r="D210" s="363" t="s">
        <v>934</v>
      </c>
      <c r="E210" s="363" t="s">
        <v>821</v>
      </c>
      <c r="F210" s="363" t="s">
        <v>822</v>
      </c>
      <c r="G210" s="364" t="s">
        <v>800</v>
      </c>
      <c r="H210" s="363" t="s">
        <v>934</v>
      </c>
      <c r="I210" s="363" t="s">
        <v>821</v>
      </c>
      <c r="J210" s="363" t="s">
        <v>822</v>
      </c>
      <c r="K210" s="364" t="s">
        <v>800</v>
      </c>
      <c r="L210" s="365" t="s">
        <v>1496</v>
      </c>
      <c r="M210" s="366">
        <v>800</v>
      </c>
      <c r="N210" s="375">
        <v>14.1</v>
      </c>
      <c r="O210" s="375">
        <v>11280</v>
      </c>
      <c r="P210" s="366">
        <v>800</v>
      </c>
      <c r="Q210" s="375">
        <v>14.1</v>
      </c>
      <c r="R210" s="375">
        <v>11280</v>
      </c>
      <c r="S210" s="365" t="s">
        <v>2630</v>
      </c>
    </row>
    <row r="211" spans="1:19">
      <c r="A211" s="357" t="s">
        <v>1780</v>
      </c>
      <c r="B211" s="357" t="s">
        <v>161</v>
      </c>
      <c r="C211" s="367"/>
      <c r="D211" s="357" t="s">
        <v>792</v>
      </c>
      <c r="E211" s="357" t="s">
        <v>1136</v>
      </c>
      <c r="F211" s="357" t="s">
        <v>1505</v>
      </c>
      <c r="G211" s="360" t="s">
        <v>795</v>
      </c>
      <c r="H211" s="357" t="s">
        <v>792</v>
      </c>
      <c r="I211" s="357" t="s">
        <v>1136</v>
      </c>
      <c r="J211" s="357" t="s">
        <v>1176</v>
      </c>
      <c r="K211" s="360" t="s">
        <v>795</v>
      </c>
      <c r="L211" s="361" t="s">
        <v>1143</v>
      </c>
      <c r="M211" s="362">
        <v>1920</v>
      </c>
      <c r="N211" s="374">
        <v>8.3198000000000008</v>
      </c>
      <c r="O211" s="374">
        <v>15974.016000000001</v>
      </c>
      <c r="P211" s="362">
        <v>1920</v>
      </c>
      <c r="Q211" s="374">
        <v>8.3198000000000008</v>
      </c>
      <c r="R211" s="374">
        <v>15974.016000000001</v>
      </c>
      <c r="S211" s="361" t="s">
        <v>2566</v>
      </c>
    </row>
    <row r="212" spans="1:19">
      <c r="A212" s="363" t="s">
        <v>1780</v>
      </c>
      <c r="B212" s="363" t="s">
        <v>161</v>
      </c>
      <c r="C212" s="368"/>
      <c r="D212" s="363" t="s">
        <v>792</v>
      </c>
      <c r="E212" s="363" t="s">
        <v>1136</v>
      </c>
      <c r="F212" s="363" t="s">
        <v>1505</v>
      </c>
      <c r="G212" s="364" t="s">
        <v>795</v>
      </c>
      <c r="H212" s="363" t="s">
        <v>792</v>
      </c>
      <c r="I212" s="363" t="s">
        <v>1136</v>
      </c>
      <c r="J212" s="363" t="s">
        <v>1176</v>
      </c>
      <c r="K212" s="364" t="s">
        <v>795</v>
      </c>
      <c r="L212" s="365" t="s">
        <v>1959</v>
      </c>
      <c r="M212" s="366">
        <v>3200</v>
      </c>
      <c r="N212" s="375">
        <v>9.5</v>
      </c>
      <c r="O212" s="375">
        <v>30400</v>
      </c>
      <c r="P212" s="366">
        <v>3200</v>
      </c>
      <c r="Q212" s="375">
        <v>9.5</v>
      </c>
      <c r="R212" s="375">
        <v>30400</v>
      </c>
      <c r="S212" s="365" t="s">
        <v>2567</v>
      </c>
    </row>
    <row r="213" spans="1:19">
      <c r="A213" s="357" t="s">
        <v>1780</v>
      </c>
      <c r="B213" s="357" t="s">
        <v>161</v>
      </c>
      <c r="C213" s="367"/>
      <c r="D213" s="357" t="s">
        <v>792</v>
      </c>
      <c r="E213" s="357" t="s">
        <v>1136</v>
      </c>
      <c r="F213" s="357" t="s">
        <v>1505</v>
      </c>
      <c r="G213" s="360" t="s">
        <v>795</v>
      </c>
      <c r="H213" s="357" t="s">
        <v>792</v>
      </c>
      <c r="I213" s="357" t="s">
        <v>1136</v>
      </c>
      <c r="J213" s="357" t="s">
        <v>1176</v>
      </c>
      <c r="K213" s="360" t="s">
        <v>795</v>
      </c>
      <c r="L213" s="361" t="s">
        <v>1959</v>
      </c>
      <c r="M213" s="362">
        <v>4000</v>
      </c>
      <c r="N213" s="374">
        <v>9.5</v>
      </c>
      <c r="O213" s="374">
        <v>38000</v>
      </c>
      <c r="P213" s="362">
        <v>4000</v>
      </c>
      <c r="Q213" s="374">
        <v>9.5</v>
      </c>
      <c r="R213" s="374">
        <v>38000</v>
      </c>
      <c r="S213" s="361" t="s">
        <v>2568</v>
      </c>
    </row>
    <row r="214" spans="1:19">
      <c r="A214" s="363" t="s">
        <v>1780</v>
      </c>
      <c r="B214" s="363" t="s">
        <v>161</v>
      </c>
      <c r="C214" s="368"/>
      <c r="D214" s="363" t="s">
        <v>792</v>
      </c>
      <c r="E214" s="363" t="s">
        <v>1136</v>
      </c>
      <c r="F214" s="363" t="s">
        <v>1505</v>
      </c>
      <c r="G214" s="364" t="s">
        <v>795</v>
      </c>
      <c r="H214" s="363" t="s">
        <v>792</v>
      </c>
      <c r="I214" s="363" t="s">
        <v>1136</v>
      </c>
      <c r="J214" s="363" t="s">
        <v>1176</v>
      </c>
      <c r="K214" s="364" t="s">
        <v>795</v>
      </c>
      <c r="L214" s="365" t="s">
        <v>1147</v>
      </c>
      <c r="M214" s="366">
        <v>20</v>
      </c>
      <c r="N214" s="375">
        <v>9.5</v>
      </c>
      <c r="O214" s="375">
        <v>190</v>
      </c>
      <c r="P214" s="366">
        <v>20</v>
      </c>
      <c r="Q214" s="375">
        <v>9.5</v>
      </c>
      <c r="R214" s="375">
        <v>190</v>
      </c>
      <c r="S214" s="365" t="s">
        <v>2569</v>
      </c>
    </row>
    <row r="215" spans="1:19">
      <c r="A215" s="357" t="s">
        <v>1780</v>
      </c>
      <c r="B215" s="357" t="s">
        <v>161</v>
      </c>
      <c r="C215" s="367"/>
      <c r="D215" s="357" t="s">
        <v>792</v>
      </c>
      <c r="E215" s="357" t="s">
        <v>1136</v>
      </c>
      <c r="F215" s="357" t="s">
        <v>1505</v>
      </c>
      <c r="G215" s="360" t="s">
        <v>795</v>
      </c>
      <c r="H215" s="357" t="s">
        <v>792</v>
      </c>
      <c r="I215" s="357" t="s">
        <v>1136</v>
      </c>
      <c r="J215" s="357" t="s">
        <v>1176</v>
      </c>
      <c r="K215" s="360" t="s">
        <v>795</v>
      </c>
      <c r="L215" s="361" t="s">
        <v>1143</v>
      </c>
      <c r="M215" s="362">
        <v>3360</v>
      </c>
      <c r="N215" s="374">
        <v>9.5</v>
      </c>
      <c r="O215" s="374">
        <v>31920</v>
      </c>
      <c r="P215" s="362">
        <v>3360</v>
      </c>
      <c r="Q215" s="374">
        <v>9.5</v>
      </c>
      <c r="R215" s="374">
        <v>31920</v>
      </c>
      <c r="S215" s="361" t="s">
        <v>2570</v>
      </c>
    </row>
    <row r="216" spans="1:19">
      <c r="A216" s="363" t="s">
        <v>1780</v>
      </c>
      <c r="B216" s="363" t="s">
        <v>161</v>
      </c>
      <c r="C216" s="368"/>
      <c r="D216" s="363" t="s">
        <v>792</v>
      </c>
      <c r="E216" s="363" t="s">
        <v>1136</v>
      </c>
      <c r="F216" s="363" t="s">
        <v>1505</v>
      </c>
      <c r="G216" s="364" t="s">
        <v>795</v>
      </c>
      <c r="H216" s="363" t="s">
        <v>792</v>
      </c>
      <c r="I216" s="363" t="s">
        <v>1136</v>
      </c>
      <c r="J216" s="363" t="s">
        <v>1176</v>
      </c>
      <c r="K216" s="364" t="s">
        <v>795</v>
      </c>
      <c r="L216" s="365" t="s">
        <v>1143</v>
      </c>
      <c r="M216" s="366">
        <v>-16</v>
      </c>
      <c r="N216" s="375">
        <v>9.5</v>
      </c>
      <c r="O216" s="375">
        <v>-152</v>
      </c>
      <c r="P216" s="366">
        <v>-16</v>
      </c>
      <c r="Q216" s="375">
        <v>9.5</v>
      </c>
      <c r="R216" s="375">
        <v>-152</v>
      </c>
      <c r="S216" s="365" t="s">
        <v>2571</v>
      </c>
    </row>
    <row r="217" spans="1:19">
      <c r="A217" s="357" t="s">
        <v>1780</v>
      </c>
      <c r="B217" s="357" t="s">
        <v>161</v>
      </c>
      <c r="C217" s="367"/>
      <c r="D217" s="357" t="s">
        <v>792</v>
      </c>
      <c r="E217" s="357" t="s">
        <v>1136</v>
      </c>
      <c r="F217" s="357" t="s">
        <v>1505</v>
      </c>
      <c r="G217" s="360" t="s">
        <v>795</v>
      </c>
      <c r="H217" s="357" t="s">
        <v>792</v>
      </c>
      <c r="I217" s="357" t="s">
        <v>1136</v>
      </c>
      <c r="J217" s="357" t="s">
        <v>1176</v>
      </c>
      <c r="K217" s="360" t="s">
        <v>795</v>
      </c>
      <c r="L217" s="361" t="s">
        <v>1147</v>
      </c>
      <c r="M217" s="362">
        <v>80</v>
      </c>
      <c r="N217" s="374">
        <v>8.3198000000000008</v>
      </c>
      <c r="O217" s="374">
        <v>665.58400000000006</v>
      </c>
      <c r="P217" s="362">
        <v>80</v>
      </c>
      <c r="Q217" s="374">
        <v>8.3198000000000008</v>
      </c>
      <c r="R217" s="374">
        <v>665.58400000000006</v>
      </c>
      <c r="S217" s="361" t="s">
        <v>2572</v>
      </c>
    </row>
    <row r="218" spans="1:19">
      <c r="A218" s="363" t="s">
        <v>1780</v>
      </c>
      <c r="B218" s="363" t="s">
        <v>161</v>
      </c>
      <c r="C218" s="368"/>
      <c r="D218" s="363" t="s">
        <v>792</v>
      </c>
      <c r="E218" s="363" t="s">
        <v>790</v>
      </c>
      <c r="F218" s="363" t="s">
        <v>1488</v>
      </c>
      <c r="G218" s="364" t="s">
        <v>795</v>
      </c>
      <c r="H218" s="363" t="s">
        <v>792</v>
      </c>
      <c r="I218" s="363" t="s">
        <v>790</v>
      </c>
      <c r="J218" s="363" t="s">
        <v>937</v>
      </c>
      <c r="K218" s="364" t="s">
        <v>795</v>
      </c>
      <c r="L218" s="365" t="s">
        <v>1223</v>
      </c>
      <c r="M218" s="366">
        <v>92</v>
      </c>
      <c r="N218" s="375">
        <v>17.86</v>
      </c>
      <c r="O218" s="375">
        <v>1643.12</v>
      </c>
      <c r="P218" s="366">
        <v>92</v>
      </c>
      <c r="Q218" s="375">
        <v>17.86</v>
      </c>
      <c r="R218" s="375">
        <v>1643.12</v>
      </c>
      <c r="S218" s="365" t="s">
        <v>2573</v>
      </c>
    </row>
    <row r="219" spans="1:19">
      <c r="A219" s="357" t="s">
        <v>1780</v>
      </c>
      <c r="B219" s="357" t="s">
        <v>161</v>
      </c>
      <c r="C219" s="367"/>
      <c r="D219" s="357" t="s">
        <v>792</v>
      </c>
      <c r="E219" s="357" t="s">
        <v>790</v>
      </c>
      <c r="F219" s="357" t="s">
        <v>1488</v>
      </c>
      <c r="G219" s="360" t="s">
        <v>795</v>
      </c>
      <c r="H219" s="357" t="s">
        <v>792</v>
      </c>
      <c r="I219" s="357" t="s">
        <v>790</v>
      </c>
      <c r="J219" s="357" t="s">
        <v>937</v>
      </c>
      <c r="K219" s="360" t="s">
        <v>795</v>
      </c>
      <c r="L219" s="361" t="s">
        <v>1152</v>
      </c>
      <c r="M219" s="362">
        <v>1508</v>
      </c>
      <c r="N219" s="374">
        <v>17.86</v>
      </c>
      <c r="O219" s="374">
        <v>26932.879999999997</v>
      </c>
      <c r="P219" s="362">
        <v>1508</v>
      </c>
      <c r="Q219" s="374">
        <v>17.86</v>
      </c>
      <c r="R219" s="374">
        <v>26932.879999999997</v>
      </c>
      <c r="S219" s="361" t="s">
        <v>2574</v>
      </c>
    </row>
    <row r="220" spans="1:19">
      <c r="A220" s="363" t="s">
        <v>1780</v>
      </c>
      <c r="B220" s="363" t="s">
        <v>161</v>
      </c>
      <c r="C220" s="368"/>
      <c r="D220" s="363" t="s">
        <v>792</v>
      </c>
      <c r="E220" s="363" t="s">
        <v>790</v>
      </c>
      <c r="F220" s="363" t="s">
        <v>1488</v>
      </c>
      <c r="G220" s="364" t="s">
        <v>795</v>
      </c>
      <c r="H220" s="363" t="s">
        <v>792</v>
      </c>
      <c r="I220" s="363" t="s">
        <v>790</v>
      </c>
      <c r="J220" s="363" t="s">
        <v>937</v>
      </c>
      <c r="K220" s="364" t="s">
        <v>795</v>
      </c>
      <c r="L220" s="365" t="s">
        <v>1224</v>
      </c>
      <c r="M220" s="366">
        <v>4000</v>
      </c>
      <c r="N220" s="375">
        <v>17.86</v>
      </c>
      <c r="O220" s="375">
        <v>71440</v>
      </c>
      <c r="P220" s="366">
        <v>4000</v>
      </c>
      <c r="Q220" s="375">
        <v>17.86</v>
      </c>
      <c r="R220" s="375">
        <v>71440</v>
      </c>
      <c r="S220" s="365" t="s">
        <v>2575</v>
      </c>
    </row>
    <row r="221" spans="1:19">
      <c r="A221" s="357" t="s">
        <v>1780</v>
      </c>
      <c r="B221" s="357" t="s">
        <v>161</v>
      </c>
      <c r="C221" s="367"/>
      <c r="D221" s="357" t="s">
        <v>792</v>
      </c>
      <c r="E221" s="357" t="s">
        <v>858</v>
      </c>
      <c r="F221" s="357" t="s">
        <v>1512</v>
      </c>
      <c r="G221" s="360" t="s">
        <v>800</v>
      </c>
      <c r="H221" s="357" t="s">
        <v>792</v>
      </c>
      <c r="I221" s="357" t="s">
        <v>858</v>
      </c>
      <c r="J221" s="357" t="s">
        <v>1155</v>
      </c>
      <c r="K221" s="360" t="s">
        <v>800</v>
      </c>
      <c r="L221" s="361" t="s">
        <v>1144</v>
      </c>
      <c r="M221" s="362">
        <v>46</v>
      </c>
      <c r="N221" s="374">
        <v>7.33</v>
      </c>
      <c r="O221" s="374">
        <v>337.18</v>
      </c>
      <c r="P221" s="362">
        <v>46</v>
      </c>
      <c r="Q221" s="374">
        <v>7.33</v>
      </c>
      <c r="R221" s="374">
        <v>337.18</v>
      </c>
      <c r="S221" s="361" t="s">
        <v>2576</v>
      </c>
    </row>
    <row r="222" spans="1:19">
      <c r="A222" s="363" t="s">
        <v>1780</v>
      </c>
      <c r="B222" s="363" t="s">
        <v>161</v>
      </c>
      <c r="C222" s="368"/>
      <c r="D222" s="363" t="s">
        <v>792</v>
      </c>
      <c r="E222" s="363" t="s">
        <v>858</v>
      </c>
      <c r="F222" s="363" t="s">
        <v>1512</v>
      </c>
      <c r="G222" s="364" t="s">
        <v>800</v>
      </c>
      <c r="H222" s="363" t="s">
        <v>792</v>
      </c>
      <c r="I222" s="363" t="s">
        <v>858</v>
      </c>
      <c r="J222" s="363" t="s">
        <v>1155</v>
      </c>
      <c r="K222" s="364" t="s">
        <v>800</v>
      </c>
      <c r="L222" s="365" t="s">
        <v>1496</v>
      </c>
      <c r="M222" s="366">
        <v>354</v>
      </c>
      <c r="N222" s="375">
        <v>7.33</v>
      </c>
      <c r="O222" s="375">
        <v>2594.8200000000002</v>
      </c>
      <c r="P222" s="366">
        <v>354</v>
      </c>
      <c r="Q222" s="375">
        <v>7.33</v>
      </c>
      <c r="R222" s="375">
        <v>2594.8200000000002</v>
      </c>
      <c r="S222" s="365" t="s">
        <v>2577</v>
      </c>
    </row>
    <row r="223" spans="1:19">
      <c r="A223" s="357" t="s">
        <v>1780</v>
      </c>
      <c r="B223" s="357" t="s">
        <v>161</v>
      </c>
      <c r="C223" s="367"/>
      <c r="D223" s="357" t="s">
        <v>792</v>
      </c>
      <c r="E223" s="357" t="s">
        <v>858</v>
      </c>
      <c r="F223" s="357" t="s">
        <v>1512</v>
      </c>
      <c r="G223" s="360" t="s">
        <v>800</v>
      </c>
      <c r="H223" s="357" t="s">
        <v>792</v>
      </c>
      <c r="I223" s="357" t="s">
        <v>858</v>
      </c>
      <c r="J223" s="357" t="s">
        <v>1155</v>
      </c>
      <c r="K223" s="360" t="s">
        <v>800</v>
      </c>
      <c r="L223" s="361" t="s">
        <v>1496</v>
      </c>
      <c r="M223" s="362">
        <v>800</v>
      </c>
      <c r="N223" s="374">
        <v>7.33</v>
      </c>
      <c r="O223" s="374">
        <v>5864</v>
      </c>
      <c r="P223" s="362">
        <v>800</v>
      </c>
      <c r="Q223" s="374">
        <v>7.33</v>
      </c>
      <c r="R223" s="374">
        <v>5864</v>
      </c>
      <c r="S223" s="361" t="s">
        <v>2578</v>
      </c>
    </row>
    <row r="224" spans="1:19">
      <c r="A224" s="363" t="s">
        <v>1780</v>
      </c>
      <c r="B224" s="363" t="s">
        <v>161</v>
      </c>
      <c r="C224" s="368"/>
      <c r="D224" s="363" t="s">
        <v>792</v>
      </c>
      <c r="E224" s="363" t="s">
        <v>858</v>
      </c>
      <c r="F224" s="363" t="s">
        <v>1512</v>
      </c>
      <c r="G224" s="364" t="s">
        <v>800</v>
      </c>
      <c r="H224" s="363" t="s">
        <v>792</v>
      </c>
      <c r="I224" s="363" t="s">
        <v>858</v>
      </c>
      <c r="J224" s="363" t="s">
        <v>1155</v>
      </c>
      <c r="K224" s="364" t="s">
        <v>800</v>
      </c>
      <c r="L224" s="365" t="s">
        <v>1496</v>
      </c>
      <c r="M224" s="366">
        <v>2000</v>
      </c>
      <c r="N224" s="375">
        <v>7.33</v>
      </c>
      <c r="O224" s="375">
        <v>14660</v>
      </c>
      <c r="P224" s="366">
        <v>2000</v>
      </c>
      <c r="Q224" s="375">
        <v>7.33</v>
      </c>
      <c r="R224" s="375">
        <v>14660</v>
      </c>
      <c r="S224" s="365" t="s">
        <v>2579</v>
      </c>
    </row>
    <row r="225" spans="1:19">
      <c r="A225" s="357" t="s">
        <v>1780</v>
      </c>
      <c r="B225" s="357" t="s">
        <v>161</v>
      </c>
      <c r="C225" s="367"/>
      <c r="D225" s="357" t="s">
        <v>792</v>
      </c>
      <c r="E225" s="357" t="s">
        <v>1021</v>
      </c>
      <c r="F225" s="357" t="s">
        <v>1022</v>
      </c>
      <c r="G225" s="360" t="s">
        <v>800</v>
      </c>
      <c r="H225" s="357" t="s">
        <v>792</v>
      </c>
      <c r="I225" s="357" t="s">
        <v>1021</v>
      </c>
      <c r="J225" s="357" t="s">
        <v>1022</v>
      </c>
      <c r="K225" s="360" t="s">
        <v>795</v>
      </c>
      <c r="L225" s="361" t="s">
        <v>1144</v>
      </c>
      <c r="M225" s="362">
        <v>400</v>
      </c>
      <c r="N225" s="374">
        <v>8.6479999999999997</v>
      </c>
      <c r="O225" s="374">
        <v>3459.2</v>
      </c>
      <c r="P225" s="362">
        <v>400</v>
      </c>
      <c r="Q225" s="374">
        <v>8.6479999999999997</v>
      </c>
      <c r="R225" s="374">
        <v>3459.2</v>
      </c>
      <c r="S225" s="361" t="s">
        <v>2584</v>
      </c>
    </row>
    <row r="226" spans="1:19">
      <c r="A226" s="363" t="s">
        <v>1780</v>
      </c>
      <c r="B226" s="363" t="s">
        <v>161</v>
      </c>
      <c r="C226" s="368"/>
      <c r="D226" s="363" t="s">
        <v>792</v>
      </c>
      <c r="E226" s="363" t="s">
        <v>1021</v>
      </c>
      <c r="F226" s="363" t="s">
        <v>1022</v>
      </c>
      <c r="G226" s="364" t="s">
        <v>800</v>
      </c>
      <c r="H226" s="363" t="s">
        <v>792</v>
      </c>
      <c r="I226" s="363" t="s">
        <v>1021</v>
      </c>
      <c r="J226" s="363" t="s">
        <v>1022</v>
      </c>
      <c r="K226" s="364" t="s">
        <v>795</v>
      </c>
      <c r="L226" s="365" t="s">
        <v>2009</v>
      </c>
      <c r="M226" s="366">
        <v>1000</v>
      </c>
      <c r="N226" s="375">
        <v>8.6479999999999997</v>
      </c>
      <c r="O226" s="375">
        <v>8648</v>
      </c>
      <c r="P226" s="366">
        <v>1000</v>
      </c>
      <c r="Q226" s="375">
        <v>8.6479999999999997</v>
      </c>
      <c r="R226" s="375">
        <v>8648</v>
      </c>
      <c r="S226" s="365" t="s">
        <v>2585</v>
      </c>
    </row>
    <row r="227" spans="1:19">
      <c r="A227" s="363" t="s">
        <v>1780</v>
      </c>
      <c r="B227" s="363" t="s">
        <v>161</v>
      </c>
      <c r="C227" s="368"/>
      <c r="D227" s="363" t="s">
        <v>792</v>
      </c>
      <c r="E227" s="363" t="s">
        <v>948</v>
      </c>
      <c r="F227" s="363" t="s">
        <v>937</v>
      </c>
      <c r="G227" s="364" t="s">
        <v>800</v>
      </c>
      <c r="H227" s="363" t="s">
        <v>792</v>
      </c>
      <c r="I227" s="363" t="s">
        <v>948</v>
      </c>
      <c r="J227" s="363" t="s">
        <v>937</v>
      </c>
      <c r="K227" s="364" t="s">
        <v>795</v>
      </c>
      <c r="L227" s="365" t="s">
        <v>1143</v>
      </c>
      <c r="M227" s="366">
        <v>300</v>
      </c>
      <c r="N227" s="375">
        <v>9.2119999999999997</v>
      </c>
      <c r="O227" s="375">
        <v>2763.6</v>
      </c>
      <c r="P227" s="366">
        <v>300</v>
      </c>
      <c r="Q227" s="375">
        <v>9.2119999999999997</v>
      </c>
      <c r="R227" s="375">
        <v>2763.6</v>
      </c>
      <c r="S227" s="365" t="s">
        <v>2626</v>
      </c>
    </row>
    <row r="228" spans="1:19">
      <c r="A228" s="357" t="s">
        <v>1780</v>
      </c>
      <c r="B228" s="357" t="s">
        <v>161</v>
      </c>
      <c r="C228" s="367"/>
      <c r="D228" s="357" t="s">
        <v>792</v>
      </c>
      <c r="E228" s="357" t="s">
        <v>948</v>
      </c>
      <c r="F228" s="357" t="s">
        <v>937</v>
      </c>
      <c r="G228" s="360" t="s">
        <v>800</v>
      </c>
      <c r="H228" s="357" t="s">
        <v>792</v>
      </c>
      <c r="I228" s="357" t="s">
        <v>948</v>
      </c>
      <c r="J228" s="357" t="s">
        <v>937</v>
      </c>
      <c r="K228" s="360" t="s">
        <v>795</v>
      </c>
      <c r="L228" s="361" t="s">
        <v>1143</v>
      </c>
      <c r="M228" s="362">
        <v>300</v>
      </c>
      <c r="N228" s="374">
        <v>9.2119999999999997</v>
      </c>
      <c r="O228" s="374">
        <v>2763.6</v>
      </c>
      <c r="P228" s="362">
        <v>300</v>
      </c>
      <c r="Q228" s="374">
        <v>9.2119999999999997</v>
      </c>
      <c r="R228" s="374">
        <v>2763.6</v>
      </c>
      <c r="S228" s="361" t="s">
        <v>2627</v>
      </c>
    </row>
    <row r="229" spans="1:19">
      <c r="A229" s="357" t="s">
        <v>1780</v>
      </c>
      <c r="B229" s="357" t="s">
        <v>161</v>
      </c>
      <c r="C229" s="367">
        <v>43130.641238425924</v>
      </c>
      <c r="D229" s="357" t="s">
        <v>1163</v>
      </c>
      <c r="E229" s="357" t="s">
        <v>830</v>
      </c>
      <c r="F229" s="357" t="s">
        <v>831</v>
      </c>
      <c r="G229" s="360" t="s">
        <v>795</v>
      </c>
      <c r="H229" s="357" t="s">
        <v>1163</v>
      </c>
      <c r="I229" s="357" t="s">
        <v>830</v>
      </c>
      <c r="J229" s="357" t="s">
        <v>831</v>
      </c>
      <c r="K229" s="360" t="s">
        <v>795</v>
      </c>
      <c r="L229" s="361" t="s">
        <v>2260</v>
      </c>
      <c r="M229" s="362">
        <v>200</v>
      </c>
      <c r="N229" s="374">
        <v>10.199</v>
      </c>
      <c r="O229" s="374">
        <v>2039.8</v>
      </c>
      <c r="P229" s="362">
        <v>200</v>
      </c>
      <c r="Q229" s="374">
        <v>10.199</v>
      </c>
      <c r="R229" s="374">
        <v>2039.8</v>
      </c>
      <c r="S229" s="361" t="s">
        <v>2556</v>
      </c>
    </row>
    <row r="230" spans="1:19">
      <c r="A230" s="357" t="s">
        <v>1780</v>
      </c>
      <c r="B230" s="357" t="s">
        <v>161</v>
      </c>
      <c r="C230" s="367">
        <v>43118.511157407411</v>
      </c>
      <c r="D230" s="357" t="s">
        <v>1363</v>
      </c>
      <c r="E230" s="357" t="s">
        <v>1361</v>
      </c>
      <c r="F230" s="357" t="s">
        <v>1364</v>
      </c>
      <c r="G230" s="360" t="s">
        <v>984</v>
      </c>
      <c r="H230" s="357" t="s">
        <v>1363</v>
      </c>
      <c r="I230" s="357" t="s">
        <v>1361</v>
      </c>
      <c r="J230" s="357" t="s">
        <v>1364</v>
      </c>
      <c r="K230" s="360" t="s">
        <v>984</v>
      </c>
      <c r="L230" s="361" t="s">
        <v>2345</v>
      </c>
      <c r="M230" s="362">
        <v>400</v>
      </c>
      <c r="N230" s="374">
        <v>49.47</v>
      </c>
      <c r="O230" s="374">
        <v>19788</v>
      </c>
      <c r="P230" s="362">
        <v>400</v>
      </c>
      <c r="Q230" s="374">
        <v>49.47</v>
      </c>
      <c r="R230" s="374">
        <v>19788</v>
      </c>
      <c r="S230" s="361" t="s">
        <v>2484</v>
      </c>
    </row>
    <row r="231" spans="1:19">
      <c r="A231" s="363" t="s">
        <v>1780</v>
      </c>
      <c r="B231" s="363" t="s">
        <v>161</v>
      </c>
      <c r="C231" s="368">
        <v>43118.511157407411</v>
      </c>
      <c r="D231" s="363" t="s">
        <v>1363</v>
      </c>
      <c r="E231" s="363" t="s">
        <v>1361</v>
      </c>
      <c r="F231" s="363" t="s">
        <v>1788</v>
      </c>
      <c r="G231" s="364" t="s">
        <v>984</v>
      </c>
      <c r="H231" s="363" t="s">
        <v>1363</v>
      </c>
      <c r="I231" s="363" t="s">
        <v>1361</v>
      </c>
      <c r="J231" s="363" t="s">
        <v>1898</v>
      </c>
      <c r="K231" s="364" t="s">
        <v>984</v>
      </c>
      <c r="L231" s="365" t="s">
        <v>2343</v>
      </c>
      <c r="M231" s="366">
        <v>1440</v>
      </c>
      <c r="N231" s="375">
        <v>36.619999999999997</v>
      </c>
      <c r="O231" s="375">
        <v>52732.799999999996</v>
      </c>
      <c r="P231" s="366">
        <v>1440</v>
      </c>
      <c r="Q231" s="375">
        <v>36.619999999999997</v>
      </c>
      <c r="R231" s="375">
        <v>52732.799999999996</v>
      </c>
      <c r="S231" s="365" t="s">
        <v>2525</v>
      </c>
    </row>
    <row r="232" spans="1:19">
      <c r="A232" s="357" t="s">
        <v>1782</v>
      </c>
      <c r="B232" s="357" t="s">
        <v>106</v>
      </c>
      <c r="C232" s="367">
        <v>43125.442025462966</v>
      </c>
      <c r="D232" s="357" t="s">
        <v>786</v>
      </c>
      <c r="E232" s="357" t="s">
        <v>784</v>
      </c>
      <c r="F232" s="357" t="s">
        <v>785</v>
      </c>
      <c r="G232" s="360" t="s">
        <v>789</v>
      </c>
      <c r="H232" s="357" t="s">
        <v>1366</v>
      </c>
      <c r="I232" s="357" t="s">
        <v>784</v>
      </c>
      <c r="J232" s="357" t="s">
        <v>785</v>
      </c>
      <c r="K232" s="360" t="s">
        <v>789</v>
      </c>
      <c r="L232" s="361" t="s">
        <v>788</v>
      </c>
      <c r="M232" s="362">
        <v>300</v>
      </c>
      <c r="N232" s="374">
        <v>7.6</v>
      </c>
      <c r="O232" s="374">
        <v>2280</v>
      </c>
      <c r="P232" s="362">
        <v>300</v>
      </c>
      <c r="Q232" s="374">
        <v>7.6</v>
      </c>
      <c r="R232" s="374">
        <v>2280</v>
      </c>
      <c r="S232" s="361" t="s">
        <v>2532</v>
      </c>
    </row>
    <row r="233" spans="1:19">
      <c r="A233" s="357" t="s">
        <v>1782</v>
      </c>
      <c r="B233" s="357" t="s">
        <v>106</v>
      </c>
      <c r="C233" s="367">
        <v>43125.468599537038</v>
      </c>
      <c r="D233" s="357" t="s">
        <v>1040</v>
      </c>
      <c r="E233" s="357" t="s">
        <v>816</v>
      </c>
      <c r="F233" s="357" t="s">
        <v>817</v>
      </c>
      <c r="G233" s="360" t="s">
        <v>800</v>
      </c>
      <c r="H233" s="357" t="s">
        <v>1040</v>
      </c>
      <c r="I233" s="357" t="s">
        <v>816</v>
      </c>
      <c r="J233" s="357" t="s">
        <v>817</v>
      </c>
      <c r="K233" s="360" t="s">
        <v>800</v>
      </c>
      <c r="L233" s="361" t="s">
        <v>1936</v>
      </c>
      <c r="M233" s="362">
        <v>30</v>
      </c>
      <c r="N233" s="374">
        <v>35.33</v>
      </c>
      <c r="O233" s="374">
        <v>1059.8999999999999</v>
      </c>
      <c r="P233" s="362">
        <v>30</v>
      </c>
      <c r="Q233" s="374">
        <v>35.33</v>
      </c>
      <c r="R233" s="374">
        <v>1059.8999999999999</v>
      </c>
      <c r="S233" s="361" t="s">
        <v>2422</v>
      </c>
    </row>
    <row r="234" spans="1:19">
      <c r="A234" s="357" t="s">
        <v>1782</v>
      </c>
      <c r="B234" s="357" t="s">
        <v>106</v>
      </c>
      <c r="C234" s="367">
        <v>43105.74763888889</v>
      </c>
      <c r="D234" s="357" t="s">
        <v>792</v>
      </c>
      <c r="E234" s="357" t="s">
        <v>790</v>
      </c>
      <c r="F234" s="357" t="s">
        <v>1488</v>
      </c>
      <c r="G234" s="360" t="s">
        <v>795</v>
      </c>
      <c r="H234" s="357" t="s">
        <v>792</v>
      </c>
      <c r="I234" s="357" t="s">
        <v>790</v>
      </c>
      <c r="J234" s="357" t="s">
        <v>937</v>
      </c>
      <c r="K234" s="360" t="s">
        <v>795</v>
      </c>
      <c r="L234" s="361" t="s">
        <v>1152</v>
      </c>
      <c r="M234" s="362">
        <v>300</v>
      </c>
      <c r="N234" s="374">
        <v>17.86</v>
      </c>
      <c r="O234" s="374">
        <v>5358</v>
      </c>
      <c r="P234" s="362">
        <v>300</v>
      </c>
      <c r="Q234" s="374">
        <v>17.86</v>
      </c>
      <c r="R234" s="374">
        <v>5358</v>
      </c>
      <c r="S234" s="361" t="s">
        <v>2500</v>
      </c>
    </row>
    <row r="235" spans="1:19">
      <c r="A235" s="363" t="s">
        <v>1782</v>
      </c>
      <c r="B235" s="363" t="s">
        <v>106</v>
      </c>
      <c r="C235" s="368">
        <v>43117.652905092589</v>
      </c>
      <c r="D235" s="363" t="s">
        <v>792</v>
      </c>
      <c r="E235" s="363" t="s">
        <v>790</v>
      </c>
      <c r="F235" s="363" t="s">
        <v>1488</v>
      </c>
      <c r="G235" s="364" t="s">
        <v>795</v>
      </c>
      <c r="H235" s="363" t="s">
        <v>792</v>
      </c>
      <c r="I235" s="363" t="s">
        <v>790</v>
      </c>
      <c r="J235" s="363" t="s">
        <v>937</v>
      </c>
      <c r="K235" s="364" t="s">
        <v>795</v>
      </c>
      <c r="L235" s="365" t="s">
        <v>1223</v>
      </c>
      <c r="M235" s="366">
        <v>100</v>
      </c>
      <c r="N235" s="375">
        <v>17.86</v>
      </c>
      <c r="O235" s="375">
        <v>1786</v>
      </c>
      <c r="P235" s="366">
        <v>100</v>
      </c>
      <c r="Q235" s="375">
        <v>17.86</v>
      </c>
      <c r="R235" s="375">
        <v>1786</v>
      </c>
      <c r="S235" s="365" t="s">
        <v>2505</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14" sqref="B14"/>
    </sheetView>
  </sheetViews>
  <sheetFormatPr defaultRowHeight="14.25"/>
  <cols>
    <col min="1" max="1" width="60.25" style="151" customWidth="1"/>
    <col min="2" max="2" width="31.625" style="151" customWidth="1"/>
    <col min="3" max="16384" width="9" style="151"/>
  </cols>
  <sheetData>
    <row r="1" spans="1:2" s="26" customFormat="1" ht="24" customHeight="1">
      <c r="A1" s="27" t="s">
        <v>3832</v>
      </c>
      <c r="B1" s="27" t="s">
        <v>3780</v>
      </c>
    </row>
    <row r="2" spans="1:2">
      <c r="A2" s="152" t="s">
        <v>1086</v>
      </c>
      <c r="B2" s="151" t="s">
        <v>121</v>
      </c>
    </row>
    <row r="3" spans="1:2">
      <c r="A3" s="209" t="s">
        <v>799</v>
      </c>
      <c r="B3" s="151" t="s">
        <v>146</v>
      </c>
    </row>
    <row r="4" spans="1:2">
      <c r="A4" s="152" t="s">
        <v>1530</v>
      </c>
      <c r="B4" s="151" t="s">
        <v>126</v>
      </c>
    </row>
    <row r="5" spans="1:2">
      <c r="A5" s="209" t="s">
        <v>1779</v>
      </c>
      <c r="B5" s="151" t="s">
        <v>156</v>
      </c>
    </row>
    <row r="6" spans="1:2">
      <c r="A6" s="152" t="s">
        <v>1780</v>
      </c>
      <c r="B6" s="151" t="s">
        <v>161</v>
      </c>
    </row>
    <row r="7" spans="1:2">
      <c r="A7" s="209" t="s">
        <v>1782</v>
      </c>
      <c r="B7" s="151" t="s">
        <v>106</v>
      </c>
    </row>
    <row r="8" spans="1:2">
      <c r="A8" s="152" t="s">
        <v>1783</v>
      </c>
      <c r="B8" s="151" t="s">
        <v>141</v>
      </c>
    </row>
    <row r="9" spans="1:2">
      <c r="A9" s="209" t="s">
        <v>1784</v>
      </c>
      <c r="B9" s="151" t="s">
        <v>131</v>
      </c>
    </row>
    <row r="10" spans="1:2">
      <c r="A10" s="152" t="s">
        <v>1786</v>
      </c>
      <c r="B10" s="151" t="s">
        <v>286</v>
      </c>
    </row>
    <row r="11" spans="1:2">
      <c r="A11" s="152" t="s">
        <v>1785</v>
      </c>
      <c r="B11" s="151" t="s">
        <v>166</v>
      </c>
    </row>
    <row r="12" spans="1:2">
      <c r="A12" s="209" t="s">
        <v>6165</v>
      </c>
      <c r="B12" s="151" t="s">
        <v>2976</v>
      </c>
    </row>
    <row r="13" spans="1:2">
      <c r="A13" s="152" t="s">
        <v>6166</v>
      </c>
      <c r="B13" s="151" t="s">
        <v>2977</v>
      </c>
    </row>
    <row r="14" spans="1:2">
      <c r="A14" s="397" t="s">
        <v>6167</v>
      </c>
      <c r="B14" s="151" t="s">
        <v>3452</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415</v>
      </c>
      <c r="B1" s="31" t="s">
        <v>384</v>
      </c>
      <c r="C1" s="31" t="s">
        <v>280</v>
      </c>
      <c r="D1" s="31" t="s">
        <v>259</v>
      </c>
      <c r="E1" s="92" t="s">
        <v>1673</v>
      </c>
      <c r="F1" s="97" t="s">
        <v>2744</v>
      </c>
      <c r="G1" s="95" t="s">
        <v>1677</v>
      </c>
      <c r="H1" s="316" t="s">
        <v>774</v>
      </c>
      <c r="I1" s="188" t="s">
        <v>2742</v>
      </c>
    </row>
    <row r="2" spans="1:9">
      <c r="A2" s="143" t="s">
        <v>1033</v>
      </c>
      <c r="B2" s="143" t="s">
        <v>1031</v>
      </c>
      <c r="C2" s="143" t="s">
        <v>1032</v>
      </c>
      <c r="D2" s="187" t="s">
        <v>964</v>
      </c>
      <c r="E2" s="93">
        <v>42748</v>
      </c>
      <c r="F2" s="98">
        <v>100000</v>
      </c>
      <c r="G2" s="96">
        <v>4</v>
      </c>
      <c r="I2" s="96">
        <v>1000</v>
      </c>
    </row>
    <row r="3" spans="1:9">
      <c r="A3" s="143" t="s">
        <v>1033</v>
      </c>
      <c r="B3" s="143" t="s">
        <v>1031</v>
      </c>
      <c r="C3" s="143" t="s">
        <v>1032</v>
      </c>
      <c r="D3" s="187" t="s">
        <v>964</v>
      </c>
      <c r="E3" s="93">
        <v>42749</v>
      </c>
      <c r="F3" s="98">
        <v>100000</v>
      </c>
      <c r="G3" s="96">
        <v>4</v>
      </c>
      <c r="I3" s="96">
        <v>1000</v>
      </c>
    </row>
    <row r="4" spans="1:9">
      <c r="A4" s="115" t="s">
        <v>1033</v>
      </c>
      <c r="B4" s="115" t="s">
        <v>1031</v>
      </c>
      <c r="C4" s="115" t="s">
        <v>1032</v>
      </c>
      <c r="D4" s="30" t="s">
        <v>789</v>
      </c>
      <c r="E4" s="93">
        <v>42753</v>
      </c>
      <c r="F4" s="98">
        <v>100000</v>
      </c>
      <c r="G4" s="96">
        <v>4</v>
      </c>
      <c r="H4" s="9" t="s">
        <v>2242</v>
      </c>
      <c r="I4" s="98">
        <v>234</v>
      </c>
    </row>
    <row r="5" spans="1:9">
      <c r="A5" s="144" t="s">
        <v>1366</v>
      </c>
      <c r="B5" s="144" t="s">
        <v>838</v>
      </c>
      <c r="C5" s="144" t="s">
        <v>950</v>
      </c>
      <c r="D5" s="187" t="s">
        <v>964</v>
      </c>
      <c r="E5" s="93">
        <v>42754</v>
      </c>
      <c r="F5" s="98">
        <v>100000</v>
      </c>
      <c r="G5" s="96">
        <v>0.65</v>
      </c>
      <c r="I5" s="96">
        <v>1000</v>
      </c>
    </row>
    <row r="6" spans="1:9">
      <c r="A6" s="143" t="s">
        <v>1366</v>
      </c>
      <c r="B6" s="143" t="s">
        <v>784</v>
      </c>
      <c r="C6" s="143" t="s">
        <v>785</v>
      </c>
      <c r="D6" s="187" t="s">
        <v>964</v>
      </c>
      <c r="E6" s="93">
        <v>42747</v>
      </c>
      <c r="F6" s="98">
        <v>100000</v>
      </c>
      <c r="G6" s="96">
        <v>5.3</v>
      </c>
      <c r="I6" s="96">
        <v>1000</v>
      </c>
    </row>
    <row r="7" spans="1:9">
      <c r="A7" s="143" t="s">
        <v>1366</v>
      </c>
      <c r="B7" s="143" t="s">
        <v>784</v>
      </c>
      <c r="C7" s="143" t="s">
        <v>785</v>
      </c>
      <c r="D7" s="187" t="s">
        <v>964</v>
      </c>
      <c r="E7" s="93">
        <v>42753</v>
      </c>
      <c r="F7" s="98">
        <v>100000</v>
      </c>
      <c r="G7" s="96">
        <v>5.3</v>
      </c>
      <c r="I7" s="96">
        <v>1000</v>
      </c>
    </row>
    <row r="8" spans="1:9">
      <c r="A8" s="115" t="s">
        <v>2014</v>
      </c>
      <c r="B8" s="115" t="s">
        <v>901</v>
      </c>
      <c r="C8" s="115" t="s">
        <v>902</v>
      </c>
      <c r="D8" s="187" t="s">
        <v>800</v>
      </c>
      <c r="E8" s="93">
        <v>42753</v>
      </c>
      <c r="F8" s="98">
        <v>100000</v>
      </c>
      <c r="G8" s="96">
        <v>7.4</v>
      </c>
      <c r="H8" s="9" t="s">
        <v>2122</v>
      </c>
      <c r="I8" s="96">
        <v>1000</v>
      </c>
    </row>
    <row r="9" spans="1:9">
      <c r="A9" s="156" t="s">
        <v>2014</v>
      </c>
      <c r="B9" s="156" t="s">
        <v>901</v>
      </c>
      <c r="C9" s="156" t="s">
        <v>902</v>
      </c>
      <c r="D9" s="187" t="s">
        <v>800</v>
      </c>
      <c r="E9" s="93">
        <v>42753</v>
      </c>
      <c r="F9" s="98">
        <v>100000</v>
      </c>
      <c r="G9" s="96">
        <v>7.4</v>
      </c>
      <c r="H9" s="9" t="s">
        <v>2122</v>
      </c>
      <c r="I9" s="96">
        <v>1000</v>
      </c>
    </row>
    <row r="10" spans="1:9">
      <c r="A10" s="143" t="s">
        <v>798</v>
      </c>
      <c r="B10" s="143" t="s">
        <v>796</v>
      </c>
      <c r="C10" s="143" t="s">
        <v>1007</v>
      </c>
      <c r="D10" s="187" t="s">
        <v>964</v>
      </c>
      <c r="E10" s="93">
        <v>42749</v>
      </c>
      <c r="F10" s="98">
        <v>100000</v>
      </c>
      <c r="G10" s="96">
        <v>5</v>
      </c>
      <c r="I10" s="96">
        <v>1000</v>
      </c>
    </row>
    <row r="11" spans="1:9">
      <c r="A11" s="155" t="s">
        <v>798</v>
      </c>
      <c r="B11" s="155" t="s">
        <v>796</v>
      </c>
      <c r="C11" s="155" t="s">
        <v>797</v>
      </c>
      <c r="D11" s="187" t="s">
        <v>964</v>
      </c>
      <c r="E11" s="93">
        <v>42754</v>
      </c>
      <c r="F11" s="98">
        <v>100000</v>
      </c>
      <c r="G11" s="96">
        <v>5</v>
      </c>
      <c r="I11" s="96">
        <v>1000</v>
      </c>
    </row>
    <row r="12" spans="1:9">
      <c r="A12" s="155" t="s">
        <v>1655</v>
      </c>
      <c r="B12" s="155" t="s">
        <v>1523</v>
      </c>
      <c r="C12" s="155" t="s">
        <v>1524</v>
      </c>
      <c r="D12" s="187" t="s">
        <v>964</v>
      </c>
      <c r="E12" s="93">
        <v>42755</v>
      </c>
      <c r="F12" s="98">
        <v>100000</v>
      </c>
      <c r="G12" s="96">
        <v>47</v>
      </c>
      <c r="I12" s="96">
        <v>1000</v>
      </c>
    </row>
    <row r="13" spans="1:9">
      <c r="A13" s="143" t="s">
        <v>1119</v>
      </c>
      <c r="B13" s="143" t="s">
        <v>1117</v>
      </c>
      <c r="C13" s="143" t="s">
        <v>1118</v>
      </c>
      <c r="D13" s="187" t="s">
        <v>964</v>
      </c>
      <c r="E13" s="93">
        <v>42756</v>
      </c>
      <c r="F13" s="98">
        <v>100000</v>
      </c>
      <c r="I13" s="96">
        <v>1000</v>
      </c>
    </row>
    <row r="14" spans="1:9">
      <c r="A14" s="143" t="s">
        <v>1170</v>
      </c>
      <c r="B14" s="143" t="s">
        <v>1133</v>
      </c>
      <c r="C14" s="143" t="s">
        <v>1134</v>
      </c>
      <c r="D14" s="187" t="s">
        <v>964</v>
      </c>
      <c r="E14" s="93">
        <v>42750</v>
      </c>
      <c r="F14" s="98">
        <v>480</v>
      </c>
      <c r="G14" s="96">
        <v>5.5</v>
      </c>
      <c r="I14" s="96">
        <v>0</v>
      </c>
    </row>
    <row r="15" spans="1:9">
      <c r="A15" s="115" t="s">
        <v>1170</v>
      </c>
      <c r="B15" s="115" t="s">
        <v>1133</v>
      </c>
      <c r="C15" s="115" t="s">
        <v>1134</v>
      </c>
      <c r="D15" s="30" t="s">
        <v>964</v>
      </c>
      <c r="E15" s="94">
        <v>43115</v>
      </c>
      <c r="F15" s="98">
        <v>100000</v>
      </c>
      <c r="G15" s="96">
        <v>5.5</v>
      </c>
      <c r="I15" s="98">
        <v>0</v>
      </c>
    </row>
    <row r="16" spans="1:9">
      <c r="A16" s="115" t="s">
        <v>1170</v>
      </c>
      <c r="B16" s="115" t="s">
        <v>920</v>
      </c>
      <c r="C16" s="115" t="s">
        <v>921</v>
      </c>
      <c r="D16" s="151" t="s">
        <v>964</v>
      </c>
      <c r="E16" s="94">
        <v>42751</v>
      </c>
      <c r="F16" s="98">
        <v>100000</v>
      </c>
      <c r="G16" s="96">
        <v>3.65</v>
      </c>
      <c r="H16" s="373"/>
      <c r="I16" s="98">
        <v>1000</v>
      </c>
    </row>
    <row r="17" spans="1:9">
      <c r="A17" s="143" t="s">
        <v>1170</v>
      </c>
      <c r="B17" s="143" t="s">
        <v>858</v>
      </c>
      <c r="C17" s="143" t="s">
        <v>859</v>
      </c>
      <c r="D17" s="187" t="s">
        <v>964</v>
      </c>
      <c r="E17" s="93">
        <v>42752</v>
      </c>
      <c r="F17" s="98">
        <v>100000</v>
      </c>
      <c r="G17" s="96">
        <v>3.8</v>
      </c>
      <c r="I17" s="96">
        <v>1000</v>
      </c>
    </row>
    <row r="18" spans="1:9">
      <c r="A18" s="143" t="s">
        <v>1170</v>
      </c>
      <c r="B18" s="143" t="s">
        <v>834</v>
      </c>
      <c r="C18" s="143" t="s">
        <v>1169</v>
      </c>
      <c r="D18" s="187" t="s">
        <v>800</v>
      </c>
      <c r="E18" s="93">
        <v>42753</v>
      </c>
      <c r="F18" s="98">
        <v>100000</v>
      </c>
      <c r="G18" s="96">
        <v>2.5</v>
      </c>
      <c r="I18" s="96">
        <v>1000</v>
      </c>
    </row>
    <row r="19" spans="1:9">
      <c r="A19" s="144" t="s">
        <v>1170</v>
      </c>
      <c r="B19" s="144" t="s">
        <v>834</v>
      </c>
      <c r="C19" s="144" t="s">
        <v>1169</v>
      </c>
      <c r="D19" s="187" t="s">
        <v>964</v>
      </c>
      <c r="E19" s="93">
        <v>42757</v>
      </c>
      <c r="F19" s="98">
        <v>100000</v>
      </c>
      <c r="G19" s="96">
        <v>2.5</v>
      </c>
      <c r="I19" s="96">
        <v>1000</v>
      </c>
    </row>
    <row r="20" spans="1:9">
      <c r="A20" s="143" t="s">
        <v>1170</v>
      </c>
      <c r="B20" s="143" t="s">
        <v>1507</v>
      </c>
      <c r="C20" s="143" t="s">
        <v>1508</v>
      </c>
      <c r="D20" s="187" t="s">
        <v>964</v>
      </c>
      <c r="E20" s="93">
        <v>42758</v>
      </c>
      <c r="F20" s="98">
        <v>100000</v>
      </c>
      <c r="G20" s="96">
        <v>5.5</v>
      </c>
      <c r="I20" s="96">
        <v>1000</v>
      </c>
    </row>
    <row r="21" spans="1:9">
      <c r="A21" s="144" t="s">
        <v>1417</v>
      </c>
      <c r="B21" s="144" t="s">
        <v>825</v>
      </c>
      <c r="C21" s="144" t="s">
        <v>1140</v>
      </c>
      <c r="D21" s="187" t="s">
        <v>964</v>
      </c>
      <c r="E21" s="93">
        <v>42753</v>
      </c>
      <c r="F21" s="98">
        <v>15200</v>
      </c>
      <c r="G21" s="96">
        <v>8</v>
      </c>
      <c r="H21" s="9" t="s">
        <v>3455</v>
      </c>
      <c r="I21" s="96">
        <v>1000</v>
      </c>
    </row>
    <row r="22" spans="1:9">
      <c r="A22" s="144" t="s">
        <v>1417</v>
      </c>
      <c r="B22" s="144" t="s">
        <v>825</v>
      </c>
      <c r="C22" s="144" t="s">
        <v>1140</v>
      </c>
      <c r="D22" s="187" t="s">
        <v>964</v>
      </c>
      <c r="E22" s="93">
        <v>42759</v>
      </c>
      <c r="F22" s="98">
        <v>10000</v>
      </c>
      <c r="G22" s="96">
        <v>8</v>
      </c>
      <c r="I22" s="96">
        <v>1000</v>
      </c>
    </row>
    <row r="23" spans="1:9">
      <c r="A23" s="156" t="s">
        <v>1160</v>
      </c>
      <c r="B23" s="156" t="s">
        <v>887</v>
      </c>
      <c r="C23" s="156" t="s">
        <v>1139</v>
      </c>
      <c r="D23" s="187" t="s">
        <v>964</v>
      </c>
      <c r="E23" s="93">
        <v>42754</v>
      </c>
      <c r="F23" s="98">
        <v>100000</v>
      </c>
      <c r="G23" s="96">
        <v>6.5</v>
      </c>
      <c r="I23" s="96">
        <v>1000</v>
      </c>
    </row>
    <row r="24" spans="1:9">
      <c r="A24" s="115" t="s">
        <v>1160</v>
      </c>
      <c r="B24" s="115" t="s">
        <v>887</v>
      </c>
      <c r="C24" s="115" t="s">
        <v>1139</v>
      </c>
      <c r="D24" s="30" t="s">
        <v>800</v>
      </c>
      <c r="E24" s="94">
        <v>43117</v>
      </c>
    </row>
    <row r="25" spans="1:9">
      <c r="A25" s="144" t="s">
        <v>1040</v>
      </c>
      <c r="B25" s="144" t="s">
        <v>962</v>
      </c>
      <c r="C25" s="144" t="s">
        <v>966</v>
      </c>
      <c r="D25" s="187" t="s">
        <v>964</v>
      </c>
      <c r="E25" s="93">
        <v>42748</v>
      </c>
      <c r="F25" s="98">
        <v>100000</v>
      </c>
      <c r="G25" s="96">
        <v>11</v>
      </c>
      <c r="I25" s="96">
        <v>1000</v>
      </c>
    </row>
    <row r="26" spans="1:9">
      <c r="A26" s="155" t="s">
        <v>1040</v>
      </c>
      <c r="B26" s="155" t="s">
        <v>962</v>
      </c>
      <c r="C26" s="155" t="s">
        <v>963</v>
      </c>
      <c r="D26" s="187" t="s">
        <v>964</v>
      </c>
      <c r="E26" s="93">
        <v>42754</v>
      </c>
      <c r="F26" s="98">
        <v>100000</v>
      </c>
      <c r="G26" s="96">
        <v>11.76</v>
      </c>
      <c r="I26" s="96">
        <v>1000</v>
      </c>
    </row>
    <row r="27" spans="1:9">
      <c r="A27" s="143" t="s">
        <v>1040</v>
      </c>
      <c r="B27" s="143" t="s">
        <v>863</v>
      </c>
      <c r="C27" s="143" t="s">
        <v>817</v>
      </c>
      <c r="D27" s="187" t="s">
        <v>964</v>
      </c>
      <c r="E27" s="93">
        <v>42747</v>
      </c>
      <c r="F27" s="98">
        <v>100000</v>
      </c>
      <c r="G27" s="96">
        <v>8</v>
      </c>
      <c r="I27" s="96">
        <v>1000</v>
      </c>
    </row>
    <row r="28" spans="1:9">
      <c r="A28" s="143" t="s">
        <v>1040</v>
      </c>
      <c r="B28" s="143" t="s">
        <v>1038</v>
      </c>
      <c r="C28" s="143" t="s">
        <v>1039</v>
      </c>
      <c r="D28" s="187" t="s">
        <v>964</v>
      </c>
      <c r="E28" s="93">
        <v>42749</v>
      </c>
      <c r="F28" s="98">
        <v>100000</v>
      </c>
      <c r="G28" s="96">
        <v>14</v>
      </c>
      <c r="I28" s="96">
        <v>1000</v>
      </c>
    </row>
    <row r="29" spans="1:9">
      <c r="A29" s="143" t="s">
        <v>1040</v>
      </c>
      <c r="B29" s="143" t="s">
        <v>911</v>
      </c>
      <c r="C29" s="143" t="s">
        <v>912</v>
      </c>
      <c r="D29" s="187" t="s">
        <v>964</v>
      </c>
      <c r="E29" s="93">
        <v>42750</v>
      </c>
      <c r="F29" s="98">
        <v>100000</v>
      </c>
      <c r="G29" s="96">
        <v>25</v>
      </c>
      <c r="I29" s="96">
        <v>1000</v>
      </c>
    </row>
    <row r="30" spans="1:9">
      <c r="A30" s="144" t="s">
        <v>1040</v>
      </c>
      <c r="B30" s="144" t="s">
        <v>816</v>
      </c>
      <c r="C30" s="144" t="s">
        <v>817</v>
      </c>
      <c r="D30" s="187" t="s">
        <v>964</v>
      </c>
      <c r="E30" s="93">
        <v>42751</v>
      </c>
      <c r="F30" s="98">
        <v>100000</v>
      </c>
      <c r="G30" s="96">
        <v>10</v>
      </c>
      <c r="I30" s="96">
        <v>1000</v>
      </c>
    </row>
    <row r="31" spans="1:9">
      <c r="A31" s="144" t="s">
        <v>1040</v>
      </c>
      <c r="B31" s="144" t="s">
        <v>906</v>
      </c>
      <c r="C31" s="144" t="s">
        <v>945</v>
      </c>
      <c r="D31" s="187" t="s">
        <v>964</v>
      </c>
      <c r="E31" s="93">
        <v>42752</v>
      </c>
      <c r="F31" s="98">
        <v>100000</v>
      </c>
      <c r="G31" s="96">
        <v>9.31</v>
      </c>
      <c r="I31" s="96">
        <v>1000</v>
      </c>
    </row>
    <row r="32" spans="1:9">
      <c r="A32" s="156" t="s">
        <v>934</v>
      </c>
      <c r="B32" s="156" t="s">
        <v>1383</v>
      </c>
      <c r="C32" s="156" t="s">
        <v>1384</v>
      </c>
      <c r="D32" s="187" t="s">
        <v>964</v>
      </c>
      <c r="E32" s="93">
        <v>42754</v>
      </c>
      <c r="F32" s="98">
        <v>100000</v>
      </c>
      <c r="G32" s="96">
        <v>9.3000000000000007</v>
      </c>
      <c r="I32" s="96">
        <v>1000</v>
      </c>
    </row>
    <row r="33" spans="1:9">
      <c r="A33" s="143" t="s">
        <v>934</v>
      </c>
      <c r="B33" s="143" t="s">
        <v>1344</v>
      </c>
      <c r="C33" s="143" t="s">
        <v>1349</v>
      </c>
      <c r="D33" s="187" t="s">
        <v>964</v>
      </c>
      <c r="E33" s="93">
        <v>42755</v>
      </c>
      <c r="F33" s="98">
        <v>100000</v>
      </c>
      <c r="G33" s="96">
        <v>2.9</v>
      </c>
      <c r="I33" s="96">
        <v>1000</v>
      </c>
    </row>
    <row r="34" spans="1:9">
      <c r="A34" s="144" t="s">
        <v>934</v>
      </c>
      <c r="B34" s="144" t="s">
        <v>1344</v>
      </c>
      <c r="C34" s="144" t="s">
        <v>1345</v>
      </c>
      <c r="D34" s="187" t="s">
        <v>964</v>
      </c>
      <c r="E34" s="93">
        <v>42756</v>
      </c>
      <c r="F34" s="98">
        <v>100000</v>
      </c>
      <c r="G34" s="96">
        <v>2.2000000000000002</v>
      </c>
      <c r="I34" s="96">
        <v>1000</v>
      </c>
    </row>
    <row r="35" spans="1:9">
      <c r="A35" s="156" t="s">
        <v>934</v>
      </c>
      <c r="B35" s="156" t="s">
        <v>1494</v>
      </c>
      <c r="C35" s="156" t="s">
        <v>1495</v>
      </c>
      <c r="D35" s="187" t="s">
        <v>964</v>
      </c>
      <c r="E35" s="93">
        <v>42760</v>
      </c>
      <c r="F35" s="98">
        <v>100000</v>
      </c>
      <c r="I35" s="96">
        <v>1000</v>
      </c>
    </row>
    <row r="36" spans="1:9">
      <c r="A36" s="155" t="s">
        <v>934</v>
      </c>
      <c r="B36" s="155" t="s">
        <v>1238</v>
      </c>
      <c r="C36" s="155" t="s">
        <v>2220</v>
      </c>
      <c r="D36" s="250" t="s">
        <v>800</v>
      </c>
      <c r="E36" s="93">
        <v>42781</v>
      </c>
      <c r="F36" s="98">
        <v>100000</v>
      </c>
      <c r="G36" s="96">
        <v>3.2</v>
      </c>
      <c r="H36" s="251" t="s">
        <v>2258</v>
      </c>
      <c r="I36" s="98">
        <v>1000</v>
      </c>
    </row>
    <row r="37" spans="1:9">
      <c r="A37" s="144" t="s">
        <v>934</v>
      </c>
      <c r="B37" s="144" t="s">
        <v>1238</v>
      </c>
      <c r="C37" s="144" t="s">
        <v>1240</v>
      </c>
      <c r="D37" s="187" t="s">
        <v>964</v>
      </c>
      <c r="E37" s="93">
        <v>42757</v>
      </c>
      <c r="F37" s="98">
        <v>100000</v>
      </c>
      <c r="G37" s="96">
        <v>4.5</v>
      </c>
      <c r="H37" s="334"/>
      <c r="I37" s="96">
        <v>1000</v>
      </c>
    </row>
    <row r="38" spans="1:9">
      <c r="A38" s="144" t="s">
        <v>934</v>
      </c>
      <c r="B38" s="144" t="s">
        <v>1373</v>
      </c>
      <c r="C38" s="144" t="s">
        <v>1520</v>
      </c>
      <c r="D38" s="187" t="s">
        <v>964</v>
      </c>
      <c r="E38" s="93">
        <v>42761</v>
      </c>
      <c r="F38" s="98">
        <v>100000</v>
      </c>
      <c r="G38" s="96">
        <v>2.15</v>
      </c>
      <c r="I38" s="96">
        <v>1000</v>
      </c>
    </row>
    <row r="39" spans="1:9">
      <c r="A39" s="144" t="s">
        <v>934</v>
      </c>
      <c r="B39" s="144" t="s">
        <v>1373</v>
      </c>
      <c r="C39" s="144" t="s">
        <v>1374</v>
      </c>
      <c r="D39" s="187" t="s">
        <v>964</v>
      </c>
      <c r="E39" s="93">
        <v>42758</v>
      </c>
      <c r="F39" s="98">
        <v>100000</v>
      </c>
      <c r="G39" s="96">
        <v>1.48</v>
      </c>
      <c r="I39" s="96">
        <v>1000</v>
      </c>
    </row>
    <row r="40" spans="1:9">
      <c r="A40" s="156" t="s">
        <v>934</v>
      </c>
      <c r="B40" s="156" t="s">
        <v>1351</v>
      </c>
      <c r="C40" s="156" t="s">
        <v>1352</v>
      </c>
      <c r="D40" s="187" t="s">
        <v>964</v>
      </c>
      <c r="E40" s="93">
        <v>42759</v>
      </c>
      <c r="F40" s="98">
        <v>100000</v>
      </c>
      <c r="G40" s="96">
        <v>3.5</v>
      </c>
      <c r="I40" s="96">
        <v>1000</v>
      </c>
    </row>
    <row r="41" spans="1:9">
      <c r="A41" s="115" t="s">
        <v>934</v>
      </c>
      <c r="B41" s="115" t="s">
        <v>1351</v>
      </c>
      <c r="C41" s="115" t="s">
        <v>1526</v>
      </c>
      <c r="D41" s="187" t="s">
        <v>964</v>
      </c>
      <c r="E41" s="93">
        <v>42753</v>
      </c>
      <c r="F41" s="98">
        <v>100000</v>
      </c>
      <c r="G41" s="96">
        <v>3.5</v>
      </c>
      <c r="I41" s="96">
        <v>1000</v>
      </c>
    </row>
    <row r="42" spans="1:9">
      <c r="A42" s="115" t="s">
        <v>934</v>
      </c>
      <c r="B42" s="115" t="s">
        <v>1510</v>
      </c>
      <c r="C42" s="115" t="s">
        <v>1511</v>
      </c>
      <c r="D42" s="187" t="s">
        <v>964</v>
      </c>
      <c r="E42" s="93">
        <v>42762</v>
      </c>
      <c r="F42" s="98">
        <v>100000</v>
      </c>
      <c r="G42" s="96">
        <v>5</v>
      </c>
      <c r="I42" s="96">
        <v>1000</v>
      </c>
    </row>
    <row r="43" spans="1:9">
      <c r="A43" s="143" t="s">
        <v>934</v>
      </c>
      <c r="B43" s="143" t="s">
        <v>866</v>
      </c>
      <c r="C43" s="143" t="s">
        <v>1212</v>
      </c>
      <c r="D43" s="187" t="s">
        <v>964</v>
      </c>
      <c r="E43" s="93">
        <v>42763</v>
      </c>
      <c r="F43" s="98">
        <v>100000</v>
      </c>
      <c r="G43" s="96">
        <v>2</v>
      </c>
      <c r="I43" s="96">
        <v>1000</v>
      </c>
    </row>
    <row r="44" spans="1:9">
      <c r="A44" s="156" t="s">
        <v>934</v>
      </c>
      <c r="B44" s="156" t="s">
        <v>866</v>
      </c>
      <c r="C44" s="156" t="s">
        <v>867</v>
      </c>
      <c r="D44" s="187" t="s">
        <v>964</v>
      </c>
      <c r="E44" s="93">
        <v>42753</v>
      </c>
      <c r="F44" s="98">
        <v>100000</v>
      </c>
      <c r="G44" s="96">
        <v>4</v>
      </c>
      <c r="I44" s="96">
        <v>1000</v>
      </c>
    </row>
    <row r="45" spans="1:9">
      <c r="A45" s="144" t="s">
        <v>934</v>
      </c>
      <c r="B45" s="144" t="s">
        <v>898</v>
      </c>
      <c r="C45" s="144" t="s">
        <v>1278</v>
      </c>
      <c r="D45" s="187" t="s">
        <v>964</v>
      </c>
      <c r="E45" s="93">
        <v>42760</v>
      </c>
      <c r="F45" s="98">
        <v>100000</v>
      </c>
      <c r="G45" s="96">
        <v>2.1</v>
      </c>
      <c r="I45" s="96">
        <v>1000</v>
      </c>
    </row>
    <row r="46" spans="1:9">
      <c r="A46" s="143" t="s">
        <v>934</v>
      </c>
      <c r="B46" s="143" t="s">
        <v>1288</v>
      </c>
      <c r="C46" s="143" t="s">
        <v>1290</v>
      </c>
      <c r="D46" s="187" t="s">
        <v>964</v>
      </c>
      <c r="E46" s="93">
        <v>42761</v>
      </c>
      <c r="F46" s="98">
        <v>100000</v>
      </c>
      <c r="G46" s="96">
        <v>2.8</v>
      </c>
      <c r="I46" s="96">
        <v>1000</v>
      </c>
    </row>
    <row r="47" spans="1:9">
      <c r="A47" s="155" t="s">
        <v>934</v>
      </c>
      <c r="B47" s="155" t="s">
        <v>875</v>
      </c>
      <c r="C47" s="155" t="s">
        <v>876</v>
      </c>
      <c r="D47" s="187" t="s">
        <v>964</v>
      </c>
      <c r="E47" s="93">
        <v>42754</v>
      </c>
      <c r="F47" s="98">
        <v>100000</v>
      </c>
      <c r="G47" s="96">
        <v>4.9000000000000004</v>
      </c>
      <c r="I47" s="96">
        <v>1000</v>
      </c>
    </row>
    <row r="48" spans="1:9">
      <c r="A48" s="143" t="s">
        <v>934</v>
      </c>
      <c r="B48" s="143" t="s">
        <v>875</v>
      </c>
      <c r="C48" s="143" t="s">
        <v>876</v>
      </c>
      <c r="D48" s="187" t="s">
        <v>964</v>
      </c>
      <c r="E48" s="93">
        <v>42762</v>
      </c>
      <c r="F48" s="98">
        <v>100000</v>
      </c>
      <c r="G48" s="96">
        <v>4.8</v>
      </c>
      <c r="I48" s="96">
        <v>1000</v>
      </c>
    </row>
    <row r="49" spans="1:9">
      <c r="A49" s="143" t="s">
        <v>934</v>
      </c>
      <c r="B49" s="143" t="s">
        <v>842</v>
      </c>
      <c r="C49" s="143" t="s">
        <v>1321</v>
      </c>
      <c r="D49" s="187" t="s">
        <v>964</v>
      </c>
      <c r="E49" s="93">
        <v>42763</v>
      </c>
      <c r="F49" s="98">
        <v>100000</v>
      </c>
      <c r="G49" s="96">
        <v>2.5</v>
      </c>
      <c r="I49" s="96">
        <v>1000</v>
      </c>
    </row>
    <row r="50" spans="1:9">
      <c r="A50" s="143" t="s">
        <v>934</v>
      </c>
      <c r="B50" s="143" t="s">
        <v>842</v>
      </c>
      <c r="C50" s="143" t="s">
        <v>843</v>
      </c>
      <c r="D50" s="187" t="s">
        <v>964</v>
      </c>
      <c r="E50" s="93">
        <v>42748</v>
      </c>
      <c r="F50" s="98">
        <v>100000</v>
      </c>
      <c r="G50" s="96">
        <v>2.5</v>
      </c>
      <c r="I50" s="96">
        <v>1000</v>
      </c>
    </row>
    <row r="51" spans="1:9">
      <c r="A51" s="156" t="s">
        <v>934</v>
      </c>
      <c r="B51" s="156" t="s">
        <v>821</v>
      </c>
      <c r="C51" s="156" t="s">
        <v>822</v>
      </c>
      <c r="D51" s="187" t="s">
        <v>964</v>
      </c>
      <c r="E51" s="93">
        <v>43101</v>
      </c>
      <c r="F51" s="98">
        <v>100000000</v>
      </c>
      <c r="G51" s="96">
        <v>2.4</v>
      </c>
      <c r="I51" s="96">
        <v>1000</v>
      </c>
    </row>
    <row r="52" spans="1:9">
      <c r="A52" s="156" t="s">
        <v>934</v>
      </c>
      <c r="B52" s="156" t="s">
        <v>821</v>
      </c>
      <c r="C52" s="156" t="s">
        <v>822</v>
      </c>
      <c r="D52" s="187" t="s">
        <v>964</v>
      </c>
      <c r="E52" s="93">
        <v>43136</v>
      </c>
      <c r="F52" s="98">
        <v>100000000</v>
      </c>
      <c r="G52" s="96">
        <v>2.4</v>
      </c>
      <c r="I52" s="96">
        <v>1000</v>
      </c>
    </row>
    <row r="53" spans="1:9">
      <c r="A53" s="143" t="s">
        <v>934</v>
      </c>
      <c r="B53" s="143" t="s">
        <v>1052</v>
      </c>
      <c r="C53" s="143" t="s">
        <v>1053</v>
      </c>
      <c r="D53" s="187" t="s">
        <v>800</v>
      </c>
      <c r="E53" s="93">
        <v>42747</v>
      </c>
      <c r="F53" s="98">
        <v>100000</v>
      </c>
      <c r="G53" s="96">
        <v>7</v>
      </c>
      <c r="I53" s="96">
        <v>1000</v>
      </c>
    </row>
    <row r="54" spans="1:9">
      <c r="A54" s="115" t="s">
        <v>934</v>
      </c>
      <c r="B54" s="115" t="s">
        <v>1052</v>
      </c>
      <c r="C54" s="115" t="s">
        <v>1053</v>
      </c>
      <c r="D54" s="187" t="s">
        <v>800</v>
      </c>
      <c r="E54" s="93">
        <v>42753</v>
      </c>
      <c r="F54" s="98">
        <v>100000</v>
      </c>
      <c r="G54" s="96">
        <v>7</v>
      </c>
      <c r="I54" s="96">
        <v>1000</v>
      </c>
    </row>
    <row r="55" spans="1:9">
      <c r="A55" s="144" t="s">
        <v>934</v>
      </c>
      <c r="B55" s="144" t="s">
        <v>1740</v>
      </c>
      <c r="C55" s="144" t="s">
        <v>1741</v>
      </c>
      <c r="D55" s="187" t="s">
        <v>800</v>
      </c>
      <c r="E55" s="93">
        <v>42753</v>
      </c>
      <c r="F55" s="98">
        <v>100000</v>
      </c>
      <c r="G55" s="96">
        <v>6.2</v>
      </c>
      <c r="I55" s="96">
        <v>1000</v>
      </c>
    </row>
    <row r="56" spans="1:9">
      <c r="A56" s="156" t="s">
        <v>934</v>
      </c>
      <c r="B56" s="156" t="s">
        <v>1009</v>
      </c>
      <c r="C56" s="156" t="s">
        <v>2404</v>
      </c>
      <c r="D56" s="187" t="s">
        <v>964</v>
      </c>
      <c r="E56" s="93">
        <v>42764</v>
      </c>
      <c r="F56" s="98">
        <v>100000</v>
      </c>
      <c r="G56" s="96">
        <v>4</v>
      </c>
      <c r="I56" s="96"/>
    </row>
    <row r="57" spans="1:9">
      <c r="A57" s="143" t="s">
        <v>934</v>
      </c>
      <c r="B57" s="143" t="s">
        <v>1009</v>
      </c>
      <c r="C57" s="143" t="s">
        <v>1652</v>
      </c>
      <c r="D57" s="187" t="s">
        <v>964</v>
      </c>
      <c r="E57" s="93">
        <v>42749</v>
      </c>
      <c r="F57" s="98">
        <v>100000</v>
      </c>
      <c r="G57" s="96">
        <v>8</v>
      </c>
      <c r="I57" s="96">
        <v>1000</v>
      </c>
    </row>
    <row r="58" spans="1:9">
      <c r="A58" s="115" t="s">
        <v>934</v>
      </c>
      <c r="B58" s="115" t="s">
        <v>1009</v>
      </c>
      <c r="C58" s="115" t="s">
        <v>1652</v>
      </c>
      <c r="D58" s="350" t="s">
        <v>964</v>
      </c>
      <c r="E58" s="94">
        <v>42764</v>
      </c>
      <c r="F58" s="98">
        <v>100000</v>
      </c>
      <c r="G58" s="96">
        <v>8</v>
      </c>
      <c r="H58" s="334"/>
      <c r="I58" s="98">
        <v>1000</v>
      </c>
    </row>
    <row r="59" spans="1:9">
      <c r="A59" s="144" t="s">
        <v>1471</v>
      </c>
      <c r="B59" s="144" t="s">
        <v>1468</v>
      </c>
      <c r="C59" s="144" t="s">
        <v>1470</v>
      </c>
      <c r="D59" s="187" t="s">
        <v>964</v>
      </c>
      <c r="E59" s="93">
        <v>42764</v>
      </c>
      <c r="F59" s="98">
        <v>100000</v>
      </c>
      <c r="G59" s="96">
        <v>35</v>
      </c>
      <c r="I59" s="96">
        <v>1000</v>
      </c>
    </row>
    <row r="60" spans="1:9">
      <c r="A60" s="144" t="s">
        <v>2218</v>
      </c>
      <c r="B60" s="144" t="s">
        <v>2219</v>
      </c>
      <c r="C60" s="144" t="s">
        <v>2221</v>
      </c>
      <c r="D60" s="187" t="s">
        <v>800</v>
      </c>
      <c r="E60" s="93">
        <v>42782</v>
      </c>
      <c r="F60" s="98">
        <v>100000</v>
      </c>
      <c r="G60" s="96">
        <v>0</v>
      </c>
      <c r="I60" s="96">
        <v>1000</v>
      </c>
    </row>
    <row r="61" spans="1:9">
      <c r="A61" s="144" t="s">
        <v>792</v>
      </c>
      <c r="B61" s="144" t="s">
        <v>1004</v>
      </c>
      <c r="C61" s="144" t="s">
        <v>1005</v>
      </c>
      <c r="D61" s="187" t="s">
        <v>964</v>
      </c>
      <c r="E61" s="93">
        <v>42750</v>
      </c>
      <c r="F61" s="98">
        <v>100000</v>
      </c>
      <c r="G61" s="96">
        <v>6.5</v>
      </c>
      <c r="I61" s="96">
        <v>1000</v>
      </c>
    </row>
    <row r="62" spans="1:9">
      <c r="A62" s="144" t="s">
        <v>792</v>
      </c>
      <c r="B62" s="144" t="s">
        <v>1136</v>
      </c>
      <c r="C62" s="144" t="s">
        <v>1176</v>
      </c>
      <c r="D62" s="187" t="s">
        <v>964</v>
      </c>
      <c r="E62" s="93">
        <v>42751</v>
      </c>
      <c r="F62" s="98">
        <v>100000</v>
      </c>
      <c r="G62" s="96">
        <v>4</v>
      </c>
      <c r="I62" s="96">
        <v>1000</v>
      </c>
    </row>
    <row r="63" spans="1:9">
      <c r="A63" s="115" t="s">
        <v>792</v>
      </c>
      <c r="B63" s="115" t="s">
        <v>1136</v>
      </c>
      <c r="C63" s="115" t="s">
        <v>1176</v>
      </c>
      <c r="D63" s="30" t="s">
        <v>964</v>
      </c>
      <c r="E63" s="94">
        <v>42765</v>
      </c>
      <c r="F63" s="98">
        <v>100000</v>
      </c>
      <c r="G63" s="96">
        <v>4</v>
      </c>
      <c r="I63" s="98">
        <v>1000</v>
      </c>
    </row>
    <row r="64" spans="1:9">
      <c r="A64" s="115" t="s">
        <v>792</v>
      </c>
      <c r="B64" s="115" t="s">
        <v>790</v>
      </c>
      <c r="C64" s="115" t="s">
        <v>937</v>
      </c>
      <c r="D64" s="187" t="s">
        <v>964</v>
      </c>
      <c r="E64" s="93">
        <v>42752</v>
      </c>
      <c r="F64" s="98">
        <v>100000</v>
      </c>
      <c r="G64" s="96">
        <v>6.9</v>
      </c>
      <c r="I64" s="96">
        <v>1000</v>
      </c>
    </row>
    <row r="65" spans="1:9">
      <c r="A65" s="115" t="s">
        <v>792</v>
      </c>
      <c r="B65" s="115" t="s">
        <v>2958</v>
      </c>
      <c r="C65" s="115" t="s">
        <v>2963</v>
      </c>
      <c r="D65" s="187" t="s">
        <v>800</v>
      </c>
      <c r="E65" s="93">
        <v>43118</v>
      </c>
      <c r="F65" s="98">
        <v>100000</v>
      </c>
      <c r="G65" s="96">
        <v>3.3</v>
      </c>
      <c r="I65" s="96"/>
    </row>
    <row r="66" spans="1:9">
      <c r="A66" s="156" t="s">
        <v>792</v>
      </c>
      <c r="B66" s="156" t="s">
        <v>858</v>
      </c>
      <c r="C66" s="156" t="s">
        <v>1155</v>
      </c>
      <c r="D66" s="187" t="s">
        <v>964</v>
      </c>
      <c r="E66" s="93">
        <v>42753</v>
      </c>
      <c r="F66" s="98">
        <v>100000</v>
      </c>
      <c r="G66" s="96">
        <v>4.5999999999999996</v>
      </c>
      <c r="I66" s="96">
        <v>1000</v>
      </c>
    </row>
    <row r="67" spans="1:9">
      <c r="A67" s="155" t="s">
        <v>792</v>
      </c>
      <c r="B67" s="155" t="s">
        <v>858</v>
      </c>
      <c r="C67" s="155" t="s">
        <v>1155</v>
      </c>
      <c r="D67" s="187" t="s">
        <v>964</v>
      </c>
      <c r="E67" s="93">
        <v>42766</v>
      </c>
      <c r="F67" s="98">
        <v>100000</v>
      </c>
      <c r="G67" s="96">
        <v>4.5999999999999996</v>
      </c>
      <c r="I67" s="96">
        <v>1000</v>
      </c>
    </row>
    <row r="68" spans="1:9">
      <c r="A68" s="143" t="s">
        <v>792</v>
      </c>
      <c r="B68" s="143" t="s">
        <v>1021</v>
      </c>
      <c r="C68" s="143" t="s">
        <v>1022</v>
      </c>
      <c r="D68" s="187" t="s">
        <v>964</v>
      </c>
      <c r="E68" s="93">
        <v>42753</v>
      </c>
      <c r="F68" s="98">
        <v>100000</v>
      </c>
      <c r="G68" s="96">
        <v>4.1500000000000004</v>
      </c>
      <c r="I68" s="96">
        <v>1000</v>
      </c>
    </row>
    <row r="69" spans="1:9">
      <c r="A69" s="156" t="s">
        <v>792</v>
      </c>
      <c r="B69" s="156" t="s">
        <v>974</v>
      </c>
      <c r="C69" s="156" t="s">
        <v>975</v>
      </c>
      <c r="D69" s="187" t="s">
        <v>964</v>
      </c>
      <c r="E69" s="93">
        <v>42754</v>
      </c>
      <c r="F69" s="98">
        <v>100000</v>
      </c>
      <c r="G69" s="96">
        <v>2.2999999999999998</v>
      </c>
      <c r="I69" s="96">
        <v>1000</v>
      </c>
    </row>
    <row r="70" spans="1:9">
      <c r="A70" s="143" t="s">
        <v>792</v>
      </c>
      <c r="B70" s="143" t="s">
        <v>999</v>
      </c>
      <c r="C70" s="143" t="s">
        <v>1000</v>
      </c>
      <c r="D70" s="187" t="s">
        <v>964</v>
      </c>
      <c r="E70" s="93">
        <v>42748</v>
      </c>
      <c r="F70" s="98">
        <v>100000</v>
      </c>
      <c r="G70" s="96">
        <v>2.2999999999999998</v>
      </c>
      <c r="I70" s="96">
        <v>1000</v>
      </c>
    </row>
    <row r="71" spans="1:9">
      <c r="A71" s="144" t="s">
        <v>792</v>
      </c>
      <c r="B71" s="144" t="s">
        <v>948</v>
      </c>
      <c r="C71" s="144" t="s">
        <v>937</v>
      </c>
      <c r="D71" s="187" t="s">
        <v>964</v>
      </c>
      <c r="E71" s="93">
        <v>42754</v>
      </c>
      <c r="F71" s="98">
        <v>100000</v>
      </c>
      <c r="G71" s="96">
        <v>4.2</v>
      </c>
      <c r="I71" s="96">
        <v>1000</v>
      </c>
    </row>
    <row r="72" spans="1:9">
      <c r="A72" s="156" t="s">
        <v>1692</v>
      </c>
      <c r="B72" s="156" t="s">
        <v>1693</v>
      </c>
      <c r="C72" s="156" t="s">
        <v>1694</v>
      </c>
      <c r="D72" s="187" t="s">
        <v>964</v>
      </c>
      <c r="E72" s="93">
        <v>42767</v>
      </c>
      <c r="F72" s="98">
        <v>100000</v>
      </c>
      <c r="G72" s="96">
        <v>0</v>
      </c>
      <c r="I72" s="96">
        <v>1000</v>
      </c>
    </row>
    <row r="73" spans="1:9">
      <c r="A73" s="115" t="s">
        <v>1163</v>
      </c>
      <c r="B73" s="115" t="s">
        <v>830</v>
      </c>
      <c r="C73" s="115" t="s">
        <v>831</v>
      </c>
      <c r="D73" s="187" t="s">
        <v>964</v>
      </c>
      <c r="E73" s="93">
        <v>42747</v>
      </c>
      <c r="F73" s="98">
        <v>100000</v>
      </c>
      <c r="G73" s="96">
        <v>2.5</v>
      </c>
      <c r="I73" s="96">
        <v>1000</v>
      </c>
    </row>
    <row r="74" spans="1:9">
      <c r="A74" s="115" t="s">
        <v>1653</v>
      </c>
      <c r="B74" s="115" t="s">
        <v>887</v>
      </c>
      <c r="C74" s="115" t="s">
        <v>1188</v>
      </c>
      <c r="D74" s="30" t="s">
        <v>964</v>
      </c>
      <c r="E74" s="94">
        <v>42768</v>
      </c>
      <c r="F74" s="98">
        <v>100000</v>
      </c>
      <c r="G74" s="96">
        <v>6</v>
      </c>
      <c r="I74" s="98">
        <v>1000</v>
      </c>
    </row>
    <row r="75" spans="1:9">
      <c r="A75" s="144" t="s">
        <v>1689</v>
      </c>
      <c r="B75" s="144" t="s">
        <v>1690</v>
      </c>
      <c r="C75" s="144" t="s">
        <v>1691</v>
      </c>
      <c r="D75" s="187" t="s">
        <v>964</v>
      </c>
      <c r="E75" s="93">
        <v>42749</v>
      </c>
      <c r="F75" s="98">
        <v>100000</v>
      </c>
      <c r="G75" s="96">
        <v>1</v>
      </c>
      <c r="I75" s="96">
        <v>1000</v>
      </c>
    </row>
    <row r="76" spans="1:9">
      <c r="A76" s="144" t="s">
        <v>2282</v>
      </c>
      <c r="B76" s="144" t="s">
        <v>2283</v>
      </c>
      <c r="C76" s="144" t="s">
        <v>2285</v>
      </c>
      <c r="D76" s="187" t="s">
        <v>800</v>
      </c>
      <c r="E76" s="93">
        <v>43116</v>
      </c>
      <c r="F76" s="98">
        <v>100000</v>
      </c>
      <c r="G76" s="96">
        <v>0</v>
      </c>
      <c r="I76" s="96"/>
    </row>
    <row r="77" spans="1:9">
      <c r="A77" s="115" t="s">
        <v>803</v>
      </c>
      <c r="B77" s="157" t="s">
        <v>801</v>
      </c>
      <c r="C77" s="115" t="s">
        <v>802</v>
      </c>
      <c r="D77" s="187" t="s">
        <v>964</v>
      </c>
      <c r="E77" s="93">
        <v>42769</v>
      </c>
      <c r="F77" s="98">
        <v>100000</v>
      </c>
      <c r="G77" s="96">
        <v>16.2</v>
      </c>
      <c r="I77" s="96">
        <v>1000</v>
      </c>
    </row>
    <row r="78" spans="1:9">
      <c r="A78" s="144" t="s">
        <v>803</v>
      </c>
      <c r="B78" s="144" t="s">
        <v>2961</v>
      </c>
      <c r="C78" s="144" t="s">
        <v>802</v>
      </c>
      <c r="D78" s="187" t="s">
        <v>964</v>
      </c>
      <c r="E78" s="93">
        <v>42769</v>
      </c>
      <c r="F78" s="98">
        <v>100000</v>
      </c>
      <c r="G78" s="96">
        <v>12.5</v>
      </c>
      <c r="I78" s="96">
        <v>1000</v>
      </c>
    </row>
    <row r="79" spans="1:9">
      <c r="A79" s="143" t="s">
        <v>1390</v>
      </c>
      <c r="B79" s="143" t="s">
        <v>1538</v>
      </c>
      <c r="C79" s="143" t="s">
        <v>1465</v>
      </c>
      <c r="D79" s="187" t="s">
        <v>964</v>
      </c>
      <c r="E79" s="93">
        <v>42770</v>
      </c>
      <c r="F79" s="98">
        <v>100000</v>
      </c>
      <c r="G79" s="96">
        <v>17</v>
      </c>
      <c r="I79" s="96">
        <v>1000</v>
      </c>
    </row>
    <row r="80" spans="1:9">
      <c r="A80" s="143" t="s">
        <v>1390</v>
      </c>
      <c r="B80" s="143" t="s">
        <v>1426</v>
      </c>
      <c r="C80" s="143" t="s">
        <v>1427</v>
      </c>
      <c r="D80" s="187" t="s">
        <v>964</v>
      </c>
      <c r="E80" s="93">
        <v>42765</v>
      </c>
      <c r="F80" s="98">
        <v>100000</v>
      </c>
      <c r="G80" s="96">
        <v>7.5</v>
      </c>
      <c r="I80" s="96">
        <v>1000</v>
      </c>
    </row>
    <row r="81" spans="1:9" ht="28.5">
      <c r="A81" s="143" t="s">
        <v>1390</v>
      </c>
      <c r="B81" s="143" t="s">
        <v>1463</v>
      </c>
      <c r="C81" s="143" t="s">
        <v>1464</v>
      </c>
      <c r="D81" s="187" t="s">
        <v>964</v>
      </c>
      <c r="E81" s="93">
        <v>42771</v>
      </c>
      <c r="F81" s="98">
        <v>100000</v>
      </c>
      <c r="G81" s="96">
        <v>4</v>
      </c>
      <c r="I81" s="96">
        <v>1000</v>
      </c>
    </row>
    <row r="82" spans="1:9">
      <c r="A82" s="156" t="s">
        <v>1390</v>
      </c>
      <c r="B82" s="156" t="s">
        <v>1463</v>
      </c>
      <c r="C82" s="156" t="s">
        <v>1467</v>
      </c>
      <c r="D82" s="187" t="s">
        <v>964</v>
      </c>
      <c r="E82" s="93">
        <v>42772</v>
      </c>
      <c r="F82" s="98">
        <v>100000</v>
      </c>
      <c r="G82" s="96">
        <v>4</v>
      </c>
      <c r="I82" s="96">
        <v>1000</v>
      </c>
    </row>
    <row r="83" spans="1:9">
      <c r="A83" s="143" t="s">
        <v>1390</v>
      </c>
      <c r="B83" s="143" t="s">
        <v>1388</v>
      </c>
      <c r="C83" s="143" t="s">
        <v>1389</v>
      </c>
      <c r="D83" s="187" t="s">
        <v>964</v>
      </c>
      <c r="E83" s="93">
        <v>42766</v>
      </c>
      <c r="F83" s="98">
        <v>100000</v>
      </c>
      <c r="G83" s="96">
        <v>7</v>
      </c>
      <c r="I83" s="96">
        <v>1000</v>
      </c>
    </row>
    <row r="84" spans="1:9">
      <c r="A84" s="156" t="s">
        <v>1390</v>
      </c>
      <c r="B84" s="156" t="s">
        <v>1388</v>
      </c>
      <c r="C84" s="156" t="s">
        <v>1393</v>
      </c>
      <c r="D84" s="187" t="s">
        <v>964</v>
      </c>
      <c r="E84" s="93">
        <v>42773</v>
      </c>
      <c r="F84" s="98">
        <v>100000</v>
      </c>
      <c r="G84" s="96">
        <v>7</v>
      </c>
      <c r="H84" s="334"/>
      <c r="I84" s="96">
        <v>1000</v>
      </c>
    </row>
    <row r="85" spans="1:9">
      <c r="A85" s="115" t="s">
        <v>1390</v>
      </c>
      <c r="B85" s="115" t="s">
        <v>1454</v>
      </c>
      <c r="C85" s="115" t="s">
        <v>1456</v>
      </c>
      <c r="D85" s="187" t="s">
        <v>964</v>
      </c>
      <c r="E85" s="93">
        <v>42767</v>
      </c>
      <c r="F85" s="98">
        <v>100000</v>
      </c>
      <c r="G85" s="96">
        <v>6.7</v>
      </c>
      <c r="H85" s="334"/>
      <c r="I85" s="96">
        <v>1000</v>
      </c>
    </row>
    <row r="86" spans="1:9">
      <c r="A86" s="155" t="s">
        <v>1390</v>
      </c>
      <c r="B86" s="155" t="s">
        <v>1489</v>
      </c>
      <c r="C86" s="155" t="s">
        <v>1490</v>
      </c>
      <c r="D86" s="250" t="s">
        <v>964</v>
      </c>
      <c r="E86" s="93">
        <v>42774</v>
      </c>
      <c r="F86" s="98">
        <v>100000</v>
      </c>
      <c r="G86" s="96">
        <v>5</v>
      </c>
      <c r="H86" s="251"/>
      <c r="I86" s="98">
        <v>1000</v>
      </c>
    </row>
    <row r="87" spans="1:9">
      <c r="A87" s="156" t="s">
        <v>2025</v>
      </c>
      <c r="B87" s="156" t="s">
        <v>2023</v>
      </c>
      <c r="C87" s="156" t="s">
        <v>2024</v>
      </c>
      <c r="D87" s="250" t="s">
        <v>800</v>
      </c>
      <c r="E87" s="93">
        <v>42753</v>
      </c>
      <c r="F87" s="98">
        <v>100000</v>
      </c>
      <c r="G87" s="96">
        <v>333</v>
      </c>
      <c r="H87" s="250"/>
      <c r="I87" s="98">
        <v>1000</v>
      </c>
    </row>
    <row r="88" spans="1:9">
      <c r="A88" s="115" t="s">
        <v>1650</v>
      </c>
      <c r="B88" s="115" t="s">
        <v>875</v>
      </c>
      <c r="C88" s="115" t="s">
        <v>876</v>
      </c>
      <c r="D88" s="187" t="s">
        <v>964</v>
      </c>
      <c r="E88" s="93">
        <v>42775</v>
      </c>
      <c r="F88" s="98">
        <v>100000</v>
      </c>
      <c r="G88" s="96">
        <v>2.5</v>
      </c>
      <c r="H88" s="334" t="s">
        <v>2258</v>
      </c>
      <c r="I88" s="96">
        <v>1000</v>
      </c>
    </row>
    <row r="89" spans="1:9">
      <c r="A89" s="144" t="s">
        <v>1650</v>
      </c>
      <c r="B89" s="144" t="s">
        <v>842</v>
      </c>
      <c r="C89" s="144" t="s">
        <v>843</v>
      </c>
      <c r="D89" s="187" t="s">
        <v>964</v>
      </c>
      <c r="E89" s="93">
        <v>42776</v>
      </c>
      <c r="F89" s="98">
        <v>100000</v>
      </c>
      <c r="G89" s="96">
        <v>1.3</v>
      </c>
      <c r="H89" s="334" t="s">
        <v>2258</v>
      </c>
      <c r="I89" s="96">
        <v>1000</v>
      </c>
    </row>
    <row r="90" spans="1:9">
      <c r="A90" s="143" t="s">
        <v>1651</v>
      </c>
      <c r="B90" s="143" t="s">
        <v>816</v>
      </c>
      <c r="C90" s="143" t="s">
        <v>817</v>
      </c>
      <c r="D90" s="237" t="s">
        <v>964</v>
      </c>
      <c r="E90" s="93">
        <v>42750</v>
      </c>
      <c r="F90" s="98">
        <v>100000</v>
      </c>
      <c r="G90" s="96">
        <v>0</v>
      </c>
      <c r="H90" s="333"/>
      <c r="I90" s="96">
        <v>1000</v>
      </c>
    </row>
    <row r="91" spans="1:9">
      <c r="A91" s="155" t="s">
        <v>1363</v>
      </c>
      <c r="B91" s="155" t="s">
        <v>1361</v>
      </c>
      <c r="C91" s="155" t="s">
        <v>1364</v>
      </c>
      <c r="D91" s="236" t="s">
        <v>964</v>
      </c>
      <c r="E91" s="93">
        <v>42768</v>
      </c>
      <c r="F91" s="98">
        <v>100000</v>
      </c>
      <c r="G91" s="96">
        <v>15.8</v>
      </c>
      <c r="H91" s="235"/>
      <c r="I91" s="98">
        <v>1000</v>
      </c>
    </row>
    <row r="92" spans="1:9">
      <c r="A92" s="115" t="s">
        <v>1363</v>
      </c>
      <c r="B92" s="115" t="s">
        <v>1361</v>
      </c>
      <c r="C92" s="115" t="s">
        <v>1898</v>
      </c>
      <c r="D92" s="118" t="s">
        <v>964</v>
      </c>
      <c r="E92" s="94">
        <v>42751</v>
      </c>
      <c r="F92" s="98">
        <v>100000</v>
      </c>
      <c r="G92" s="96">
        <v>11</v>
      </c>
      <c r="H92" s="333"/>
      <c r="I92" s="98">
        <v>1000</v>
      </c>
    </row>
    <row r="93" spans="1:9">
      <c r="A93" s="156" t="s">
        <v>1363</v>
      </c>
      <c r="B93" s="156" t="s">
        <v>1361</v>
      </c>
      <c r="C93" s="156" t="s">
        <v>1898</v>
      </c>
      <c r="D93" s="236" t="s">
        <v>964</v>
      </c>
      <c r="E93" s="93">
        <v>42777</v>
      </c>
      <c r="F93" s="98">
        <v>100000</v>
      </c>
      <c r="G93" s="96">
        <v>555</v>
      </c>
      <c r="H93" s="236" t="s">
        <v>2258</v>
      </c>
      <c r="I93" s="98">
        <v>1000</v>
      </c>
    </row>
    <row r="94" spans="1:9">
      <c r="A94" s="156" t="s">
        <v>2957</v>
      </c>
      <c r="B94" s="156" t="s">
        <v>2960</v>
      </c>
      <c r="C94" s="156" t="s">
        <v>2962</v>
      </c>
      <c r="D94" s="237" t="s">
        <v>789</v>
      </c>
      <c r="E94" s="93">
        <v>43119</v>
      </c>
      <c r="F94" s="98">
        <v>100000</v>
      </c>
      <c r="G94" s="96">
        <v>18.399999999999999</v>
      </c>
      <c r="H94" s="333"/>
      <c r="I94" s="96">
        <v>100</v>
      </c>
    </row>
    <row r="95" spans="1:9">
      <c r="A95" s="155" t="s">
        <v>818</v>
      </c>
      <c r="B95" s="155" t="s">
        <v>816</v>
      </c>
      <c r="C95" s="155" t="s">
        <v>817</v>
      </c>
      <c r="D95" s="236" t="s">
        <v>964</v>
      </c>
      <c r="E95" s="93">
        <v>42778</v>
      </c>
      <c r="F95" s="98">
        <v>100000</v>
      </c>
      <c r="G95" s="96">
        <v>7.5</v>
      </c>
      <c r="H95" s="235" t="s">
        <v>2258</v>
      </c>
      <c r="I95" s="98">
        <v>1000</v>
      </c>
    </row>
    <row r="96" spans="1:9">
      <c r="A96" s="115" t="s">
        <v>1654</v>
      </c>
      <c r="B96" s="115" t="s">
        <v>1477</v>
      </c>
      <c r="C96" s="115" t="s">
        <v>1940</v>
      </c>
      <c r="D96" s="237" t="s">
        <v>800</v>
      </c>
      <c r="E96" s="93">
        <v>42753</v>
      </c>
      <c r="F96" s="98">
        <v>100000</v>
      </c>
      <c r="G96" s="96">
        <v>3.5</v>
      </c>
      <c r="H96" s="333"/>
      <c r="I96" s="96">
        <v>1000</v>
      </c>
    </row>
    <row r="97" spans="1:9">
      <c r="A97" s="115" t="s">
        <v>1654</v>
      </c>
      <c r="B97" s="115" t="s">
        <v>1477</v>
      </c>
      <c r="C97" s="115" t="s">
        <v>1940</v>
      </c>
      <c r="D97" s="118" t="s">
        <v>964</v>
      </c>
      <c r="E97" s="94">
        <v>42779</v>
      </c>
      <c r="F97" s="98">
        <v>100000</v>
      </c>
      <c r="G97" s="96">
        <v>3.5</v>
      </c>
      <c r="H97" s="333" t="s">
        <v>2258</v>
      </c>
      <c r="I97" s="98">
        <v>1000</v>
      </c>
    </row>
    <row r="98" spans="1:9">
      <c r="A98" s="216" t="s">
        <v>2034</v>
      </c>
      <c r="B98" s="216" t="s">
        <v>2042</v>
      </c>
      <c r="C98" s="216" t="s">
        <v>2043</v>
      </c>
      <c r="D98" s="187" t="s">
        <v>800</v>
      </c>
      <c r="E98" s="93">
        <v>42753</v>
      </c>
      <c r="F98" s="98">
        <v>100000</v>
      </c>
      <c r="G98" s="96">
        <v>36</v>
      </c>
      <c r="H98" s="334"/>
      <c r="I98" s="96">
        <v>1000</v>
      </c>
    </row>
    <row r="99" spans="1:9">
      <c r="A99" s="135" t="s">
        <v>2034</v>
      </c>
      <c r="B99" s="135" t="s">
        <v>2959</v>
      </c>
      <c r="C99" s="135" t="s">
        <v>2964</v>
      </c>
      <c r="D99" s="187" t="s">
        <v>2035</v>
      </c>
      <c r="E99" s="93">
        <v>43120</v>
      </c>
      <c r="F99" s="98">
        <v>100000</v>
      </c>
      <c r="G99" s="96">
        <v>27</v>
      </c>
      <c r="H99" s="334"/>
      <c r="I99" s="96"/>
    </row>
    <row r="100" spans="1:9">
      <c r="A100" s="216" t="s">
        <v>2034</v>
      </c>
      <c r="B100" s="216" t="s">
        <v>2040</v>
      </c>
      <c r="C100" s="216" t="s">
        <v>2041</v>
      </c>
      <c r="D100" s="187" t="s">
        <v>800</v>
      </c>
      <c r="E100" s="93">
        <v>42753</v>
      </c>
      <c r="F100" s="98">
        <v>100000</v>
      </c>
      <c r="G100" s="96">
        <v>27</v>
      </c>
      <c r="I100" s="96">
        <v>1000</v>
      </c>
    </row>
    <row r="101" spans="1:9">
      <c r="A101" s="252" t="s">
        <v>2034</v>
      </c>
      <c r="B101" s="252" t="s">
        <v>2038</v>
      </c>
      <c r="C101" s="252" t="s">
        <v>2039</v>
      </c>
      <c r="D101" s="187" t="s">
        <v>800</v>
      </c>
      <c r="E101" s="93">
        <v>42753</v>
      </c>
      <c r="F101" s="98">
        <v>100000</v>
      </c>
      <c r="G101" s="96">
        <v>26</v>
      </c>
      <c r="I101" s="96">
        <v>1000</v>
      </c>
    </row>
    <row r="102" spans="1:9">
      <c r="A102" s="137" t="s">
        <v>2034</v>
      </c>
      <c r="B102" s="137" t="s">
        <v>2036</v>
      </c>
      <c r="C102" s="137" t="s">
        <v>2037</v>
      </c>
      <c r="D102" s="187" t="s">
        <v>800</v>
      </c>
      <c r="E102" s="93">
        <v>42753</v>
      </c>
      <c r="F102" s="98">
        <v>100000</v>
      </c>
      <c r="G102" s="96">
        <v>31</v>
      </c>
      <c r="I102" s="96">
        <v>1000</v>
      </c>
    </row>
    <row r="103" spans="1:9">
      <c r="A103" s="216" t="s">
        <v>2034</v>
      </c>
      <c r="B103" s="216" t="s">
        <v>2032</v>
      </c>
      <c r="C103" s="216" t="s">
        <v>2033</v>
      </c>
      <c r="D103" s="187" t="s">
        <v>800</v>
      </c>
      <c r="E103" s="93">
        <v>42753</v>
      </c>
      <c r="F103" s="98">
        <v>100000</v>
      </c>
      <c r="G103" s="96">
        <v>28</v>
      </c>
      <c r="I103" s="96">
        <v>1000</v>
      </c>
    </row>
    <row r="104" spans="1:9">
      <c r="A104" s="137" t="s">
        <v>1498</v>
      </c>
      <c r="B104" s="137" t="s">
        <v>846</v>
      </c>
      <c r="C104" s="137" t="s">
        <v>847</v>
      </c>
      <c r="D104" s="187" t="s">
        <v>964</v>
      </c>
      <c r="E104" s="93">
        <v>42752</v>
      </c>
      <c r="F104" s="98">
        <v>100000</v>
      </c>
      <c r="G104" s="96">
        <v>4.5</v>
      </c>
      <c r="I104" s="96">
        <v>1000</v>
      </c>
    </row>
    <row r="105" spans="1:9">
      <c r="A105" s="216" t="s">
        <v>1498</v>
      </c>
      <c r="B105" s="216" t="s">
        <v>923</v>
      </c>
      <c r="C105" s="216" t="s">
        <v>847</v>
      </c>
      <c r="D105" s="250" t="s">
        <v>800</v>
      </c>
      <c r="E105" s="93">
        <v>42753</v>
      </c>
      <c r="F105" s="98">
        <v>100000</v>
      </c>
      <c r="G105" s="96">
        <v>3</v>
      </c>
      <c r="H105" s="250"/>
      <c r="I105" s="98">
        <v>1000</v>
      </c>
    </row>
    <row r="106" spans="1:9">
      <c r="A106" s="135" t="s">
        <v>1498</v>
      </c>
      <c r="B106" s="135" t="s">
        <v>923</v>
      </c>
      <c r="C106" s="135" t="s">
        <v>847</v>
      </c>
      <c r="D106" s="350" t="s">
        <v>800</v>
      </c>
      <c r="E106" s="94">
        <v>42753</v>
      </c>
      <c r="F106" s="98">
        <v>100000</v>
      </c>
      <c r="G106" s="96">
        <v>3</v>
      </c>
      <c r="H106" s="334"/>
      <c r="I106" s="98">
        <v>1000</v>
      </c>
    </row>
    <row r="107" spans="1:9">
      <c r="A107" s="135" t="s">
        <v>1498</v>
      </c>
      <c r="B107" s="135" t="s">
        <v>923</v>
      </c>
      <c r="C107" s="135" t="s">
        <v>847</v>
      </c>
      <c r="D107" s="350" t="s">
        <v>964</v>
      </c>
      <c r="E107" s="94">
        <v>42780</v>
      </c>
      <c r="F107" s="98">
        <v>100000</v>
      </c>
      <c r="G107" s="96">
        <v>3</v>
      </c>
      <c r="H107" s="334" t="s">
        <v>2258</v>
      </c>
      <c r="I107" s="98">
        <v>1000</v>
      </c>
    </row>
    <row r="108" spans="1:9">
      <c r="A108" s="151" t="s">
        <v>2281</v>
      </c>
      <c r="B108" s="151" t="s">
        <v>1477</v>
      </c>
      <c r="C108" s="151" t="s">
        <v>2284</v>
      </c>
      <c r="D108" s="30" t="s">
        <v>800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药品厂家!$A$2:$A$1048576</xm:f>
          </x14:formula1>
          <xm:sqref>A2:A100108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Navigation">
          <button id="btnHome" label="主菜单" imageMso="OpenStartPage" size="normal" onAction="UIbtnHome"/>
        </group>
        <group id="grpSearchInAnySheet" label="搜索">
          <editBox id="ebSalesCompany" label="商业公司" keytip="R" sizeString="1234567980123456789" onChange="subUIebSalesCompany_onChange" getText="subUIebSalesCompany_getText"/>
          <editBox id="ebProductProducer" label="生产厂家" keytip="R" sizeString="1234567980123456789" onChange="subUIebProductProducer_onChange" getText="subUIebProductProducer_getText"/>
          <editBox id="ebProductName" label="药品名称" keytip="R" sizeString="1234567980123456789" onChange="subUIebProductName_onChange" getText="subUIebProductName_getText"/>
          <editBox id="ebProductSeries" label="规格" keytip="R" sizeString="1234567980123456789" onChange="subUIebProductSeries_onChange" getText="subUIebProductSeries_getText"/>
          <editBox id="ebLotnum" label="批号" keytip="R" sizeString="1234567980" onChange="subUIebLotnum_onChange" getText="subUIebLotnum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toggleButton id="tgSearchBy" label="按当前表当前行" imageMso="ActiveXRadioButton" onAction="tgSearchBy_Click" getPressed="tgSearchBy_getPressed"/>
            <menu id="mnSearchTables" label="检索表" imageMso="FilterByResource">
              <button id="btnSCompInvImported" label="(商业公司)库存表(导入的)" imageMso="PageSetupSheetDialog" onAction="btnSCompInvImported_Click"/>
              <button id="btnSCompInvCalcd" label="(商业公司)库存表(计算的)" imageMso="ControlSubFormReport" onAction="tbSCompInvCalcd_Click"/>
              <button id="btnCZLSalesToSComp" label="采芝林销售给商业公司的" imageMso="ControlSubFormReport" onAction="btnCZLSalesToSComp_Click"/>
              <button id="btnProductMaster" label="药品主表" imageMso="ControlSubFormReport" onAction="btnProductMaster_Click"/>
            </menu>
          </splitButton>
          <!--	<separator id="insideSearchGrp01"/>-->
          <button id="btnRemoveFilter" label="清除过滤" imageMso="FilterClearAllFilters" size="normal" onAction="btnRemoveFilter_Click"/>
        </group>
        <group id="grpOtherFun" label="功能区">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2018-04-08T09:27:11Z</dcterms:modified>
</cp:coreProperties>
</file>